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walter.maldonado\EPMAPS\01 CARTERA\02 Cartera\05 PROYECTO REMISION MULTAS INTERESES\BAJA DE OBLIGACIONES EPMAPS\ANALISIS ORDENANZA ZONALES\"/>
    </mc:Choice>
  </mc:AlternateContent>
  <bookViews>
    <workbookView xWindow="0" yWindow="0" windowWidth="20490" windowHeight="7755"/>
  </bookViews>
  <sheets>
    <sheet name="Resumen" sheetId="2" r:id="rId1"/>
    <sheet name="Deuda Municipal" sheetId="1" r:id="rId2"/>
  </sheets>
  <definedNames>
    <definedName name="_xlnm._FilterDatabase" localSheetId="1" hidden="1">'Deuda Municipal'!$A$1:$I$2050</definedName>
  </definedNames>
  <calcPr calcId="152511"/>
  <pivotCaches>
    <pivotCache cacheId="48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<sst xmlns="http://schemas.openxmlformats.org/spreadsheetml/2006/main" count="6170" uniqueCount="660">
  <si>
    <t>CUENTA CONTRATO</t>
  </si>
  <si>
    <t>NOMBRE CLIENTE</t>
  </si>
  <si>
    <t>CAPITAL</t>
  </si>
  <si>
    <t>INTERESES</t>
  </si>
  <si>
    <t>MULTAS</t>
  </si>
  <si>
    <t>TOTAL</t>
  </si>
  <si>
    <t>VENCIMIENTO</t>
  </si>
  <si>
    <t>RUC/CED/PASS</t>
  </si>
  <si>
    <t>Municipio</t>
  </si>
  <si>
    <t>Administración Los Chillos</t>
  </si>
  <si>
    <t>GOBIERNO AUTONOMO DESCENTRALIZADO DEL DISTRITO METROPOLITANO DE QUITO</t>
  </si>
  <si>
    <t>DE 61 O MAS MESES</t>
  </si>
  <si>
    <t>ACTUAL</t>
  </si>
  <si>
    <t>Administración La Delicia</t>
  </si>
  <si>
    <t>MERCADO CONOCOTO</t>
  </si>
  <si>
    <t>Administración Tumbaco</t>
  </si>
  <si>
    <t>DE 49 -60 MESES</t>
  </si>
  <si>
    <t>Administración Eloy Alfaro</t>
  </si>
  <si>
    <t>Administración Calderón</t>
  </si>
  <si>
    <t>DE 37 -48 MESES</t>
  </si>
  <si>
    <t>Administración Norte</t>
  </si>
  <si>
    <t>GOBIERNO AUTONOMO DESCENTRALIZADO PARROQ</t>
  </si>
  <si>
    <t>Administración Centro</t>
  </si>
  <si>
    <t>DE 25 -36 MESES</t>
  </si>
  <si>
    <t>LIGA DEPORTIVA BARRIAL SAN ISIDRO DEL INCA</t>
  </si>
  <si>
    <t>MUNICIPIO</t>
  </si>
  <si>
    <t>INSTITUTO NACIONAL DE BIODIVERSIDAD</t>
  </si>
  <si>
    <t>GOBIERNO AUTONOMO DESCENTRALIZADO DE LAPARROQUIA DE PUEMBO</t>
  </si>
  <si>
    <t>ASOCIACION DE PEQUEÑOS COMERCIANTES LA INMACULADA CONCEPCION</t>
  </si>
  <si>
    <t>GOBIERNO AUTONOMO DESCENTRALIZADO DEL DI STRITO METROPOLITANO</t>
  </si>
  <si>
    <t>DE 1 -12 MESES</t>
  </si>
  <si>
    <t>CENTRO COMERCIAL HERMANO MIGUEL</t>
  </si>
  <si>
    <t>EMPRESA PUBLICA METROPOLITANA DE AGUA POTABLE Y SANEAMIENTO</t>
  </si>
  <si>
    <t>LIGA DEPORTIVA BARRIAL SANTA RITA</t>
  </si>
  <si>
    <t>Administración La Mariscal</t>
  </si>
  <si>
    <t>Administración Quitumbe</t>
  </si>
  <si>
    <t>EMPRESA PUBLICA METROPOLITANA DETRANSPORTE DE PASAJEROS DE QUITO</t>
  </si>
  <si>
    <t>MERCADO PLAZA ARENAS</t>
  </si>
  <si>
    <t>ARIAS YANCHAPAXI NELLY NANCY</t>
  </si>
  <si>
    <t>ROBLES ZAVALA ELVIA LUZ</t>
  </si>
  <si>
    <t>GOBIERNO AUTONOMO DESCENTRALIZADO DEL DISTRITO METROPOLITANO DE QUITO INSTITUTO</t>
  </si>
  <si>
    <t>CC H MIGUEL</t>
  </si>
  <si>
    <t>CONDOR VELA MARIA MAGDALENA</t>
  </si>
  <si>
    <t>CONGACHA JURADO JORGE VICENTE</t>
  </si>
  <si>
    <t>PURUNCAJAS GUACHAMIN CECILIA DE LOS ANGELES</t>
  </si>
  <si>
    <t>CEDEÑO SOLORZANO FANNY JANETH</t>
  </si>
  <si>
    <t>PRADO ANAMA JUAN CARLOS</t>
  </si>
  <si>
    <t>PAUCAR SANGUÑA ROSA ELENA</t>
  </si>
  <si>
    <t>AMBULUDI AMBULUDI FLOR INES</t>
  </si>
  <si>
    <t>CHUQUI TAYO BLANCA ELVIRA</t>
  </si>
  <si>
    <t>MURILLO QUISILEMA MARIA HORTENSIA</t>
  </si>
  <si>
    <t>QUISILEMA PILLAJO LUIS HUMBERTO</t>
  </si>
  <si>
    <t>TIPAZ CORAL VICTOR HUGO</t>
  </si>
  <si>
    <t>QUILUMBA CIVINTA JUANA GEOVANNA</t>
  </si>
  <si>
    <t>DE 13 -24 MESES</t>
  </si>
  <si>
    <t>NAVARRETE PALMA EDUARDO RAFAEL</t>
  </si>
  <si>
    <t>CAICEDO MOSCOSO JOHN FRITZGERALD</t>
  </si>
  <si>
    <t>BARRERA SARMIENTO ROSA MARIA</t>
  </si>
  <si>
    <t>VACA ROSA CECILIA</t>
  </si>
  <si>
    <t>ALVAREZ ARCALLE BLANCA SUSANA</t>
  </si>
  <si>
    <t>BARRERA BARRERA FANNY DE LOURDES</t>
  </si>
  <si>
    <t>HINOJOSA ALVAREZ MAURO PATRICIO</t>
  </si>
  <si>
    <t>SANCHEZ LLANO MYRIAM SUSANA</t>
  </si>
  <si>
    <t>BARRERA BARRERA BLANCA ESPERANZA</t>
  </si>
  <si>
    <t>PULLA ROLDAN LUISA CLOTILDE</t>
  </si>
  <si>
    <t>CENTRO COMERCIAL IPIALES MIRES</t>
  </si>
  <si>
    <t>EMPRESA PUBLICA METROPOLITANA DE ASEO</t>
  </si>
  <si>
    <t>BANCO CENTRAL DEL ECUADOR BATERIA SANITARIA</t>
  </si>
  <si>
    <t>GOBIERNO AUTONOMO DESCENTRALIZADO DEL DISTRITO METROPOLITANO</t>
  </si>
  <si>
    <t>C C IPIALES</t>
  </si>
  <si>
    <t>LASLUISA LEMA LAURA OLIMPIA</t>
  </si>
  <si>
    <t>LASLUISA LEMA BLANCA LUCILA</t>
  </si>
  <si>
    <t>MDMQ ORTEGA MEDINA OSCAR</t>
  </si>
  <si>
    <t>ESPINOZA MENDEZ MARIA ELENA</t>
  </si>
  <si>
    <t>CHANGOLUISA VALLEJO SUSANA GABRIELA</t>
  </si>
  <si>
    <t>PASTUÑA PASTUÑA FABIAN HERNAN</t>
  </si>
  <si>
    <t>CARRANZA LOOR MARIANA PATRICIA</t>
  </si>
  <si>
    <t>MDMQ GUERRON ARGOTI FANNY</t>
  </si>
  <si>
    <t>CHECA FONSECA EDGAR PATRICIO</t>
  </si>
  <si>
    <t>LIGA BARRI IND MIRAFLORES</t>
  </si>
  <si>
    <t>GOBIERNO DEL ECUADOR</t>
  </si>
  <si>
    <t>MINISTERIO DEL INTERIOR - COMANDO PROVIN CIAL DE POLICIA PICHINCHA NO. 1</t>
  </si>
  <si>
    <t>MUNICIPIO DE QUITO ZONA LA DELICIA</t>
  </si>
  <si>
    <t>LIGA DEPORTIVA PARROQUIAL EL SALVADORLIGA DEPORTIVA PARROQUIAL EL SALVADOR</t>
  </si>
  <si>
    <t>MERCADO AMERICA</t>
  </si>
  <si>
    <t>TENORIO VIVERO SANDRA MERCEDES</t>
  </si>
  <si>
    <t>AREVALO VASQUEZ CELIA BEATRIZ</t>
  </si>
  <si>
    <t>IZA PEREZ ALBA PATRICIA</t>
  </si>
  <si>
    <t>GUALOTUÑA QUISHPE MARIA CLEMENCIA</t>
  </si>
  <si>
    <t>DIAZ CHAMBA LUZ AMABILIA</t>
  </si>
  <si>
    <t>ALUISA GUALOTUÑA DOLORES FANNY</t>
  </si>
  <si>
    <t>SALAZAR ROMERO CARMEN EMERITA</t>
  </si>
  <si>
    <t>RODRIGUEZ QUISHPE YOLANDA</t>
  </si>
  <si>
    <t>ALUISA GUALOTUÑA MARTHA GLADYS</t>
  </si>
  <si>
    <t>DIAZ CHAMBA MARSI DE JESUS</t>
  </si>
  <si>
    <t>ÑATO CHUQUE MARIA CONCEPCION</t>
  </si>
  <si>
    <t>CUEVA ACHIG ROSARIO DEL PILAR</t>
  </si>
  <si>
    <t>SERRANO CARVAJAL SANDRA ELIZABETH</t>
  </si>
  <si>
    <t>AQUIETA OLMOS MONICA ALEXANDRA</t>
  </si>
  <si>
    <t>CORREA GUAMAN MARTHA CECILIA</t>
  </si>
  <si>
    <t>SIMBAÑA TASHINTUÑA ENRIQUETA</t>
  </si>
  <si>
    <t>LATORRE COLLAGUAZO JOHANNA SOLEDAD</t>
  </si>
  <si>
    <t>ANALUISA CAIZA MARTHA CECILIA</t>
  </si>
  <si>
    <t>PACHACAMA PILCA MARTHA CECILIA</t>
  </si>
  <si>
    <t>SIMBAÑA TACO MARIA ISABEL</t>
  </si>
  <si>
    <t>ORTIZ YUCAILLA JULIO</t>
  </si>
  <si>
    <t>FAJARDO PAREDES GLORIA MARIA</t>
  </si>
  <si>
    <t>MOREIRA PROAÑO WILSON ANTONIO</t>
  </si>
  <si>
    <t>QUIJIJE HOLGUIN SANTA AMALIA</t>
  </si>
  <si>
    <t>QUINTERO BAUTISTA ELICEO OSWALDO</t>
  </si>
  <si>
    <t>MOREIRA ABAD BRAYAN JOSE</t>
  </si>
  <si>
    <t>MAROTO FAJARDO MARIA DEL CARMEN</t>
  </si>
  <si>
    <t>VERDUGA GUERRERO INES AUXILIADORA</t>
  </si>
  <si>
    <t>PIÑEIRO RODRIGUEZ ANGEL ARNULFO</t>
  </si>
  <si>
    <t>MOREIRA ABAD DUGLAS LEONEL</t>
  </si>
  <si>
    <t>CAICEDO CAGUA SILVANA ALEXANDRA</t>
  </si>
  <si>
    <t>DUCHI LUNA MARIA ELIDA</t>
  </si>
  <si>
    <t>QUIÑONEZ HURTADO MAGOLA EDITH</t>
  </si>
  <si>
    <t>GEORGE MENA JAMISON XAVIER</t>
  </si>
  <si>
    <t>VERDUGA ALVAREZ ISAAC NAPOLEON</t>
  </si>
  <si>
    <t>ROMERO ALCIVAR MIRIAN MARIBEL</t>
  </si>
  <si>
    <t>BAQUERIZO ROMERO PAMELA MARIBEL</t>
  </si>
  <si>
    <t>CEDEÑO PANEZO ORLIN ALEXANDER</t>
  </si>
  <si>
    <t>VALLE CALVA ANGEL JOEL</t>
  </si>
  <si>
    <t>MORALES TOAPANTA MARTIN FABRICIO</t>
  </si>
  <si>
    <t>ESTRADA VALLE HECTOR GONZALO</t>
  </si>
  <si>
    <t>PATIÑO MONTAÑO NUVIA DONELIA</t>
  </si>
  <si>
    <t>ARROYO ARROYO LUIS FELIPE</t>
  </si>
  <si>
    <t>OROBIO CHAVEZ DARIO JAVIER</t>
  </si>
  <si>
    <t>TAIPE TOAPANTA ALFONSO</t>
  </si>
  <si>
    <t>SANDOVAL TAGSICHANA ANGEL ANIBAL</t>
  </si>
  <si>
    <t>PIÑEIRO HURTADO MIGUEL GUISTON</t>
  </si>
  <si>
    <t>ZURITA VIVERO INGRID JANNINA</t>
  </si>
  <si>
    <t>MEDINA PITA GEORGINA DOLORES</t>
  </si>
  <si>
    <t>MINA COROZO RAUL ALBERTO</t>
  </si>
  <si>
    <t>VALLE CALVA ROSA TARCILA</t>
  </si>
  <si>
    <t>HEREDIA GIL PEDRO PABLO</t>
  </si>
  <si>
    <t>SOSA MOLINA YOLANDA DEL PILAR</t>
  </si>
  <si>
    <t>CORTEZ CHARCOPA FELIPE JAVIER</t>
  </si>
  <si>
    <t>CONDOR SIMBAÑA BYRON HOMERO</t>
  </si>
  <si>
    <t>FRANCO NEVAREZ LEONARDO DAVID</t>
  </si>
  <si>
    <t>OLMEDO CASTILLO MARIA EDITH</t>
  </si>
  <si>
    <t>OROVIO CHAVEZ ENNER MOISES</t>
  </si>
  <si>
    <t>CEDEÑO RODRIGUEZ ROBERTO DAVID</t>
  </si>
  <si>
    <t>CONTRERAS ACHIG JESSICA DAYANA</t>
  </si>
  <si>
    <t>TENORIO ALLOBI WALDIMIRO</t>
  </si>
  <si>
    <t>LOZANO BONE TOMAS ALFREDO</t>
  </si>
  <si>
    <t>ROBLES LOOR KLEVER ANTONIO</t>
  </si>
  <si>
    <t>CEDEÑO LOOR DARWIN ENRIQUE</t>
  </si>
  <si>
    <t>QUIÑONEZ PERLAZA JULIO CESAR</t>
  </si>
  <si>
    <t>GANCHALA SOSA JENNY MARGARITA</t>
  </si>
  <si>
    <t>BARAHONA SAMUEZA PEDRO</t>
  </si>
  <si>
    <t>ADMINISTRACION MUNICIPAL ZONA CENTRO</t>
  </si>
  <si>
    <t>IGLESIA UNIVERSAL DEL REINO DE DIOSIGLESIA UNIVERSAL DEL REINO DE DIOS</t>
  </si>
  <si>
    <t>LIGA DEPORTIVA PARROQUIAL LA VICENTINA</t>
  </si>
  <si>
    <t>EM CENTRO HISTORICO ECH</t>
  </si>
  <si>
    <t>MERCADO CENTRAL</t>
  </si>
  <si>
    <t>ANDINO GARZON ERIKA ETELVINA</t>
  </si>
  <si>
    <t>CHAUCA PAÑORA MARGARITA</t>
  </si>
  <si>
    <t>MOLINA GUEVARA MARIA ERNESTINA</t>
  </si>
  <si>
    <t>PAREDES LIGIA DEL PILAR</t>
  </si>
  <si>
    <t>ARTEAGA BALDERRAMO FLOR MARIA</t>
  </si>
  <si>
    <t>CENTRO DE FORMACION Y CAPACITACION TURISTICA CAPACITUR</t>
  </si>
  <si>
    <t>MERCADO SANTA CLARA</t>
  </si>
  <si>
    <t>PAZMIÑO PAZMIÑO CARMEN DE LOURDES</t>
  </si>
  <si>
    <t>COOPERATIVA DE AHORRO Y CREDITO SANTA CLARA DE SAN MILLAN LTDA.</t>
  </si>
  <si>
    <t>CANDO CHICAIZA MARIA LUISA</t>
  </si>
  <si>
    <t>SANGO IZA MARIA ANTONIA</t>
  </si>
  <si>
    <t>CANDO ALLAUCA MARIA SUSANA</t>
  </si>
  <si>
    <t>PEÑA SALAZAR ELSA YOLANDA</t>
  </si>
  <si>
    <t>ORTEGA VIERA ANA AZUCENA</t>
  </si>
  <si>
    <t>CANDO QUINCHIGUANO ROCIO DEL PILAR</t>
  </si>
  <si>
    <t>MOSQUERA MARTINEZ NORMA XIMENA</t>
  </si>
  <si>
    <t>MOYA CASTILLO CELIA MARIA</t>
  </si>
  <si>
    <t>RIVERA AGUAS SARA MAGDALENA</t>
  </si>
  <si>
    <t>SILVA ALMACHE JENNY MARCELA</t>
  </si>
  <si>
    <t>ALMACHE ANALUISA JOSEFINA</t>
  </si>
  <si>
    <t>SAMBACHI LLUMIPANTA KATHYA DEL ROCIO</t>
  </si>
  <si>
    <t>PANTE CHULCA JULIA BEATRIZ</t>
  </si>
  <si>
    <t>ESTEVEZ GARCIA BLANCA MARGARITA</t>
  </si>
  <si>
    <t>TORO DE LA CRUZ GLORIA TERESA</t>
  </si>
  <si>
    <t>GRANDA ESTEVEZ EDGAR FERNANDO</t>
  </si>
  <si>
    <t>GRANDA TELLO AIDA ESPERANZA</t>
  </si>
  <si>
    <t>SIGCHA MUÑOZ MARIA DEL CARMEN</t>
  </si>
  <si>
    <t>MOYA ALBAN NELSON CRISTOBAL</t>
  </si>
  <si>
    <t>MINA TAIPE JENNY ELIZABETH</t>
  </si>
  <si>
    <t>ULLOA TORRES PIEDAD CONSUELO</t>
  </si>
  <si>
    <t>CAIZA PADILLA ALICIA LEONOR</t>
  </si>
  <si>
    <t>PILLAJO MAIGUA LAURA DEL CONSUELO</t>
  </si>
  <si>
    <t>NEGRETE GUALOTUÑA JACQUELINE GEOVANNA</t>
  </si>
  <si>
    <t>GUZMAN BARRAGAN ADRIANA JANNINE</t>
  </si>
  <si>
    <t>SAMBACHI LLUMIPANTA MARGARITA DEL PILAR</t>
  </si>
  <si>
    <t>SIMBAÑA GUALOTO YOLANDA</t>
  </si>
  <si>
    <t>ROJAS SUQUILLO ALICIA</t>
  </si>
  <si>
    <t>HERRERA MOLINA ANITA DE LOS ANGELES</t>
  </si>
  <si>
    <t>VITERI TAIPE DIANA GRACE</t>
  </si>
  <si>
    <t>PEDRAZA GUAMINGO GALO IVAN</t>
  </si>
  <si>
    <t>CIFUENTES ESCARATE MAGDALENA DEL ROCIO</t>
  </si>
  <si>
    <t>ROCHA IGUAGO MARIA GUADALUPE</t>
  </si>
  <si>
    <t>ATI MYRIAM DEL CARMEN</t>
  </si>
  <si>
    <t>OLIVA IZA VICENTA ISABEL</t>
  </si>
  <si>
    <t>GUANGASIG RIVERA MARIA ROSARIO</t>
  </si>
  <si>
    <t>MINA TAIPE DORIS ALEXANDRA</t>
  </si>
  <si>
    <t>LOADA RIVERA MARIA LUISA</t>
  </si>
  <si>
    <t>JAYA ANCHACAIZA ZOILA MARIA</t>
  </si>
  <si>
    <t>CHUSIN VARGAS ELIZABETH DEL CARMEN</t>
  </si>
  <si>
    <t>ARAGON CAIZA SANDRA ELIZABETH</t>
  </si>
  <si>
    <t>MIRANDA FREIRE YOLANDA MERCEDES</t>
  </si>
  <si>
    <t>COLCHA GUNSHA MARIA FABIOLA</t>
  </si>
  <si>
    <t>CONSTANTE CAMINO ROSITA MELIDA</t>
  </si>
  <si>
    <t>GUALLICHICO MASABANDA HILDA ISABEL</t>
  </si>
  <si>
    <t>ANALUISA VARGAS GLORIA DE LA CRUZ</t>
  </si>
  <si>
    <t>PILAMUNGA ANALUISA ELBA SUSANA</t>
  </si>
  <si>
    <t>ALVARADO MARIANITA DE JESUS</t>
  </si>
  <si>
    <t>CORO GABIN MARIA CLARA</t>
  </si>
  <si>
    <t>ALVAREZ FLORES MIRIAN JACQUELINE</t>
  </si>
  <si>
    <t>TIRADO GAVILANEZ MONICA JEANETH</t>
  </si>
  <si>
    <t>NAVAS MONTALUISA BYRON PATRICIO</t>
  </si>
  <si>
    <t>ALVAREZ RUIZ ZOILA RAQUEL</t>
  </si>
  <si>
    <t>CHILUISA MAILA JOSE FABIAN</t>
  </si>
  <si>
    <t>CAMPOVERDE MORENO BYRON XAVIER</t>
  </si>
  <si>
    <t>QUINAPALLO CRUZ IMELDA GUADALUPE</t>
  </si>
  <si>
    <t>BUCAY TAYUPANDA SILVIA PIEDAD</t>
  </si>
  <si>
    <t>CORREA LOACHAMIN MARIA DEL ROSARIO</t>
  </si>
  <si>
    <t>AGUIRRE CAMPOS ESMERALDA DEL ROCIO</t>
  </si>
  <si>
    <t>PAREDES SANTOS RUTH EUGENIA</t>
  </si>
  <si>
    <t>SIGCHA TIPAN SARA MARIA</t>
  </si>
  <si>
    <t>DELGADO MONICA DEL ROCIO</t>
  </si>
  <si>
    <t>GUAÑUNA QUILLUPANGUI ROSA ELVIRA</t>
  </si>
  <si>
    <t>OSORIO ASCARATE ROSA EUFEMIA</t>
  </si>
  <si>
    <t>QUILLUPANGUI ARAUJO DELIA MARIA</t>
  </si>
  <si>
    <t>ACOSTA MUÑOZ SOLEDAD PATRICIA</t>
  </si>
  <si>
    <t>CAIZAGUANO GAVILANES MARIANA DE JESUS</t>
  </si>
  <si>
    <t>FLORES CAJAS MARIANA DE JESUS</t>
  </si>
  <si>
    <t>SALINAS FUENTES NANCY CECILIA</t>
  </si>
  <si>
    <t>ESPINOSA ANDRANGO LILIANA DEL ROSARIO</t>
  </si>
  <si>
    <t>FIERRO PEREZ EVANGELINA FABIOLA</t>
  </si>
  <si>
    <t>TRUJILLO GUALPA SILVIA DEL PILAR</t>
  </si>
  <si>
    <t>SAMBACHI LLUMIPANTA ELENA ALEXANDRA</t>
  </si>
  <si>
    <t>GUERRA ALVARADO ROSARIO DEL PILAR</t>
  </si>
  <si>
    <t>TAYUPANDA TAYUPANDA CATTY ALEXANDRA</t>
  </si>
  <si>
    <t>CHILUISA MAILA SYLVIA XIMENA</t>
  </si>
  <si>
    <t>SECRETARIA DE EDUCACION SUPERIOR, CIENCIA, TECNOLOGIA E INNOVACION</t>
  </si>
  <si>
    <t>MERCADO FLORESTA</t>
  </si>
  <si>
    <t>RENJIFO TOBAR BLANCA DEL CARMEN</t>
  </si>
  <si>
    <t>EMPRESA PUBLICA METROPOLITANA DEMOVILIDAD Y OBRAS PUBLICAS</t>
  </si>
  <si>
    <t>GANCINO VARGAS MARGARITA CECILIA</t>
  </si>
  <si>
    <t>LIGA DEPORTIVA BARRIAL ORGANIZACION LA COMUNA</t>
  </si>
  <si>
    <t>FUNDACION CULTURAL PARA EL DESARROLLO HOLISTICO RUNAKAWSAI</t>
  </si>
  <si>
    <t>DMQ MERCADO VIRGEN ROSARI</t>
  </si>
  <si>
    <t>CCDI PICHINCHA QUITO EL TRIGAL</t>
  </si>
  <si>
    <t>LIGA DEPORTIVA BARRIAL SAN JUANITO DE MONJAS</t>
  </si>
  <si>
    <t>CENTRO COMERCIAL CHIRIYACU</t>
  </si>
  <si>
    <t>CASA BARRIAL FERROVIARIA</t>
  </si>
  <si>
    <t>ADMINISTRACION MUNICIPAL ZONA ELOY ALFARO</t>
  </si>
  <si>
    <t>MINISTERIO DE GOBIERNO - COMANDANCIA GEN</t>
  </si>
  <si>
    <t>MERCADO IÑAQUITO</t>
  </si>
  <si>
    <t>MERCADO MAGDALENA</t>
  </si>
  <si>
    <t>SALTOS CHACON PATRICIA DEL CARMEN</t>
  </si>
  <si>
    <t>NIETO TIBAN MARTHA YOLANDA</t>
  </si>
  <si>
    <t>SALTOS CHACON ALEXANDRA MIREYA</t>
  </si>
  <si>
    <t>ALDANA PILLAJO PATRICIA DEL CARMEN</t>
  </si>
  <si>
    <t>GUZMAN REVELO JACQUELINE MARGARITA</t>
  </si>
  <si>
    <t>VELASTEGUI PESANTES GUSTAVO EDISON</t>
  </si>
  <si>
    <t>TOAPANTA BASANTES EDISON FERNANDO</t>
  </si>
  <si>
    <t>ANALUISA PACHECO GLADYS CECILIA</t>
  </si>
  <si>
    <t>PONCE HURTADO ANA GLADYS</t>
  </si>
  <si>
    <t>LLIGUIN NUÑEZ JUAN</t>
  </si>
  <si>
    <t>CAISAGUANO TOASA AMPARO DE LOS ANGELES</t>
  </si>
  <si>
    <t>FLORES CAICEDO ROSA MARIA</t>
  </si>
  <si>
    <t>QUISHPE BOADA MYRIAN SUSANA</t>
  </si>
  <si>
    <t>RODRIGUEZ RENDON LIGIA MARCIA</t>
  </si>
  <si>
    <t>JIMENEZ MAILA JORGE EDUARDO</t>
  </si>
  <si>
    <t>VELA PAREDES ZOILA LUCILA</t>
  </si>
  <si>
    <t>QUINZO LLIGUIN ROSA CESAREA</t>
  </si>
  <si>
    <t>PILAQUINGA LLUGCHA CARMEN AMELIA</t>
  </si>
  <si>
    <t>HERRERA VELOZ FAUSTO RODRIGO</t>
  </si>
  <si>
    <t>MORALES CASTELO MARIA TERESA</t>
  </si>
  <si>
    <t>BRITO ULLOA CUBA ROSARIO</t>
  </si>
  <si>
    <t>ALTAMIRANO MANUELA DE JESUS</t>
  </si>
  <si>
    <t>AGUAS VIZUETE ROSA AMELIA</t>
  </si>
  <si>
    <t>VARGAS TOAQUIZA LIDIA MARIA</t>
  </si>
  <si>
    <t>YANEZ VARGAS BLANCA MARGARITA</t>
  </si>
  <si>
    <t>QUIMBITA ROCANA MARIA TEODOLINDA</t>
  </si>
  <si>
    <t>ROSARIO ROSARIO ALBA NOEMI</t>
  </si>
  <si>
    <t>VILLACIS CHUGCHILAN MARIA DIOCELINA</t>
  </si>
  <si>
    <t>VELOZ AMOGUIMBA MARTHA GENOVEVA</t>
  </si>
  <si>
    <t>LOACHAMIN MAILA ANGELICA</t>
  </si>
  <si>
    <t>ALOBUELA ANDRANGO BERTHA OLIMPIA</t>
  </si>
  <si>
    <t>ANDRANGO ALOBUELA MARIA XIMENA</t>
  </si>
  <si>
    <t>SIMBAÑA GUACHAMIN ANA MARIA</t>
  </si>
  <si>
    <t>LOPEZ TORO CALIXTO RAMON</t>
  </si>
  <si>
    <t>TORRES BENALCAZAR DORKA EUNICE</t>
  </si>
  <si>
    <t>NARANJO PEREZ MARIA DOLORES</t>
  </si>
  <si>
    <t>LINCANGO MUZO SUSANA TERESA</t>
  </si>
  <si>
    <t>PILLAJO TACURI ANA VICENTA</t>
  </si>
  <si>
    <t>RODRIGUEZ HERNANDEZ KARINA ELIZABETH</t>
  </si>
  <si>
    <t>MENDEZ GUALLICHICO JORGE ENRIQUE</t>
  </si>
  <si>
    <t>MANGUI AGUAYO MARGARITA</t>
  </si>
  <si>
    <t>SUPE SEILEMA JUAN VIDAL</t>
  </si>
  <si>
    <t>BARCENES RAMOS LUIS GONZALO</t>
  </si>
  <si>
    <t>PINDUISACA CALDERON MARIA AURORA</t>
  </si>
  <si>
    <t>VILAÑEZ PAREDES VALERIA CECILIA</t>
  </si>
  <si>
    <t>LANDAZURI ROJAS CECILIA MATILDE</t>
  </si>
  <si>
    <t>AVILES RAMOS MARGARITA DE LOURDES</t>
  </si>
  <si>
    <t>LANDETA LOVATO MARIA DE LOURDES</t>
  </si>
  <si>
    <t>HERRERA SIMBAÑA JORGE EDUARDO</t>
  </si>
  <si>
    <t>ESPINOSA FLORES BLANCA BEATRIZ</t>
  </si>
  <si>
    <t>CHILUISA SALAZAR FANNY YOLANDA</t>
  </si>
  <si>
    <t>POZO ULLOA LILIA MARGOTH</t>
  </si>
  <si>
    <t>MENDEZ ZAPATA HILDA INES</t>
  </si>
  <si>
    <t>TENESACA QUINLLIN ROSA NATIVIDAD</t>
  </si>
  <si>
    <t>CORREA ENRIQUEZ MARIA LUCIA</t>
  </si>
  <si>
    <t>CHINCHIN PILLAJO CARMELA</t>
  </si>
  <si>
    <t>CHINCHIN PILLAJO MARIA FERMINA</t>
  </si>
  <si>
    <t>QUILACHAMIN CORREA LUZ MARIA</t>
  </si>
  <si>
    <t>EMPRESA PUBLICA METROPOLITANA METRO DE Q UITO</t>
  </si>
  <si>
    <t>COOPERATIVA DE VIVIENDA JOSEFINA ENRIQUEZ</t>
  </si>
  <si>
    <t>MERCADO ANDALUCIA</t>
  </si>
  <si>
    <t>MONTECE ALIAGA HENRY GONZALO</t>
  </si>
  <si>
    <t>HERRERA DIAZ ADAN MISAEL</t>
  </si>
  <si>
    <t>USIÑA LUIS ALFREDO</t>
  </si>
  <si>
    <t>AMARI CORDOVA TANA ALEXANDRA</t>
  </si>
  <si>
    <t>SANDOVAL CABALLERO ANGEL RODRIGO</t>
  </si>
  <si>
    <t>GUZMAN REVELO GULNARA SILVIA</t>
  </si>
  <si>
    <t>MORALES ALLAN MARIA JUANA</t>
  </si>
  <si>
    <t>SEGARRA ILLESCAS MARIA DOLORES</t>
  </si>
  <si>
    <t>MENENDEZ MAYANGA MERCEDES</t>
  </si>
  <si>
    <t>SIMBAÑA CLAUDIA AMADA</t>
  </si>
  <si>
    <t>PILLALAZA ANGOS LAURA BEATRIZ</t>
  </si>
  <si>
    <t>ESPINOSA MUZO ROSA MARIA</t>
  </si>
  <si>
    <t>PILLAJO SANCHEZ MARIA ORFELINA</t>
  </si>
  <si>
    <t>CAMPAÑA CASTRO FANNY MERCEDES</t>
  </si>
  <si>
    <t>MEDINA SANCHEZ MARIA DEL CARMEN</t>
  </si>
  <si>
    <t>LASTRA CHICHANDE RAQUEL</t>
  </si>
  <si>
    <t>MARTINEZ TOCA SERGIO WENCESLAO</t>
  </si>
  <si>
    <t>OÑA DELGADO FANNY GENOVEVA</t>
  </si>
  <si>
    <t>CUSME BASURTO JACINTA EDITH</t>
  </si>
  <si>
    <t>MUNICIPIO DE QUITO PATRONATO SAN JOSE</t>
  </si>
  <si>
    <t>BEDOYA GRIJALVA JESUS MARIA</t>
  </si>
  <si>
    <t>MERCADO AMAGASI DEL INCA</t>
  </si>
  <si>
    <t>MERCADO MAYORISTA</t>
  </si>
  <si>
    <t>EMPRESA PUBLICA METROPOLITANA MERCADO MA</t>
  </si>
  <si>
    <t>MARTINEZ FUERTES AIDA CECILIA</t>
  </si>
  <si>
    <t>VERGARA CASTILLO MARIA AIDA MARLENE</t>
  </si>
  <si>
    <t>GARCIA JIMENEZ VICENTA ESPERANZA</t>
  </si>
  <si>
    <t>PACHECO HERRERA ALICIA CLEOFE</t>
  </si>
  <si>
    <t>MOROCHO QUIÑONEZ WILLIAN ARTURO</t>
  </si>
  <si>
    <t>ANDRADE VERA GUSTAVO ROBERTO</t>
  </si>
  <si>
    <t>ACOSTA NUÑEZ MARY PATRICIA</t>
  </si>
  <si>
    <t>SANCHEZ VIZUETE LOURDES GISELA</t>
  </si>
  <si>
    <t>SANCHEZ PACHECO MIGUEL ANGEL</t>
  </si>
  <si>
    <t>BOLAÑOS MATA NUBIA MARISOL</t>
  </si>
  <si>
    <t>CHUGCHILAN UGSHA FRANCISCO</t>
  </si>
  <si>
    <t>CEVALLOS TONATO SEGUNDO FERMIN</t>
  </si>
  <si>
    <t>BRUZZONE PUIG ALDO ALFONSO</t>
  </si>
  <si>
    <t>MERCADO SOLANDA</t>
  </si>
  <si>
    <t>CISNEROS ARROYO VIVIANA DEL ROCIO</t>
  </si>
  <si>
    <t>QUISHPE ZELA SYLVIA ELIZABETH</t>
  </si>
  <si>
    <t>MAZA MARIA ASUNCION</t>
  </si>
  <si>
    <t>MURILLO BENAVIDEZ CLEOTILDE DOLORES</t>
  </si>
  <si>
    <t>MARIÑO CAMACHO SEGUNDO GERARDO</t>
  </si>
  <si>
    <t>MURQUINCHO MARIA ELIDA</t>
  </si>
  <si>
    <t>GONZALEZ MOROCHO KACTIA ELA</t>
  </si>
  <si>
    <t>NUÑEZ TUBON MARIA DE JESUS</t>
  </si>
  <si>
    <t>CANDO MOYA REBECA DE LOS ANGELES</t>
  </si>
  <si>
    <t>PULUPA PULUPA ELSA FABIOLA</t>
  </si>
  <si>
    <t>ESPINOZA MISHQUERO DIANA FABIOLA</t>
  </si>
  <si>
    <t>BUENAÑO REAL ELIZABETH DEL CARMEN</t>
  </si>
  <si>
    <t>ASOCIACION DE PEQUEÑOS COMERCIANTES DELMERCADO DE SOLANDA</t>
  </si>
  <si>
    <t>MARQUEZ HEREDIA MARIA TERESA</t>
  </si>
  <si>
    <t>YUGSI QUINAUCHO BLANCA TARGELIA</t>
  </si>
  <si>
    <t>ASOCIACIÓN DE TRABAJADORES AUTONOMOS VENCEDORES DEPICHINCHA</t>
  </si>
  <si>
    <t>999999A602</t>
  </si>
  <si>
    <t>RUALES ROSERO JOHNNY DAVID</t>
  </si>
  <si>
    <t>PINARGOTE MACIAS EDISON GUALBERTO</t>
  </si>
  <si>
    <t>ESCOBAR SALINAS GLORIA NOHEMI</t>
  </si>
  <si>
    <t>BRAVO GUERRERO FRANCISCO ANTONIO</t>
  </si>
  <si>
    <t>ALTAMIRANO LEMA MELIDA BLANCA</t>
  </si>
  <si>
    <t>SANCHEZ CURICHO MARIA GLADYS</t>
  </si>
  <si>
    <t>MACIAS BAZURTO ANGEL ILDEFONSO</t>
  </si>
  <si>
    <t>PARRAGA VELEZ BAIRON JOSE</t>
  </si>
  <si>
    <t>CALDERON BLANCA MARINA</t>
  </si>
  <si>
    <t>RAMOS CASTILLO JOSE ANGEL</t>
  </si>
  <si>
    <t>MEDINA MORAN ADRIANA DEL CARMEN</t>
  </si>
  <si>
    <t>ANGULO ESCOBAR GRETIS MARIA</t>
  </si>
  <si>
    <t>TOASA SILVA GIOVANY JOSELITO</t>
  </si>
  <si>
    <t>HEREDIA SIERRA LUIS ENRIQUE</t>
  </si>
  <si>
    <t>LAICA OLMEDO MARIA FABIOLA</t>
  </si>
  <si>
    <t>VENEGAS CORDOVA PATRICIA ELIZABETH</t>
  </si>
  <si>
    <t>PEREZ CANDO AMELIA GEORGINA</t>
  </si>
  <si>
    <t>CORONEL CARDENAS CRISTOBAL MESIAS</t>
  </si>
  <si>
    <t>CHILUISA BASTIDAS INES MARIA</t>
  </si>
  <si>
    <t>PARRAGA VELEZ JORGE HERIBERTO</t>
  </si>
  <si>
    <t>QUINTANILLA ARBOLEDA ALEXANDRA VIRGINIA</t>
  </si>
  <si>
    <t>UTRERAS NANCY MARCELA</t>
  </si>
  <si>
    <t>MANTILLA CALERO FLOR YOLANDA</t>
  </si>
  <si>
    <t>MOROCHO VALLEJO TERESA BEATRIZ</t>
  </si>
  <si>
    <t>LOPEZ PANDO VICTORIA ADELAIDA</t>
  </si>
  <si>
    <t>AGUAY AROCA MARTHA MARIA</t>
  </si>
  <si>
    <t>VISCARRA DELGADO JENNY ERNESTINA</t>
  </si>
  <si>
    <t>VISCARRA NUÑEZ LUIS GILBERTO</t>
  </si>
  <si>
    <t>CHAVEZ FONTE ANA ISABEL</t>
  </si>
  <si>
    <t>ASOCIACION COMERCIANTES DE ABASTOS MERCA DO MAYORISTA QUITO</t>
  </si>
  <si>
    <t>OBANDO PAREDES NORA SYLVANA</t>
  </si>
  <si>
    <t>MOSQUERA DE LA TORRE EDISON RAFAEL</t>
  </si>
  <si>
    <t>DE LA TORRE HINOJOSA MARIA SUSANA</t>
  </si>
  <si>
    <t>PAUCAR CAJAMARCA JOSE FABIAN</t>
  </si>
  <si>
    <t>CRUZ CHANATASIG MYRIAM ELIZABETH</t>
  </si>
  <si>
    <t>BETANCOURT LOAIZA FRANCISCO MANUEL</t>
  </si>
  <si>
    <t>CELI VARGAS FANNY MARIA</t>
  </si>
  <si>
    <t>SOLORZANO RAMIREZ JUANA CECILIA</t>
  </si>
  <si>
    <t>TOCTE QUINATOA SEGUNDO JOSE MARIA</t>
  </si>
  <si>
    <t>TOCTE CASTRO FREDDY ROLANDO</t>
  </si>
  <si>
    <t>LLUMILUISA GUILCAMAIGUA BLANCA HERLINDA</t>
  </si>
  <si>
    <t>FIGUEROA ZAMBRANO ELSA MAGDALENA</t>
  </si>
  <si>
    <t>RAMIREZ CASTRO FLOR NARINEZ</t>
  </si>
  <si>
    <t>MORETA VERDEZOTO NORMA MAGDALENA</t>
  </si>
  <si>
    <t>JARAMILLO CUEVA LUIS MARIA ANTONIO</t>
  </si>
  <si>
    <t>CELI VARGAS MANUEL CELSO</t>
  </si>
  <si>
    <t>AVEIGA MARCILLO MONICA DEL CARMEN</t>
  </si>
  <si>
    <t>REBOLLEDO MONJE JESENIA DEL PILAR</t>
  </si>
  <si>
    <t>CELI VARGAS ANGEL AMABLE</t>
  </si>
  <si>
    <t>GAROFALO MONTERO RENE MARCELO</t>
  </si>
  <si>
    <t>BARRERA MARTINEZ JAIME RODRIGO</t>
  </si>
  <si>
    <t>CONDOY CONDOY BERTHA ANGELA</t>
  </si>
  <si>
    <t>CEVALLOS TONATO LOURDES AMADA</t>
  </si>
  <si>
    <t>GUTIERREZ JIMENEZ SEGUNDO DAVID</t>
  </si>
  <si>
    <t>MONTENEGRO SALINAS ELSA MARINA</t>
  </si>
  <si>
    <t>CHANGOLUISA AMBATO LIDIA SUSANA</t>
  </si>
  <si>
    <t>TRUJILLO AULESTIA MARIANELA SOLEDAD</t>
  </si>
  <si>
    <t>GRANADA CHAMORRO EDITH</t>
  </si>
  <si>
    <t>CORREA LLANO ANA ELIZABETH</t>
  </si>
  <si>
    <t>BOSMEDIANO CARLOSAMA HERNAN LEOPOLDO</t>
  </si>
  <si>
    <t>BETANCOURT MALLA CARLOS ALFREDO</t>
  </si>
  <si>
    <t>HURTADO HERRERA YENI ESPERANZA</t>
  </si>
  <si>
    <t>TIPAN MENDOZA LUZ MARIA</t>
  </si>
  <si>
    <t>PILICITA CHARRO MARIA YOLANDA</t>
  </si>
  <si>
    <t>CORREA LLANO XIMENA GUADALUPE</t>
  </si>
  <si>
    <t>CORONEL CORONEL OLGA LIZA</t>
  </si>
  <si>
    <t>BONIFAZ BALLAGAN ENMA GARBARINA</t>
  </si>
  <si>
    <t>CHANGOLUISA IZA MARTHA GEORGINA</t>
  </si>
  <si>
    <t>IZA JOSE VICENTE</t>
  </si>
  <si>
    <t>CHULDE VILLOTA LUIS ANIBAL</t>
  </si>
  <si>
    <t>TOAQUIZA ILAQUICHE MARIA JUANA</t>
  </si>
  <si>
    <t>CHUGCHILAN CAISAGUANO JAIME RUBEN</t>
  </si>
  <si>
    <t>HERMOSA BENAVIDES LIDIA YOLANDA</t>
  </si>
  <si>
    <t>CHICAIZA MORALES LEONOR</t>
  </si>
  <si>
    <t>BUNSHI MUÑOZ LUIS RICARDO</t>
  </si>
  <si>
    <t>PILICITA CAIZA MARIA SUSANA</t>
  </si>
  <si>
    <t>GUALOTO CHAVARREA GLADIS CARLOTA</t>
  </si>
  <si>
    <t>BAÑO DUCHISELA ELENA YADIRA</t>
  </si>
  <si>
    <t>UCHUARI HIDALGO MARIA ENITH</t>
  </si>
  <si>
    <t>VELOZ CANTUÑA MARIA ELSA ERNESTINA</t>
  </si>
  <si>
    <t>MORALES CHANGOLUISA RENE BOLIVAR</t>
  </si>
  <si>
    <t>CHANGOLUISA JACOME MARIA SUSANA</t>
  </si>
  <si>
    <t>BAEZ MOLINA MARIANA ISABEL</t>
  </si>
  <si>
    <t>VERDEZOTO VERDEZOTO GLORIA CLEMENCIA</t>
  </si>
  <si>
    <t>LIU WU JIALE</t>
  </si>
  <si>
    <t>PILA CASILLAS SANDRA LEONOR</t>
  </si>
  <si>
    <t>BETANCOURT LOAIZA PABLO EMILIANO</t>
  </si>
  <si>
    <t>MENA PEREZ NELSON ULPIANO</t>
  </si>
  <si>
    <t>RODRIGUEZ SOTOMAYOR IRLANDA LEONOR</t>
  </si>
  <si>
    <t>CALDERON ALMEIDA MARIA CLEMENCIA</t>
  </si>
  <si>
    <t>TAYUPANTA CHICAIZA ANGELA</t>
  </si>
  <si>
    <t>LLUMILUISA GUILCAMAIGUA KLEBER IVAN</t>
  </si>
  <si>
    <t>SANCHEZ LOPEZ ANGEL NEPTALI</t>
  </si>
  <si>
    <t>VALLE PAREDES OSCAR NAPOLEON</t>
  </si>
  <si>
    <t>TERAN MARTINEZ ESTHELA ELIZABETH</t>
  </si>
  <si>
    <t>SANCHEZ JIMENEZ PEDRO EMILIO</t>
  </si>
  <si>
    <t>GUILCAMAIGUA ANCHATUÑA CAROLINA</t>
  </si>
  <si>
    <t>LARA BARRAGAN FLOR MARIA</t>
  </si>
  <si>
    <t>ACOSTA SANTAMARIA EDGAR PATRICIO</t>
  </si>
  <si>
    <t>PAREDES MOYA CARLOS ANTONIO</t>
  </si>
  <si>
    <t>VILCACUNDO AREQUIPA NELY MERCEDES</t>
  </si>
  <si>
    <t>COLA GUACAPIÑA ANGEL EDUARDO</t>
  </si>
  <si>
    <t>ROSERO PARRA ELOISA ISABEL</t>
  </si>
  <si>
    <t>QUINCHI CAJILEMA BLANCA CARLOTA</t>
  </si>
  <si>
    <t>ROCHA BLANCA AZUCENA</t>
  </si>
  <si>
    <t>JACHO CAILLAGUA JORGE</t>
  </si>
  <si>
    <t>CAYO UGSHA JOSE</t>
  </si>
  <si>
    <t>VEGA CHUGCHILAN JOSE MARCELO</t>
  </si>
  <si>
    <t>HERRERA CALVOPIÑA JOSE ABEL</t>
  </si>
  <si>
    <t>QUINCHI CAJILEMA JESUS ANGEL</t>
  </si>
  <si>
    <t>VEGA CHUGCHILAN FRANCISCO</t>
  </si>
  <si>
    <t>DIAZ CHANGOLUISA NELLY ROCIO</t>
  </si>
  <si>
    <t>TOAPANTA TIGASI MARIA VICTORIA</t>
  </si>
  <si>
    <t>ZAPATA VIZUETE GLORIA ETELVINA</t>
  </si>
  <si>
    <t>VILLAGOMEZ CHANGO IVAN PATRICIO</t>
  </si>
  <si>
    <t>UGSHA UGSHA MARIA DELIA</t>
  </si>
  <si>
    <t>VILLAMARIN AGUILAR GLORIA CLEMENCIA</t>
  </si>
  <si>
    <t>MERCADO COTOCOLLAO</t>
  </si>
  <si>
    <t>EMPRESA PUBLICA METROPOLITANA DE HABITAT</t>
  </si>
  <si>
    <t>UNIDAD DE VIGILANCIA SUR</t>
  </si>
  <si>
    <t>LIGA DEPORTIVA BARRIAL COMITE DEL PUEBLO N. 1</t>
  </si>
  <si>
    <t>DIRECCION DISTRITAL 17D03</t>
  </si>
  <si>
    <t>COMITE BARRIAL COLINAS DEL NORTE</t>
  </si>
  <si>
    <t>MDMQ LIGA DEPORTIVA ROLDO</t>
  </si>
  <si>
    <t>MINISTERIO DEL INTERIOR - COMANDANCIA GE</t>
  </si>
  <si>
    <t>CASA BARRIAL URB ROSAL</t>
  </si>
  <si>
    <t>INSTITUTO DE EMPRENDIMIENTO Y EMPLEO</t>
  </si>
  <si>
    <t>COMITE PROMEJORAS DEL BARRIO LA GARZOTA</t>
  </si>
  <si>
    <t>BARRIONUEVO GALLARDO GIL ENRIQUE</t>
  </si>
  <si>
    <t>INSTITUTO ECUATORIANO DE SEGURIDADSOCIAL IESS</t>
  </si>
  <si>
    <t>MERCADO LAS CUADRAS</t>
  </si>
  <si>
    <t>CAIZAPAN OÑA MARIA BEATRIZ</t>
  </si>
  <si>
    <t>PICHUCHO SANGUCHO MARIA FABIOLA</t>
  </si>
  <si>
    <t>TIPAN VILAÑA OLGA MARIA</t>
  </si>
  <si>
    <t>CHILUISA IZA MARIA DEL ROCIO</t>
  </si>
  <si>
    <t>LLUMIQUINGA CHULCA MARGARITA DE LOURDES</t>
  </si>
  <si>
    <t>MAILA CHULCA LUZ MARIA</t>
  </si>
  <si>
    <t>RODRIGUEZ SANCHEZ MONICA JACQUELINE</t>
  </si>
  <si>
    <t>LANDA LEMA LAURA KARINA</t>
  </si>
  <si>
    <t>SAAVEDRA VACA SEGUNDA LILIA</t>
  </si>
  <si>
    <t>TIPAN VILAÑA FANNY DEL ROCIO</t>
  </si>
  <si>
    <t>PICHUCHO SANGUCHO ROSA ELENA</t>
  </si>
  <si>
    <t>CHICAIZA MORALES CARMEN</t>
  </si>
  <si>
    <t>SUAREZ CHICAIZA MARIA LUISA</t>
  </si>
  <si>
    <t>MUELA SALAZAR ANA LUCIA</t>
  </si>
  <si>
    <t>CANDO YANEZ RITA MERCEDES</t>
  </si>
  <si>
    <t>YANEZ SUAREZ CARMEN PATRICIA</t>
  </si>
  <si>
    <t>MUÑOZ TAPIA NANCY REBECA</t>
  </si>
  <si>
    <t>RODRIGUEZ SUAREZ MARGOTH ELIZABETH</t>
  </si>
  <si>
    <t>PAZ PALACIOS MARIANA GLADYS</t>
  </si>
  <si>
    <t>RODRIGUEZ SUAREZ RAMON</t>
  </si>
  <si>
    <t>CHICAIZA RONDAL ANGELA DEL CARMEN</t>
  </si>
  <si>
    <t>VINUEZA MOSQUERA MARTHA CECILIA</t>
  </si>
  <si>
    <t>QUINGA PICHUCHO ROCIO DE LOURDES</t>
  </si>
  <si>
    <t>TELLO VINOCUNA NELLY GUADALUPE</t>
  </si>
  <si>
    <t>CHANGOLUISA MOLINA JUANA ALEXANDRA</t>
  </si>
  <si>
    <t>SINCHIGUANO MORETA ADAN</t>
  </si>
  <si>
    <t>FUNDACION PARA EL DESARROLLO DEPORTIVO FUNDEPORTE EPMMOP</t>
  </si>
  <si>
    <t>PILLIZA TIPAN MARIA DOLORES</t>
  </si>
  <si>
    <t>ALAVA VERA MIGUEL ANGEL</t>
  </si>
  <si>
    <t>VIRACOCHA SALAZAR LOURDES MARIBEL</t>
  </si>
  <si>
    <t>ABARCA VEGA ROGELIO ANGEL MARIA</t>
  </si>
  <si>
    <t>ZAVALA RODRIGUEZ JOSE MIGUEL</t>
  </si>
  <si>
    <t>MUNICIPIO DE QUITO ZONA QUITUMBE MERCADO</t>
  </si>
  <si>
    <t>CENTRO COMERCIAL IPIALES DEL SURCENTRO COMERCIAL IPIALES DEL SUR</t>
  </si>
  <si>
    <t>BRAVO GALARZA CARMEN ETELVINA</t>
  </si>
  <si>
    <t>CANDO YANEZ ELVIA MATILDE</t>
  </si>
  <si>
    <t>CASTAÑEDA CONSTANTE GLADYS DEL ROSARIO</t>
  </si>
  <si>
    <t>ALTAMIRANO CORREA GLORIA MARIA</t>
  </si>
  <si>
    <t>CUNALATA CHICAIZA EDISON MAURICIO</t>
  </si>
  <si>
    <t>TIPAN GUTIERREZ LUZ AMADA</t>
  </si>
  <si>
    <t>DUQUE CUITO MERCEDES GUADALUPE</t>
  </si>
  <si>
    <t>COMITE PRO-MEJORAS DEL BARRIO PUERTAS DEL SOL DE COTOCOLLAO</t>
  </si>
  <si>
    <t>ASOCIACION DE TRABAJADORES AUTONOMOS SANTO DOMINGO DE CARRETAS</t>
  </si>
  <si>
    <t>COOPERATIVA DE VIVIENDA MUSCULOS Y RIELES</t>
  </si>
  <si>
    <t>EMPRESA PUBLICA METROPOLITANA DE GESTION INTEGRAL DE RESIDUOS SOLIDOS EMGIRS-EP</t>
  </si>
  <si>
    <t>COOPERATIVA VIVIENDA RURAL MY CARLOS E FRANCO</t>
  </si>
  <si>
    <t>ROSERO DURAN JOSE FERNANDO</t>
  </si>
  <si>
    <t>MINISTERIO DE GOBIERNO</t>
  </si>
  <si>
    <t>EMPRESA DE RASTRO QUITO S.A.</t>
  </si>
  <si>
    <t>CASA BARRIAL-GUARDERIA BARRIAL-GUARDERIA</t>
  </si>
  <si>
    <t>N8898</t>
  </si>
  <si>
    <t>SALVADOR GORDILLO GALO HERNAN</t>
  </si>
  <si>
    <t>DIRECCION DISTRITAL 17D07 PARROQUIAS URBANAS CHILLOGALLO A L</t>
  </si>
  <si>
    <t>MUNICIPIO DE QUITO ZONA QUITUMBE TRANSPORTE</t>
  </si>
  <si>
    <t>CHASI LUMBI SEGUNDO ANDRES</t>
  </si>
  <si>
    <t>URRESTA ROMERO CARLOS ANDRES</t>
  </si>
  <si>
    <t>TOLAGASI TOLAGASI ANGELA ABIGAIL</t>
  </si>
  <si>
    <t>EOD DISTRITO METROPOLITANO DE QUITO</t>
  </si>
  <si>
    <t>GOBIERNO AUTONOMO DESCENTRALIZADO PARROQ UIA RURAL DE YARUQUI</t>
  </si>
  <si>
    <t>ZARRIA GALARRAGA GLADIS ELIZABEB</t>
  </si>
  <si>
    <t>CASA BARRIAL YARUQUI</t>
  </si>
  <si>
    <t>JUNTA PARROQUIAL EL QUINCHE</t>
  </si>
  <si>
    <t>ORELLANA SANCHEZ SONIA GENOVEVA</t>
  </si>
  <si>
    <t>NOGALES ESPINOZA MARTHA PATRICIA</t>
  </si>
  <si>
    <t>MUNICIPIO DE QUITO ZONA VALLE DE TUMBACO</t>
  </si>
  <si>
    <t>SORIA QUISHPE MARIA GLADIS</t>
  </si>
  <si>
    <t>GOBIERNO AUTONOMO DESCENTRALIZADO PARROQUIAL DE TUMBACO</t>
  </si>
  <si>
    <t>CONJ HAB STA ANA EDO</t>
  </si>
  <si>
    <t>HIDALGO LOPEZ PABLO FERNANDO</t>
  </si>
  <si>
    <t>DIRECCION DISTRITAL 17D08 - PARROQUIAS R</t>
  </si>
  <si>
    <t>GOBIERNO AUTONOMO DESCENTRALIZADO PARROQUIA RURAL DE CONOCOTO</t>
  </si>
  <si>
    <t>CHUQUIMARCA PUENTE CARLOS RUDECINDO</t>
  </si>
  <si>
    <t>IPIALES CACUANGO ENMA FABIOLA</t>
  </si>
  <si>
    <t>CRIOLLO MOROCHO LUIS EDGAR</t>
  </si>
  <si>
    <t>GOBIERNO AUTONOMO DESCENTRALIZADO PARROQUIAL RURAL DE AMAGUAÑA</t>
  </si>
  <si>
    <t>SUNTAXI SUNTAXI HECTOR MILO</t>
  </si>
  <si>
    <t>GOBIERNO AUTONOMO DESCENTRALIZADO RURALDE PINTAG</t>
  </si>
  <si>
    <t>QUIMBITA QUIMBITA BLANCA HERMINIA</t>
  </si>
  <si>
    <t>GOBIERNO AUTONOMO DESCENTRALIZADO PARROQUIAL RURAL SAN ANTONIO DE PICHINCHA</t>
  </si>
  <si>
    <t>FIDEICOMISO CIUDAD BICENTENARIO ADMIN - PRIMERO</t>
  </si>
  <si>
    <t>FIDEICOMISO CIUDAD BICENTENARIO ADMIN -</t>
  </si>
  <si>
    <t>FERNANDEZ OCAÑA SANDRA GEOVANNA</t>
  </si>
  <si>
    <t>CARDENAS JARAMILLO WILSON FERNANDO</t>
  </si>
  <si>
    <t>CASA BARRIAL BA SAN JOSE</t>
  </si>
  <si>
    <t>GOBIERNO AUTONOMO DESCENTRALIZADO PARROQUIA RURAL DE CALDERON</t>
  </si>
  <si>
    <t>LIGA DEPORTIVA PARROQUIAL DE CALDERON</t>
  </si>
  <si>
    <t>LIGA DEPORTIVA BARRIAL CARAPUNGO</t>
  </si>
  <si>
    <t>MERCADO CARAPUNGO</t>
  </si>
  <si>
    <t>PALACIOS TORRES MAYRA CATALINA</t>
  </si>
  <si>
    <t>ROSERO LEMA ROSA ELVIRA</t>
  </si>
  <si>
    <t>CARRERA ORNA ADA MARLENE</t>
  </si>
  <si>
    <t>BAEZ UQUILLAS JAZMIN KATERINE</t>
  </si>
  <si>
    <t>PARRAGA MAURO ANTONIO</t>
  </si>
  <si>
    <t>LIVIAPOMA RODRIGUEZ FELIX</t>
  </si>
  <si>
    <t>TOASO SEMANATE CARMEN DEL PILAR</t>
  </si>
  <si>
    <t>SIMBAÑA PULUPA MARIA DOLORES</t>
  </si>
  <si>
    <t>CHILUISA SINCHI NORMA VERONICA</t>
  </si>
  <si>
    <t>HUERTAS TORRES RUBI GERMANIA</t>
  </si>
  <si>
    <t>SANI AUQUILLAS BLANCA IRENE</t>
  </si>
  <si>
    <t>MARIN SIERRA DIANA CAROLINA</t>
  </si>
  <si>
    <t>AGUILAR GUADALUPE MONICA MARISOL</t>
  </si>
  <si>
    <t>LIGA DEPORTIVA BARRIAL SAN JOSE MORAN</t>
  </si>
  <si>
    <t>GOBIERNO AUTONOMO DESCENTRALIZADO DE LAPARROQUIA DE ZAMBIZA</t>
  </si>
  <si>
    <t>DIRECCION DISTRITAL 17D05 - LA CONCEPCIO</t>
  </si>
  <si>
    <t>INSTITUTO NACIONAL DE PATRIMONIO CULTURAL</t>
  </si>
  <si>
    <t>GOBIERNO AUTONOMO DESCENTRALIZADO PARROQUIAL RURAL ATAHUALPA</t>
  </si>
  <si>
    <t>JUNTA PARROQUIAL DE SAN JOSE DE MINAS</t>
  </si>
  <si>
    <t>YAÑEZ DE LA CUEVA HECTOR ANIBAL</t>
  </si>
  <si>
    <t>GOBIERNO AUTONOMO DESCENTRALIZADO PARROQUIAL DE NANEGAL</t>
  </si>
  <si>
    <t>ROMO GUEVARA FAUSTO MIGUEL</t>
  </si>
  <si>
    <t>ROMERO PAUCAR MARIA CARLOTA</t>
  </si>
  <si>
    <t>CENTRO COMERCIAL SAN MARTIN</t>
  </si>
  <si>
    <t>ENPROVIT EN LIQUIDACION</t>
  </si>
  <si>
    <t>TOTOY ALVARO MARIA LEONOR</t>
  </si>
  <si>
    <t>EMPRESA PUBLICA METROPOLITANA DE DESARROLLO URBANO DE QUITO</t>
  </si>
  <si>
    <t>QUIJIJE HOLGUIN BERTHA MARINA</t>
  </si>
  <si>
    <t>DIRECCION DISTRITAL 17D05 PARROQUIAS URB</t>
  </si>
  <si>
    <t>MERCADO ALANGASI</t>
  </si>
  <si>
    <t>JUNTA PARROQUIAL DE CALACALI</t>
  </si>
  <si>
    <t>CONSEJO GUBERNATIVO DE BIENES ARQUIDIOCE</t>
  </si>
  <si>
    <t>DIRECCION DISTRITAL 17D06 - PARROQUIASURBANAS: (CHILIBULO A LA FERROVIARIA) YPARROQUIAS RURALES: (LLOA) - EDUCACION</t>
  </si>
  <si>
    <t>JIMENEZ PAZMIÑO FELIPE BERNARDINO</t>
  </si>
  <si>
    <t>LIGA DEPORTIVA BARRIAL MARIA ELENA SALAZAR</t>
  </si>
  <si>
    <t>LIGA DEPORTIVA BARRIAL JOHN F KENNEDY</t>
  </si>
  <si>
    <t>LIGA DEPORTIVA BARRIAL EL INCA</t>
  </si>
  <si>
    <t>GOBIERNO AUTONOMO DESCENTRALIZADO DE LAPARROQUIA DE NONO</t>
  </si>
  <si>
    <t>GOBIERNO AUTONOMO DESCENTRALIZADO PARROQUIAL RURAL PERUCHO</t>
  </si>
  <si>
    <t>GOBIERNO AUTONOMO DESCENTRALIZADO DE LAPARROQUIA DE PIFO</t>
  </si>
  <si>
    <t>GRANADA CHAMORRO ALICIA CONCEPCION</t>
  </si>
  <si>
    <t>ASOCIACIONES COMERCIANTES AGRO PRODUCTOR</t>
  </si>
  <si>
    <t>QUITO LT S/N ESTAD OLMED ANG</t>
  </si>
  <si>
    <t>FREIRE FREIRE MARTHA OBDULIA</t>
  </si>
  <si>
    <t>GARCIA MOROMENACHO LORENA PATRICIA</t>
  </si>
  <si>
    <t>RUIZ GAVILANEZ SONIA DEL PILAR</t>
  </si>
  <si>
    <t>POZO BENALCAZAR RICHARD MARCELO</t>
  </si>
  <si>
    <t xml:space="preserve">CLASIFICACION </t>
  </si>
  <si>
    <t xml:space="preserve">Multas  </t>
  </si>
  <si>
    <t xml:space="preserve">Total  </t>
  </si>
  <si>
    <t>Total</t>
  </si>
  <si>
    <t xml:space="preserve">Clasificación </t>
  </si>
  <si>
    <t xml:space="preserve">Interes  </t>
  </si>
  <si>
    <t xml:space="preserve">Contratos </t>
  </si>
  <si>
    <t>CLASIFICACIÓN CARTERA MUNICIPAL CON CORTE AL 30 DE NOVIEMBRE 2022</t>
  </si>
  <si>
    <t>Adm. Distrital de Comercio</t>
  </si>
  <si>
    <t xml:space="preserve">Capital  </t>
  </si>
  <si>
    <t>Empresa Metropolitana de Rastro</t>
  </si>
  <si>
    <t>Emp Trasporte de Pasajeros</t>
  </si>
  <si>
    <t>Intituto Metropolitano de Patrimonio</t>
  </si>
  <si>
    <t>Emp Municipal Mercado Mayorista</t>
  </si>
  <si>
    <t>Emp Municipal Habitat</t>
  </si>
  <si>
    <t>Emp Metropolitana de Rastro</t>
  </si>
  <si>
    <t>Emp Municipal Residuos Solidos</t>
  </si>
  <si>
    <t>Emp Municipal Desarrollo Urbano</t>
  </si>
  <si>
    <t>Emp Municipal Patrimonio Cultural</t>
  </si>
  <si>
    <t>Emp Municipal 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</si>
</sst>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$&quot;* #,##0.00_ ;_ &quot;$&quot;* \-#,##0.00_ ;_ &quot;$&quot;* &quot;-&quot;??_ ;_ @_ "/>
    <numFmt numFmtId="43" formatCode="_ * #,##0.00_ ;_ * \-#,##0.00_ ;_ * &quot;-&quot;??_ ;_ @_ "/>
    <numFmt numFmtId="165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49">
    <xf numFmtId="0" fontId="0" fillId="0" borderId="0" xfId="0"/>
    <xf numFmtId="0" fontId="4" fillId="0" borderId="0" xfId="0" applyFont="1" applyAlignment="1">
      <alignment horizontal="center" vertical="center"/>
    </xf>
    <xf numFmtId="44" fontId="4" fillId="0" borderId="0" xfId="2" applyFont="1" applyAlignment="1">
      <alignment horizontal="center" vertical="center"/>
    </xf>
    <xf numFmtId="0" fontId="5" fillId="0" borderId="0" xfId="0" applyFont="1"/>
    <xf numFmtId="0" fontId="4" fillId="2" borderId="0" xfId="0" applyFont="1" applyFill="1"/>
    <xf numFmtId="0" fontId="6" fillId="0" borderId="1" xfId="3" applyFont="1" applyFill="1" applyBorder="1" applyAlignment="1">
      <alignment wrapText="1"/>
    </xf>
    <xf numFmtId="1" fontId="5" fillId="0" borderId="0" xfId="1" applyNumberFormat="1" applyFont="1"/>
    <xf numFmtId="0" fontId="4" fillId="0" borderId="0" xfId="0" applyFont="1"/>
    <xf numFmtId="1" fontId="5" fillId="0" borderId="0" xfId="0" applyNumberFormat="1" applyFont="1"/>
    <xf numFmtId="0" fontId="5" fillId="0" borderId="0" xfId="0" applyFont="1" applyBorder="1"/>
    <xf numFmtId="44" fontId="7" fillId="0" borderId="1" xfId="2" applyFont="1" applyBorder="1"/>
    <xf numFmtId="44" fontId="7" fillId="0" borderId="0" xfId="2" applyFont="1" applyBorder="1"/>
    <xf numFmtId="0" fontId="6" fillId="0" borderId="0" xfId="3" applyFont="1" applyFill="1" applyBorder="1" applyAlignment="1">
      <alignment wrapText="1"/>
    </xf>
    <xf numFmtId="0" fontId="4" fillId="3" borderId="0" xfId="0" applyFont="1" applyFill="1"/>
    <xf numFmtId="0" fontId="5" fillId="0" borderId="1" xfId="0" applyFont="1" applyBorder="1"/>
    <xf numFmtId="0" fontId="4" fillId="3" borderId="0" xfId="0" applyFont="1" applyFill="1" applyBorder="1"/>
    <xf numFmtId="0" fontId="5" fillId="2" borderId="0" xfId="0" applyFont="1" applyFill="1"/>
    <xf numFmtId="1" fontId="5" fillId="2" borderId="0" xfId="1" applyNumberFormat="1" applyFont="1" applyFill="1"/>
    <xf numFmtId="0" fontId="4" fillId="2" borderId="0" xfId="0" applyFont="1" applyFill="1" applyBorder="1"/>
    <xf numFmtId="0" fontId="4" fillId="2" borderId="1" xfId="0" applyFont="1" applyFill="1" applyBorder="1"/>
    <xf numFmtId="44" fontId="5" fillId="0" borderId="0" xfId="2" applyFont="1"/>
    <xf numFmtId="44" fontId="6" fillId="0" borderId="1" xfId="2" applyFont="1" applyFill="1" applyBorder="1" applyAlignment="1">
      <alignment horizontal="right" wrapText="1"/>
    </xf>
    <xf numFmtId="44" fontId="6" fillId="0" borderId="0" xfId="2" applyFont="1" applyFill="1" applyBorder="1" applyAlignment="1">
      <alignment horizontal="right" wrapText="1"/>
    </xf>
    <xf numFmtId="44" fontId="5" fillId="0" borderId="1" xfId="2" applyFont="1" applyBorder="1"/>
    <xf numFmtId="0" fontId="0" fillId="0" borderId="0" xfId="0" applyAlignment="1">
      <alignment horizontal="center" vertical="center"/>
    </xf>
    <xf numFmtId="44" fontId="0" fillId="0" borderId="0" xfId="2" applyFont="1"/>
    <xf numFmtId="165" fontId="0" fillId="0" borderId="0" xfId="1" applyNumberFormat="1" applyFont="1"/>
    <xf numFmtId="44" fontId="0" fillId="0" borderId="7" xfId="2" applyFont="1" applyBorder="1" applyAlignment="1">
      <alignment horizontal="center" vertical="center"/>
    </xf>
    <xf numFmtId="44" fontId="0" fillId="0" borderId="8" xfId="2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165" fontId="0" fillId="0" borderId="3" xfId="0" applyNumberFormat="1" applyBorder="1"/>
    <xf numFmtId="165" fontId="0" fillId="0" borderId="10" xfId="0" applyNumberFormat="1" applyBorder="1"/>
    <xf numFmtId="165" fontId="0" fillId="0" borderId="12" xfId="0" applyNumberFormat="1" applyBorder="1"/>
    <xf numFmtId="0" fontId="0" fillId="0" borderId="2" xfId="0" pivotButton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" xfId="0" applyBorder="1" applyAlignment="1">
      <alignment horizontal="left"/>
    </xf>
    <xf numFmtId="165" fontId="0" fillId="0" borderId="6" xfId="0" applyNumberFormat="1" applyBorder="1"/>
    <xf numFmtId="44" fontId="0" fillId="0" borderId="4" xfId="2" applyFont="1" applyBorder="1"/>
    <xf numFmtId="44" fontId="0" fillId="0" borderId="5" xfId="2" applyFont="1" applyBorder="1"/>
    <xf numFmtId="44" fontId="0" fillId="0" borderId="0" xfId="2" applyFont="1" applyBorder="1"/>
    <xf numFmtId="44" fontId="0" fillId="0" borderId="11" xfId="2" applyFont="1" applyBorder="1"/>
    <xf numFmtId="44" fontId="0" fillId="0" borderId="7" xfId="2" applyFont="1" applyBorder="1"/>
    <xf numFmtId="44" fontId="0" fillId="0" borderId="8" xfId="2" applyFont="1" applyBorder="1"/>
    <xf numFmtId="44" fontId="0" fillId="0" borderId="9" xfId="2" applyFont="1" applyBorder="1"/>
    <xf numFmtId="44" fontId="0" fillId="0" borderId="13" xfId="2" applyFont="1" applyBorder="1"/>
  </cellXfs>
  <cellStyles count="4">
    <cellStyle name="Millares" xfId="1" builtinId="3"/>
    <cellStyle name="Moneda" xfId="2" builtinId="4"/>
    <cellStyle name="Normal" xfId="0" builtinId="0"/>
    <cellStyle name="Normal_DATA_1" xfId="3"/>
  </cellStyles>
  <dxfs count="56"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numFmt numFmtId="165" formatCode="_ * #,##0_ ;_ * \-#,##0_ ;_ * &quot;-&quot;??_ ;_ @_ "/>
    </dxf>
    <dxf>
      <numFmt numFmtId="165" formatCode="_ * #,##0_ ;_ * \-#,##0_ ;_ * &quot;-&quot;??_ ;_ @_ 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numFmt numFmtId="165" formatCode="_ * #,##0_ ;_ * \-#,##0_ ;_ * &quot;-&quot;??_ ;_ @_ "/>
    </dxf>
    <dxf>
      <numFmt numFmtId="165" formatCode="_ * #,##0_ ;_ * \-#,##0_ ;_ * &quot;-&quot;??_ ;_ @_ 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FFC00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65" formatCode="_ * #,##0_ ;_ * \-#,##0_ ;_ * &quot;-&quot;??_ ;_ @_ "/>
    </dxf>
    <dxf>
      <numFmt numFmtId="165" formatCode="_ * #,##0_ ;_ * \-#,##0_ ;_ * &quot;-&quot;??_ ;_ @_ 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alter Maldonado" refreshedDate="44897.363600231482" createdVersion="5" refreshedVersion="5" minRefreshableVersion="3" recordCount="2049">
  <cacheSource type="worksheet">
    <worksheetSource ref="A1:I2050" sheet="Deuda Municipal"/>
  </cacheSource>
  <cacheFields count="9">
    <cacheField name="CUENTA CONTRATO" numFmtId="0">
      <sharedItems containsSemiMixedTypes="0" containsString="0" containsNumber="1" containsInteger="1" minValue="100132" maxValue="99970101489"/>
    </cacheField>
    <cacheField name="CLASIFICACION " numFmtId="0">
      <sharedItems count="23">
        <s v="Adm. Distrital de Comercio"/>
        <s v="Administración Calderón"/>
        <s v="Administración Centro"/>
        <s v="Administración Eloy Alfaro"/>
        <s v="Administración La Delicia"/>
        <s v="Administración La Mariscal"/>
        <s v="Administración Los Chillos"/>
        <s v="Administración Norte"/>
        <s v="Administración Quitumbe"/>
        <s v="Administración Tumbaco"/>
        <s v="Municipio"/>
        <s v="Emp Trasporte de Pasajeros"/>
        <s v="Emp Metropolitana de Rastro"/>
        <s v="Emp Municipal Habitat"/>
        <s v="Emp Municipal Mercado Mayorista"/>
        <s v="Emp Municipal Obras Públicas"/>
        <s v="Intituto Metropolitano de Patrimonio"/>
        <s v="Emp Municipal Residuos Solidos"/>
        <s v="Emp Municipal Desarrollo Urbano"/>
        <s v="Emp Municipal Patrimonio Cultural"/>
        <s v="EPMMOP" u="1"/>
        <s v="Emp Municipal de Obras Públicas" u="1"/>
        <s v="Emp Metropolitana de Obras Públicas" u="1"/>
      </sharedItems>
    </cacheField>
    <cacheField name="NOMBRE CLIENTE" numFmtId="0">
      <sharedItems containsBlank="1"/>
    </cacheField>
    <cacheField name="CAPITAL" numFmtId="44">
      <sharedItems containsSemiMixedTypes="0" containsString="0" containsNumber="1" minValue="-1227.94" maxValue="450924.07"/>
    </cacheField>
    <cacheField name="INTERESES" numFmtId="44">
      <sharedItems containsSemiMixedTypes="0" containsString="0" containsNumber="1" minValue="-0.08" maxValue="699040.98"/>
    </cacheField>
    <cacheField name="MULTAS" numFmtId="44">
      <sharedItems containsSemiMixedTypes="0" containsString="0" containsNumber="1" minValue="0" maxValue="1281.03"/>
    </cacheField>
    <cacheField name="TOTAL" numFmtId="44">
      <sharedItems containsSemiMixedTypes="0" containsString="0" containsNumber="1" minValue="-1227.94" maxValue="1149965.05"/>
    </cacheField>
    <cacheField name="VENCIMIENTO" numFmtId="0">
      <sharedItems/>
    </cacheField>
    <cacheField name="RUC/CED/PASS" numFmtId="1">
      <sharedItems containsMixedTypes="1" containsNumber="1" containsInteger="1" minValue="10000000" maxValue="1792777291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49">
  <r>
    <n v="100781"/>
    <x v="0"/>
    <s v="MERCADO CONOCOTO"/>
    <n v="52"/>
    <n v="0"/>
    <n v="0"/>
    <n v="52"/>
    <s v="ACTUAL"/>
    <n v="1760003410001"/>
  </r>
  <r>
    <n v="1315765"/>
    <x v="0"/>
    <s v="ARIAS YANCHAPAXI NELLY NANCY"/>
    <n v="2.1"/>
    <n v="0.02"/>
    <n v="0"/>
    <n v="2.12"/>
    <s v="ACTUAL"/>
    <n v="1706805361"/>
  </r>
  <r>
    <n v="1448067"/>
    <x v="0"/>
    <s v="CONDOR VELA MARIA MAGDALENA"/>
    <n v="29.4"/>
    <n v="1.82"/>
    <n v="32.340000000000003"/>
    <n v="63.56"/>
    <s v="DE 1 -12 MESES"/>
    <n v="1707479570"/>
  </r>
  <r>
    <n v="1448081"/>
    <x v="0"/>
    <s v="CONGACHA JURADO JORGE VICENTE"/>
    <n v="88.3"/>
    <n v="0"/>
    <n v="171.38"/>
    <n v="259.68"/>
    <s v="ACTUAL"/>
    <n v="1707460547"/>
  </r>
  <r>
    <n v="1448109"/>
    <x v="0"/>
    <s v="PURUNCAJAS GUACHAMIN CECILIA DE LOS ANGELES"/>
    <n v="395.69"/>
    <n v="70.86"/>
    <n v="189.94"/>
    <n v="656.49"/>
    <s v="DE 37 -48 MESES"/>
    <n v="1715656169"/>
  </r>
  <r>
    <n v="1448116"/>
    <x v="0"/>
    <s v="CEDEÑO SOLORZANO FANNY JANETH"/>
    <n v="263.76"/>
    <n v="5.97"/>
    <n v="9.6999999999999993"/>
    <n v="279.43"/>
    <s v="DE 1 -12 MESES"/>
    <n v="1719350488"/>
  </r>
  <r>
    <n v="1448123"/>
    <x v="0"/>
    <s v="PRADO ANAMA JUAN CARLOS"/>
    <n v="43.23"/>
    <n v="0.51"/>
    <n v="0"/>
    <n v="43.74"/>
    <s v="DE 1 -12 MESES"/>
    <n v="1718911694"/>
  </r>
  <r>
    <n v="1448130"/>
    <x v="0"/>
    <s v="PAUCAR SANGUÑA ROSA ELENA"/>
    <n v="16.07"/>
    <n v="0"/>
    <n v="0"/>
    <n v="16.07"/>
    <s v="ACTUAL"/>
    <n v="1707743090"/>
  </r>
  <r>
    <n v="1448155"/>
    <x v="0"/>
    <s v="AMBULUDI AMBULUDI FLOR INES"/>
    <n v="19.170000000000002"/>
    <n v="0.89"/>
    <n v="0"/>
    <n v="20.059999999999999"/>
    <s v="DE 1 -12 MESES"/>
    <n v="1708478910"/>
  </r>
  <r>
    <n v="1448170"/>
    <x v="0"/>
    <s v="CHUQUI TAYO BLANCA ELVIRA"/>
    <n v="15.07"/>
    <n v="0"/>
    <n v="0"/>
    <n v="15.07"/>
    <s v="ACTUAL"/>
    <n v="1706973243"/>
  </r>
  <r>
    <n v="1448194"/>
    <x v="0"/>
    <s v="MURILLO QUISILEMA MARIA HORTENSIA"/>
    <n v="-29.17"/>
    <n v="0"/>
    <n v="0"/>
    <n v="-29.17"/>
    <s v="ACTUAL"/>
    <n v="1709095366"/>
  </r>
  <r>
    <n v="1448211"/>
    <x v="0"/>
    <s v="QUISILEMA PILLAJO LUIS HUMBERTO"/>
    <n v="57.18"/>
    <n v="1.31"/>
    <n v="9.6999999999999993"/>
    <n v="68.19"/>
    <s v="DE 1 -12 MESES"/>
    <n v="1705961389"/>
  </r>
  <r>
    <n v="1448236"/>
    <x v="0"/>
    <s v="TIPAZ CORAL VICTOR HUGO"/>
    <n v="378.2"/>
    <n v="81.17"/>
    <n v="42.04"/>
    <n v="501.41"/>
    <s v="DE 37 -48 MESES"/>
    <n v="1714893920"/>
  </r>
  <r>
    <n v="1448268"/>
    <x v="0"/>
    <s v="QUILUMBA CIVINTA JUANA GEOVANNA"/>
    <n v="428.31"/>
    <n v="28.26"/>
    <n v="9.6999999999999993"/>
    <n v="466.27"/>
    <s v="DE 13 -24 MESES"/>
    <n v="1721228375"/>
  </r>
  <r>
    <n v="1448839"/>
    <x v="0"/>
    <s v="NAVARRETE PALMA EDUARDO RAFAEL"/>
    <n v="12.08"/>
    <n v="0"/>
    <n v="32.340000000000003"/>
    <n v="44.42"/>
    <s v="ACTUAL"/>
    <n v="1711945319"/>
  </r>
  <r>
    <n v="1448902"/>
    <x v="0"/>
    <s v="CAICEDO MOSCOSO JOHN FRITZGERALD"/>
    <n v="236.53"/>
    <n v="55.04"/>
    <n v="42.04"/>
    <n v="333.61"/>
    <s v="DE 37 -48 MESES"/>
    <n v="501437776"/>
  </r>
  <r>
    <n v="1448941"/>
    <x v="0"/>
    <s v="BARRERA SARMIENTO ROSA MARIA"/>
    <n v="6.09"/>
    <n v="0.17"/>
    <n v="0"/>
    <n v="6.26"/>
    <s v="ACTUAL"/>
    <n v="1709670150"/>
  </r>
  <r>
    <n v="1449014"/>
    <x v="0"/>
    <s v="CC H MIGUEL"/>
    <n v="0"/>
    <n v="0"/>
    <n v="0"/>
    <n v="0"/>
    <s v="ACTUAL"/>
    <n v="1706840988"/>
  </r>
  <r>
    <n v="1449046"/>
    <x v="0"/>
    <s v="VACA ROSA CECILIA"/>
    <n v="5.09"/>
    <n v="0.15"/>
    <n v="0"/>
    <n v="5.24"/>
    <s v="ACTUAL"/>
    <n v="1703647857"/>
  </r>
  <r>
    <n v="1449060"/>
    <x v="0"/>
    <s v="ALVAREZ ARCALLE BLANCA SUSANA"/>
    <n v="13.08"/>
    <n v="0"/>
    <n v="0"/>
    <n v="13.08"/>
    <s v="ACTUAL"/>
    <n v="700340185"/>
  </r>
  <r>
    <n v="1449085"/>
    <x v="0"/>
    <s v="BARRERA BARRERA FANNY DE LOURDES"/>
    <n v="15.07"/>
    <n v="0"/>
    <n v="0"/>
    <n v="15.07"/>
    <s v="ACTUAL"/>
    <n v="1709523581"/>
  </r>
  <r>
    <n v="1449110"/>
    <x v="0"/>
    <s v="HINOJOSA ALVAREZ MAURO PATRICIO"/>
    <n v="327.72"/>
    <n v="82.17"/>
    <n v="397.71"/>
    <n v="807.6"/>
    <s v="DE 49 -60 MESES"/>
    <n v="1715141592"/>
  </r>
  <r>
    <n v="1449180"/>
    <x v="0"/>
    <s v="CC H MIGUEL"/>
    <n v="2.1"/>
    <n v="0"/>
    <n v="0"/>
    <n v="2.1"/>
    <s v="ACTUAL"/>
    <n v="1710231273"/>
  </r>
  <r>
    <n v="1449247"/>
    <x v="0"/>
    <s v="SANCHEZ LLANO MYRIAM SUSANA"/>
    <n v="14.08"/>
    <n v="0"/>
    <n v="0"/>
    <n v="14.08"/>
    <s v="ACTUAL"/>
    <n v="1705800710"/>
  </r>
  <r>
    <n v="1449286"/>
    <x v="0"/>
    <s v="BARRERA BARRERA BLANCA ESPERANZA"/>
    <n v="28.05"/>
    <n v="0"/>
    <n v="32.340000000000003"/>
    <n v="60.39"/>
    <s v="ACTUAL"/>
    <n v="1713487104"/>
  </r>
  <r>
    <n v="1451503"/>
    <x v="0"/>
    <s v="PULLA ROLDAN LUISA CLOTILDE"/>
    <n v="17.07"/>
    <n v="0.13"/>
    <n v="0"/>
    <n v="17.2"/>
    <s v="ACTUAL"/>
    <n v="1706535620"/>
  </r>
  <r>
    <n v="1530459"/>
    <x v="0"/>
    <s v="GOBIERNO AUTONOMO DESCENTRALIZADO DEL DISTRITO METROPOLITANO DE QUITO"/>
    <n v="416.45"/>
    <n v="5.15"/>
    <n v="16.25"/>
    <n v="437.85"/>
    <s v="DE 1 -12 MESES"/>
    <n v="1760003410001"/>
  </r>
  <r>
    <n v="1561619"/>
    <x v="0"/>
    <s v="MERCADO PLAZA ARENAS"/>
    <n v="4.0999999999999996"/>
    <n v="0"/>
    <n v="0"/>
    <n v="4.0999999999999996"/>
    <s v="ACTUAL"/>
    <n v="1790018938001"/>
  </r>
  <r>
    <n v="1731243"/>
    <x v="0"/>
    <s v="LASLUISA LEMA LAURA OLIMPIA"/>
    <n v="2.1"/>
    <n v="0"/>
    <n v="0"/>
    <n v="2.1"/>
    <s v="ACTUAL"/>
    <n v="501083307"/>
  </r>
  <r>
    <n v="1731250"/>
    <x v="0"/>
    <s v="LASLUISA LEMA BLANCA LUCILA"/>
    <n v="14.18"/>
    <n v="0.06"/>
    <n v="0"/>
    <n v="14.24"/>
    <s v="ACTUAL"/>
    <n v="500219563"/>
  </r>
  <r>
    <n v="1731275"/>
    <x v="0"/>
    <s v="C C IPIALES"/>
    <n v="0"/>
    <n v="0"/>
    <n v="0"/>
    <n v="0"/>
    <s v="ACTUAL"/>
    <n v="1714065461"/>
  </r>
  <r>
    <n v="1731282"/>
    <x v="0"/>
    <s v="MDMQ ORTEGA MEDINA OSCAR"/>
    <n v="6.09"/>
    <n v="0"/>
    <n v="0"/>
    <n v="6.09"/>
    <s v="ACTUAL"/>
    <n v="1708236326"/>
  </r>
  <r>
    <n v="1731290"/>
    <x v="0"/>
    <s v="C C IPIALES"/>
    <n v="8.09"/>
    <n v="0"/>
    <n v="0"/>
    <n v="8.09"/>
    <s v="ACTUAL"/>
    <n v="1713954087"/>
  </r>
  <r>
    <n v="1731300"/>
    <x v="0"/>
    <s v="ESPINOZA MENDEZ MARIA ELENA"/>
    <n v="0"/>
    <n v="0"/>
    <n v="0"/>
    <n v="0"/>
    <s v="ACTUAL"/>
    <n v="1708129323"/>
  </r>
  <r>
    <n v="1731317"/>
    <x v="0"/>
    <s v="ESPINOZA MENDEZ MARIA ELENA"/>
    <n v="0"/>
    <n v="0"/>
    <n v="0"/>
    <n v="0"/>
    <s v="ACTUAL"/>
    <n v="1708129323"/>
  </r>
  <r>
    <n v="1731324"/>
    <x v="0"/>
    <s v="CHANGOLUISA VALLEJO SUSANA GABRIELA"/>
    <n v="0"/>
    <n v="0"/>
    <n v="0"/>
    <n v="0"/>
    <s v="ACTUAL"/>
    <n v="1715472476"/>
  </r>
  <r>
    <n v="1731331"/>
    <x v="0"/>
    <s v="PASTUÑA PASTUÑA FABIAN HERNAN"/>
    <n v="0"/>
    <n v="0"/>
    <n v="0"/>
    <n v="0"/>
    <s v="ACTUAL"/>
    <n v="502699135"/>
  </r>
  <r>
    <n v="1731349"/>
    <x v="0"/>
    <s v="CARRANZA LOOR MARIANA PATRICIA"/>
    <n v="50.1"/>
    <n v="0.19"/>
    <n v="0"/>
    <n v="50.29"/>
    <s v="ACTUAL"/>
    <n v="1303516833"/>
  </r>
  <r>
    <n v="1731356"/>
    <x v="0"/>
    <s v="MDMQ GUERRON ARGOTI FANNY"/>
    <n v="0"/>
    <n v="0"/>
    <n v="0"/>
    <n v="0"/>
    <s v="ACTUAL"/>
    <n v="400603866"/>
  </r>
  <r>
    <n v="1731363"/>
    <x v="0"/>
    <s v="C C IPIALES"/>
    <n v="20.260000000000002"/>
    <n v="0.56000000000000005"/>
    <n v="0"/>
    <n v="20.82"/>
    <s v="ACTUAL"/>
    <n v="1700602616"/>
  </r>
  <r>
    <n v="1731370"/>
    <x v="0"/>
    <s v="C C IPIALES"/>
    <n v="25.05"/>
    <n v="0"/>
    <n v="0"/>
    <n v="25.05"/>
    <s v="ACTUAL"/>
    <n v="100922715"/>
  </r>
  <r>
    <n v="1731388"/>
    <x v="0"/>
    <s v="C C IPIALES"/>
    <n v="23.06"/>
    <n v="0"/>
    <n v="0"/>
    <n v="23.06"/>
    <s v="ACTUAL"/>
    <n v="1702576842"/>
  </r>
  <r>
    <n v="1731395"/>
    <x v="0"/>
    <s v="CHECA FONSECA EDGAR PATRICIO"/>
    <n v="0"/>
    <n v="0"/>
    <n v="0"/>
    <n v="0"/>
    <s v="ACTUAL"/>
    <n v="1707836092"/>
  </r>
  <r>
    <n v="1907183"/>
    <x v="0"/>
    <s v="C C IPIALES"/>
    <n v="0"/>
    <n v="0"/>
    <n v="0"/>
    <n v="0"/>
    <s v="ACTUAL"/>
    <n v="1711063139"/>
  </r>
  <r>
    <n v="4116454"/>
    <x v="0"/>
    <s v="TENORIO VIVERO SANDRA MERCEDES"/>
    <n v="180.4"/>
    <n v="17.48"/>
    <n v="9.6999999999999993"/>
    <n v="207.58"/>
    <s v="DE 13 -24 MESES"/>
    <n v="801818253"/>
  </r>
  <r>
    <n v="4116461"/>
    <x v="0"/>
    <s v="MERCADO AMERICA"/>
    <n v="0"/>
    <n v="0"/>
    <n v="0"/>
    <n v="0"/>
    <s v="ACTUAL"/>
    <n v="1303613440"/>
  </r>
  <r>
    <n v="4116479"/>
    <x v="0"/>
    <s v="AREVALO VASQUEZ CELIA BEATRIZ"/>
    <n v="0"/>
    <n v="0"/>
    <n v="0"/>
    <n v="0"/>
    <s v="ACTUAL"/>
    <n v="1102626346"/>
  </r>
  <r>
    <n v="4116486"/>
    <x v="0"/>
    <s v="IZA PEREZ ALBA PATRICIA"/>
    <n v="10.64"/>
    <n v="0.09"/>
    <n v="0"/>
    <n v="10.73"/>
    <s v="ACTUAL"/>
    <n v="1705427282"/>
  </r>
  <r>
    <n v="4116493"/>
    <x v="0"/>
    <s v="GUALOTUÑA QUISHPE MARIA CLEMENCIA"/>
    <n v="2.1"/>
    <n v="0.26"/>
    <n v="0"/>
    <n v="2.36"/>
    <s v="ACTUAL"/>
    <n v="1755094446"/>
  </r>
  <r>
    <n v="4116503"/>
    <x v="0"/>
    <s v="MERCADO AMERICA"/>
    <n v="6.2"/>
    <n v="0.03"/>
    <n v="0"/>
    <n v="6.23"/>
    <s v="ACTUAL"/>
    <n v="1705142436"/>
  </r>
  <r>
    <n v="4116510"/>
    <x v="0"/>
    <s v="DIAZ CHAMBA LUZ AMABILIA"/>
    <n v="10.08"/>
    <n v="0.1"/>
    <n v="0"/>
    <n v="10.18"/>
    <s v="ACTUAL"/>
    <n v="1100791522"/>
  </r>
  <r>
    <n v="4116528"/>
    <x v="0"/>
    <s v="ALUISA GUALOTUÑA DOLORES FANNY"/>
    <n v="692.89"/>
    <n v="101.27"/>
    <n v="122.88"/>
    <n v="917.04"/>
    <s v="DE 37 -48 MESES"/>
    <n v="1709582728"/>
  </r>
  <r>
    <n v="4116535"/>
    <x v="0"/>
    <s v="SALAZAR ROMERO CARMEN EMERITA"/>
    <n v="0"/>
    <n v="0"/>
    <n v="0"/>
    <n v="0"/>
    <s v="ACTUAL"/>
    <n v="1708938400"/>
  </r>
  <r>
    <n v="4116542"/>
    <x v="0"/>
    <s v="MERCADO AMERICA"/>
    <n v="5.09"/>
    <n v="0.06"/>
    <n v="0"/>
    <n v="5.15"/>
    <s v="ACTUAL"/>
    <n v="1702776012"/>
  </r>
  <r>
    <n v="4116550"/>
    <x v="0"/>
    <s v="RODRIGUEZ QUISHPE YOLANDA"/>
    <n v="5.09"/>
    <n v="0.11"/>
    <n v="0"/>
    <n v="5.2"/>
    <s v="ACTUAL"/>
    <n v="1703757912"/>
  </r>
  <r>
    <n v="4116567"/>
    <x v="0"/>
    <s v="ALUISA GUALOTUÑA MARTHA GLADYS"/>
    <n v="78.48"/>
    <n v="2.41"/>
    <n v="42.04"/>
    <n v="122.93"/>
    <s v="DE 1 -12 MESES"/>
    <n v="1704957727"/>
  </r>
  <r>
    <n v="4116574"/>
    <x v="0"/>
    <s v="DIAZ CHAMBA MARSI DE JESUS"/>
    <n v="17.07"/>
    <n v="0"/>
    <n v="0"/>
    <n v="17.07"/>
    <s v="ACTUAL"/>
    <n v="1103241632"/>
  </r>
  <r>
    <n v="4116581"/>
    <x v="0"/>
    <s v="ÑATO CHUQUE MARIA CONCEPCION"/>
    <n v="18.27"/>
    <n v="0.33"/>
    <n v="0"/>
    <n v="18.600000000000001"/>
    <s v="DE 1 -12 MESES"/>
    <n v="1704773827"/>
  </r>
  <r>
    <n v="4116599"/>
    <x v="0"/>
    <s v="MERCADO AMERICA"/>
    <n v="12.08"/>
    <n v="0"/>
    <n v="0"/>
    <n v="12.08"/>
    <s v="ACTUAL"/>
    <n v="1701647065"/>
  </r>
  <r>
    <n v="4116609"/>
    <x v="0"/>
    <s v="CUEVA ACHIG ROSARIO DEL PILAR"/>
    <n v="455.67"/>
    <n v="36.64"/>
    <n v="9.6999999999999993"/>
    <n v="502.01"/>
    <s v="DE 25 -36 MESES"/>
    <n v="1703484012"/>
  </r>
  <r>
    <n v="4116616"/>
    <x v="0"/>
    <s v="SERRANO CARVAJAL SANDRA ELIZABETH"/>
    <n v="11.08"/>
    <n v="0.09"/>
    <n v="0"/>
    <n v="11.17"/>
    <s v="ACTUAL"/>
    <n v="1709372229"/>
  </r>
  <r>
    <n v="4116623"/>
    <x v="0"/>
    <s v="MERCADO AMERICA"/>
    <n v="5.09"/>
    <n v="0"/>
    <n v="0"/>
    <n v="5.09"/>
    <s v="ACTUAL"/>
    <n v="1710839471"/>
  </r>
  <r>
    <n v="4116630"/>
    <x v="0"/>
    <s v="AQUIETA OLMOS MONICA ALEXANDRA"/>
    <n v="9.4"/>
    <n v="0.2"/>
    <n v="9.6999999999999993"/>
    <n v="19.3"/>
    <s v="DE 1 -12 MESES"/>
    <n v="1711331981"/>
  </r>
  <r>
    <n v="4116648"/>
    <x v="0"/>
    <s v="CORREA GUAMAN MARTHA CECILIA"/>
    <n v="0"/>
    <n v="0"/>
    <n v="0"/>
    <n v="0"/>
    <s v="ACTUAL"/>
    <n v="1704569076"/>
  </r>
  <r>
    <n v="4116655"/>
    <x v="0"/>
    <s v="MERCADO AMERICA"/>
    <n v="5.09"/>
    <n v="0"/>
    <n v="0"/>
    <n v="5.09"/>
    <s v="ACTUAL"/>
    <n v="1704122751"/>
  </r>
  <r>
    <n v="4116662"/>
    <x v="0"/>
    <s v="SIMBAÑA TASHINTUÑA ENRIQUETA"/>
    <n v="12.18"/>
    <n v="0.15"/>
    <n v="0"/>
    <n v="12.33"/>
    <s v="ACTUAL"/>
    <n v="1703484467"/>
  </r>
  <r>
    <n v="4116670"/>
    <x v="0"/>
    <s v="LATORRE COLLAGUAZO JOHANNA SOLEDAD"/>
    <n v="160.07"/>
    <n v="28.23"/>
    <n v="9.6999999999999993"/>
    <n v="198"/>
    <s v="DE 25 -36 MESES"/>
    <n v="1722883483"/>
  </r>
  <r>
    <n v="4116687"/>
    <x v="0"/>
    <s v="MERCADO AMERICA"/>
    <n v="0"/>
    <n v="0"/>
    <n v="0"/>
    <n v="0"/>
    <s v="ACTUAL"/>
    <n v="1715749931"/>
  </r>
  <r>
    <n v="4116694"/>
    <x v="0"/>
    <s v="ANALUISA CAIZA MARTHA CECILIA"/>
    <n v="0"/>
    <n v="0"/>
    <n v="0"/>
    <n v="0"/>
    <s v="ACTUAL"/>
    <n v="1702423425"/>
  </r>
  <r>
    <n v="4116704"/>
    <x v="0"/>
    <s v="MERCADO AMERICA"/>
    <n v="3.1"/>
    <n v="0"/>
    <n v="0"/>
    <n v="3.1"/>
    <s v="ACTUAL"/>
    <n v="1702036177"/>
  </r>
  <r>
    <n v="4116711"/>
    <x v="0"/>
    <s v="MERCADO AMERICA"/>
    <n v="3.1"/>
    <n v="0"/>
    <n v="0"/>
    <n v="3.1"/>
    <s v="ACTUAL"/>
    <n v="1712580081"/>
  </r>
  <r>
    <n v="4116729"/>
    <x v="0"/>
    <s v="MERCADO AMERICA"/>
    <n v="0"/>
    <n v="0"/>
    <n v="0"/>
    <n v="0"/>
    <s v="ACTUAL"/>
    <n v="1722321443"/>
  </r>
  <r>
    <n v="4116736"/>
    <x v="0"/>
    <s v="PACHACAMA PILCA MARTHA CECILIA"/>
    <n v="0"/>
    <n v="0"/>
    <n v="0"/>
    <n v="0"/>
    <s v="ACTUAL"/>
    <n v="1709058588"/>
  </r>
  <r>
    <n v="4116743"/>
    <x v="0"/>
    <s v="MERCADO AMERICA"/>
    <n v="4.2"/>
    <n v="0.02"/>
    <n v="0"/>
    <n v="4.22"/>
    <s v="ACTUAL"/>
    <n v="1715305064"/>
  </r>
  <r>
    <n v="4275790"/>
    <x v="0"/>
    <s v="SIMBAÑA TACO MARIA ISABEL"/>
    <n v="2.1"/>
    <n v="0.1"/>
    <n v="0"/>
    <n v="2.2000000000000002"/>
    <s v="DE 1 -12 MESES"/>
    <n v="1703832145"/>
  </r>
  <r>
    <n v="4275800"/>
    <x v="0"/>
    <s v="ORTIZ YUCAILLA JULIO"/>
    <n v="16.07"/>
    <n v="0"/>
    <n v="0"/>
    <n v="16.07"/>
    <s v="ACTUAL"/>
    <n v="1707006860"/>
  </r>
  <r>
    <n v="4275817"/>
    <x v="0"/>
    <s v="MERCADO AMERICA"/>
    <n v="0"/>
    <n v="0"/>
    <n v="0"/>
    <n v="0"/>
    <s v="ACTUAL"/>
    <n v="1711177814"/>
  </r>
  <r>
    <n v="4275824"/>
    <x v="0"/>
    <s v="FAJARDO PAREDES GLORIA MARIA"/>
    <n v="-16.45"/>
    <n v="0"/>
    <n v="0"/>
    <n v="-16.45"/>
    <s v="ACTUAL"/>
    <n v="602314684"/>
  </r>
  <r>
    <n v="4275831"/>
    <x v="0"/>
    <s v="MOREIRA PROAÑO WILSON ANTONIO"/>
    <n v="129.77000000000001"/>
    <n v="21.82"/>
    <n v="42.04"/>
    <n v="193.63"/>
    <s v="DE 25 -36 MESES"/>
    <n v="801380304"/>
  </r>
  <r>
    <n v="4275849"/>
    <x v="0"/>
    <s v="QUIJIJE HOLGUIN SANTA AMALIA"/>
    <n v="63.17"/>
    <n v="5.46"/>
    <n v="0"/>
    <n v="68.63"/>
    <s v="DE 13 -24 MESES"/>
    <n v="1304704602"/>
  </r>
  <r>
    <n v="4275856"/>
    <x v="0"/>
    <s v="QUINTERO BAUTISTA ELICEO OSWALDO"/>
    <n v="67.94"/>
    <n v="0.43"/>
    <n v="32.340000000000003"/>
    <n v="100.71"/>
    <s v="ACTUAL"/>
    <n v="1707263545"/>
  </r>
  <r>
    <n v="4275863"/>
    <x v="0"/>
    <s v="MOREIRA ABAD BRAYAN JOSE"/>
    <n v="670.53"/>
    <n v="63.02"/>
    <n v="9.6999999999999993"/>
    <n v="743.25"/>
    <s v="DE 13 -24 MESES"/>
    <n v="1720661030"/>
  </r>
  <r>
    <n v="4275870"/>
    <x v="0"/>
    <s v="MAROTO FAJARDO MARIA DEL CARMEN"/>
    <n v="15.59"/>
    <n v="0.3"/>
    <n v="0"/>
    <n v="15.89"/>
    <s v="DE 1 -12 MESES"/>
    <n v="1711473049"/>
  </r>
  <r>
    <n v="4275888"/>
    <x v="0"/>
    <s v="MERCADO AMERICA"/>
    <n v="0"/>
    <n v="0"/>
    <n v="0"/>
    <n v="0"/>
    <s v="ACTUAL"/>
    <n v="1703303865"/>
  </r>
  <r>
    <n v="4275895"/>
    <x v="0"/>
    <s v="VERDUGA GUERRERO INES AUXILIADORA"/>
    <n v="20.46"/>
    <n v="0.45"/>
    <n v="0"/>
    <n v="20.91"/>
    <s v="DE 1 -12 MESES"/>
    <n v="802708453"/>
  </r>
  <r>
    <n v="4275905"/>
    <x v="0"/>
    <s v="PIÑEIRO RODRIGUEZ ANGEL ARNULFO"/>
    <n v="53.18"/>
    <n v="4.75"/>
    <n v="0"/>
    <n v="57.93"/>
    <s v="DE 13 -24 MESES"/>
    <n v="802277814"/>
  </r>
  <r>
    <n v="4275912"/>
    <x v="0"/>
    <s v="MOREIRA ABAD DUGLAS LEONEL"/>
    <n v="193.34"/>
    <n v="67.040000000000006"/>
    <n v="9.67"/>
    <n v="270.05"/>
    <s v="DE 49 -60 MESES"/>
    <n v="1719750042"/>
  </r>
  <r>
    <n v="4275920"/>
    <x v="0"/>
    <s v="MERCADO AMERICA"/>
    <n v="5.09"/>
    <n v="0.04"/>
    <n v="0"/>
    <n v="5.13"/>
    <s v="ACTUAL"/>
    <n v="1709869935"/>
  </r>
  <r>
    <n v="4275937"/>
    <x v="0"/>
    <s v="MERCADO AMERICA"/>
    <n v="3.1"/>
    <n v="0"/>
    <n v="0"/>
    <n v="3.1"/>
    <s v="ACTUAL"/>
    <n v="800687022"/>
  </r>
  <r>
    <n v="4275944"/>
    <x v="0"/>
    <s v="MERCADO AMERICA"/>
    <n v="15.07"/>
    <n v="0"/>
    <n v="0"/>
    <n v="15.07"/>
    <s v="ACTUAL"/>
    <n v="1718916164"/>
  </r>
  <r>
    <n v="4275951"/>
    <x v="0"/>
    <s v="CAICEDO CAGUA SILVANA ALEXANDRA"/>
    <n v="13.05"/>
    <n v="0.36"/>
    <n v="0"/>
    <n v="13.41"/>
    <s v="ACTUAL"/>
    <n v="802842872"/>
  </r>
  <r>
    <n v="4275969"/>
    <x v="0"/>
    <s v="DUCHI LUNA MARIA ELIDA"/>
    <n v="0"/>
    <n v="0"/>
    <n v="0"/>
    <n v="0"/>
    <s v="ACTUAL"/>
    <n v="601386907"/>
  </r>
  <r>
    <n v="4275976"/>
    <x v="0"/>
    <s v="QUIÑONEZ HURTADO MAGOLA EDITH"/>
    <n v="237.29"/>
    <n v="52.76"/>
    <n v="9.56"/>
    <n v="299.61"/>
    <s v="DE 61 O MAS MESES"/>
    <n v="916044571"/>
  </r>
  <r>
    <n v="4275983"/>
    <x v="0"/>
    <s v="GEORGE MENA JAMISON XAVIER"/>
    <n v="198.35"/>
    <n v="25.28"/>
    <n v="9.6999999999999993"/>
    <n v="233.33"/>
    <s v="DE 25 -36 MESES"/>
    <n v="801625369"/>
  </r>
  <r>
    <n v="4275990"/>
    <x v="0"/>
    <s v="VERDUGA ALVAREZ ISAAC NAPOLEON"/>
    <n v="46.4"/>
    <n v="1.54"/>
    <n v="0"/>
    <n v="47.94"/>
    <s v="DE 1 -12 MESES"/>
    <n v="800128662"/>
  </r>
  <r>
    <n v="4276000"/>
    <x v="0"/>
    <s v="MERCADO AMERICA"/>
    <n v="4.2"/>
    <n v="0.02"/>
    <n v="0"/>
    <n v="4.22"/>
    <s v="ACTUAL"/>
    <n v="600359400"/>
  </r>
  <r>
    <n v="4276017"/>
    <x v="0"/>
    <s v="ROMERO ALCIVAR MIRIAN MARIBEL"/>
    <n v="20.04"/>
    <n v="0.04"/>
    <n v="0"/>
    <n v="20.079999999999998"/>
    <s v="ACTUAL"/>
    <n v="1710345743"/>
  </r>
  <r>
    <n v="4276024"/>
    <x v="0"/>
    <s v="BAQUERIZO ROMERO PAMELA MARIBEL"/>
    <n v="16.920000000000002"/>
    <n v="0.28000000000000003"/>
    <n v="0"/>
    <n v="17.2"/>
    <s v="ACTUAL"/>
    <n v="1719417964"/>
  </r>
  <r>
    <n v="4276031"/>
    <x v="0"/>
    <s v="CEDEÑO PANEZO ORLIN ALEXANDER"/>
    <n v="82.02"/>
    <n v="12.01"/>
    <n v="9.6999999999999993"/>
    <n v="103.73"/>
    <s v="DE 25 -36 MESES"/>
    <n v="804398444"/>
  </r>
  <r>
    <n v="4276049"/>
    <x v="0"/>
    <s v="VALLE CALVA ANGEL JOEL"/>
    <n v="19.91"/>
    <n v="0.13"/>
    <n v="0"/>
    <n v="20.04"/>
    <s v="ACTUAL"/>
    <n v="1707029615"/>
  </r>
  <r>
    <n v="4276056"/>
    <x v="0"/>
    <s v="MORALES TOAPANTA MARTIN FABRICIO"/>
    <n v="79.8"/>
    <n v="10.41"/>
    <n v="9.56"/>
    <n v="99.77"/>
    <s v="DE 37 -48 MESES"/>
    <n v="801218504"/>
  </r>
  <r>
    <n v="4276063"/>
    <x v="0"/>
    <s v="ESTRADA VALLE HECTOR GONZALO"/>
    <n v="5.09"/>
    <n v="0"/>
    <n v="0"/>
    <n v="5.09"/>
    <s v="ACTUAL"/>
    <n v="1704332475"/>
  </r>
  <r>
    <n v="4276070"/>
    <x v="0"/>
    <s v="PATIÑO MONTAÑO NUVIA DONELIA"/>
    <n v="0"/>
    <n v="0"/>
    <n v="0"/>
    <n v="0"/>
    <s v="ACTUAL"/>
    <n v="801223538"/>
  </r>
  <r>
    <n v="4276088"/>
    <x v="0"/>
    <s v="ARROYO ARROYO LUIS FELIPE"/>
    <n v="44.47"/>
    <n v="3.53"/>
    <n v="9.6999999999999993"/>
    <n v="57.7"/>
    <s v="DE 1 -12 MESES"/>
    <n v="802304899"/>
  </r>
  <r>
    <n v="4276095"/>
    <x v="0"/>
    <s v="MERCADO AMERICA"/>
    <n v="0"/>
    <n v="0"/>
    <n v="0"/>
    <n v="0"/>
    <s v="ACTUAL"/>
    <n v="1713573473"/>
  </r>
  <r>
    <n v="4276105"/>
    <x v="0"/>
    <s v="OROBIO CHAVEZ DARIO JAVIER"/>
    <n v="105.58"/>
    <n v="19.47"/>
    <n v="9.6999999999999993"/>
    <n v="134.75"/>
    <s v="DE 37 -48 MESES"/>
    <n v="802539197"/>
  </r>
  <r>
    <n v="4276112"/>
    <x v="0"/>
    <s v="MERCADO AMERICA"/>
    <n v="3.1"/>
    <n v="0"/>
    <n v="0"/>
    <n v="3.1"/>
    <s v="ACTUAL"/>
    <n v="1709493215"/>
  </r>
  <r>
    <n v="4276120"/>
    <x v="0"/>
    <s v="TAIPE TOAPANTA ALFONSO"/>
    <n v="8.09"/>
    <n v="0"/>
    <n v="0"/>
    <n v="8.09"/>
    <s v="ACTUAL"/>
    <n v="1703024602"/>
  </r>
  <r>
    <n v="4276137"/>
    <x v="0"/>
    <s v="SANDOVAL TAGSICHANA ANGEL ANIBAL"/>
    <n v="379.69"/>
    <n v="65.2"/>
    <n v="42.04"/>
    <n v="486.93"/>
    <s v="DE 25 -36 MESES"/>
    <n v="1705514188"/>
  </r>
  <r>
    <n v="4276144"/>
    <x v="0"/>
    <s v="PIÑEIRO HURTADO MIGUEL GUISTON"/>
    <n v="45.76"/>
    <n v="4.17"/>
    <n v="8.59"/>
    <n v="58.52"/>
    <s v="DE 13 -24 MESES"/>
    <n v="801641051"/>
  </r>
  <r>
    <n v="4276151"/>
    <x v="0"/>
    <s v="ZURITA VIVERO INGRID JANNINA"/>
    <n v="11.06"/>
    <n v="0.46"/>
    <n v="0"/>
    <n v="11.52"/>
    <s v="ACTUAL"/>
    <n v="801592296"/>
  </r>
  <r>
    <n v="4276169"/>
    <x v="0"/>
    <s v="MEDINA PITA GEORGINA DOLORES"/>
    <n v="9.3000000000000007"/>
    <n v="0.09"/>
    <n v="9.6999999999999993"/>
    <n v="19.09"/>
    <s v="DE 1 -12 MESES"/>
    <n v="1302318389"/>
  </r>
  <r>
    <n v="4276176"/>
    <x v="0"/>
    <s v="MERCADO AMERICA"/>
    <n v="9.09"/>
    <n v="0"/>
    <n v="0"/>
    <n v="9.09"/>
    <s v="ACTUAL"/>
    <n v="1712045309"/>
  </r>
  <r>
    <n v="4276183"/>
    <x v="0"/>
    <s v="MERCADO AMERICA"/>
    <n v="7.2"/>
    <n v="0.1"/>
    <n v="0"/>
    <n v="7.3"/>
    <s v="ACTUAL"/>
    <n v="801459256"/>
  </r>
  <r>
    <n v="4276190"/>
    <x v="0"/>
    <s v="MERCADO AMERICA"/>
    <n v="0"/>
    <n v="0"/>
    <n v="0"/>
    <n v="0"/>
    <s v="ACTUAL"/>
    <n v="1103112361"/>
  </r>
  <r>
    <n v="4276200"/>
    <x v="0"/>
    <s v="MINA COROZO RAUL ALBERTO"/>
    <n v="7.09"/>
    <n v="0"/>
    <n v="0"/>
    <n v="7.09"/>
    <s v="ACTUAL"/>
    <n v="1714242763"/>
  </r>
  <r>
    <n v="4276218"/>
    <x v="0"/>
    <s v="VALLE CALVA ROSA TARCILA"/>
    <n v="13.05"/>
    <n v="7.0000000000000007E-2"/>
    <n v="0"/>
    <n v="13.12"/>
    <s v="ACTUAL"/>
    <n v="1709568370"/>
  </r>
  <r>
    <n v="4276225"/>
    <x v="0"/>
    <s v="MERCADO AMERICA"/>
    <n v="6.09"/>
    <n v="0.04"/>
    <n v="0"/>
    <n v="6.13"/>
    <s v="ACTUAL"/>
    <n v="1303105496"/>
  </r>
  <r>
    <n v="4276232"/>
    <x v="0"/>
    <s v="HEREDIA GIL PEDRO PABLO"/>
    <n v="15.28"/>
    <n v="0.17"/>
    <n v="9.6999999999999993"/>
    <n v="25.15"/>
    <s v="DE 1 -12 MESES"/>
    <n v="1303884249"/>
  </r>
  <r>
    <n v="4276240"/>
    <x v="0"/>
    <s v="SOSA MOLINA YOLANDA DEL PILAR"/>
    <n v="8.3000000000000007"/>
    <n v="0.12"/>
    <n v="9.6999999999999993"/>
    <n v="18.12"/>
    <s v="DE 1 -12 MESES"/>
    <n v="1707944797"/>
  </r>
  <r>
    <n v="4276257"/>
    <x v="0"/>
    <s v="CORTEZ CHARCOPA FELIPE JAVIER"/>
    <n v="12.19"/>
    <n v="0.04"/>
    <n v="0"/>
    <n v="12.23"/>
    <s v="ACTUAL"/>
    <n v="801756560"/>
  </r>
  <r>
    <n v="4276264"/>
    <x v="0"/>
    <s v="MERCADO AMERICA"/>
    <n v="46.96"/>
    <n v="0.48"/>
    <n v="0"/>
    <n v="47.44"/>
    <s v="DE 1 -12 MESES"/>
    <n v="915717086"/>
  </r>
  <r>
    <n v="4276271"/>
    <x v="0"/>
    <s v="MERCADO AMERICA"/>
    <n v="29.79"/>
    <n v="0"/>
    <n v="0"/>
    <n v="29.79"/>
    <s v="ACTUAL"/>
    <n v="801820481"/>
  </r>
  <r>
    <n v="4276289"/>
    <x v="0"/>
    <s v="MERCADO AMERICA"/>
    <n v="37.770000000000003"/>
    <n v="0"/>
    <n v="0"/>
    <n v="37.770000000000003"/>
    <s v="ACTUAL"/>
    <n v="800781353"/>
  </r>
  <r>
    <n v="4276296"/>
    <x v="0"/>
    <s v="CONDOR SIMBAÑA BYRON HOMERO"/>
    <n v="362.06"/>
    <n v="71.239999999999995"/>
    <n v="9.6999999999999993"/>
    <n v="443"/>
    <s v="DE 37 -48 MESES"/>
    <n v="1713832853"/>
  </r>
  <r>
    <n v="4276306"/>
    <x v="0"/>
    <s v="FRANCO NEVAREZ LEONARDO DAVID"/>
    <n v="0"/>
    <n v="0"/>
    <n v="0"/>
    <n v="0"/>
    <s v="ACTUAL"/>
    <n v="803281930"/>
  </r>
  <r>
    <n v="4276313"/>
    <x v="0"/>
    <s v="OLMEDO CASTILLO MARIA EDITH"/>
    <n v="155.01"/>
    <n v="27.41"/>
    <n v="9.6999999999999993"/>
    <n v="192.12"/>
    <s v="DE 25 -36 MESES"/>
    <n v="801664731"/>
  </r>
  <r>
    <n v="4276320"/>
    <x v="0"/>
    <s v="OROVIO CHAVEZ ENNER MOISES"/>
    <n v="0"/>
    <n v="0"/>
    <n v="0"/>
    <n v="0"/>
    <s v="ACTUAL"/>
    <n v="1711333961"/>
  </r>
  <r>
    <n v="4276338"/>
    <x v="0"/>
    <s v="CEDEÑO RODRIGUEZ ROBERTO DAVID"/>
    <n v="0"/>
    <n v="0"/>
    <n v="0"/>
    <n v="0"/>
    <s v="ACTUAL"/>
    <n v="1305642967"/>
  </r>
  <r>
    <n v="4276345"/>
    <x v="0"/>
    <s v="CONTRERAS ACHIG JESSICA DAYANA"/>
    <n v="290.83999999999997"/>
    <n v="92.03"/>
    <n v="9.56"/>
    <n v="392.43"/>
    <s v="DE 61 O MAS MESES"/>
    <n v="1721259842"/>
  </r>
  <r>
    <n v="4276352"/>
    <x v="0"/>
    <s v="TENORIO ALLOBI WALDIMIRO"/>
    <n v="12.49"/>
    <n v="0.09"/>
    <n v="9.6999999999999993"/>
    <n v="22.28"/>
    <s v="DE 1 -12 MESES"/>
    <n v="1710626688"/>
  </r>
  <r>
    <n v="4276360"/>
    <x v="0"/>
    <s v="LOZANO BONE TOMAS ALFREDO"/>
    <n v="13.08"/>
    <n v="0"/>
    <n v="0"/>
    <n v="13.08"/>
    <s v="ACTUAL"/>
    <n v="801252321"/>
  </r>
  <r>
    <n v="4276377"/>
    <x v="0"/>
    <s v="ROBLES LOOR KLEVER ANTONIO"/>
    <n v="9.09"/>
    <n v="0"/>
    <n v="0"/>
    <n v="9.09"/>
    <s v="ACTUAL"/>
    <n v="801193889"/>
  </r>
  <r>
    <n v="4276384"/>
    <x v="0"/>
    <s v="CEDEÑO LOOR DARWIN ENRIQUE"/>
    <n v="11.29"/>
    <n v="0.17"/>
    <n v="9.6999999999999993"/>
    <n v="21.16"/>
    <s v="DE 1 -12 MESES"/>
    <n v="803006576"/>
  </r>
  <r>
    <n v="4276391"/>
    <x v="0"/>
    <s v="QUIÑONEZ PERLAZA JULIO CESAR"/>
    <n v="16.04"/>
    <n v="0.1"/>
    <n v="0"/>
    <n v="16.14"/>
    <s v="ACTUAL"/>
    <n v="800695751"/>
  </r>
  <r>
    <n v="4276419"/>
    <x v="0"/>
    <s v="GANCHALA SOSA JENNY MARGARITA"/>
    <n v="12.18"/>
    <n v="0.37"/>
    <n v="0"/>
    <n v="12.55"/>
    <s v="ACTUAL"/>
    <n v="1718547951"/>
  </r>
  <r>
    <n v="4276426"/>
    <x v="0"/>
    <s v="BARAHONA SAMUEZA PEDRO"/>
    <n v="3.1"/>
    <n v="0"/>
    <n v="0"/>
    <n v="3.1"/>
    <s v="ACTUAL"/>
    <n v="1703413995"/>
  </r>
  <r>
    <n v="7322039"/>
    <x v="0"/>
    <s v="GOBIERNO AUTONOMO DESCENTRALIZADO DEL DISTRITO METROPOLITANO DE QUITO"/>
    <n v="0"/>
    <n v="0"/>
    <n v="0"/>
    <n v="0"/>
    <s v="ACTUAL"/>
    <n v="1760003410001"/>
  </r>
  <r>
    <n v="10740621"/>
    <x v="0"/>
    <s v="GOBIERNO AUTONOMO DESCENTRALIZADO DEL DISTRITO METROPOLITANO"/>
    <n v="-31.12"/>
    <n v="0"/>
    <n v="0"/>
    <n v="-31.12"/>
    <s v="ACTUAL"/>
    <n v="1768180930001"/>
  </r>
  <r>
    <n v="11711912"/>
    <x v="0"/>
    <s v="MERCADO CENTRAL"/>
    <n v="18.07"/>
    <n v="0.16"/>
    <n v="0"/>
    <n v="18.23"/>
    <s v="ACTUAL"/>
    <n v="1716317951"/>
  </r>
  <r>
    <n v="11711920"/>
    <x v="0"/>
    <s v="MERCADO CENTRAL"/>
    <n v="0"/>
    <n v="0"/>
    <n v="0"/>
    <n v="0"/>
    <s v="ACTUAL"/>
    <n v="1306585447"/>
  </r>
  <r>
    <n v="11711937"/>
    <x v="0"/>
    <s v="ANDINO GARZON ERIKA ETELVINA"/>
    <n v="-6.91"/>
    <n v="0"/>
    <n v="0"/>
    <n v="-6.91"/>
    <s v="ACTUAL"/>
    <n v="503188344"/>
  </r>
  <r>
    <n v="11711944"/>
    <x v="0"/>
    <s v="CHAUCA PAÑORA MARGARITA"/>
    <n v="47.42"/>
    <n v="4.17"/>
    <n v="1.89"/>
    <n v="53.48"/>
    <s v="DE 13 -24 MESES"/>
    <n v="300581741"/>
  </r>
  <r>
    <n v="11711951"/>
    <x v="0"/>
    <s v="MERCADO CENTRAL"/>
    <n v="2.1"/>
    <n v="0"/>
    <n v="0"/>
    <n v="2.1"/>
    <s v="ACTUAL"/>
    <n v="1701453191"/>
  </r>
  <r>
    <n v="11711969"/>
    <x v="0"/>
    <s v="MOLINA GUEVARA MARIA ERNESTINA"/>
    <n v="71.56"/>
    <n v="5.89"/>
    <n v="9.6999999999999993"/>
    <n v="87.15"/>
    <s v="DE 13 -24 MESES"/>
    <n v="1702519214"/>
  </r>
  <r>
    <n v="11711976"/>
    <x v="0"/>
    <s v="PAREDES LIGIA DEL PILAR"/>
    <n v="4.2"/>
    <n v="0.04"/>
    <n v="0"/>
    <n v="4.24"/>
    <s v="ACTUAL"/>
    <n v="1704544764"/>
  </r>
  <r>
    <n v="11711983"/>
    <x v="0"/>
    <s v="MERCADO CENTRAL"/>
    <n v="0"/>
    <n v="0"/>
    <n v="0"/>
    <n v="0"/>
    <s v="ACTUAL"/>
    <n v="1703284693"/>
  </r>
  <r>
    <n v="11711990"/>
    <x v="0"/>
    <s v="ARTEAGA BALDERRAMO FLOR MARIA"/>
    <n v="198.85"/>
    <n v="19.87"/>
    <n v="42.04"/>
    <n v="260.76"/>
    <s v="DE 37 -48 MESES"/>
    <n v="1306622166"/>
  </r>
  <r>
    <n v="12277600"/>
    <x v="0"/>
    <s v="PAZMIÑO PAZMIÑO CARMEN DE LOURDES"/>
    <n v="0"/>
    <n v="0"/>
    <n v="0"/>
    <n v="0"/>
    <s v="ACTUAL"/>
    <n v="1702136993"/>
  </r>
  <r>
    <n v="12277617"/>
    <x v="0"/>
    <s v="MERCADO SANTA CLARA"/>
    <n v="6.09"/>
    <n v="0"/>
    <n v="0"/>
    <n v="6.09"/>
    <s v="ACTUAL"/>
    <n v="1701222778"/>
  </r>
  <r>
    <n v="12277624"/>
    <x v="0"/>
    <s v="MERCADO SANTA CLARA"/>
    <n v="6.09"/>
    <n v="0"/>
    <n v="0"/>
    <n v="6.09"/>
    <s v="ACTUAL"/>
    <n v="603317041"/>
  </r>
  <r>
    <n v="12277631"/>
    <x v="0"/>
    <s v="MERCADO SANTA CLARA"/>
    <n v="0"/>
    <n v="0"/>
    <n v="0"/>
    <n v="0"/>
    <s v="ACTUAL"/>
    <n v="1704015229"/>
  </r>
  <r>
    <n v="12277649"/>
    <x v="0"/>
    <s v="MERCADO SANTA CLARA"/>
    <n v="3.1"/>
    <n v="0"/>
    <n v="0"/>
    <n v="3.1"/>
    <s v="ACTUAL"/>
    <n v="1710982263"/>
  </r>
  <r>
    <n v="12277656"/>
    <x v="0"/>
    <s v="MERCADO SANTA CLARA"/>
    <n v="2.1"/>
    <n v="0.03"/>
    <n v="0"/>
    <n v="2.13"/>
    <s v="ACTUAL"/>
    <n v="1702652502"/>
  </r>
  <r>
    <n v="12277663"/>
    <x v="0"/>
    <s v="COOPERATIVA DE AHORRO Y CREDITO SANTA CLARA DE SAN MILLAN LTDA."/>
    <n v="2.1"/>
    <n v="0.06"/>
    <n v="0"/>
    <n v="2.16"/>
    <s v="ACTUAL"/>
    <n v="1790394077001"/>
  </r>
  <r>
    <n v="12277670"/>
    <x v="0"/>
    <s v="COOPERATIVA DE AHORRO Y CREDITO SANTA CLARA DE SAN MILLAN LTDA."/>
    <n v="2.1"/>
    <n v="0.06"/>
    <n v="0"/>
    <n v="2.16"/>
    <s v="ACTUAL"/>
    <n v="1790394077001"/>
  </r>
  <r>
    <n v="12277688"/>
    <x v="0"/>
    <s v="MERCADO SANTA CLARA"/>
    <n v="0"/>
    <n v="0"/>
    <n v="0"/>
    <n v="0"/>
    <s v="ACTUAL"/>
    <n v="1790155420001"/>
  </r>
  <r>
    <n v="12277695"/>
    <x v="0"/>
    <s v="CANDO CHICAIZA MARIA LUISA"/>
    <n v="2.1"/>
    <n v="0.16"/>
    <n v="0"/>
    <n v="2.2599999999999998"/>
    <s v="DE 1 -12 MESES"/>
    <n v="1703297745"/>
  </r>
  <r>
    <n v="12277705"/>
    <x v="0"/>
    <s v="MERCADO SANTA CLARA"/>
    <n v="7.3"/>
    <n v="0.08"/>
    <n v="9.6999999999999993"/>
    <n v="17.079999999999998"/>
    <s v="DE 1 -12 MESES"/>
    <n v="1704669520"/>
  </r>
  <r>
    <n v="12277712"/>
    <x v="0"/>
    <s v="SANGO IZA MARIA ANTONIA"/>
    <n v="4.0999999999999996"/>
    <n v="0"/>
    <n v="0"/>
    <n v="4.0999999999999996"/>
    <s v="ACTUAL"/>
    <n v="1707056824"/>
  </r>
  <r>
    <n v="12277720"/>
    <x v="0"/>
    <s v="CANDO ALLAUCA MARIA SUSANA"/>
    <n v="3.1"/>
    <n v="0"/>
    <n v="0"/>
    <n v="3.1"/>
    <s v="ACTUAL"/>
    <n v="1705168191"/>
  </r>
  <r>
    <n v="12277737"/>
    <x v="0"/>
    <s v="PEÑA SALAZAR ELSA YOLANDA"/>
    <n v="2.1"/>
    <n v="0"/>
    <n v="0"/>
    <n v="2.1"/>
    <s v="ACTUAL"/>
    <n v="1705453023"/>
  </r>
  <r>
    <n v="12277744"/>
    <x v="0"/>
    <s v="ORTEGA VIERA ANA AZUCENA"/>
    <n v="11.08"/>
    <n v="0"/>
    <n v="0"/>
    <n v="11.08"/>
    <s v="ACTUAL"/>
    <n v="1704560315"/>
  </r>
  <r>
    <n v="12277751"/>
    <x v="0"/>
    <s v="CANDO QUINCHIGUANO ROCIO DEL PILAR"/>
    <n v="21.16"/>
    <n v="0.1"/>
    <n v="0"/>
    <n v="21.26"/>
    <s v="ACTUAL"/>
    <n v="1710772938"/>
  </r>
  <r>
    <n v="12277769"/>
    <x v="0"/>
    <s v="MOSQUERA MARTINEZ NORMA XIMENA"/>
    <n v="4.0999999999999996"/>
    <n v="0"/>
    <n v="0"/>
    <n v="4.0999999999999996"/>
    <s v="ACTUAL"/>
    <n v="1713427449"/>
  </r>
  <r>
    <n v="12277776"/>
    <x v="0"/>
    <s v="MOYA CASTILLO CELIA MARIA"/>
    <n v="0"/>
    <n v="0"/>
    <n v="0"/>
    <n v="0"/>
    <s v="ACTUAL"/>
    <n v="1704063526"/>
  </r>
  <r>
    <n v="12277783"/>
    <x v="0"/>
    <s v="RIVERA AGUAS SARA MAGDALENA"/>
    <n v="13.08"/>
    <n v="0"/>
    <n v="0"/>
    <n v="13.08"/>
    <s v="ACTUAL"/>
    <n v="1701448027"/>
  </r>
  <r>
    <n v="12277790"/>
    <x v="0"/>
    <s v="SILVA ALMACHE JENNY MARCELA"/>
    <n v="0"/>
    <n v="0"/>
    <n v="0"/>
    <n v="0"/>
    <s v="ACTUAL"/>
    <n v="1710787167"/>
  </r>
  <r>
    <n v="12277800"/>
    <x v="0"/>
    <s v="ALMACHE ANALUISA JOSEFINA"/>
    <n v="18.07"/>
    <n v="0"/>
    <n v="0"/>
    <n v="18.07"/>
    <s v="ACTUAL"/>
    <n v="1702432699"/>
  </r>
  <r>
    <n v="12277818"/>
    <x v="0"/>
    <s v="SAMBACHI LLUMIPANTA KATHYA DEL ROCIO"/>
    <n v="8.09"/>
    <n v="0"/>
    <n v="0"/>
    <n v="8.09"/>
    <s v="ACTUAL"/>
    <n v="1705793246"/>
  </r>
  <r>
    <n v="12277825"/>
    <x v="0"/>
    <s v="PANTE CHULCA JULIA BEATRIZ"/>
    <n v="9.09"/>
    <n v="0"/>
    <n v="0"/>
    <n v="9.09"/>
    <s v="ACTUAL"/>
    <n v="1716254741"/>
  </r>
  <r>
    <n v="12277832"/>
    <x v="0"/>
    <s v="MERCADO SANTA CLARA"/>
    <n v="24.05"/>
    <n v="0"/>
    <n v="0"/>
    <n v="24.05"/>
    <s v="ACTUAL"/>
    <n v="1705746970"/>
  </r>
  <r>
    <n v="12277840"/>
    <x v="0"/>
    <s v="ESTEVEZ GARCIA BLANCA MARGARITA"/>
    <n v="29.04"/>
    <n v="0"/>
    <n v="0"/>
    <n v="29.04"/>
    <s v="ACTUAL"/>
    <n v="1703270841"/>
  </r>
  <r>
    <n v="12277857"/>
    <x v="0"/>
    <s v="TORO DE LA CRUZ GLORIA TERESA"/>
    <n v="22.06"/>
    <n v="0"/>
    <n v="0"/>
    <n v="22.06"/>
    <s v="ACTUAL"/>
    <n v="1709515389"/>
  </r>
  <r>
    <n v="12277864"/>
    <x v="0"/>
    <s v="GRANDA ESTEVEZ EDGAR FERNANDO"/>
    <n v="53.99"/>
    <n v="0"/>
    <n v="0"/>
    <n v="53.99"/>
    <s v="ACTUAL"/>
    <n v="1708021827"/>
  </r>
  <r>
    <n v="12277889"/>
    <x v="0"/>
    <s v="GRANDA TELLO AIDA ESPERANZA"/>
    <n v="16.07"/>
    <n v="0"/>
    <n v="0"/>
    <n v="16.07"/>
    <s v="ACTUAL"/>
    <n v="1703688984"/>
  </r>
  <r>
    <n v="12277896"/>
    <x v="0"/>
    <s v="MERCADO SANTA CLARA"/>
    <n v="22.06"/>
    <n v="0.26"/>
    <n v="0"/>
    <n v="22.32"/>
    <s v="ACTUAL"/>
    <n v="1710225812"/>
  </r>
  <r>
    <n v="12277906"/>
    <x v="0"/>
    <s v="SIGCHA MUÑOZ MARIA DEL CARMEN"/>
    <n v="16.07"/>
    <n v="0"/>
    <n v="0"/>
    <n v="16.07"/>
    <s v="ACTUAL"/>
    <n v="1700600123"/>
  </r>
  <r>
    <n v="12277913"/>
    <x v="0"/>
    <s v="MERCADO SANTA CLARA"/>
    <n v="12.08"/>
    <n v="0"/>
    <n v="0"/>
    <n v="12.08"/>
    <s v="ACTUAL"/>
    <n v="1706603352"/>
  </r>
  <r>
    <n v="12277920"/>
    <x v="0"/>
    <s v="MOYA ALBAN NELSON CRISTOBAL"/>
    <n v="26.05"/>
    <n v="0"/>
    <n v="0"/>
    <n v="26.05"/>
    <s v="ACTUAL"/>
    <n v="1705977344"/>
  </r>
  <r>
    <n v="12277938"/>
    <x v="0"/>
    <s v="MERCADO SANTA CLARA"/>
    <n v="10.08"/>
    <n v="0"/>
    <n v="0"/>
    <n v="10.08"/>
    <s v="ACTUAL"/>
    <n v="1703499374"/>
  </r>
  <r>
    <n v="12277945"/>
    <x v="0"/>
    <s v="MERCADO SANTA CLARA"/>
    <n v="4.2"/>
    <n v="0.04"/>
    <n v="0"/>
    <n v="4.24"/>
    <s v="ACTUAL"/>
    <n v="1707550552"/>
  </r>
  <r>
    <n v="12277952"/>
    <x v="0"/>
    <s v="MERCADO SANTA CLARA"/>
    <n v="0"/>
    <n v="0"/>
    <n v="0"/>
    <n v="0"/>
    <s v="ACTUAL"/>
    <n v="1707654800"/>
  </r>
  <r>
    <n v="12277960"/>
    <x v="0"/>
    <s v="MERCADO SANTA CLARA"/>
    <n v="0"/>
    <n v="0"/>
    <n v="0"/>
    <n v="0"/>
    <s v="ACTUAL"/>
    <n v="1703906071"/>
  </r>
  <r>
    <n v="12277977"/>
    <x v="0"/>
    <s v="MINA TAIPE JENNY ELIZABETH"/>
    <n v="128.76"/>
    <n v="29.47"/>
    <n v="9.67"/>
    <n v="167.9"/>
    <s v="DE 49 -60 MESES"/>
    <n v="1712659992"/>
  </r>
  <r>
    <n v="12277984"/>
    <x v="0"/>
    <s v="ULLOA TORRES PIEDAD CONSUELO"/>
    <n v="0"/>
    <n v="0"/>
    <n v="0"/>
    <n v="0"/>
    <s v="ACTUAL"/>
    <n v="1712877743"/>
  </r>
  <r>
    <n v="12277991"/>
    <x v="0"/>
    <s v="CAIZA PADILLA ALICIA LEONOR"/>
    <n v="29.9"/>
    <n v="0.19"/>
    <n v="0"/>
    <n v="30.09"/>
    <s v="ACTUAL"/>
    <n v="1710295617"/>
  </r>
  <r>
    <n v="12278000"/>
    <x v="0"/>
    <s v="PILLAJO MAIGUA LAURA DEL CONSUELO"/>
    <n v="140"/>
    <n v="19.13"/>
    <n v="9.6999999999999993"/>
    <n v="168.83"/>
    <s v="DE 25 -36 MESES"/>
    <n v="1707918254"/>
  </r>
  <r>
    <n v="12278018"/>
    <x v="0"/>
    <s v="MERCADO SANTA CLARA"/>
    <n v="14.08"/>
    <n v="0"/>
    <n v="0"/>
    <n v="14.08"/>
    <s v="ACTUAL"/>
    <n v="1710698877"/>
  </r>
  <r>
    <n v="12278025"/>
    <x v="0"/>
    <s v="NEGRETE GUALOTUÑA JACQUELINE GEOVANNA"/>
    <n v="337.63"/>
    <n v="57.19"/>
    <n v="155.19"/>
    <n v="550.01"/>
    <s v="DE 37 -48 MESES"/>
    <n v="1711114973"/>
  </r>
  <r>
    <n v="12278032"/>
    <x v="0"/>
    <s v="GUZMAN BARRAGAN ADRIANA JANNINE"/>
    <n v="20.16"/>
    <n v="0.18"/>
    <n v="0"/>
    <n v="20.34"/>
    <s v="ACTUAL"/>
    <n v="1202891626"/>
  </r>
  <r>
    <n v="12278040"/>
    <x v="0"/>
    <s v="SAMBACHI LLUMIPANTA MARGARITA DEL PILAR"/>
    <n v="2.1"/>
    <n v="0.11"/>
    <n v="0"/>
    <n v="2.21"/>
    <s v="ACTUAL"/>
    <n v="1709313546"/>
  </r>
  <r>
    <n v="12278057"/>
    <x v="0"/>
    <s v="SIMBAÑA GUALOTO YOLANDA"/>
    <n v="0"/>
    <n v="0"/>
    <n v="0"/>
    <n v="0"/>
    <s v="ACTUAL"/>
    <n v="1711734606"/>
  </r>
  <r>
    <n v="12278064"/>
    <x v="0"/>
    <s v="MERCADO SANTA CLARA"/>
    <n v="0"/>
    <n v="0"/>
    <n v="0"/>
    <n v="0"/>
    <s v="ACTUAL"/>
    <n v="1707002877"/>
  </r>
  <r>
    <n v="12278071"/>
    <x v="0"/>
    <s v="ROJAS SUQUILLO ALICIA"/>
    <n v="4.0999999999999996"/>
    <n v="0"/>
    <n v="0"/>
    <n v="4.0999999999999996"/>
    <s v="ACTUAL"/>
    <n v="1704843265"/>
  </r>
  <r>
    <n v="12278089"/>
    <x v="0"/>
    <s v="MERCADO SANTA CLARA"/>
    <n v="13.08"/>
    <n v="0"/>
    <n v="0"/>
    <n v="13.08"/>
    <s v="ACTUAL"/>
    <n v="1706491659"/>
  </r>
  <r>
    <n v="12278096"/>
    <x v="0"/>
    <s v="MERCADO SANTA CLARA"/>
    <n v="11.08"/>
    <n v="0.09"/>
    <n v="0"/>
    <n v="11.17"/>
    <s v="ACTUAL"/>
    <n v="1713996286"/>
  </r>
  <r>
    <n v="12278106"/>
    <x v="0"/>
    <s v="HERRERA MOLINA ANITA DE LOS ANGELES"/>
    <n v="4.2"/>
    <n v="0.02"/>
    <n v="0"/>
    <n v="4.22"/>
    <s v="ACTUAL"/>
    <n v="1705221693"/>
  </r>
  <r>
    <n v="12278113"/>
    <x v="0"/>
    <s v="VITERI TAIPE DIANA GRACE"/>
    <n v="15.07"/>
    <n v="0"/>
    <n v="0"/>
    <n v="15.07"/>
    <s v="ACTUAL"/>
    <n v="1718864232"/>
  </r>
  <r>
    <n v="12278120"/>
    <x v="0"/>
    <s v="SILVA ALMACHE JENNY MARCELA"/>
    <n v="6.09"/>
    <n v="0"/>
    <n v="0"/>
    <n v="6.09"/>
    <s v="ACTUAL"/>
    <n v="1710787167"/>
  </r>
  <r>
    <n v="12278138"/>
    <x v="0"/>
    <s v="GRANDA TELLO AIDA ESPERANZA"/>
    <n v="5.09"/>
    <n v="0"/>
    <n v="0"/>
    <n v="5.09"/>
    <s v="ACTUAL"/>
    <n v="1703688984"/>
  </r>
  <r>
    <n v="12278145"/>
    <x v="0"/>
    <s v="PEDRAZA GUAMINGO GALO IVAN"/>
    <n v="90.88"/>
    <n v="12.56"/>
    <n v="9.6999999999999993"/>
    <n v="113.14"/>
    <s v="DE 25 -36 MESES"/>
    <n v="1703299139"/>
  </r>
  <r>
    <n v="12278152"/>
    <x v="0"/>
    <s v="RIVERA AGUAS SARA MAGDALENA"/>
    <n v="2.1"/>
    <n v="0"/>
    <n v="0"/>
    <n v="2.1"/>
    <s v="ACTUAL"/>
    <n v="1701448027"/>
  </r>
  <r>
    <n v="12278160"/>
    <x v="0"/>
    <s v="ALMACHE ANALUISA JOSEFINA"/>
    <n v="7.09"/>
    <n v="0"/>
    <n v="0"/>
    <n v="7.09"/>
    <s v="ACTUAL"/>
    <n v="1702432699"/>
  </r>
  <r>
    <n v="12278177"/>
    <x v="0"/>
    <s v="CIFUENTES ESCARATE MAGDALENA DEL ROCIO"/>
    <n v="0"/>
    <n v="0"/>
    <n v="0"/>
    <n v="0"/>
    <s v="ACTUAL"/>
    <n v="1702577410"/>
  </r>
  <r>
    <n v="12278184"/>
    <x v="0"/>
    <s v="ROCHA IGUAGO MARIA GUADALUPE"/>
    <n v="3.1"/>
    <n v="0"/>
    <n v="0"/>
    <n v="3.1"/>
    <s v="ACTUAL"/>
    <n v="1701033894"/>
  </r>
  <r>
    <n v="12279893"/>
    <x v="0"/>
    <s v="ATI MYRIAM DEL CARMEN"/>
    <n v="30.04"/>
    <n v="0"/>
    <n v="0"/>
    <n v="30.04"/>
    <s v="ACTUAL"/>
    <n v="1706068390"/>
  </r>
  <r>
    <n v="12279903"/>
    <x v="0"/>
    <s v="OLIVA IZA VICENTA ISABEL"/>
    <n v="23.06"/>
    <n v="0"/>
    <n v="0"/>
    <n v="23.06"/>
    <s v="ACTUAL"/>
    <n v="1704770377"/>
  </r>
  <r>
    <n v="12279910"/>
    <x v="0"/>
    <s v="GUANGASIG RIVERA MARIA ROSARIO"/>
    <n v="25.05"/>
    <n v="0"/>
    <n v="0"/>
    <n v="25.05"/>
    <s v="ACTUAL"/>
    <n v="1707562508"/>
  </r>
  <r>
    <n v="12279928"/>
    <x v="0"/>
    <s v="MERCADO SANTA CLARA"/>
    <n v="4.0999999999999996"/>
    <n v="0"/>
    <n v="0"/>
    <n v="4.0999999999999996"/>
    <s v="ACTUAL"/>
    <n v="1708947997"/>
  </r>
  <r>
    <n v="12279935"/>
    <x v="0"/>
    <s v="ROCHA IGUAGO MARIA GUADALUPE"/>
    <n v="18.07"/>
    <n v="0"/>
    <n v="0"/>
    <n v="18.07"/>
    <s v="ACTUAL"/>
    <n v="1701033894"/>
  </r>
  <r>
    <n v="12279942"/>
    <x v="0"/>
    <s v="MERCADO SANTA CLARA"/>
    <n v="12.08"/>
    <n v="0"/>
    <n v="0"/>
    <n v="12.08"/>
    <s v="ACTUAL"/>
    <n v="1703258671"/>
  </r>
  <r>
    <n v="12279950"/>
    <x v="0"/>
    <s v="MERCADO SANTA CLARA"/>
    <n v="30.04"/>
    <n v="0"/>
    <n v="0"/>
    <n v="30.04"/>
    <s v="ACTUAL"/>
    <n v="601919582"/>
  </r>
  <r>
    <n v="12279967"/>
    <x v="0"/>
    <s v="MINA TAIPE DORIS ALEXANDRA"/>
    <n v="0"/>
    <n v="0"/>
    <n v="0"/>
    <n v="0"/>
    <s v="ACTUAL"/>
    <n v="1712660008"/>
  </r>
  <r>
    <n v="12279974"/>
    <x v="0"/>
    <s v="LOADA RIVERA MARIA LUISA"/>
    <n v="0"/>
    <n v="0"/>
    <n v="0"/>
    <n v="0"/>
    <s v="ACTUAL"/>
    <n v="1702078625"/>
  </r>
  <r>
    <n v="12279981"/>
    <x v="0"/>
    <s v="JAYA ANCHACAIZA ZOILA MARIA"/>
    <n v="0"/>
    <n v="0"/>
    <n v="0"/>
    <n v="0"/>
    <s v="ACTUAL"/>
    <n v="1700963315"/>
  </r>
  <r>
    <n v="12279999"/>
    <x v="0"/>
    <s v="CHUSIN VARGAS ELIZABETH DEL CARMEN"/>
    <n v="0"/>
    <n v="0"/>
    <n v="0"/>
    <n v="0"/>
    <s v="ACTUAL"/>
    <n v="1708630676"/>
  </r>
  <r>
    <n v="12280000"/>
    <x v="0"/>
    <s v="ARAGON CAIZA SANDRA ELIZABETH"/>
    <n v="17.07"/>
    <n v="0.12"/>
    <n v="0"/>
    <n v="17.190000000000001"/>
    <s v="ACTUAL"/>
    <n v="1716133952"/>
  </r>
  <r>
    <n v="12280017"/>
    <x v="0"/>
    <s v="MERCADO SANTA CLARA"/>
    <n v="2.1"/>
    <n v="0"/>
    <n v="0"/>
    <n v="2.1"/>
    <s v="ACTUAL"/>
    <n v="1704074879"/>
  </r>
  <r>
    <n v="12280024"/>
    <x v="0"/>
    <s v="MERCADO SANTA CLARA"/>
    <n v="2.1"/>
    <n v="0"/>
    <n v="0"/>
    <n v="2.1"/>
    <s v="ACTUAL"/>
    <n v="1717343667"/>
  </r>
  <r>
    <n v="12280031"/>
    <x v="0"/>
    <s v="MERCADO SANTA CLARA"/>
    <n v="3.1"/>
    <n v="0"/>
    <n v="0"/>
    <n v="3.1"/>
    <s v="ACTUAL"/>
    <n v="1801074582"/>
  </r>
  <r>
    <n v="12280049"/>
    <x v="0"/>
    <s v="MIRANDA FREIRE YOLANDA MERCEDES"/>
    <n v="0"/>
    <n v="-0.08"/>
    <n v="0"/>
    <n v="-0.08"/>
    <s v="ACTUAL"/>
    <n v="1704972395"/>
  </r>
  <r>
    <n v="12280056"/>
    <x v="0"/>
    <s v="COLCHA GUNSHA MARIA FABIOLA"/>
    <n v="7.2"/>
    <n v="7.0000000000000007E-2"/>
    <n v="0"/>
    <n v="7.27"/>
    <s v="ACTUAL"/>
    <n v="1711103281"/>
  </r>
  <r>
    <n v="12280063"/>
    <x v="0"/>
    <s v="CONSTANTE CAMINO ROSITA MELIDA"/>
    <n v="99.72"/>
    <n v="18.13"/>
    <n v="9.6999999999999993"/>
    <n v="127.55"/>
    <s v="DE 37 -48 MESES"/>
    <n v="1706296363"/>
  </r>
  <r>
    <n v="12280070"/>
    <x v="0"/>
    <s v="GUALLICHICO MASABANDA HILDA ISABEL"/>
    <n v="4.0999999999999996"/>
    <n v="0"/>
    <n v="0"/>
    <n v="4.0999999999999996"/>
    <s v="ACTUAL"/>
    <n v="1703416444"/>
  </r>
  <r>
    <n v="12280088"/>
    <x v="0"/>
    <s v="ANALUISA VARGAS GLORIA DE LA CRUZ"/>
    <n v="2.1"/>
    <n v="0"/>
    <n v="0"/>
    <n v="2.1"/>
    <s v="ACTUAL"/>
    <n v="1702648153"/>
  </r>
  <r>
    <n v="12280095"/>
    <x v="0"/>
    <s v="PILAMUNGA ANALUISA ELBA SUSANA"/>
    <n v="0"/>
    <n v="0"/>
    <n v="0"/>
    <n v="0"/>
    <s v="ACTUAL"/>
    <n v="1708482813"/>
  </r>
  <r>
    <n v="12280105"/>
    <x v="0"/>
    <s v="ALVARADO MARIANITA DE JESUS"/>
    <n v="86.12"/>
    <n v="13.46"/>
    <n v="0"/>
    <n v="99.58"/>
    <s v="DE 25 -36 MESES"/>
    <n v="1703440873"/>
  </r>
  <r>
    <n v="12280112"/>
    <x v="0"/>
    <s v="CORO GABIN MARIA CLARA"/>
    <n v="14.4"/>
    <n v="0.24"/>
    <n v="0"/>
    <n v="14.64"/>
    <s v="DE 1 -12 MESES"/>
    <n v="1710185271"/>
  </r>
  <r>
    <n v="12280120"/>
    <x v="0"/>
    <s v="ALVAREZ FLORES MIRIAN JACQUELINE"/>
    <n v="14.4"/>
    <n v="0.23"/>
    <n v="9.6999999999999993"/>
    <n v="24.33"/>
    <s v="DE 1 -12 MESES"/>
    <n v="1706500087"/>
  </r>
  <r>
    <n v="12280137"/>
    <x v="0"/>
    <s v="TIRADO GAVILANEZ MONICA JEANETH"/>
    <n v="8.3000000000000007"/>
    <n v="0.1"/>
    <n v="0"/>
    <n v="8.4"/>
    <s v="DE 1 -12 MESES"/>
    <n v="1706515903"/>
  </r>
  <r>
    <n v="12280144"/>
    <x v="0"/>
    <s v="MERCADO SANTA CLARA"/>
    <n v="6.09"/>
    <n v="0"/>
    <n v="0"/>
    <n v="6.09"/>
    <s v="ACTUAL"/>
    <n v="1709790701"/>
  </r>
  <r>
    <n v="12280169"/>
    <x v="0"/>
    <s v="NAVAS MONTALUISA BYRON PATRICIO"/>
    <n v="13.29"/>
    <n v="0.12"/>
    <n v="0"/>
    <n v="13.41"/>
    <s v="DE 1 -12 MESES"/>
    <n v="1709614406"/>
  </r>
  <r>
    <n v="12280176"/>
    <x v="0"/>
    <s v="ALVAREZ RUIZ ZOILA RAQUEL"/>
    <n v="2.1"/>
    <n v="0"/>
    <n v="0"/>
    <n v="2.1"/>
    <s v="ACTUAL"/>
    <n v="1710652981"/>
  </r>
  <r>
    <n v="12280183"/>
    <x v="0"/>
    <s v="CHILUISA MAILA JOSE FABIAN"/>
    <n v="0"/>
    <n v="0"/>
    <n v="0"/>
    <n v="0"/>
    <s v="ACTUAL"/>
    <n v="1711878676"/>
  </r>
  <r>
    <n v="12280190"/>
    <x v="0"/>
    <s v="MERCADO SANTA CLARA"/>
    <n v="40.020000000000003"/>
    <n v="0"/>
    <n v="0"/>
    <n v="40.020000000000003"/>
    <s v="ACTUAL"/>
    <n v="1703657252"/>
  </r>
  <r>
    <n v="12280200"/>
    <x v="0"/>
    <s v="CAMPOVERDE MORENO BYRON XAVIER"/>
    <n v="122.47"/>
    <n v="3.28"/>
    <n v="9.6999999999999993"/>
    <n v="135.44999999999999"/>
    <s v="DE 1 -12 MESES"/>
    <n v="1717160137"/>
  </r>
  <r>
    <n v="12280218"/>
    <x v="0"/>
    <s v="MERCADO SANTA CLARA"/>
    <n v="6.09"/>
    <n v="0"/>
    <n v="0"/>
    <n v="6.09"/>
    <s v="ACTUAL"/>
    <n v="1716009889"/>
  </r>
  <r>
    <n v="12280225"/>
    <x v="0"/>
    <s v="PEDRAZA GUAMINGO GALO IVAN"/>
    <n v="332.51"/>
    <n v="39.880000000000003"/>
    <n v="9.6999999999999993"/>
    <n v="382.09"/>
    <s v="DE 25 -36 MESES"/>
    <n v="1703299139"/>
  </r>
  <r>
    <n v="12280232"/>
    <x v="0"/>
    <s v="QUINAPALLO CRUZ IMELDA GUADALUPE"/>
    <n v="9.19"/>
    <n v="0.09"/>
    <n v="0"/>
    <n v="9.2799999999999994"/>
    <s v="ACTUAL"/>
    <n v="1713268397"/>
  </r>
  <r>
    <n v="12280240"/>
    <x v="0"/>
    <s v="BUCAY TAYUPANDA SILVIA PIEDAD"/>
    <n v="2.1"/>
    <n v="0"/>
    <n v="0"/>
    <n v="2.1"/>
    <s v="ACTUAL"/>
    <n v="603190653"/>
  </r>
  <r>
    <n v="12280257"/>
    <x v="0"/>
    <s v="CORREA LOACHAMIN MARIA DEL ROSARIO"/>
    <n v="0"/>
    <n v="0"/>
    <n v="0"/>
    <n v="0"/>
    <s v="ACTUAL"/>
    <n v="1700954413"/>
  </r>
  <r>
    <n v="12280264"/>
    <x v="0"/>
    <s v="AGUIRRE CAMPOS ESMERALDA DEL ROCIO"/>
    <n v="11.18"/>
    <n v="0.06"/>
    <n v="0"/>
    <n v="11.24"/>
    <s v="ACTUAL"/>
    <n v="1708083165"/>
  </r>
  <r>
    <n v="12280271"/>
    <x v="0"/>
    <s v="PAREDES SANTOS RUTH EUGENIA"/>
    <n v="6.09"/>
    <n v="0.06"/>
    <n v="0"/>
    <n v="6.15"/>
    <s v="ACTUAL"/>
    <n v="1704539228"/>
  </r>
  <r>
    <n v="12280289"/>
    <x v="0"/>
    <s v="SIGCHA TIPAN SARA MARIA"/>
    <n v="0"/>
    <n v="0"/>
    <n v="0"/>
    <n v="0"/>
    <s v="ACTUAL"/>
    <n v="1702862101"/>
  </r>
  <r>
    <n v="12280296"/>
    <x v="0"/>
    <s v="DELGADO MONICA DEL ROCIO"/>
    <n v="4.0999999999999996"/>
    <n v="0"/>
    <n v="0"/>
    <n v="4.0999999999999996"/>
    <s v="ACTUAL"/>
    <n v="1707484737"/>
  </r>
  <r>
    <n v="12280306"/>
    <x v="0"/>
    <s v="GUAÑUNA QUILLUPANGUI ROSA ELVIRA"/>
    <n v="16.07"/>
    <n v="0.13"/>
    <n v="0"/>
    <n v="16.2"/>
    <s v="ACTUAL"/>
    <n v="1708089717"/>
  </r>
  <r>
    <n v="12280313"/>
    <x v="0"/>
    <s v="OSORIO ASCARATE ROSA EUFEMIA"/>
    <n v="0"/>
    <n v="0"/>
    <n v="0"/>
    <n v="0"/>
    <s v="ACTUAL"/>
    <n v="1707941199"/>
  </r>
  <r>
    <n v="12280320"/>
    <x v="0"/>
    <s v="QUILLUPANGUI ARAUJO DELIA MARIA"/>
    <n v="42.86"/>
    <n v="0.49"/>
    <n v="15.71"/>
    <n v="59.06"/>
    <s v="ACTUAL"/>
    <n v="1702190701"/>
  </r>
  <r>
    <n v="12280338"/>
    <x v="0"/>
    <s v="ACOSTA MUÑOZ SOLEDAD PATRICIA"/>
    <n v="15.07"/>
    <n v="0"/>
    <n v="0"/>
    <n v="15.07"/>
    <s v="ACTUAL"/>
    <n v="401274238"/>
  </r>
  <r>
    <n v="12280345"/>
    <x v="0"/>
    <s v="CAIZAGUANO GAVILANES MARIANA DE JESUS"/>
    <n v="0"/>
    <n v="0"/>
    <n v="0"/>
    <n v="0"/>
    <s v="ACTUAL"/>
    <n v="1709458721"/>
  </r>
  <r>
    <n v="12280352"/>
    <x v="0"/>
    <s v="MERCADO SANTA CLARA"/>
    <n v="5.09"/>
    <n v="0"/>
    <n v="0"/>
    <n v="5.09"/>
    <s v="ACTUAL"/>
    <n v="1701249367"/>
  </r>
  <r>
    <n v="12280360"/>
    <x v="0"/>
    <s v="FLORES CAJAS MARIANA DE JESUS"/>
    <n v="0"/>
    <n v="0"/>
    <n v="0"/>
    <n v="0"/>
    <s v="ACTUAL"/>
    <n v="1703433308"/>
  </r>
  <r>
    <n v="12280377"/>
    <x v="0"/>
    <s v="MERCADO SANTA CLARA"/>
    <n v="2.1"/>
    <n v="0.02"/>
    <n v="0"/>
    <n v="2.12"/>
    <s v="ACTUAL"/>
    <n v="1702035658"/>
  </r>
  <r>
    <n v="12280384"/>
    <x v="0"/>
    <s v="SALINAS FUENTES NANCY CECILIA"/>
    <n v="11.08"/>
    <n v="0"/>
    <n v="0"/>
    <n v="11.08"/>
    <s v="ACTUAL"/>
    <n v="1705033668"/>
  </r>
  <r>
    <n v="12280391"/>
    <x v="0"/>
    <s v="ESPINOSA ANDRANGO LILIANA DEL ROSARIO"/>
    <n v="4.0999999999999996"/>
    <n v="0"/>
    <n v="0"/>
    <n v="4.0999999999999996"/>
    <s v="ACTUAL"/>
    <n v="1711110054"/>
  </r>
  <r>
    <n v="12280401"/>
    <x v="0"/>
    <s v="MERCADO SANTA CLARA"/>
    <n v="3.1"/>
    <n v="0"/>
    <n v="0"/>
    <n v="3.1"/>
    <s v="ACTUAL"/>
    <n v="1714231287"/>
  </r>
  <r>
    <n v="12280419"/>
    <x v="0"/>
    <s v="MERCADO SANTA CLARA"/>
    <n v="10.08"/>
    <n v="0.09"/>
    <n v="0"/>
    <n v="10.17"/>
    <s v="ACTUAL"/>
    <n v="1702389956"/>
  </r>
  <r>
    <n v="12280426"/>
    <x v="0"/>
    <s v="FIERRO PEREZ EVANGELINA FABIOLA"/>
    <n v="31.04"/>
    <n v="0.23"/>
    <n v="0"/>
    <n v="31.27"/>
    <s v="ACTUAL"/>
    <n v="1701186627"/>
  </r>
  <r>
    <n v="12280433"/>
    <x v="0"/>
    <s v="MERCADO SANTA CLARA"/>
    <n v="2.1"/>
    <n v="0"/>
    <n v="0"/>
    <n v="2.1"/>
    <s v="ACTUAL"/>
    <n v="1714882717"/>
  </r>
  <r>
    <n v="12280440"/>
    <x v="0"/>
    <s v="TRUJILLO GUALPA SILVIA DEL PILAR"/>
    <n v="133.04"/>
    <n v="7.48"/>
    <n v="42.04"/>
    <n v="182.56"/>
    <s v="DE 13 -24 MESES"/>
    <n v="1707932040"/>
  </r>
  <r>
    <n v="12280458"/>
    <x v="0"/>
    <s v="SAMBACHI LLUMIPANTA ELENA ALEXANDRA"/>
    <n v="24.8"/>
    <n v="0"/>
    <n v="0"/>
    <n v="24.8"/>
    <s v="ACTUAL"/>
    <n v="1711385292"/>
  </r>
  <r>
    <n v="12280465"/>
    <x v="0"/>
    <s v="GUERRA ALVARADO ROSARIO DEL PILAR"/>
    <n v="12.6"/>
    <n v="0.32"/>
    <n v="0"/>
    <n v="12.92"/>
    <s v="DE 1 -12 MESES"/>
    <n v="1704533544"/>
  </r>
  <r>
    <n v="12280472"/>
    <x v="0"/>
    <s v="MERCADO SANTA CLARA"/>
    <n v="0"/>
    <n v="0"/>
    <n v="0"/>
    <n v="0"/>
    <s v="ACTUAL"/>
    <n v="1001091576"/>
  </r>
  <r>
    <n v="12280497"/>
    <x v="0"/>
    <s v="MERCADO SANTA CLARA"/>
    <n v="0"/>
    <n v="0"/>
    <n v="0"/>
    <n v="0"/>
    <s v="ACTUAL"/>
    <n v="1710100031"/>
  </r>
  <r>
    <n v="12280507"/>
    <x v="0"/>
    <s v="MERCADO SANTA CLARA"/>
    <n v="0"/>
    <n v="0"/>
    <n v="0"/>
    <n v="0"/>
    <s v="ACTUAL"/>
    <n v="1712829298"/>
  </r>
  <r>
    <n v="12280521"/>
    <x v="0"/>
    <s v="MERCADO SANTA CLARA"/>
    <n v="43.01"/>
    <n v="0.37"/>
    <n v="0"/>
    <n v="43.38"/>
    <s v="ACTUAL"/>
    <n v="1702389956"/>
  </r>
  <r>
    <n v="12280539"/>
    <x v="0"/>
    <s v="MERCADO SANTA CLARA"/>
    <n v="0"/>
    <n v="0"/>
    <n v="0"/>
    <n v="0"/>
    <s v="ACTUAL"/>
    <n v="1700255464"/>
  </r>
  <r>
    <n v="12428577"/>
    <x v="0"/>
    <s v="TAYUPANDA TAYUPANDA CATTY ALEXANDRA"/>
    <n v="273.99"/>
    <n v="77.16"/>
    <n v="42.01"/>
    <n v="393.16"/>
    <s v="DE 37 -48 MESES"/>
    <n v="1722408976"/>
  </r>
  <r>
    <n v="12428584"/>
    <x v="0"/>
    <s v="CHILUISA MAILA SYLVIA XIMENA"/>
    <n v="78.97"/>
    <n v="9.94"/>
    <n v="9.6999999999999993"/>
    <n v="98.61"/>
    <s v="DE 25 -36 MESES"/>
    <n v="1720177508"/>
  </r>
  <r>
    <n v="12428591"/>
    <x v="0"/>
    <s v="CIFUENTES ESCARATE MAGDALENA DEL ROCIO"/>
    <n v="0"/>
    <n v="0"/>
    <n v="0"/>
    <n v="0"/>
    <s v="ACTUAL"/>
    <n v="1702577410"/>
  </r>
  <r>
    <n v="12428619"/>
    <x v="0"/>
    <s v="MERCADO SANTA CLARA"/>
    <n v="2.1"/>
    <n v="0"/>
    <n v="0"/>
    <n v="2.1"/>
    <s v="ACTUAL"/>
    <n v="1792279267001"/>
  </r>
  <r>
    <n v="12428633"/>
    <x v="0"/>
    <s v="MERCADO SANTA CLARA"/>
    <n v="7.09"/>
    <n v="0"/>
    <n v="0"/>
    <n v="7.09"/>
    <s v="ACTUAL"/>
    <n v="1705746970"/>
  </r>
  <r>
    <n v="12428640"/>
    <x v="0"/>
    <s v="MERCADO SANTA CLARA"/>
    <n v="0"/>
    <n v="0"/>
    <n v="0"/>
    <n v="0"/>
    <s v="ACTUAL"/>
    <n v="1708021827"/>
  </r>
  <r>
    <n v="16568720"/>
    <x v="0"/>
    <s v="MERCADO FLORESTA"/>
    <n v="64.069999999999993"/>
    <n v="0.31"/>
    <n v="0"/>
    <n v="64.38"/>
    <s v="ACTUAL"/>
    <n v="1760003410001"/>
  </r>
  <r>
    <n v="16586743"/>
    <x v="0"/>
    <s v="MERCADO FLORESTA"/>
    <n v="24.05"/>
    <n v="0.19"/>
    <n v="0"/>
    <n v="24.24"/>
    <s v="ACTUAL"/>
    <n v="1702988690"/>
  </r>
  <r>
    <n v="16586750"/>
    <x v="0"/>
    <s v="MERCADO FLORESTA"/>
    <n v="12.08"/>
    <n v="0"/>
    <n v="0"/>
    <n v="12.08"/>
    <s v="ACTUAL"/>
    <n v="1703258200"/>
  </r>
  <r>
    <n v="16586775"/>
    <x v="0"/>
    <s v="MERCADO FLORESTA"/>
    <n v="0"/>
    <n v="0"/>
    <n v="0"/>
    <n v="0"/>
    <s v="ACTUAL"/>
    <n v="1706515895"/>
  </r>
  <r>
    <n v="16586782"/>
    <x v="0"/>
    <s v="MERCADO FLORESTA"/>
    <n v="0"/>
    <n v="0"/>
    <n v="0"/>
    <n v="0"/>
    <s v="ACTUAL"/>
    <n v="1760003410001"/>
  </r>
  <r>
    <n v="17077065"/>
    <x v="0"/>
    <s v="RENJIFO TOBAR BLANCA DEL CARMEN"/>
    <n v="-5.46"/>
    <n v="0"/>
    <n v="0"/>
    <n v="-5.46"/>
    <s v="ACTUAL"/>
    <n v="1708297047001"/>
  </r>
  <r>
    <n v="17802901"/>
    <x v="0"/>
    <s v="GOBIERNO AUTONOMO DESCENTRALIZADO DEL DISTRITO METROPOLITANO DE QUITO"/>
    <n v="-126.03"/>
    <n v="0"/>
    <n v="0"/>
    <n v="-126.03"/>
    <s v="ACTUAL"/>
    <n v="1760003410001"/>
  </r>
  <r>
    <n v="25149588"/>
    <x v="0"/>
    <s v="GANCINO VARGAS MARGARITA CECILIA"/>
    <n v="17.07"/>
    <n v="0.13"/>
    <n v="0"/>
    <n v="17.2"/>
    <s v="ACTUAL"/>
    <n v="1710575828"/>
  </r>
  <r>
    <n v="25798039"/>
    <x v="0"/>
    <s v="GOBIERNO AUTONOMO DESCENTRALIZADO DEL DISTRITO METROPOLITANO DE QUITO"/>
    <n v="0"/>
    <n v="0"/>
    <n v="0"/>
    <n v="0"/>
    <s v="ACTUAL"/>
    <n v="1760003410001"/>
  </r>
  <r>
    <n v="29116030"/>
    <x v="0"/>
    <s v="DMQ MERCADO VIRGEN ROSARI"/>
    <n v="6.09"/>
    <n v="0.06"/>
    <n v="0"/>
    <n v="6.15"/>
    <s v="ACTUAL"/>
    <n v="1706051222"/>
  </r>
  <r>
    <n v="29532248"/>
    <x v="0"/>
    <m/>
    <n v="0"/>
    <n v="0"/>
    <n v="0"/>
    <n v="0"/>
    <s v="ACTUAL"/>
    <n v="1800832261"/>
  </r>
  <r>
    <n v="32805544"/>
    <x v="0"/>
    <m/>
    <n v="76.94"/>
    <n v="0"/>
    <n v="0"/>
    <n v="76.94"/>
    <s v="ACTUAL"/>
    <n v="1792065089001"/>
  </r>
  <r>
    <n v="36552774"/>
    <x v="0"/>
    <s v="MERCADO IÑAQUITO"/>
    <n v="70.959999999999994"/>
    <n v="0"/>
    <n v="0"/>
    <n v="70.959999999999994"/>
    <s v="ACTUAL"/>
    <n v="1709587958"/>
  </r>
  <r>
    <n v="37513986"/>
    <x v="0"/>
    <s v="MERCADO MAGDALENA"/>
    <n v="6"/>
    <n v="0.16"/>
    <n v="0"/>
    <n v="6.16"/>
    <s v="ACTUAL"/>
    <n v="1703600740"/>
  </r>
  <r>
    <n v="37514002"/>
    <x v="0"/>
    <s v="SALTOS CHACON PATRICIA DEL CARMEN"/>
    <n v="0"/>
    <n v="0"/>
    <n v="0"/>
    <n v="0"/>
    <s v="ACTUAL"/>
    <n v="1705797890"/>
  </r>
  <r>
    <n v="37514010"/>
    <x v="0"/>
    <s v="NIETO TIBAN MARTHA YOLANDA"/>
    <n v="32.57"/>
    <n v="0.24"/>
    <n v="9.6999999999999993"/>
    <n v="42.51"/>
    <s v="DE 1 -12 MESES"/>
    <n v="1706839329"/>
  </r>
  <r>
    <n v="37514027"/>
    <x v="0"/>
    <s v="SALTOS CHACON ALEXANDRA MIREYA"/>
    <n v="0"/>
    <n v="0"/>
    <n v="0"/>
    <n v="0"/>
    <s v="ACTUAL"/>
    <n v="1711944155"/>
  </r>
  <r>
    <n v="37514034"/>
    <x v="0"/>
    <s v="ALDANA PILLAJO PATRICIA DEL CARMEN"/>
    <n v="0"/>
    <n v="0"/>
    <n v="0"/>
    <n v="0"/>
    <s v="ACTUAL"/>
    <n v="1712292026"/>
  </r>
  <r>
    <n v="37514041"/>
    <x v="0"/>
    <s v="GUZMAN REVELO JACQUELINE MARGARITA"/>
    <n v="0"/>
    <n v="0"/>
    <n v="0"/>
    <n v="0"/>
    <s v="ACTUAL"/>
    <n v="1710502616"/>
  </r>
  <r>
    <n v="37514059"/>
    <x v="0"/>
    <s v="VELASTEGUI PESANTES GUSTAVO EDISON"/>
    <n v="18.72"/>
    <n v="0.08"/>
    <n v="0"/>
    <n v="18.8"/>
    <s v="ACTUAL"/>
    <n v="1705927562"/>
  </r>
  <r>
    <n v="37514066"/>
    <x v="0"/>
    <s v="TOAPANTA BASANTES EDISON FERNANDO"/>
    <n v="16.04"/>
    <n v="0.08"/>
    <n v="0"/>
    <n v="16.12"/>
    <s v="ACTUAL"/>
    <n v="1712562279"/>
  </r>
  <r>
    <n v="37514073"/>
    <x v="0"/>
    <s v="ANALUISA PACHECO GLADYS CECILIA"/>
    <n v="10.99"/>
    <n v="0.15"/>
    <n v="0"/>
    <n v="11.14"/>
    <s v="ACTUAL"/>
    <n v="1705997490"/>
  </r>
  <r>
    <n v="37514080"/>
    <x v="0"/>
    <s v="PONCE HURTADO ANA GLADYS"/>
    <n v="7"/>
    <n v="0.08"/>
    <n v="0"/>
    <n v="7.08"/>
    <s v="ACTUAL"/>
    <n v="1701984633"/>
  </r>
  <r>
    <n v="37514098"/>
    <x v="0"/>
    <s v="LLIGUIN NUÑEZ JUAN"/>
    <n v="6"/>
    <n v="0.08"/>
    <n v="0"/>
    <n v="6.08"/>
    <s v="ACTUAL"/>
    <n v="1703436699"/>
  </r>
  <r>
    <n v="37514108"/>
    <x v="0"/>
    <s v="CAISAGUANO TOASA AMPARO DE LOS ANGELES"/>
    <n v="372.55"/>
    <n v="80.36"/>
    <n v="42.01"/>
    <n v="494.92"/>
    <s v="DE 49 -60 MESES"/>
    <n v="1712071719"/>
  </r>
  <r>
    <n v="37514115"/>
    <x v="0"/>
    <s v="FLORES CAICEDO ROSA MARIA"/>
    <n v="14.98"/>
    <n v="0.14000000000000001"/>
    <n v="0"/>
    <n v="15.12"/>
    <s v="ACTUAL"/>
    <n v="1701958124"/>
  </r>
  <r>
    <n v="37514122"/>
    <x v="0"/>
    <s v="QUISHPE BOADA MYRIAN SUSANA"/>
    <n v="2.12"/>
    <n v="0.78"/>
    <n v="0"/>
    <n v="2.9"/>
    <s v="DE 1 -12 MESES"/>
    <n v="1709601288"/>
  </r>
  <r>
    <n v="37514130"/>
    <x v="0"/>
    <s v="RODRIGUEZ RENDON LIGIA MARCIA"/>
    <n v="8.99"/>
    <n v="0.09"/>
    <n v="0"/>
    <n v="9.08"/>
    <s v="ACTUAL"/>
    <n v="1709054272"/>
  </r>
  <r>
    <n v="37514147"/>
    <x v="0"/>
    <s v="JIMENEZ MAILA JORGE EDUARDO"/>
    <n v="31.54"/>
    <n v="1.93"/>
    <n v="0"/>
    <n v="33.47"/>
    <s v="DE 1 -12 MESES"/>
    <n v="1707824486"/>
  </r>
  <r>
    <n v="37514154"/>
    <x v="0"/>
    <s v="VELA PAREDES ZOILA LUCILA"/>
    <n v="179.73"/>
    <n v="15.43"/>
    <n v="9.6999999999999993"/>
    <n v="204.86"/>
    <s v="DE 13 -24 MESES"/>
    <n v="1706601232"/>
  </r>
  <r>
    <n v="37514179"/>
    <x v="0"/>
    <s v="QUINZO LLIGUIN ROSA CESAREA"/>
    <n v="20.97"/>
    <n v="0.39"/>
    <n v="0"/>
    <n v="21.36"/>
    <s v="ACTUAL"/>
    <n v="601931991"/>
  </r>
  <r>
    <n v="37514193"/>
    <x v="0"/>
    <s v="PILAQUINGA LLUGCHA CARMEN AMELIA"/>
    <n v="14.98"/>
    <n v="0.15"/>
    <n v="0"/>
    <n v="15.13"/>
    <s v="ACTUAL"/>
    <n v="1706010657"/>
  </r>
  <r>
    <n v="37514203"/>
    <x v="0"/>
    <s v="MERCADO MAGDALENA"/>
    <n v="0"/>
    <n v="0"/>
    <n v="0"/>
    <n v="0"/>
    <s v="ACTUAL"/>
    <n v="1713204624"/>
  </r>
  <r>
    <n v="37514210"/>
    <x v="0"/>
    <s v="HERRERA VELOZ FAUSTO RODRIGO"/>
    <n v="20.97"/>
    <n v="0.43"/>
    <n v="0"/>
    <n v="21.4"/>
    <s v="ACTUAL"/>
    <n v="1707276752"/>
  </r>
  <r>
    <n v="37514281"/>
    <x v="0"/>
    <s v="MORALES CASTELO MARIA TERESA"/>
    <n v="14.98"/>
    <n v="0.16"/>
    <n v="0"/>
    <n v="15.14"/>
    <s v="ACTUAL"/>
    <n v="1706040894"/>
  </r>
  <r>
    <n v="37514309"/>
    <x v="0"/>
    <s v="BRITO ULLOA CUBA ROSARIO"/>
    <n v="6"/>
    <n v="0"/>
    <n v="0"/>
    <n v="6"/>
    <s v="ACTUAL"/>
    <n v="300162450"/>
  </r>
  <r>
    <n v="37514323"/>
    <x v="0"/>
    <s v="ALTAMIRANO MANUELA DE JESUS"/>
    <n v="233.56"/>
    <n v="32.11"/>
    <n v="9.6999999999999993"/>
    <n v="275.37"/>
    <s v="DE 25 -36 MESES"/>
    <n v="1702449594"/>
  </r>
  <r>
    <n v="37514330"/>
    <x v="0"/>
    <s v="AGUAS VIZUETE ROSA AMELIA"/>
    <n v="9.99"/>
    <n v="0.23"/>
    <n v="0"/>
    <n v="10.220000000000001"/>
    <s v="ACTUAL"/>
    <n v="500886676"/>
  </r>
  <r>
    <n v="37514348"/>
    <x v="0"/>
    <s v="VARGAS TOAQUIZA LIDIA MARIA"/>
    <n v="0"/>
    <n v="0"/>
    <n v="0"/>
    <n v="0"/>
    <s v="ACTUAL"/>
    <n v="1700465980"/>
  </r>
  <r>
    <n v="37514355"/>
    <x v="0"/>
    <s v="YANEZ VARGAS BLANCA MARGARITA"/>
    <n v="9.99"/>
    <n v="0.2"/>
    <n v="0"/>
    <n v="10.19"/>
    <s v="ACTUAL"/>
    <n v="1707168223"/>
  </r>
  <r>
    <n v="37514362"/>
    <x v="0"/>
    <s v="QUIMBITA ROCANA MARIA TEODOLINDA"/>
    <n v="6"/>
    <n v="0.08"/>
    <n v="0"/>
    <n v="6.08"/>
    <s v="ACTUAL"/>
    <n v="501011340"/>
  </r>
  <r>
    <n v="37514370"/>
    <x v="0"/>
    <s v="ROSARIO ROSARIO ALBA NOEMI"/>
    <n v="6"/>
    <n v="0.08"/>
    <n v="0"/>
    <n v="6.08"/>
    <s v="ACTUAL"/>
    <n v="1712409752"/>
  </r>
  <r>
    <n v="37514387"/>
    <x v="0"/>
    <s v="VILLACIS CHUGCHILAN MARIA DIOCELINA"/>
    <n v="197.62"/>
    <n v="21.91"/>
    <n v="9.6999999999999993"/>
    <n v="229.23"/>
    <s v="DE 25 -36 MESES"/>
    <n v="1702417260"/>
  </r>
  <r>
    <n v="37514394"/>
    <x v="0"/>
    <s v="VELOZ AMOGUIMBA MARTHA GENOVEVA"/>
    <n v="6"/>
    <n v="0.2"/>
    <n v="0"/>
    <n v="6.2"/>
    <s v="ACTUAL"/>
    <n v="1702933514"/>
  </r>
  <r>
    <n v="37514429"/>
    <x v="0"/>
    <s v="LOACHAMIN MAILA ANGELICA"/>
    <n v="0"/>
    <n v="0"/>
    <n v="0"/>
    <n v="0"/>
    <s v="ACTUAL"/>
    <n v="1703838183"/>
  </r>
  <r>
    <n v="37514436"/>
    <x v="0"/>
    <s v="ALOBUELA ANDRANGO BERTHA OLIMPIA"/>
    <n v="296.10000000000002"/>
    <n v="48.35"/>
    <n v="9.6999999999999993"/>
    <n v="354.15"/>
    <s v="DE 25 -36 MESES"/>
    <n v="1704527652"/>
  </r>
  <r>
    <n v="37514443"/>
    <x v="0"/>
    <s v="ANDRANGO ALOBUELA MARIA XIMENA"/>
    <n v="14.98"/>
    <n v="0.41"/>
    <n v="0"/>
    <n v="15.39"/>
    <s v="ACTUAL"/>
    <n v="1716175730"/>
  </r>
  <r>
    <n v="37514450"/>
    <x v="0"/>
    <s v="SIMBAÑA GUACHAMIN ANA MARIA"/>
    <n v="12.99"/>
    <n v="0.39"/>
    <n v="0"/>
    <n v="13.38"/>
    <s v="ACTUAL"/>
    <n v="1700657792"/>
  </r>
  <r>
    <n v="37514475"/>
    <x v="0"/>
    <s v="TORRES BENALCAZAR DORKA EUNICE"/>
    <n v="326.39"/>
    <n v="54.43"/>
    <n v="9.6999999999999993"/>
    <n v="390.52"/>
    <s v="DE 25 -36 MESES"/>
    <n v="911060143"/>
  </r>
  <r>
    <n v="37514500"/>
    <x v="0"/>
    <s v="NARANJO PEREZ MARIA DOLORES"/>
    <n v="56.89"/>
    <n v="0.56999999999999995"/>
    <n v="0"/>
    <n v="57.46"/>
    <s v="ACTUAL"/>
    <n v="1709195646"/>
  </r>
  <r>
    <n v="37514524"/>
    <x v="0"/>
    <s v="GOBIERNO AUTONOMO DESCENTRALIZADO DEL DISTRITO METROPOLITANO DE QUITO"/>
    <n v="27.95"/>
    <n v="0.61"/>
    <n v="0"/>
    <n v="28.56"/>
    <s v="ACTUAL"/>
    <n v="1760003410001"/>
  </r>
  <r>
    <n v="37514531"/>
    <x v="0"/>
    <s v="LINCANGO MUZO SUSANA TERESA"/>
    <n v="9.99"/>
    <n v="0.34"/>
    <n v="0"/>
    <n v="10.33"/>
    <s v="ACTUAL"/>
    <n v="1708377112"/>
  </r>
  <r>
    <n v="37514549"/>
    <x v="0"/>
    <s v="MERCADO MAGDALENA"/>
    <n v="21.97"/>
    <n v="0.31"/>
    <n v="0"/>
    <n v="22.28"/>
    <s v="ACTUAL"/>
    <n v="1705035150"/>
  </r>
  <r>
    <n v="37514556"/>
    <x v="0"/>
    <s v="MERCADO MAGDALENA"/>
    <n v="0"/>
    <n v="0"/>
    <n v="0"/>
    <n v="0"/>
    <s v="ACTUAL"/>
    <n v="1700282393"/>
  </r>
  <r>
    <n v="37514563"/>
    <x v="0"/>
    <s v="PILLAJO TACURI ANA VICENTA"/>
    <n v="27.95"/>
    <n v="0.56999999999999995"/>
    <n v="0"/>
    <n v="28.52"/>
    <s v="ACTUAL"/>
    <n v="1701018135"/>
  </r>
  <r>
    <n v="37514570"/>
    <x v="0"/>
    <s v="RODRIGUEZ HERNANDEZ KARINA ELIZABETH"/>
    <n v="23.96"/>
    <n v="0.51"/>
    <n v="0"/>
    <n v="24.47"/>
    <s v="ACTUAL"/>
    <n v="1720275914"/>
  </r>
  <r>
    <n v="37514605"/>
    <x v="0"/>
    <s v="MENDEZ GUALLICHICO JORGE ENRIQUE"/>
    <n v="0"/>
    <n v="0"/>
    <n v="0"/>
    <n v="0"/>
    <s v="ACTUAL"/>
    <n v="1700914599"/>
  </r>
  <r>
    <n v="37514612"/>
    <x v="0"/>
    <s v="MANGUI AGUAYO MARGARITA"/>
    <n v="0"/>
    <n v="0"/>
    <n v="0"/>
    <n v="0"/>
    <s v="ACTUAL"/>
    <n v="1706321831"/>
  </r>
  <r>
    <n v="37514620"/>
    <x v="0"/>
    <s v="SUPE SEILEMA JUAN VIDAL"/>
    <n v="0"/>
    <n v="0"/>
    <n v="0"/>
    <n v="0"/>
    <s v="ACTUAL"/>
    <n v="909137945"/>
  </r>
  <r>
    <n v="37514637"/>
    <x v="0"/>
    <s v="MERCADO MAGDALENA"/>
    <n v="37.68"/>
    <n v="0.35"/>
    <n v="0"/>
    <n v="38.03"/>
    <s v="ACTUAL"/>
    <n v="1708349996"/>
  </r>
  <r>
    <n v="37514644"/>
    <x v="0"/>
    <s v="BARCENES RAMOS LUIS GONZALO"/>
    <n v="25.96"/>
    <n v="0"/>
    <n v="0"/>
    <n v="25.96"/>
    <s v="ACTUAL"/>
    <n v="1704421435"/>
  </r>
  <r>
    <n v="37514651"/>
    <x v="0"/>
    <s v="MERCADO MAGDALENA"/>
    <n v="0"/>
    <n v="0"/>
    <n v="0"/>
    <n v="0"/>
    <s v="ACTUAL"/>
    <n v="1703021764"/>
  </r>
  <r>
    <n v="37514669"/>
    <x v="0"/>
    <s v="PINDUISACA CALDERON MARIA AURORA"/>
    <n v="0"/>
    <n v="0"/>
    <n v="0"/>
    <n v="0"/>
    <s v="ACTUAL"/>
    <n v="600715965"/>
  </r>
  <r>
    <n v="37514676"/>
    <x v="0"/>
    <s v="VILAÑEZ PAREDES VALERIA CECILIA"/>
    <n v="20.97"/>
    <n v="0.21"/>
    <n v="0"/>
    <n v="21.18"/>
    <s v="ACTUAL"/>
    <n v="1711107068"/>
  </r>
  <r>
    <n v="37514683"/>
    <x v="0"/>
    <s v="MERCADO MAGDALENA"/>
    <n v="0"/>
    <n v="0"/>
    <n v="0"/>
    <n v="0"/>
    <s v="ACTUAL"/>
    <n v="1712133311"/>
  </r>
  <r>
    <n v="37514690"/>
    <x v="0"/>
    <s v="MERCADO MAGDALENA"/>
    <n v="26.96"/>
    <n v="0.25"/>
    <n v="0"/>
    <n v="27.21"/>
    <s v="ACTUAL"/>
    <n v="1702011196"/>
  </r>
  <r>
    <n v="37514700"/>
    <x v="0"/>
    <s v="LANDAZURI ROJAS CECILIA MATILDE"/>
    <n v="141.35"/>
    <n v="0"/>
    <n v="0"/>
    <n v="141.35"/>
    <s v="ACTUAL"/>
    <n v="1703836203"/>
  </r>
  <r>
    <n v="37514718"/>
    <x v="0"/>
    <s v="AVILES RAMOS MARGARITA DE LOURDES"/>
    <n v="21.97"/>
    <n v="0.22"/>
    <n v="0"/>
    <n v="22.19"/>
    <s v="ACTUAL"/>
    <n v="200981181"/>
  </r>
  <r>
    <n v="37514725"/>
    <x v="0"/>
    <s v="LANDETA LOVATO MARIA DE LOURDES"/>
    <n v="0"/>
    <n v="0"/>
    <n v="0"/>
    <n v="0"/>
    <s v="ACTUAL"/>
    <n v="1707644504"/>
  </r>
  <r>
    <n v="37514732"/>
    <x v="0"/>
    <s v="HERRERA SIMBAÑA JORGE EDUARDO"/>
    <n v="55.34"/>
    <n v="1.18"/>
    <n v="9.6999999999999993"/>
    <n v="66.22"/>
    <s v="DE 1 -12 MESES"/>
    <n v="1712750130"/>
  </r>
  <r>
    <n v="37514740"/>
    <x v="0"/>
    <s v="ESPINOSA FLORES BLANCA BEATRIZ"/>
    <n v="0"/>
    <n v="0"/>
    <n v="0"/>
    <n v="0"/>
    <s v="ACTUAL"/>
    <n v="1702765395"/>
  </r>
  <r>
    <n v="37514757"/>
    <x v="0"/>
    <s v="CHILUISA SALAZAR FANNY YOLANDA"/>
    <n v="8.99"/>
    <n v="0.2"/>
    <n v="0"/>
    <n v="9.19"/>
    <s v="ACTUAL"/>
    <n v="1706301924"/>
  </r>
  <r>
    <n v="37514771"/>
    <x v="0"/>
    <s v="POZO ULLOA LILIA MARGOTH"/>
    <n v="30.69"/>
    <n v="0.37"/>
    <n v="0"/>
    <n v="31.06"/>
    <s v="ACTUAL"/>
    <n v="602411761"/>
  </r>
  <r>
    <n v="37514789"/>
    <x v="0"/>
    <s v="MENDEZ ZAPATA HILDA INES"/>
    <n v="0"/>
    <n v="0"/>
    <n v="0"/>
    <n v="0"/>
    <s v="ACTUAL"/>
    <n v="1708615115"/>
  </r>
  <r>
    <n v="37514796"/>
    <x v="0"/>
    <s v="TENESACA QUINLLIN ROSA NATIVIDAD"/>
    <n v="13.98"/>
    <n v="0.3"/>
    <n v="0"/>
    <n v="14.28"/>
    <s v="ACTUAL"/>
    <n v="1708280928"/>
  </r>
  <r>
    <n v="37514813"/>
    <x v="0"/>
    <s v="CORREA ENRIQUEZ MARIA LUCIA"/>
    <n v="13.98"/>
    <n v="0.14000000000000001"/>
    <n v="0"/>
    <n v="14.12"/>
    <s v="ACTUAL"/>
    <n v="1704096724"/>
  </r>
  <r>
    <n v="37514820"/>
    <x v="0"/>
    <s v="CHINCHIN PILLAJO CARMELA"/>
    <n v="23.96"/>
    <n v="0"/>
    <n v="0"/>
    <n v="23.96"/>
    <s v="ACTUAL"/>
    <n v="1703783017"/>
  </r>
  <r>
    <n v="37514838"/>
    <x v="0"/>
    <s v="CHINCHIN PILLAJO MARIA FERMINA"/>
    <n v="0"/>
    <n v="0"/>
    <n v="0"/>
    <n v="0"/>
    <s v="ACTUAL"/>
    <n v="1703306256"/>
  </r>
  <r>
    <n v="37514845"/>
    <x v="0"/>
    <s v="QUILACHAMIN CORREA LUZ MARIA"/>
    <n v="0"/>
    <n v="0"/>
    <n v="0"/>
    <n v="0"/>
    <s v="ACTUAL"/>
    <n v="1702651587"/>
  </r>
  <r>
    <n v="40370590"/>
    <x v="0"/>
    <s v="MERCADO ANDALUCIA"/>
    <n v="4.0999999999999996"/>
    <n v="0.08"/>
    <n v="0"/>
    <n v="4.18"/>
    <s v="ACTUAL"/>
    <n v="1715994461"/>
  </r>
  <r>
    <n v="40553812"/>
    <x v="0"/>
    <s v="HERRERA DIAZ ADAN MISAEL"/>
    <n v="4.0999999999999996"/>
    <n v="0.03"/>
    <n v="0"/>
    <n v="4.13"/>
    <s v="ACTUAL"/>
    <n v="1706852488"/>
  </r>
  <r>
    <n v="40553837"/>
    <x v="0"/>
    <s v="MERCADO ANDALUCIA"/>
    <n v="5.09"/>
    <n v="0"/>
    <n v="0"/>
    <n v="5.09"/>
    <s v="ACTUAL"/>
    <n v="1708395270"/>
  </r>
  <r>
    <n v="40553844"/>
    <x v="0"/>
    <s v="USIÑA LUIS ALFREDO"/>
    <n v="2.1"/>
    <n v="0"/>
    <n v="0"/>
    <n v="2.1"/>
    <s v="ACTUAL"/>
    <n v="1705519781"/>
  </r>
  <r>
    <n v="40553869"/>
    <x v="0"/>
    <s v="MERCADO ANDALUCIA"/>
    <n v="4.0999999999999996"/>
    <n v="0"/>
    <n v="0"/>
    <n v="4.0999999999999996"/>
    <s v="ACTUAL"/>
    <n v="1709376998"/>
  </r>
  <r>
    <n v="40553876"/>
    <x v="0"/>
    <s v="MERCADO ANDALUCIA"/>
    <n v="19.170000000000002"/>
    <n v="0"/>
    <n v="0"/>
    <n v="19.170000000000002"/>
    <s v="ACTUAL"/>
    <n v="1707972723"/>
  </r>
  <r>
    <n v="40553883"/>
    <x v="0"/>
    <s v="MERCADO ANDALUCIA"/>
    <n v="7.09"/>
    <n v="0"/>
    <n v="0"/>
    <n v="7.09"/>
    <s v="ACTUAL"/>
    <n v="1709325169"/>
  </r>
  <r>
    <n v="40553890"/>
    <x v="0"/>
    <s v="MERCADO ANDALUCIA"/>
    <n v="4.0999999999999996"/>
    <n v="0"/>
    <n v="0"/>
    <n v="4.0999999999999996"/>
    <s v="ACTUAL"/>
    <n v="1703554319"/>
  </r>
  <r>
    <n v="40553900"/>
    <x v="0"/>
    <s v="SANDOVAL CABALLERO ANGEL RODRIGO"/>
    <n v="3.1"/>
    <n v="0.04"/>
    <n v="0"/>
    <n v="3.14"/>
    <s v="ACTUAL"/>
    <n v="1702883842"/>
  </r>
  <r>
    <n v="40553925"/>
    <x v="0"/>
    <s v="MERCADO ANDALUCIA"/>
    <n v="2.1"/>
    <n v="0"/>
    <n v="0"/>
    <n v="2.1"/>
    <s v="ACTUAL"/>
    <n v="1703602704"/>
  </r>
  <r>
    <n v="40553932"/>
    <x v="0"/>
    <s v="MERCADO ANDALUCIA"/>
    <n v="4.0999999999999996"/>
    <n v="0"/>
    <n v="0"/>
    <n v="4.0999999999999996"/>
    <s v="ACTUAL"/>
    <n v="1703760742"/>
  </r>
  <r>
    <n v="40553940"/>
    <x v="0"/>
    <s v="GUZMAN REVELO GULNARA SILVIA"/>
    <n v="7.09"/>
    <n v="0.06"/>
    <n v="0"/>
    <n v="7.15"/>
    <s v="ACTUAL"/>
    <n v="1702722081"/>
  </r>
  <r>
    <n v="40553957"/>
    <x v="0"/>
    <s v="MORALES ALLAN MARIA JUANA"/>
    <n v="156.78"/>
    <n v="4.3499999999999996"/>
    <n v="9.6999999999999993"/>
    <n v="170.83"/>
    <s v="DE 1 -12 MESES"/>
    <n v="1706508403"/>
  </r>
  <r>
    <n v="40553971"/>
    <x v="0"/>
    <s v="MERCADO ANDALUCIA"/>
    <n v="2.1"/>
    <n v="0"/>
    <n v="0"/>
    <n v="2.1"/>
    <s v="ACTUAL"/>
    <n v="1708201353"/>
  </r>
  <r>
    <n v="40553989"/>
    <x v="0"/>
    <s v="MERCADO ANDALUCIA"/>
    <n v="3.1"/>
    <n v="0"/>
    <n v="0"/>
    <n v="3.1"/>
    <s v="ACTUAL"/>
    <n v="1705157855"/>
  </r>
  <r>
    <n v="40553996"/>
    <x v="0"/>
    <s v="MERCADO ANDALUCIA"/>
    <n v="0"/>
    <n v="0"/>
    <n v="0"/>
    <n v="0"/>
    <s v="ACTUAL"/>
    <n v="1710897016"/>
  </r>
  <r>
    <n v="40554005"/>
    <x v="0"/>
    <s v="MERCADO ANDALUCIA"/>
    <n v="0"/>
    <n v="0"/>
    <n v="0"/>
    <n v="0"/>
    <s v="ACTUAL"/>
    <n v="1760003410001"/>
  </r>
  <r>
    <n v="40554012"/>
    <x v="0"/>
    <s v="SEGARRA ILLESCAS MARIA DOLORES"/>
    <n v="31.04"/>
    <n v="0"/>
    <n v="0"/>
    <n v="31.04"/>
    <s v="ACTUAL"/>
    <n v="102020765"/>
  </r>
  <r>
    <n v="40554020"/>
    <x v="0"/>
    <s v="MERCADO ANDALUCIA"/>
    <n v="33.04"/>
    <n v="0"/>
    <n v="0"/>
    <n v="33.04"/>
    <s v="ACTUAL"/>
    <n v="1705363586"/>
  </r>
  <r>
    <n v="40554037"/>
    <x v="0"/>
    <s v="MERCADO ANDALUCIA"/>
    <n v="14.08"/>
    <n v="0"/>
    <n v="0"/>
    <n v="14.08"/>
    <s v="ACTUAL"/>
    <n v="1708740624"/>
  </r>
  <r>
    <n v="40554044"/>
    <x v="0"/>
    <s v="MERCADO ANDALUCIA"/>
    <n v="4.0999999999999996"/>
    <n v="0"/>
    <n v="0"/>
    <n v="4.0999999999999996"/>
    <s v="ACTUAL"/>
    <n v="1709706954"/>
  </r>
  <r>
    <n v="40554051"/>
    <x v="0"/>
    <s v="MENENDEZ MAYANGA MERCEDES"/>
    <n v="54.44"/>
    <n v="5.53"/>
    <n v="9.6999999999999993"/>
    <n v="69.67"/>
    <s v="DE 25 -36 MESES"/>
    <n v="1751255140"/>
  </r>
  <r>
    <n v="40554076"/>
    <x v="0"/>
    <s v="MERCADO ANDALUCIA"/>
    <n v="23.06"/>
    <n v="0"/>
    <n v="0"/>
    <n v="23.06"/>
    <s v="ACTUAL"/>
    <n v="1400192074"/>
  </r>
  <r>
    <n v="40554083"/>
    <x v="0"/>
    <s v="MERCADO ANDALUCIA"/>
    <n v="35.130000000000003"/>
    <n v="0"/>
    <n v="0"/>
    <n v="35.130000000000003"/>
    <s v="ACTUAL"/>
    <n v="1760003410001"/>
  </r>
  <r>
    <n v="40554100"/>
    <x v="0"/>
    <s v="SIMBAÑA CLAUDIA AMADA"/>
    <n v="28.16"/>
    <n v="0.22"/>
    <n v="0"/>
    <n v="28.38"/>
    <s v="ACTUAL"/>
    <n v="1703917391"/>
  </r>
  <r>
    <n v="40554118"/>
    <x v="0"/>
    <s v="MERCADO ANDALUCIA"/>
    <n v="11.08"/>
    <n v="0"/>
    <n v="0"/>
    <n v="11.08"/>
    <s v="ACTUAL"/>
    <n v="200669950"/>
  </r>
  <r>
    <n v="40554125"/>
    <x v="0"/>
    <s v="MERCADO ANDALUCIA"/>
    <n v="11.08"/>
    <n v="0"/>
    <n v="0"/>
    <n v="11.08"/>
    <s v="ACTUAL"/>
    <n v="1704652336"/>
  </r>
  <r>
    <n v="40554132"/>
    <x v="0"/>
    <s v="PILLALAZA ANGOS LAURA BEATRIZ"/>
    <n v="0"/>
    <n v="0"/>
    <n v="0"/>
    <n v="0"/>
    <s v="ACTUAL"/>
    <n v="1704044245"/>
  </r>
  <r>
    <n v="40554140"/>
    <x v="0"/>
    <s v="ESPINOSA MUZO ROSA MARIA"/>
    <n v="0"/>
    <n v="0"/>
    <n v="0"/>
    <n v="0"/>
    <s v="ACTUAL"/>
    <n v="1703350627"/>
  </r>
  <r>
    <n v="40554157"/>
    <x v="0"/>
    <s v="PILLAJO SANCHEZ MARIA ORFELINA"/>
    <n v="35.82"/>
    <n v="2.29"/>
    <n v="9.6999999999999993"/>
    <n v="47.81"/>
    <s v="DE 1 -12 MESES"/>
    <n v="1703701720"/>
  </r>
  <r>
    <n v="40554164"/>
    <x v="0"/>
    <s v="MERCADO ANDALUCIA"/>
    <n v="11.08"/>
    <n v="0"/>
    <n v="0"/>
    <n v="11.08"/>
    <s v="ACTUAL"/>
    <n v="1703272888"/>
  </r>
  <r>
    <n v="40554171"/>
    <x v="0"/>
    <s v="CAMPAÑA CASTRO FANNY MERCEDES"/>
    <n v="91.44"/>
    <n v="16.72"/>
    <n v="9.6999999999999993"/>
    <n v="117.86"/>
    <s v="DE 25 -36 MESES"/>
    <n v="1704094422"/>
  </r>
  <r>
    <n v="40554189"/>
    <x v="0"/>
    <s v="MERCADO ANDALUCIA"/>
    <n v="10.08"/>
    <n v="0"/>
    <n v="0"/>
    <n v="10.08"/>
    <s v="ACTUAL"/>
    <n v="1704220787"/>
  </r>
  <r>
    <n v="40554196"/>
    <x v="0"/>
    <s v="MERCADO ANDALUCIA"/>
    <n v="23.06"/>
    <n v="0"/>
    <n v="0"/>
    <n v="23.06"/>
    <s v="ACTUAL"/>
    <n v="1708454739"/>
  </r>
  <r>
    <n v="40554206"/>
    <x v="0"/>
    <s v="MERCADO ANDALUCIA"/>
    <n v="5.09"/>
    <n v="0"/>
    <n v="0"/>
    <n v="5.09"/>
    <s v="ACTUAL"/>
    <n v="1707540462"/>
  </r>
  <r>
    <n v="40554213"/>
    <x v="0"/>
    <s v="MERCADO ANDALUCIA"/>
    <n v="12.08"/>
    <n v="0"/>
    <n v="0"/>
    <n v="12.08"/>
    <s v="ACTUAL"/>
    <n v="1703512820"/>
  </r>
  <r>
    <n v="40584240"/>
    <x v="0"/>
    <s v="MERCADO ANDALUCIA"/>
    <n v="6.3"/>
    <n v="0.04"/>
    <n v="0"/>
    <n v="6.34"/>
    <s v="DE 1 -12 MESES"/>
    <n v="1724601180"/>
  </r>
  <r>
    <n v="40584289"/>
    <x v="0"/>
    <s v="MEDINA SANCHEZ MARIA DEL CARMEN"/>
    <n v="2.1"/>
    <n v="0"/>
    <n v="0"/>
    <n v="2.1"/>
    <s v="ACTUAL"/>
    <n v="1707922074"/>
  </r>
  <r>
    <n v="40673595"/>
    <x v="0"/>
    <s v="MERCADO ANDALUCIA"/>
    <n v="0"/>
    <n v="0"/>
    <n v="0"/>
    <n v="0"/>
    <s v="ACTUAL"/>
    <n v="1707121263"/>
  </r>
  <r>
    <n v="40673620"/>
    <x v="0"/>
    <s v="MERCADO ANDALUCIA"/>
    <n v="16.07"/>
    <n v="0"/>
    <n v="0"/>
    <n v="16.07"/>
    <s v="ACTUAL"/>
    <n v="1711166601"/>
  </r>
  <r>
    <n v="40673669"/>
    <x v="0"/>
    <s v="MERCADO ANDALUCIA"/>
    <n v="0"/>
    <n v="0"/>
    <n v="0"/>
    <n v="0"/>
    <s v="ACTUAL"/>
    <n v="1716918907"/>
  </r>
  <r>
    <n v="40673683"/>
    <x v="0"/>
    <s v="MERCADO ANDALUCIA"/>
    <n v="5.09"/>
    <n v="0"/>
    <n v="0"/>
    <n v="5.09"/>
    <s v="ACTUAL"/>
    <n v="1720347820"/>
  </r>
  <r>
    <n v="40706353"/>
    <x v="0"/>
    <s v="MARTINEZ TOCA SERGIO WENCESLAO"/>
    <n v="0"/>
    <n v="0"/>
    <n v="0"/>
    <n v="0"/>
    <s v="ACTUAL"/>
    <n v="1713136016"/>
  </r>
  <r>
    <n v="40706593"/>
    <x v="0"/>
    <s v="MERCADO ANDALUCIA"/>
    <n v="3.1"/>
    <n v="0"/>
    <n v="0"/>
    <n v="3.1"/>
    <s v="ACTUAL"/>
    <n v="1760003410001"/>
  </r>
  <r>
    <n v="40706603"/>
    <x v="0"/>
    <s v="MERCADO ANDALUCIA"/>
    <n v="0"/>
    <n v="0"/>
    <n v="0"/>
    <n v="0"/>
    <s v="ACTUAL"/>
    <n v="1760003410001"/>
  </r>
  <r>
    <n v="40706610"/>
    <x v="0"/>
    <s v="OÑA DELGADO FANNY GENOVEVA"/>
    <n v="0"/>
    <n v="0.02"/>
    <n v="0"/>
    <n v="0.02"/>
    <s v="DE 1 -12 MESES"/>
    <n v="1703734424"/>
  </r>
  <r>
    <n v="40984537"/>
    <x v="0"/>
    <s v="CUSME BASURTO JACINTA EDITH"/>
    <n v="80.36"/>
    <n v="13.3"/>
    <n v="9.6999999999999993"/>
    <n v="103.36"/>
    <s v="DE 25 -36 MESES"/>
    <n v="1204629339"/>
  </r>
  <r>
    <n v="42468778"/>
    <x v="0"/>
    <m/>
    <n v="0"/>
    <n v="0"/>
    <n v="0"/>
    <n v="0"/>
    <s v="ACTUAL"/>
    <n v="1701168617"/>
  </r>
  <r>
    <n v="45074027"/>
    <x v="0"/>
    <m/>
    <n v="4.0999999999999996"/>
    <n v="0"/>
    <n v="0"/>
    <n v="4.0999999999999996"/>
    <s v="ACTUAL"/>
    <n v="1708085418"/>
  </r>
  <r>
    <n v="46070547"/>
    <x v="0"/>
    <s v="BEDOYA GRIJALVA JESUS MARIA"/>
    <n v="14.08"/>
    <n v="0"/>
    <n v="0"/>
    <n v="14.08"/>
    <s v="ACTUAL"/>
    <n v="1000298321"/>
  </r>
  <r>
    <n v="46835267"/>
    <x v="0"/>
    <s v="MERCADO AMAGASI DEL INCA"/>
    <n v="43.01"/>
    <n v="0.32"/>
    <n v="0"/>
    <n v="43.33"/>
    <s v="ACTUAL"/>
    <n v="1702140599"/>
  </r>
  <r>
    <n v="47659215"/>
    <x v="0"/>
    <m/>
    <n v="21.06"/>
    <n v="0"/>
    <n v="0"/>
    <n v="21.06"/>
    <s v="ACTUAL"/>
    <n v="1760003410001"/>
  </r>
  <r>
    <n v="53007521"/>
    <x v="0"/>
    <s v="MERCADO MAYORISTA"/>
    <n v="4.8899999999999997"/>
    <n v="0"/>
    <n v="0"/>
    <n v="4.8899999999999997"/>
    <s v="ACTUAL"/>
    <n v="1712268570"/>
  </r>
  <r>
    <n v="53071968"/>
    <x v="0"/>
    <s v="MERCADO MAYORISTA"/>
    <n v="14.87"/>
    <n v="0"/>
    <n v="0"/>
    <n v="14.87"/>
    <s v="ACTUAL"/>
    <n v="1101082855"/>
  </r>
  <r>
    <n v="53071990"/>
    <x v="0"/>
    <s v="MARTINEZ FUERTES AIDA CECILIA"/>
    <n v="-5.68"/>
    <n v="0"/>
    <n v="0"/>
    <n v="-5.68"/>
    <s v="ACTUAL"/>
    <n v="400867610"/>
  </r>
  <r>
    <n v="53072295"/>
    <x v="0"/>
    <s v="MERCADO MAYORISTA"/>
    <n v="0"/>
    <n v="0"/>
    <n v="0"/>
    <n v="0"/>
    <s v="ACTUAL"/>
    <n v="1718980517"/>
  </r>
  <r>
    <n v="53072337"/>
    <x v="0"/>
    <s v="MERCADO MAYORISTA"/>
    <n v="22.13"/>
    <n v="0"/>
    <n v="0"/>
    <n v="22.13"/>
    <s v="ACTUAL"/>
    <n v="1702630458"/>
  </r>
  <r>
    <n v="53072344"/>
    <x v="0"/>
    <s v="MERCADO MAYORISTA"/>
    <n v="4.8899999999999997"/>
    <n v="0"/>
    <n v="0"/>
    <n v="4.8899999999999997"/>
    <s v="ACTUAL"/>
    <n v="1702630458"/>
  </r>
  <r>
    <n v="53072369"/>
    <x v="0"/>
    <s v="VERGARA CASTILLO MARIA AIDA MARLENE"/>
    <n v="15.8"/>
    <n v="0"/>
    <n v="0"/>
    <n v="15.8"/>
    <s v="ACTUAL"/>
    <n v="1702519529"/>
  </r>
  <r>
    <n v="53072425"/>
    <x v="0"/>
    <s v="MERCADO MAYORISTA"/>
    <n v="8.8800000000000008"/>
    <n v="0"/>
    <n v="0"/>
    <n v="8.8800000000000008"/>
    <s v="ACTUAL"/>
    <n v="1701933374"/>
  </r>
  <r>
    <n v="53072552"/>
    <x v="0"/>
    <s v="GARCIA JIMENEZ VICENTA ESPERANZA"/>
    <n v="17.03"/>
    <n v="0.24"/>
    <n v="9.6999999999999993"/>
    <n v="26.97"/>
    <s v="DE 1 -12 MESES"/>
    <n v="1708292824"/>
  </r>
  <r>
    <n v="53072591"/>
    <x v="0"/>
    <s v="PACHECO HERRERA ALICIA CLEOFE"/>
    <n v="16.87"/>
    <n v="0.06"/>
    <n v="0"/>
    <n v="16.93"/>
    <s v="ACTUAL"/>
    <n v="1707072987"/>
  </r>
  <r>
    <n v="53072626"/>
    <x v="0"/>
    <s v="MOROCHO QUIÑONEZ WILLIAN ARTURO"/>
    <n v="10.88"/>
    <n v="0"/>
    <n v="0"/>
    <n v="10.88"/>
    <s v="ACTUAL"/>
    <n v="1710543289"/>
  </r>
  <r>
    <n v="53072633"/>
    <x v="0"/>
    <s v="MERCADO MAYORISTA"/>
    <n v="153.58000000000001"/>
    <n v="0"/>
    <n v="0"/>
    <n v="153.58000000000001"/>
    <s v="ACTUAL"/>
    <n v="1708182066"/>
  </r>
  <r>
    <n v="53072665"/>
    <x v="0"/>
    <s v="MERCADO MAYORISTA"/>
    <n v="11.82"/>
    <n v="0"/>
    <n v="0"/>
    <n v="11.82"/>
    <s v="ACTUAL"/>
    <n v="601120892"/>
  </r>
  <r>
    <n v="53072672"/>
    <x v="0"/>
    <s v="MERCADO MAYORISTA"/>
    <n v="17.86"/>
    <n v="0"/>
    <n v="0"/>
    <n v="17.86"/>
    <s v="ACTUAL"/>
    <n v="701490633"/>
  </r>
  <r>
    <n v="53072680"/>
    <x v="0"/>
    <s v="MERCADO MAYORISTA"/>
    <n v="12.87"/>
    <n v="0"/>
    <n v="0"/>
    <n v="12.87"/>
    <s v="ACTUAL"/>
    <n v="400607461"/>
  </r>
  <r>
    <n v="53072697"/>
    <x v="0"/>
    <s v="ANDRADE VERA GUSTAVO ROBERTO"/>
    <n v="4.8899999999999997"/>
    <n v="0"/>
    <n v="0"/>
    <n v="4.8899999999999997"/>
    <s v="ACTUAL"/>
    <n v="1711762276"/>
  </r>
  <r>
    <n v="53072739"/>
    <x v="0"/>
    <s v="MERCADO MAYORISTA"/>
    <n v="27.78"/>
    <n v="0.2"/>
    <n v="0"/>
    <n v="27.98"/>
    <s v="ACTUAL"/>
    <n v="602739104"/>
  </r>
  <r>
    <n v="53072746"/>
    <x v="0"/>
    <s v="MERCADO MAYORISTA"/>
    <n v="14.1"/>
    <n v="0.18"/>
    <n v="0"/>
    <n v="14.28"/>
    <s v="DE 1 -12 MESES"/>
    <n v="1708223233"/>
  </r>
  <r>
    <n v="53072753"/>
    <x v="0"/>
    <s v="SANCHEZ VIZUETE LOURDES GISELA"/>
    <n v="24.85"/>
    <n v="0"/>
    <n v="0"/>
    <n v="24.85"/>
    <s v="ACTUAL"/>
    <n v="500897954"/>
  </r>
  <r>
    <n v="53072760"/>
    <x v="0"/>
    <s v="MERCADO MAYORISTA"/>
    <n v="5.89"/>
    <n v="0"/>
    <n v="0"/>
    <n v="5.89"/>
    <s v="ACTUAL"/>
    <n v="501717920"/>
  </r>
  <r>
    <n v="53072778"/>
    <x v="0"/>
    <s v="SANCHEZ PACHECO MIGUEL ANGEL"/>
    <n v="520.24"/>
    <n v="92.43"/>
    <n v="9.6999999999999993"/>
    <n v="622.37"/>
    <s v="DE 25 -36 MESES"/>
    <n v="1718028507"/>
  </r>
  <r>
    <n v="53072792"/>
    <x v="0"/>
    <s v="CHUGCHILAN UGSHA FRANCISCO"/>
    <n v="36.82"/>
    <n v="0"/>
    <n v="0"/>
    <n v="36.82"/>
    <s v="ACTUAL"/>
    <n v="501864995"/>
  </r>
  <r>
    <n v="53072802"/>
    <x v="0"/>
    <s v="CEVALLOS TONATO SEGUNDO FERMIN"/>
    <n v="12.82"/>
    <n v="0"/>
    <n v="0"/>
    <n v="12.82"/>
    <s v="ACTUAL"/>
    <n v="501689467"/>
  </r>
  <r>
    <n v="53125934"/>
    <x v="0"/>
    <s v="BRUZZONE PUIG ALDO ALFONSO"/>
    <n v="0"/>
    <n v="0"/>
    <n v="0"/>
    <n v="0"/>
    <s v="ACTUAL"/>
    <n v="908343080"/>
  </r>
  <r>
    <n v="53147423"/>
    <x v="0"/>
    <s v="CISNEROS ARROYO VIVIANA DEL ROCIO"/>
    <n v="34.14"/>
    <n v="0.16"/>
    <n v="0"/>
    <n v="34.299999999999997"/>
    <s v="ACTUAL"/>
    <n v="1716805377"/>
  </r>
  <r>
    <n v="53147430"/>
    <x v="0"/>
    <s v="QUISHPE ZELA SYLVIA ELIZABETH"/>
    <n v="3.1"/>
    <n v="0.51"/>
    <n v="0"/>
    <n v="3.61"/>
    <s v="DE 13 -24 MESES"/>
    <n v="1708958515"/>
  </r>
  <r>
    <n v="53147448"/>
    <x v="0"/>
    <s v="MERCADO SOLANDA"/>
    <n v="2.1"/>
    <n v="0"/>
    <n v="0"/>
    <n v="2.1"/>
    <s v="ACTUAL"/>
    <n v="1703639235"/>
  </r>
  <r>
    <n v="53147455"/>
    <x v="0"/>
    <s v="MAZA MARIA ASUNCION"/>
    <n v="9.09"/>
    <n v="0"/>
    <n v="0"/>
    <n v="9.09"/>
    <s v="ACTUAL"/>
    <n v="1707937759"/>
  </r>
  <r>
    <n v="53147462"/>
    <x v="0"/>
    <s v="MURILLO BENAVIDEZ CLEOTILDE DOLORES"/>
    <n v="14.26"/>
    <n v="0.91"/>
    <n v="0"/>
    <n v="15.17"/>
    <s v="DE 1 -12 MESES"/>
    <n v="1306469329"/>
  </r>
  <r>
    <n v="53147470"/>
    <x v="0"/>
    <s v="MARIÑO CAMACHO SEGUNDO GERARDO"/>
    <n v="3.1"/>
    <n v="0"/>
    <n v="0"/>
    <n v="3.1"/>
    <s v="ACTUAL"/>
    <n v="200185254"/>
  </r>
  <r>
    <n v="53147494"/>
    <x v="0"/>
    <s v="MERCADO SOLANDA"/>
    <n v="0"/>
    <n v="0"/>
    <n v="0"/>
    <n v="0"/>
    <s v="ACTUAL"/>
    <n v="1705469516"/>
  </r>
  <r>
    <n v="53147504"/>
    <x v="0"/>
    <s v="MERCADO SOLANDA"/>
    <n v="4.0999999999999996"/>
    <n v="0"/>
    <n v="0"/>
    <n v="4.0999999999999996"/>
    <s v="ACTUAL"/>
    <n v="1001077401"/>
  </r>
  <r>
    <n v="53147511"/>
    <x v="0"/>
    <s v="MERCADO SOLANDA"/>
    <n v="11.08"/>
    <n v="0"/>
    <n v="0"/>
    <n v="11.08"/>
    <s v="ACTUAL"/>
    <n v="1702627488"/>
  </r>
  <r>
    <n v="53147529"/>
    <x v="0"/>
    <s v="MERCADO SOLANDA"/>
    <n v="5.09"/>
    <n v="0.03"/>
    <n v="0"/>
    <n v="5.12"/>
    <s v="ACTUAL"/>
    <n v="1712036555"/>
  </r>
  <r>
    <n v="53147536"/>
    <x v="0"/>
    <s v="MERCADO SOLANDA"/>
    <n v="5.09"/>
    <n v="0"/>
    <n v="0"/>
    <n v="5.09"/>
    <s v="ACTUAL"/>
    <n v="600578512"/>
  </r>
  <r>
    <n v="53147543"/>
    <x v="0"/>
    <s v="MURQUINCHO MARIA ELIDA"/>
    <n v="28.86"/>
    <n v="1.1599999999999999"/>
    <n v="9.6999999999999993"/>
    <n v="39.72"/>
    <s v="DE 1 -12 MESES"/>
    <n v="1704510047"/>
  </r>
  <r>
    <n v="53147550"/>
    <x v="0"/>
    <s v="MERCADO SOLANDA"/>
    <n v="8.09"/>
    <n v="0"/>
    <n v="0"/>
    <n v="8.09"/>
    <s v="ACTUAL"/>
    <n v="1713205951"/>
  </r>
  <r>
    <n v="53147568"/>
    <x v="0"/>
    <s v="MERCADO SOLANDA"/>
    <n v="18.66"/>
    <n v="0"/>
    <n v="0"/>
    <n v="18.66"/>
    <s v="ACTUAL"/>
    <n v="1800928457"/>
  </r>
  <r>
    <n v="53147575"/>
    <x v="0"/>
    <s v="MERCADO SOLANDA"/>
    <n v="3.1"/>
    <n v="0"/>
    <n v="0"/>
    <n v="3.1"/>
    <s v="ACTUAL"/>
    <n v="1701974634"/>
  </r>
  <r>
    <n v="53147582"/>
    <x v="0"/>
    <s v="MERCADO SOLANDA"/>
    <n v="0"/>
    <n v="0"/>
    <n v="0"/>
    <n v="0"/>
    <s v="ACTUAL"/>
    <n v="600999387"/>
  </r>
  <r>
    <n v="53147590"/>
    <x v="0"/>
    <s v="MERCADO SOLANDA"/>
    <n v="2.1"/>
    <n v="0.02"/>
    <n v="0"/>
    <n v="2.12"/>
    <s v="ACTUAL"/>
    <n v="1700624651"/>
  </r>
  <r>
    <n v="53147600"/>
    <x v="0"/>
    <s v="GONZALEZ MOROCHO KACTIA ELA"/>
    <n v="16.600000000000001"/>
    <n v="0.51"/>
    <n v="9.6999999999999993"/>
    <n v="26.81"/>
    <s v="DE 1 -12 MESES"/>
    <n v="1500349830"/>
  </r>
  <r>
    <n v="53147631"/>
    <x v="0"/>
    <s v="NUÑEZ TUBON MARIA DE JESUS"/>
    <n v="8.4"/>
    <n v="0.76"/>
    <n v="9.6999999999999993"/>
    <n v="18.86"/>
    <s v="DE 1 -12 MESES"/>
    <n v="1802798874"/>
  </r>
  <r>
    <n v="53147649"/>
    <x v="0"/>
    <s v="MERCADO SOLANDA"/>
    <n v="15.07"/>
    <n v="0"/>
    <n v="0"/>
    <n v="15.07"/>
    <s v="ACTUAL"/>
    <n v="800906026"/>
  </r>
  <r>
    <n v="53147656"/>
    <x v="0"/>
    <s v="MERCADO SOLANDA"/>
    <n v="0"/>
    <n v="0"/>
    <n v="0"/>
    <n v="0"/>
    <s v="ACTUAL"/>
    <n v="1703848992"/>
  </r>
  <r>
    <n v="53147663"/>
    <x v="0"/>
    <s v="MERCADO SOLANDA"/>
    <n v="0"/>
    <n v="0"/>
    <n v="0"/>
    <n v="0"/>
    <s v="ACTUAL"/>
    <n v="1703913663"/>
  </r>
  <r>
    <n v="53147670"/>
    <x v="0"/>
    <s v="MERCADO SOLANDA"/>
    <n v="0"/>
    <n v="0"/>
    <n v="0"/>
    <n v="0"/>
    <s v="ACTUAL"/>
    <n v="1709528697"/>
  </r>
  <r>
    <n v="53147688"/>
    <x v="0"/>
    <s v="MERCADO SOLANDA"/>
    <n v="2.1"/>
    <n v="0"/>
    <n v="0"/>
    <n v="2.1"/>
    <s v="ACTUAL"/>
    <n v="1711742880"/>
  </r>
  <r>
    <n v="53147695"/>
    <x v="0"/>
    <s v="CANDO MOYA REBECA DE LOS ANGELES"/>
    <n v="6.3"/>
    <n v="0.06"/>
    <n v="0"/>
    <n v="6.36"/>
    <s v="DE 1 -12 MESES"/>
    <n v="1715978415"/>
  </r>
  <r>
    <n v="53147705"/>
    <x v="0"/>
    <s v="MERCADO SOLANDA"/>
    <n v="0"/>
    <n v="0"/>
    <n v="0"/>
    <n v="0"/>
    <s v="ACTUAL"/>
    <n v="1720456266"/>
  </r>
  <r>
    <n v="53147712"/>
    <x v="0"/>
    <s v="MERCADO SOLANDA"/>
    <n v="12.4"/>
    <n v="0.22"/>
    <n v="9.6999999999999993"/>
    <n v="22.32"/>
    <s v="DE 1 -12 MESES"/>
    <n v="1704172897"/>
  </r>
  <r>
    <n v="53147720"/>
    <x v="0"/>
    <s v="MERCADO SOLANDA"/>
    <n v="6.09"/>
    <n v="0"/>
    <n v="0"/>
    <n v="6.09"/>
    <s v="ACTUAL"/>
    <n v="1719691303"/>
  </r>
  <r>
    <n v="53147737"/>
    <x v="0"/>
    <s v="PULUPA PULUPA ELSA FABIOLA"/>
    <n v="2.1"/>
    <n v="0.34"/>
    <n v="0"/>
    <n v="2.44"/>
    <s v="DE 13 -24 MESES"/>
    <n v="1704842523"/>
  </r>
  <r>
    <n v="53147744"/>
    <x v="0"/>
    <s v="MERCADO SOLANDA"/>
    <n v="3.1"/>
    <n v="0"/>
    <n v="0"/>
    <n v="3.1"/>
    <s v="ACTUAL"/>
    <n v="1715429013"/>
  </r>
  <r>
    <n v="53147751"/>
    <x v="0"/>
    <s v="ESPINOZA MISHQUERO DIANA FABIOLA"/>
    <n v="6.09"/>
    <n v="0.06"/>
    <n v="0"/>
    <n v="6.15"/>
    <s v="ACTUAL"/>
    <n v="604138123"/>
  </r>
  <r>
    <n v="53173744"/>
    <x v="0"/>
    <s v="BUENAÑO REAL ELIZABETH DEL CARMEN"/>
    <n v="7.09"/>
    <n v="0"/>
    <n v="0"/>
    <n v="7.09"/>
    <s v="ACTUAL"/>
    <n v="1710515857"/>
  </r>
  <r>
    <n v="53236296"/>
    <x v="0"/>
    <s v="MERCADO MAYORISTA"/>
    <n v="0"/>
    <n v="0"/>
    <n v="0"/>
    <n v="0"/>
    <s v="ACTUAL"/>
    <n v="1703648376"/>
  </r>
  <r>
    <n v="53236313"/>
    <x v="0"/>
    <s v="MARQUEZ HEREDIA MARIA TERESA"/>
    <n v="160.57"/>
    <n v="1.47"/>
    <n v="0"/>
    <n v="162.04"/>
    <s v="ACTUAL"/>
    <n v="1702690395"/>
  </r>
  <r>
    <n v="53245212"/>
    <x v="0"/>
    <s v="YUGSI QUINAUCHO BLANCA TARGELIA"/>
    <n v="10.82"/>
    <n v="0"/>
    <n v="0"/>
    <n v="10.82"/>
    <s v="ACTUAL"/>
    <n v="502198823"/>
  </r>
  <r>
    <n v="53245237"/>
    <x v="0"/>
    <s v="RUALES ROSERO JOHNNY DAVID"/>
    <n v="7.88"/>
    <n v="0.06"/>
    <n v="0"/>
    <n v="7.94"/>
    <s v="ACTUAL"/>
    <n v="1205338286"/>
  </r>
  <r>
    <n v="53245251"/>
    <x v="0"/>
    <s v="PINARGOTE MACIAS EDISON GUALBERTO"/>
    <n v="10.88"/>
    <n v="0.78"/>
    <n v="0"/>
    <n v="11.66"/>
    <s v="ACTUAL"/>
    <n v="1303140188"/>
  </r>
  <r>
    <n v="53245269"/>
    <x v="0"/>
    <s v="ESCOBAR SALINAS GLORIA NOHEMI"/>
    <n v="21.03"/>
    <n v="0.33"/>
    <n v="0"/>
    <n v="21.36"/>
    <s v="DE 1 -12 MESES"/>
    <n v="1705442224"/>
  </r>
  <r>
    <n v="53245276"/>
    <x v="0"/>
    <s v="BRAVO GUERRERO FRANCISCO ANTONIO"/>
    <n v="33.729999999999997"/>
    <n v="0.27"/>
    <n v="0"/>
    <n v="34"/>
    <s v="ACTUAL"/>
    <n v="1312402371"/>
  </r>
  <r>
    <n v="53245283"/>
    <x v="0"/>
    <s v="MERCADO MAYORISTA"/>
    <n v="2.15"/>
    <n v="0.08"/>
    <n v="0"/>
    <n v="2.23"/>
    <s v="ACTUAL"/>
    <n v="1702741628"/>
  </r>
  <r>
    <n v="53245290"/>
    <x v="0"/>
    <s v="ALTAMIRANO LEMA MELIDA BLANCA"/>
    <n v="484.99"/>
    <n v="100.33"/>
    <n v="9.6999999999999993"/>
    <n v="595.02"/>
    <s v="DE 37 -48 MESES"/>
    <n v="500700422"/>
  </r>
  <r>
    <n v="53245300"/>
    <x v="0"/>
    <s v="SANCHEZ CURICHO MARIA GLADYS"/>
    <n v="14.81"/>
    <n v="0"/>
    <n v="0"/>
    <n v="14.81"/>
    <s v="ACTUAL"/>
    <n v="1706963699"/>
  </r>
  <r>
    <n v="53245318"/>
    <x v="0"/>
    <s v="MACIAS BAZURTO ANGEL ILDEFONSO"/>
    <n v="9.8800000000000008"/>
    <n v="0"/>
    <n v="0"/>
    <n v="9.8800000000000008"/>
    <s v="ACTUAL"/>
    <n v="1308380755"/>
  </r>
  <r>
    <n v="53245332"/>
    <x v="0"/>
    <s v="MERCADO MAYORISTA"/>
    <n v="0"/>
    <n v="0"/>
    <n v="0"/>
    <n v="0"/>
    <s v="ACTUAL"/>
    <n v="1709151847"/>
  </r>
  <r>
    <n v="53245340"/>
    <x v="0"/>
    <s v="MERCADO MAYORISTA"/>
    <n v="10.82"/>
    <n v="0"/>
    <n v="0"/>
    <n v="10.82"/>
    <s v="ACTUAL"/>
    <n v="1711696094"/>
  </r>
  <r>
    <n v="53245357"/>
    <x v="0"/>
    <s v="CALDERON BLANCA MARINA"/>
    <n v="-48.39"/>
    <n v="0"/>
    <n v="0"/>
    <n v="-48.39"/>
    <s v="ACTUAL"/>
    <n v="1707736441"/>
  </r>
  <r>
    <n v="53245371"/>
    <x v="0"/>
    <s v="MERCADO MAYORISTA"/>
    <n v="9.8800000000000008"/>
    <n v="0"/>
    <n v="0"/>
    <n v="9.8800000000000008"/>
    <s v="ACTUAL"/>
    <n v="1305663534"/>
  </r>
  <r>
    <n v="53245389"/>
    <x v="0"/>
    <s v="RAMOS CASTILLO JOSE ANGEL"/>
    <n v="22.79"/>
    <n v="0.32"/>
    <n v="0"/>
    <n v="23.11"/>
    <s v="ACTUAL"/>
    <n v="1800809350"/>
  </r>
  <r>
    <n v="53245413"/>
    <x v="0"/>
    <s v="ANGULO ESCOBAR GRETIS MARIA"/>
    <n v="1272.32"/>
    <n v="304.47000000000003"/>
    <n v="42.01"/>
    <n v="1618.8"/>
    <s v="DE 49 -60 MESES"/>
    <n v="801339029"/>
  </r>
  <r>
    <n v="53245420"/>
    <x v="0"/>
    <s v="MERCADO MAYORISTA"/>
    <n v="6.89"/>
    <n v="0"/>
    <n v="0"/>
    <n v="6.89"/>
    <s v="ACTUAL"/>
    <n v="1702883032"/>
  </r>
  <r>
    <n v="53245438"/>
    <x v="0"/>
    <s v="TOASA SILVA GIOVANY JOSELITO"/>
    <n v="66.86"/>
    <n v="3.35"/>
    <n v="0"/>
    <n v="70.209999999999994"/>
    <s v="DE 1 -12 MESES"/>
    <n v="1802368207"/>
  </r>
  <r>
    <n v="53245445"/>
    <x v="0"/>
    <s v="HEREDIA SIERRA LUIS ENRIQUE"/>
    <n v="734.74"/>
    <n v="140.81"/>
    <n v="9.6999999999999993"/>
    <n v="885.25"/>
    <s v="DE 37 -48 MESES"/>
    <n v="1711403061"/>
  </r>
  <r>
    <n v="53245452"/>
    <x v="0"/>
    <s v="LAICA OLMEDO MARIA FABIOLA"/>
    <n v="8.8800000000000008"/>
    <n v="0.18"/>
    <n v="0"/>
    <n v="9.06"/>
    <s v="ACTUAL"/>
    <n v="1705726816"/>
  </r>
  <r>
    <n v="53245460"/>
    <x v="0"/>
    <s v="VENEGAS CORDOVA PATRICIA ELIZABETH"/>
    <n v="194.87"/>
    <n v="18.84"/>
    <n v="9.6999999999999993"/>
    <n v="223.41"/>
    <s v="DE 25 -36 MESES"/>
    <n v="1709965501"/>
  </r>
  <r>
    <n v="53245484"/>
    <x v="0"/>
    <s v="MERCADO MAYORISTA"/>
    <n v="0"/>
    <n v="0"/>
    <n v="0"/>
    <n v="0"/>
    <s v="ACTUAL"/>
    <n v="1707781355"/>
  </r>
  <r>
    <n v="53245491"/>
    <x v="0"/>
    <s v="PEREZ CANDO AMELIA GEORGINA"/>
    <n v="-9.01"/>
    <n v="0"/>
    <n v="0"/>
    <n v="-9.01"/>
    <s v="ACTUAL"/>
    <n v="1712507696"/>
  </r>
  <r>
    <n v="53245501"/>
    <x v="0"/>
    <s v="CORONEL CARDENAS CRISTOBAL MESIAS"/>
    <n v="12.82"/>
    <n v="0.28999999999999998"/>
    <n v="0"/>
    <n v="13.11"/>
    <s v="ACTUAL"/>
    <n v="200468288"/>
  </r>
  <r>
    <n v="53245526"/>
    <x v="0"/>
    <s v="CHILUISA BASTIDAS INES MARIA"/>
    <n v="17.8"/>
    <n v="7.0000000000000007E-2"/>
    <n v="0"/>
    <n v="17.87"/>
    <s v="ACTUAL"/>
    <n v="1706345277"/>
  </r>
  <r>
    <n v="53245540"/>
    <x v="0"/>
    <s v="QUINTANILLA ARBOLEDA ALEXANDRA VIRGINIA"/>
    <n v="244.08"/>
    <n v="29.03"/>
    <n v="9.6999999999999993"/>
    <n v="282.81"/>
    <s v="DE 25 -36 MESES"/>
    <n v="604034538"/>
  </r>
  <r>
    <n v="53245565"/>
    <x v="0"/>
    <s v="MERCADO MAYORISTA"/>
    <n v="9.8800000000000008"/>
    <n v="7.0000000000000007E-2"/>
    <n v="0"/>
    <n v="9.9499999999999993"/>
    <s v="ACTUAL"/>
    <n v="2350497182"/>
  </r>
  <r>
    <n v="53245572"/>
    <x v="0"/>
    <s v="UTRERAS NANCY MARCELA"/>
    <n v="-67.650000000000006"/>
    <n v="0"/>
    <n v="0"/>
    <n v="-67.650000000000006"/>
    <s v="ACTUAL"/>
    <n v="1706332408"/>
  </r>
  <r>
    <n v="53248661"/>
    <x v="0"/>
    <s v="MANTILLA CALERO FLOR YOLANDA"/>
    <n v="0"/>
    <n v="0"/>
    <n v="0"/>
    <n v="0"/>
    <s v="ACTUAL"/>
    <n v="1704282605"/>
  </r>
  <r>
    <n v="53248679"/>
    <x v="0"/>
    <s v="MOROCHO VALLEJO TERESA BEATRIZ"/>
    <n v="6.41"/>
    <n v="0.04"/>
    <n v="0"/>
    <n v="6.45"/>
    <s v="ACTUAL"/>
    <n v="600851182"/>
  </r>
  <r>
    <n v="53248686"/>
    <x v="0"/>
    <s v="MERCADO MAYORISTA"/>
    <n v="13.49"/>
    <n v="0"/>
    <n v="0"/>
    <n v="13.49"/>
    <s v="ACTUAL"/>
    <n v="1704591336"/>
  </r>
  <r>
    <n v="53248693"/>
    <x v="0"/>
    <s v="LOPEZ PANDO VICTORIA ADELAIDA"/>
    <n v="33.880000000000003"/>
    <n v="2.0499999999999998"/>
    <n v="9.6999999999999993"/>
    <n v="45.63"/>
    <s v="DE 1 -12 MESES"/>
    <n v="1715000582"/>
  </r>
  <r>
    <n v="53248710"/>
    <x v="0"/>
    <s v="AGUAY AROCA MARTHA MARIA"/>
    <n v="12.8"/>
    <n v="0"/>
    <n v="0"/>
    <n v="12.8"/>
    <s v="ACTUAL"/>
    <n v="1706508965"/>
  </r>
  <r>
    <n v="53248735"/>
    <x v="0"/>
    <s v="VISCARRA DELGADO JENNY ERNESTINA"/>
    <n v="18.03"/>
    <n v="0.33"/>
    <n v="0"/>
    <n v="18.36"/>
    <s v="DE 1 -12 MESES"/>
    <n v="201388543"/>
  </r>
  <r>
    <n v="53248742"/>
    <x v="0"/>
    <s v="MERCADO MAYORISTA"/>
    <n v="0.17"/>
    <n v="0"/>
    <n v="0"/>
    <n v="0.17"/>
    <s v="DE 1 -12 MESES"/>
    <n v="1705524385"/>
  </r>
  <r>
    <n v="53248750"/>
    <x v="0"/>
    <s v="VISCARRA NUÑEZ LUIS GILBERTO"/>
    <n v="0"/>
    <n v="0"/>
    <n v="0"/>
    <n v="0"/>
    <s v="ACTUAL"/>
    <n v="200050342"/>
  </r>
  <r>
    <n v="53249400"/>
    <x v="0"/>
    <s v="MERCADO MAYORISTA"/>
    <n v="4.8899999999999997"/>
    <n v="0"/>
    <n v="0"/>
    <n v="4.8899999999999997"/>
    <s v="ACTUAL"/>
    <n v="1792293286001"/>
  </r>
  <r>
    <n v="53249418"/>
    <x v="0"/>
    <s v="MERCADO MAYORISTA"/>
    <n v="0"/>
    <n v="0"/>
    <n v="0"/>
    <n v="0"/>
    <s v="ACTUAL"/>
    <n v="1715709109"/>
  </r>
  <r>
    <n v="53249425"/>
    <x v="0"/>
    <s v="CHAVEZ FONTE ANA ISABEL"/>
    <n v="1.02"/>
    <n v="0"/>
    <n v="0"/>
    <n v="1.02"/>
    <s v="ACTUAL"/>
    <n v="1716359151"/>
  </r>
  <r>
    <n v="53249440"/>
    <x v="0"/>
    <s v="OBANDO PAREDES NORA SYLVANA"/>
    <n v="7.88"/>
    <n v="0.06"/>
    <n v="0"/>
    <n v="7.94"/>
    <s v="ACTUAL"/>
    <n v="1709597106"/>
  </r>
  <r>
    <n v="53249457"/>
    <x v="0"/>
    <s v="MERCADO MAYORISTA"/>
    <n v="0"/>
    <n v="0"/>
    <n v="0"/>
    <n v="0"/>
    <s v="ACTUAL"/>
    <n v="1600133035"/>
  </r>
  <r>
    <n v="53249464"/>
    <x v="0"/>
    <s v="MOSQUERA DE LA TORRE EDISON RAFAEL"/>
    <n v="53.73"/>
    <n v="0.17"/>
    <n v="0"/>
    <n v="53.9"/>
    <s v="ACTUAL"/>
    <n v="1718653221"/>
  </r>
  <r>
    <n v="53249471"/>
    <x v="0"/>
    <s v="DE LA TORRE HINOJOSA MARIA SUSANA"/>
    <n v="7.88"/>
    <n v="0.18"/>
    <n v="0"/>
    <n v="8.06"/>
    <s v="ACTUAL"/>
    <n v="1703135713"/>
  </r>
  <r>
    <n v="53249489"/>
    <x v="0"/>
    <s v="MERCADO MAYORISTA"/>
    <n v="6.89"/>
    <n v="0.12"/>
    <n v="0"/>
    <n v="7.01"/>
    <s v="ACTUAL"/>
    <n v="1000532125"/>
  </r>
  <r>
    <n v="53249496"/>
    <x v="0"/>
    <s v="PAUCAR CAJAMARCA JOSE FABIAN"/>
    <n v="0"/>
    <n v="0"/>
    <n v="0"/>
    <n v="0"/>
    <s v="ACTUAL"/>
    <n v="1706259791"/>
  </r>
  <r>
    <n v="53249506"/>
    <x v="0"/>
    <s v="MERCADO MAYORISTA"/>
    <n v="4.8899999999999997"/>
    <n v="0"/>
    <n v="0"/>
    <n v="4.8899999999999997"/>
    <s v="ACTUAL"/>
    <n v="1001483419"/>
  </r>
  <r>
    <n v="53249513"/>
    <x v="0"/>
    <s v="MERCADO MAYORISTA"/>
    <n v="0"/>
    <n v="0"/>
    <n v="0"/>
    <n v="0"/>
    <s v="ACTUAL"/>
    <n v="1001098399"/>
  </r>
  <r>
    <n v="53249520"/>
    <x v="0"/>
    <s v="CRUZ CHANATASIG MYRIAM ELIZABETH"/>
    <n v="0"/>
    <n v="0"/>
    <n v="0"/>
    <n v="0"/>
    <s v="ACTUAL"/>
    <n v="1717925398"/>
  </r>
  <r>
    <n v="53249538"/>
    <x v="0"/>
    <s v="MERCADO MAYORISTA"/>
    <n v="0"/>
    <n v="0"/>
    <n v="0"/>
    <n v="0"/>
    <s v="ACTUAL"/>
    <n v="1803132818"/>
  </r>
  <r>
    <n v="53249545"/>
    <x v="0"/>
    <s v="MERCADO MAYORISTA"/>
    <n v="0"/>
    <n v="0"/>
    <n v="0"/>
    <n v="0"/>
    <s v="ACTUAL"/>
    <n v="1712592086"/>
  </r>
  <r>
    <n v="53261581"/>
    <x v="0"/>
    <s v="BETANCOURT LOAIZA FRANCISCO MANUEL"/>
    <n v="1159.22"/>
    <n v="261.68"/>
    <n v="100.33"/>
    <n v="1521.23"/>
    <s v="DE 37 -48 MESES"/>
    <n v="1707212435"/>
  </r>
  <r>
    <n v="53261599"/>
    <x v="0"/>
    <s v="CELI VARGAS FANNY MARIA"/>
    <n v="15.42"/>
    <n v="0.22"/>
    <n v="9.6999999999999993"/>
    <n v="25.34"/>
    <s v="DE 1 -12 MESES"/>
    <n v="1709674558"/>
  </r>
  <r>
    <n v="53261616"/>
    <x v="0"/>
    <s v="MERCADO MAYORISTA"/>
    <n v="12.87"/>
    <n v="0"/>
    <n v="0"/>
    <n v="12.87"/>
    <s v="ACTUAL"/>
    <n v="1716123524"/>
  </r>
  <r>
    <n v="53261623"/>
    <x v="0"/>
    <s v="SOLORZANO RAMIREZ JUANA CECILIA"/>
    <n v="10.82"/>
    <n v="0.04"/>
    <n v="0"/>
    <n v="10.86"/>
    <s v="ACTUAL"/>
    <n v="1715977771"/>
  </r>
  <r>
    <n v="53261655"/>
    <x v="0"/>
    <s v="MERCADO MAYORISTA"/>
    <n v="0"/>
    <n v="0"/>
    <n v="0"/>
    <n v="0"/>
    <s v="ACTUAL"/>
    <n v="1717325482"/>
  </r>
  <r>
    <n v="53261662"/>
    <x v="0"/>
    <s v="MERCADO MAYORISTA"/>
    <n v="4.8899999999999997"/>
    <n v="0"/>
    <n v="0"/>
    <n v="4.8899999999999997"/>
    <s v="ACTUAL"/>
    <n v="1712950144"/>
  </r>
  <r>
    <n v="53261670"/>
    <x v="0"/>
    <s v="TOCTE QUINATOA SEGUNDO JOSE MARIA"/>
    <n v="43.32"/>
    <n v="1.34"/>
    <n v="9.6999999999999993"/>
    <n v="54.36"/>
    <s v="DE 1 -12 MESES"/>
    <n v="1704153236"/>
  </r>
  <r>
    <n v="53261687"/>
    <x v="0"/>
    <s v="TOCTE CASTRO FREDDY ROLANDO"/>
    <n v="138.81"/>
    <n v="10.69"/>
    <n v="9.6999999999999993"/>
    <n v="159.19999999999999"/>
    <s v="DE 25 -36 MESES"/>
    <n v="1712597549"/>
  </r>
  <r>
    <n v="53261694"/>
    <x v="0"/>
    <s v="LLUMILUISA GUILCAMAIGUA BLANCA HERLINDA"/>
    <n v="4.8899999999999997"/>
    <n v="0"/>
    <n v="0"/>
    <n v="4.8899999999999997"/>
    <s v="ACTUAL"/>
    <n v="1708623572"/>
  </r>
  <r>
    <n v="53261711"/>
    <x v="0"/>
    <s v="MERCADO MAYORISTA"/>
    <n v="18.86"/>
    <n v="0.13"/>
    <n v="0"/>
    <n v="18.989999999999998"/>
    <s v="ACTUAL"/>
    <n v="1306911510"/>
  </r>
  <r>
    <n v="53261743"/>
    <x v="0"/>
    <s v="MERCADO MAYORISTA"/>
    <n v="8.8800000000000008"/>
    <n v="0"/>
    <n v="0"/>
    <n v="8.8800000000000008"/>
    <s v="ACTUAL"/>
    <n v="1715880512"/>
  </r>
  <r>
    <n v="53295894"/>
    <x v="0"/>
    <s v="FIGUEROA ZAMBRANO ELSA MAGDALENA"/>
    <n v="490.12"/>
    <n v="65.260000000000005"/>
    <n v="9.6999999999999993"/>
    <n v="565.08000000000004"/>
    <s v="DE 25 -36 MESES"/>
    <n v="1307813954"/>
  </r>
  <r>
    <n v="53335402"/>
    <x v="0"/>
    <s v="MERCADO MAYORISTA"/>
    <n v="117.65"/>
    <n v="0"/>
    <n v="0"/>
    <n v="117.65"/>
    <s v="ACTUAL"/>
    <n v="1801717891"/>
  </r>
  <r>
    <n v="53427220"/>
    <x v="0"/>
    <s v="RAMIREZ CASTRO FLOR NARINEZ"/>
    <n v="7.88"/>
    <n v="0"/>
    <n v="0"/>
    <n v="7.88"/>
    <s v="ACTUAL"/>
    <n v="1704995909"/>
  </r>
  <r>
    <n v="53427237"/>
    <x v="0"/>
    <s v="MORETA VERDEZOTO NORMA MAGDALENA"/>
    <n v="0"/>
    <n v="0"/>
    <n v="0"/>
    <n v="0"/>
    <s v="ACTUAL"/>
    <n v="200737823"/>
  </r>
  <r>
    <n v="53427251"/>
    <x v="0"/>
    <s v="CELI VARGAS MANUEL CELSO"/>
    <n v="101.3"/>
    <n v="4.67"/>
    <n v="9.6999999999999993"/>
    <n v="115.67"/>
    <s v="DE 1 -12 MESES"/>
    <n v="1705581187"/>
  </r>
  <r>
    <n v="53427269"/>
    <x v="0"/>
    <s v="AVEIGA MARCILLO MONICA DEL CARMEN"/>
    <n v="7.88"/>
    <n v="0.06"/>
    <n v="0"/>
    <n v="7.94"/>
    <s v="ACTUAL"/>
    <n v="1310991433"/>
  </r>
  <r>
    <n v="53427283"/>
    <x v="0"/>
    <s v="REBOLLEDO MONJE JESENIA DEL PILAR"/>
    <n v="22.08"/>
    <n v="0.16"/>
    <n v="0"/>
    <n v="22.24"/>
    <s v="ACTUAL"/>
    <n v="802305805"/>
  </r>
  <r>
    <n v="53427290"/>
    <x v="0"/>
    <s v="CELI VARGAS ANGEL AMABLE"/>
    <n v="318.55"/>
    <n v="42.5"/>
    <n v="9.67"/>
    <n v="370.72"/>
    <s v="DE 25 -36 MESES"/>
    <n v="1705565297"/>
  </r>
  <r>
    <n v="53427318"/>
    <x v="0"/>
    <s v="GAROFALO MONTERO RENE MARCELO"/>
    <n v="0.08"/>
    <n v="0"/>
    <n v="0"/>
    <n v="0.08"/>
    <s v="ACTUAL"/>
    <n v="1500802986"/>
  </r>
  <r>
    <n v="53427325"/>
    <x v="0"/>
    <s v="BARRERA MARTINEZ JAIME RODRIGO"/>
    <n v="14.4"/>
    <n v="0"/>
    <n v="0"/>
    <n v="14.4"/>
    <s v="ACTUAL"/>
    <n v="801742933"/>
  </r>
  <r>
    <n v="53427340"/>
    <x v="0"/>
    <s v="CEVALLOS TONATO LOURDES AMADA"/>
    <n v="0"/>
    <n v="0"/>
    <n v="0"/>
    <n v="0"/>
    <s v="ACTUAL"/>
    <n v="501810006"/>
  </r>
  <r>
    <n v="53427357"/>
    <x v="0"/>
    <s v="GUTIERREZ JIMENEZ SEGUNDO DAVID"/>
    <n v="0"/>
    <n v="0"/>
    <n v="0"/>
    <n v="0"/>
    <s v="ACTUAL"/>
    <n v="501365183"/>
  </r>
  <r>
    <n v="53427364"/>
    <x v="0"/>
    <s v="MONTENEGRO SALINAS ELSA MARINA"/>
    <n v="0.57999999999999996"/>
    <n v="0"/>
    <n v="0"/>
    <n v="0.57999999999999996"/>
    <s v="DE 1 -12 MESES"/>
    <n v="1707474472"/>
  </r>
  <r>
    <n v="53427371"/>
    <x v="0"/>
    <s v="CHANGOLUISA AMBATO LIDIA SUSANA"/>
    <n v="6.89"/>
    <n v="0"/>
    <n v="0"/>
    <n v="6.89"/>
    <s v="ACTUAL"/>
    <n v="500996426"/>
  </r>
  <r>
    <n v="53427389"/>
    <x v="0"/>
    <s v="MERCADO MAYORISTA"/>
    <n v="56.78"/>
    <n v="0"/>
    <n v="0"/>
    <n v="56.78"/>
    <s v="ACTUAL"/>
    <n v="1309730685"/>
  </r>
  <r>
    <n v="53427406"/>
    <x v="0"/>
    <s v="TRUJILLO AULESTIA MARIANELA SOLEDAD"/>
    <n v="6.89"/>
    <n v="0.05"/>
    <n v="0"/>
    <n v="6.94"/>
    <s v="ACTUAL"/>
    <n v="1713628871"/>
  </r>
  <r>
    <n v="53488102"/>
    <x v="0"/>
    <s v="GRANADA CHAMORRO EDITH"/>
    <n v="0"/>
    <n v="0"/>
    <n v="0"/>
    <n v="0"/>
    <s v="ACTUAL"/>
    <n v="1705824710"/>
  </r>
  <r>
    <n v="53488127"/>
    <x v="0"/>
    <s v="MERCADO MAYORISTA"/>
    <n v="0"/>
    <n v="0"/>
    <n v="0"/>
    <n v="0"/>
    <s v="ACTUAL"/>
    <n v="1703327781"/>
  </r>
  <r>
    <n v="53488134"/>
    <x v="0"/>
    <s v="CORREA LLANO ANA ELIZABETH"/>
    <n v="6.89"/>
    <n v="0"/>
    <n v="0"/>
    <n v="6.89"/>
    <s v="ACTUAL"/>
    <n v="1711744423"/>
  </r>
  <r>
    <n v="53488141"/>
    <x v="0"/>
    <s v="BOSMEDIANO CARLOSAMA HERNAN LEOPOLDO"/>
    <n v="13.87"/>
    <n v="0"/>
    <n v="0"/>
    <n v="13.87"/>
    <s v="ACTUAL"/>
    <n v="1001483419"/>
  </r>
  <r>
    <n v="53488159"/>
    <x v="0"/>
    <s v="BETANCOURT MALLA CARLOS ALFREDO"/>
    <n v="77.94"/>
    <n v="3.27"/>
    <n v="0"/>
    <n v="81.209999999999994"/>
    <s v="DE 25 -36 MESES"/>
    <n v="1101192480"/>
  </r>
  <r>
    <n v="53488166"/>
    <x v="0"/>
    <s v="HURTADO HERRERA YENI ESPERANZA"/>
    <n v="14.87"/>
    <n v="0"/>
    <n v="0"/>
    <n v="14.87"/>
    <s v="ACTUAL"/>
    <n v="1714476049"/>
  </r>
  <r>
    <n v="53488173"/>
    <x v="0"/>
    <s v="TIPAN MENDOZA LUZ MARIA"/>
    <n v="11.88"/>
    <n v="0.09"/>
    <n v="0"/>
    <n v="11.97"/>
    <s v="ACTUAL"/>
    <n v="1702702737"/>
  </r>
  <r>
    <n v="53488180"/>
    <x v="0"/>
    <s v="MERCADO MAYORISTA"/>
    <n v="10.88"/>
    <n v="0"/>
    <n v="0"/>
    <n v="10.88"/>
    <s v="ACTUAL"/>
    <n v="1700932898"/>
  </r>
  <r>
    <n v="53488198"/>
    <x v="0"/>
    <s v="MERCADO MAYORISTA"/>
    <n v="48.8"/>
    <n v="0"/>
    <n v="0"/>
    <n v="48.8"/>
    <s v="ACTUAL"/>
    <n v="500474481"/>
  </r>
  <r>
    <n v="53488208"/>
    <x v="0"/>
    <s v="MERCADO MAYORISTA"/>
    <n v="14.93"/>
    <n v="0"/>
    <n v="0"/>
    <n v="14.93"/>
    <s v="ACTUAL"/>
    <n v="1707473037"/>
  </r>
  <r>
    <n v="53488215"/>
    <x v="0"/>
    <s v="MERCADO MAYORISTA"/>
    <n v="19.86"/>
    <n v="0"/>
    <n v="0"/>
    <n v="19.86"/>
    <s v="ACTUAL"/>
    <n v="500966155"/>
  </r>
  <r>
    <n v="53488222"/>
    <x v="0"/>
    <s v="PILICITA CHARRO MARIA YOLANDA"/>
    <n v="0"/>
    <n v="0"/>
    <n v="0"/>
    <n v="0"/>
    <s v="ACTUAL"/>
    <n v="1706337563"/>
  </r>
  <r>
    <n v="53488230"/>
    <x v="0"/>
    <s v="MERCADO MAYORISTA"/>
    <n v="0"/>
    <n v="0"/>
    <n v="0"/>
    <n v="0"/>
    <s v="ACTUAL"/>
    <n v="1703611408"/>
  </r>
  <r>
    <n v="53488247"/>
    <x v="0"/>
    <s v="CORREA LLANO XIMENA GUADALUPE"/>
    <n v="20.76"/>
    <n v="0.03"/>
    <n v="0"/>
    <n v="20.79"/>
    <s v="ACTUAL"/>
    <n v="1711744415"/>
  </r>
  <r>
    <n v="53488254"/>
    <x v="0"/>
    <s v="CORONEL CORONEL OLGA LIZA"/>
    <n v="-6.09"/>
    <n v="0"/>
    <n v="0"/>
    <n v="-6.09"/>
    <s v="ACTUAL"/>
    <n v="1705476339"/>
  </r>
  <r>
    <n v="53488261"/>
    <x v="0"/>
    <s v="BONIFAZ BALLAGAN ENMA GARBARINA"/>
    <n v="22.85"/>
    <n v="0.21"/>
    <n v="0"/>
    <n v="23.06"/>
    <s v="ACTUAL"/>
    <n v="1704292836"/>
  </r>
  <r>
    <n v="53488279"/>
    <x v="0"/>
    <s v="MERCADO MAYORISTA"/>
    <n v="17.86"/>
    <n v="0"/>
    <n v="0"/>
    <n v="17.86"/>
    <s v="ACTUAL"/>
    <n v="1715407563"/>
  </r>
  <r>
    <n v="53488286"/>
    <x v="0"/>
    <s v="CHANGOLUISA IZA MARTHA GEORGINA"/>
    <n v="15.87"/>
    <n v="0"/>
    <n v="0"/>
    <n v="15.87"/>
    <s v="ACTUAL"/>
    <n v="500775713"/>
  </r>
  <r>
    <n v="53488293"/>
    <x v="0"/>
    <s v="IZA JOSE VICENTE"/>
    <n v="30.78"/>
    <n v="7.0000000000000007E-2"/>
    <n v="0"/>
    <n v="30.85"/>
    <s v="ACTUAL"/>
    <n v="1700360728"/>
  </r>
  <r>
    <n v="53488303"/>
    <x v="0"/>
    <s v="MERCADO MAYORISTA"/>
    <n v="6.89"/>
    <n v="0"/>
    <n v="0"/>
    <n v="6.89"/>
    <s v="ACTUAL"/>
    <n v="1702658772"/>
  </r>
  <r>
    <n v="53488310"/>
    <x v="0"/>
    <s v="CHULDE VILLOTA LUIS ANIBAL"/>
    <n v="10.78"/>
    <n v="0.03"/>
    <n v="0"/>
    <n v="10.81"/>
    <s v="ACTUAL"/>
    <n v="400798724"/>
  </r>
  <r>
    <n v="53489378"/>
    <x v="0"/>
    <s v="TOAQUIZA ILAQUICHE MARIA JUANA"/>
    <n v="21.36"/>
    <n v="0.16"/>
    <n v="0"/>
    <n v="21.52"/>
    <s v="DE 1 -12 MESES"/>
    <n v="502195134"/>
  </r>
  <r>
    <n v="53544692"/>
    <x v="0"/>
    <s v="MERCADO MAYORISTA"/>
    <n v="0"/>
    <n v="0"/>
    <n v="0"/>
    <n v="0"/>
    <s v="ACTUAL"/>
    <n v="801583188"/>
  </r>
  <r>
    <n v="53572058"/>
    <x v="0"/>
    <s v="GOBIERNO AUTONOMO DESCENTRALIZADO DEL DISTRITO METROPOLITANO DE QUITO"/>
    <n v="8543.11"/>
    <n v="3066.83"/>
    <n v="2.2999999999999998"/>
    <n v="11612.24"/>
    <s v="DE 49 -60 MESES"/>
    <n v="1760003410001"/>
  </r>
  <r>
    <n v="53572065"/>
    <x v="0"/>
    <s v="GOBIERNO AUTONOMO DESCENTRALIZADO DEL DISTRITO METROPOLITANO DE QUITO"/>
    <n v="888.3"/>
    <n v="550.98"/>
    <n v="2.2999999999999998"/>
    <n v="1441.58"/>
    <s v="DE 49 -60 MESES"/>
    <n v="1760003410001"/>
  </r>
  <r>
    <n v="53572072"/>
    <x v="0"/>
    <s v="GOBIERNO AUTONOMO DESCENTRALIZADO DEL DISTRITO METROPOLITANO DE QUITO"/>
    <n v="37.15"/>
    <n v="11.55"/>
    <n v="2.2999999999999998"/>
    <n v="51"/>
    <s v="DE 49 -60 MESES"/>
    <n v="1760003410001"/>
  </r>
  <r>
    <n v="53572080"/>
    <x v="0"/>
    <s v="GOBIERNO AUTONOMO DESCENTRALIZADO DEL DISTRITO METROPOLITANO DE QUITO"/>
    <n v="754.78"/>
    <n v="243.39"/>
    <n v="2.2999999999999998"/>
    <n v="1000.47"/>
    <s v="DE 49 -60 MESES"/>
    <n v="1760003410001"/>
  </r>
  <r>
    <n v="53572097"/>
    <x v="0"/>
    <s v="GOBIERNO AUTONOMO DESCENTRALIZADO DEL DISTRITO METROPOLITANO DE QUITO"/>
    <n v="238.59"/>
    <n v="256.42"/>
    <n v="2.2999999999999998"/>
    <n v="497.31"/>
    <s v="DE 49 -60 MESES"/>
    <n v="1760003410001"/>
  </r>
  <r>
    <n v="53572107"/>
    <x v="0"/>
    <s v="GOBIERNO AUTONOMO DESCENTRALIZADO DEL DISTRITO METROPOLITANO DE QUITO"/>
    <n v="229.85"/>
    <n v="138.36000000000001"/>
    <n v="2.2999999999999998"/>
    <n v="370.51"/>
    <s v="DE 49 -60 MESES"/>
    <n v="1760003410001"/>
  </r>
  <r>
    <n v="53572114"/>
    <x v="0"/>
    <s v="GOBIERNO AUTONOMO DESCENTRALIZADO DEL DISTRITO METROPOLITANO DE QUITO"/>
    <n v="133.38999999999999"/>
    <n v="90.57"/>
    <n v="2.2999999999999998"/>
    <n v="226.26"/>
    <s v="DE 49 -60 MESES"/>
    <n v="1760003410001"/>
  </r>
  <r>
    <n v="53572121"/>
    <x v="0"/>
    <s v="GOBIERNO AUTONOMO DESCENTRALIZADO DEL DISTRITO METROPOLITANO DE QUITO"/>
    <n v="640.87"/>
    <n v="416.86"/>
    <n v="2.2999999999999998"/>
    <n v="1060.03"/>
    <s v="DE 49 -60 MESES"/>
    <n v="1760003410001"/>
  </r>
  <r>
    <n v="53659277"/>
    <x v="0"/>
    <s v="HERMOSA BENAVIDES LIDIA YOLANDA"/>
    <n v="329.5"/>
    <n v="0"/>
    <n v="0"/>
    <n v="329.5"/>
    <s v="ACTUAL"/>
    <n v="1706631049"/>
  </r>
  <r>
    <n v="53865985"/>
    <x v="0"/>
    <s v="MERCADO MAYORISTA"/>
    <n v="21.8"/>
    <n v="0"/>
    <n v="0"/>
    <n v="21.8"/>
    <s v="ACTUAL"/>
    <n v="1719939272"/>
  </r>
  <r>
    <n v="53865992"/>
    <x v="0"/>
    <s v="MERCADO MAYORISTA"/>
    <n v="4.8899999999999997"/>
    <n v="0"/>
    <n v="0"/>
    <n v="4.8899999999999997"/>
    <s v="ACTUAL"/>
    <n v="1710225127"/>
  </r>
  <r>
    <n v="53866001"/>
    <x v="0"/>
    <s v="CHICAIZA MORALES LEONOR"/>
    <n v="98.69"/>
    <n v="1.8"/>
    <n v="0"/>
    <n v="100.49"/>
    <s v="ACTUAL"/>
    <n v="1723713648"/>
  </r>
  <r>
    <n v="53866026"/>
    <x v="0"/>
    <s v="PILICITA CAIZA MARIA SUSANA"/>
    <n v="230.92"/>
    <n v="7.29"/>
    <n v="9.6999999999999993"/>
    <n v="247.91"/>
    <s v="DE 1 -12 MESES"/>
    <n v="1705226767"/>
  </r>
  <r>
    <n v="53866033"/>
    <x v="0"/>
    <s v="GUALOTO CHAVARREA GLADIS CARLOTA"/>
    <n v="8.8800000000000008"/>
    <n v="7.0000000000000007E-2"/>
    <n v="0"/>
    <n v="8.9499999999999993"/>
    <s v="ACTUAL"/>
    <n v="1706973938"/>
  </r>
  <r>
    <n v="53866040"/>
    <x v="0"/>
    <s v="BAÑO DUCHISELA ELENA YADIRA"/>
    <n v="0"/>
    <n v="0"/>
    <n v="0"/>
    <n v="0"/>
    <s v="ACTUAL"/>
    <n v="501610067"/>
  </r>
  <r>
    <n v="53866114"/>
    <x v="0"/>
    <s v="UCHUARI HIDALGO MARIA ENITH"/>
    <n v="11.88"/>
    <n v="0"/>
    <n v="0"/>
    <n v="11.88"/>
    <s v="ACTUAL"/>
    <n v="1100645058"/>
  </r>
  <r>
    <n v="53866121"/>
    <x v="0"/>
    <s v="VELOZ CANTUÑA MARIA ELSA ERNESTINA"/>
    <n v="7.56"/>
    <n v="0.06"/>
    <n v="0"/>
    <n v="7.62"/>
    <s v="DE 1 -12 MESES"/>
    <n v="1705829529"/>
  </r>
  <r>
    <n v="53866139"/>
    <x v="0"/>
    <s v="MERCADO MAYORISTA"/>
    <n v="0"/>
    <n v="0"/>
    <n v="0"/>
    <n v="0"/>
    <s v="ACTUAL"/>
    <n v="1709689986"/>
  </r>
  <r>
    <n v="53866146"/>
    <x v="0"/>
    <s v="MORALES CHANGOLUISA RENE BOLIVAR"/>
    <n v="24.2"/>
    <n v="0.44"/>
    <n v="0"/>
    <n v="24.64"/>
    <s v="DE 1 -12 MESES"/>
    <n v="1711941250"/>
  </r>
  <r>
    <n v="53866153"/>
    <x v="0"/>
    <s v="CHANGOLUISA JACOME MARIA SUSANA"/>
    <n v="6.89"/>
    <n v="0"/>
    <n v="0"/>
    <n v="6.89"/>
    <s v="ACTUAL"/>
    <n v="1705370516"/>
  </r>
  <r>
    <n v="53866160"/>
    <x v="0"/>
    <s v="BAEZ MOLINA MARIANA ISABEL"/>
    <n v="46.88"/>
    <n v="1.2"/>
    <n v="9.6999999999999993"/>
    <n v="57.78"/>
    <s v="DE 1 -12 MESES"/>
    <n v="1707462469"/>
  </r>
  <r>
    <n v="53866178"/>
    <x v="0"/>
    <s v="VERDEZOTO VERDEZOTO GLORIA CLEMENCIA"/>
    <n v="9.8800000000000008"/>
    <n v="0"/>
    <n v="0"/>
    <n v="9.8800000000000008"/>
    <s v="ACTUAL"/>
    <n v="201309747"/>
  </r>
  <r>
    <n v="53920210"/>
    <x v="0"/>
    <s v="LIU WU JIALE"/>
    <n v="9.8800000000000008"/>
    <n v="0.14000000000000001"/>
    <n v="0"/>
    <n v="10.02"/>
    <s v="ACTUAL"/>
    <n v="1710075944"/>
  </r>
  <r>
    <n v="53920227"/>
    <x v="0"/>
    <s v="MERCADO MAYORISTA"/>
    <n v="8.8800000000000008"/>
    <n v="0"/>
    <n v="0"/>
    <n v="8.8800000000000008"/>
    <s v="ACTUAL"/>
    <n v="1600285678"/>
  </r>
  <r>
    <n v="53920234"/>
    <x v="0"/>
    <s v="PILA CASILLAS SANDRA LEONOR"/>
    <n v="8.14"/>
    <n v="0"/>
    <n v="0"/>
    <n v="8.14"/>
    <s v="ACTUAL"/>
    <n v="1710084250"/>
  </r>
  <r>
    <n v="53920241"/>
    <x v="0"/>
    <s v="MERCADO MAYORISTA"/>
    <n v="0"/>
    <n v="0"/>
    <n v="0"/>
    <n v="0"/>
    <s v="ACTUAL"/>
    <n v="1707124184"/>
  </r>
  <r>
    <n v="53920259"/>
    <x v="0"/>
    <s v="BETANCOURT LOAIZA PABLO EMILIANO"/>
    <n v="4.8899999999999997"/>
    <n v="0"/>
    <n v="0"/>
    <n v="4.8899999999999997"/>
    <s v="ACTUAL"/>
    <n v="1711153641"/>
  </r>
  <r>
    <n v="53920266"/>
    <x v="0"/>
    <s v="MERCADO MAYORISTA"/>
    <n v="8.8800000000000008"/>
    <n v="0.14000000000000001"/>
    <n v="0"/>
    <n v="9.02"/>
    <s v="ACTUAL"/>
    <n v="601575723"/>
  </r>
  <r>
    <n v="53920273"/>
    <x v="0"/>
    <s v="MERCADO MAYORISTA"/>
    <n v="0"/>
    <n v="0"/>
    <n v="0"/>
    <n v="0"/>
    <s v="ACTUAL"/>
    <n v="1801682426"/>
  </r>
  <r>
    <n v="53920280"/>
    <x v="0"/>
    <s v="MENA PEREZ NELSON ULPIANO"/>
    <n v="0"/>
    <n v="0"/>
    <n v="0"/>
    <n v="0"/>
    <s v="ACTUAL"/>
    <n v="400747689"/>
  </r>
  <r>
    <n v="53920308"/>
    <x v="0"/>
    <s v="RODRIGUEZ SOTOMAYOR IRLANDA LEONOR"/>
    <n v="375.71"/>
    <n v="56.94"/>
    <n v="42.04"/>
    <n v="474.69"/>
    <s v="DE 25 -36 MESES"/>
    <n v="1704656204"/>
  </r>
  <r>
    <n v="53920315"/>
    <x v="0"/>
    <s v="MERCADO MAYORISTA"/>
    <n v="5.89"/>
    <n v="0"/>
    <n v="0"/>
    <n v="5.89"/>
    <s v="ACTUAL"/>
    <n v="500527437"/>
  </r>
  <r>
    <n v="53920322"/>
    <x v="0"/>
    <s v="CALDERON ALMEIDA MARIA CLEMENCIA"/>
    <n v="0"/>
    <n v="0"/>
    <n v="0"/>
    <n v="0"/>
    <s v="ACTUAL"/>
    <n v="400773297"/>
  </r>
  <r>
    <n v="53920330"/>
    <x v="0"/>
    <s v="MERCADO MAYORISTA"/>
    <n v="0"/>
    <n v="0"/>
    <n v="0"/>
    <n v="0"/>
    <s v="ACTUAL"/>
    <n v="1710282680"/>
  </r>
  <r>
    <n v="53920347"/>
    <x v="0"/>
    <s v="TAYUPANTA CHICAIZA ANGELA"/>
    <n v="10.88"/>
    <n v="0.1"/>
    <n v="32.340000000000003"/>
    <n v="43.32"/>
    <s v="ACTUAL"/>
    <n v="1707899637"/>
  </r>
  <r>
    <n v="53920354"/>
    <x v="0"/>
    <s v="LLUMILUISA GUILCAMAIGUA KLEBER IVAN"/>
    <n v="17.03"/>
    <n v="0.19"/>
    <n v="0"/>
    <n v="17.22"/>
    <s v="DE 1 -12 MESES"/>
    <n v="1717073348"/>
  </r>
  <r>
    <n v="53920361"/>
    <x v="0"/>
    <s v="SANCHEZ LOPEZ ANGEL NEPTALI"/>
    <n v="749.64"/>
    <n v="97.66"/>
    <n v="9.6999999999999993"/>
    <n v="857"/>
    <s v="DE 25 -36 MESES"/>
    <n v="1704745296"/>
  </r>
  <r>
    <n v="53920379"/>
    <x v="0"/>
    <s v="MERCADO MAYORISTA"/>
    <n v="0"/>
    <n v="0"/>
    <n v="0"/>
    <n v="0"/>
    <s v="ACTUAL"/>
    <n v="1709161846"/>
  </r>
  <r>
    <n v="53920386"/>
    <x v="0"/>
    <s v="MERCADO MAYORISTA"/>
    <n v="0"/>
    <n v="0"/>
    <n v="0"/>
    <n v="0"/>
    <s v="ACTUAL"/>
    <n v="1709161846"/>
  </r>
  <r>
    <n v="53920393"/>
    <x v="0"/>
    <s v="VALLE PAREDES OSCAR NAPOLEON"/>
    <n v="8.8800000000000008"/>
    <n v="0.26"/>
    <n v="80.84"/>
    <n v="89.98"/>
    <s v="ACTUAL"/>
    <n v="1801783380"/>
  </r>
  <r>
    <n v="53920403"/>
    <x v="0"/>
    <s v="MERCADO MAYORISTA"/>
    <n v="0"/>
    <n v="0"/>
    <n v="0"/>
    <n v="0"/>
    <s v="ACTUAL"/>
    <n v="1710134212"/>
  </r>
  <r>
    <n v="53920410"/>
    <x v="0"/>
    <s v="BETANCOURT LOAIZA FRANCISCO MANUEL"/>
    <n v="14.87"/>
    <n v="0"/>
    <n v="0"/>
    <n v="14.87"/>
    <s v="ACTUAL"/>
    <n v="1707212435"/>
  </r>
  <r>
    <n v="53920428"/>
    <x v="0"/>
    <s v="MERCADO MAYORISTA"/>
    <n v="25.85"/>
    <n v="0"/>
    <n v="0"/>
    <n v="25.85"/>
    <s v="ACTUAL"/>
    <n v="400745022"/>
  </r>
  <r>
    <n v="53920435"/>
    <x v="0"/>
    <s v="TERAN MARTINEZ ESTHELA ELIZABETH"/>
    <n v="0"/>
    <n v="0"/>
    <n v="0"/>
    <n v="0"/>
    <s v="ACTUAL"/>
    <n v="401354295"/>
  </r>
  <r>
    <n v="53920442"/>
    <x v="0"/>
    <s v="TERAN MARTINEZ ESTHELA ELIZABETH"/>
    <n v="0"/>
    <n v="0"/>
    <n v="0"/>
    <n v="0"/>
    <s v="ACTUAL"/>
    <n v="401354295"/>
  </r>
  <r>
    <n v="53920450"/>
    <x v="0"/>
    <s v="MERCADO MAYORISTA"/>
    <n v="0"/>
    <n v="0"/>
    <n v="0"/>
    <n v="0"/>
    <s v="ACTUAL"/>
    <n v="502217763"/>
  </r>
  <r>
    <n v="53920467"/>
    <x v="0"/>
    <s v="MERCADO MAYORISTA"/>
    <n v="8.8800000000000008"/>
    <n v="0"/>
    <n v="0"/>
    <n v="8.8800000000000008"/>
    <s v="ACTUAL"/>
    <n v="502217763"/>
  </r>
  <r>
    <n v="53920474"/>
    <x v="0"/>
    <s v="SANCHEZ JIMENEZ PEDRO EMILIO"/>
    <n v="0"/>
    <n v="0"/>
    <n v="0"/>
    <n v="0"/>
    <s v="ACTUAL"/>
    <n v="200041788"/>
  </r>
  <r>
    <n v="53920499"/>
    <x v="0"/>
    <s v="GUILCAMAIGUA ANCHATUÑA CAROLINA"/>
    <n v="15.87"/>
    <n v="0"/>
    <n v="0"/>
    <n v="15.87"/>
    <s v="ACTUAL"/>
    <n v="1702078187"/>
  </r>
  <r>
    <n v="53920509"/>
    <x v="0"/>
    <s v="LARA BARRAGAN FLOR MARIA"/>
    <n v="0"/>
    <n v="0"/>
    <n v="0"/>
    <n v="0"/>
    <s v="ACTUAL"/>
    <n v="200077402"/>
  </r>
  <r>
    <n v="53920516"/>
    <x v="0"/>
    <s v="ACOSTA SANTAMARIA EDGAR PATRICIO"/>
    <n v="0"/>
    <n v="0"/>
    <n v="0"/>
    <n v="0"/>
    <s v="ACTUAL"/>
    <n v="1709252744"/>
  </r>
  <r>
    <n v="53920523"/>
    <x v="0"/>
    <s v="PAREDES MOYA CARLOS ANTONIO"/>
    <n v="8.8800000000000008"/>
    <n v="0"/>
    <n v="0"/>
    <n v="8.8800000000000008"/>
    <s v="ACTUAL"/>
    <n v="1801793942"/>
  </r>
  <r>
    <n v="53920530"/>
    <x v="0"/>
    <s v="MERCADO MAYORISTA"/>
    <n v="0"/>
    <n v="0"/>
    <n v="0"/>
    <n v="0"/>
    <s v="ACTUAL"/>
    <n v="1708596919"/>
  </r>
  <r>
    <n v="53920555"/>
    <x v="0"/>
    <s v="MERCADO MAYORISTA"/>
    <n v="0"/>
    <n v="0"/>
    <n v="0"/>
    <n v="0"/>
    <s v="ACTUAL"/>
    <n v="1708596919"/>
  </r>
  <r>
    <n v="53920562"/>
    <x v="0"/>
    <s v="VILCACUNDO AREQUIPA NELY MERCEDES"/>
    <n v="6.89"/>
    <n v="0"/>
    <n v="0"/>
    <n v="6.89"/>
    <s v="ACTUAL"/>
    <n v="501490270"/>
  </r>
  <r>
    <n v="53920570"/>
    <x v="0"/>
    <s v="MERCADO MAYORISTA"/>
    <n v="16.37"/>
    <n v="0"/>
    <n v="0"/>
    <n v="16.37"/>
    <s v="ACTUAL"/>
    <n v="1700879354"/>
  </r>
  <r>
    <n v="53953896"/>
    <x v="0"/>
    <s v="COLA GUACAPIÑA ANGEL EDUARDO"/>
    <n v="195.22"/>
    <n v="19.5"/>
    <n v="9.6999999999999993"/>
    <n v="224.42"/>
    <s v="DE 25 -36 MESES"/>
    <n v="1701133371"/>
  </r>
  <r>
    <n v="53953906"/>
    <x v="0"/>
    <s v="MERCADO MAYORISTA"/>
    <n v="5.89"/>
    <n v="0"/>
    <n v="0"/>
    <n v="5.89"/>
    <s v="ACTUAL"/>
    <n v="1712916079"/>
  </r>
  <r>
    <n v="53953913"/>
    <x v="0"/>
    <s v="MERCADO MAYORISTA"/>
    <n v="0"/>
    <n v="0"/>
    <n v="0"/>
    <n v="0"/>
    <s v="ACTUAL"/>
    <n v="1702712702"/>
  </r>
  <r>
    <n v="53953920"/>
    <x v="0"/>
    <s v="ROSERO PARRA ELOISA ISABEL"/>
    <n v="0"/>
    <n v="0"/>
    <n v="0"/>
    <n v="0"/>
    <s v="ACTUAL"/>
    <n v="500594395"/>
  </r>
  <r>
    <n v="53953938"/>
    <x v="0"/>
    <s v="QUINCHI CAJILEMA BLANCA CARLOTA"/>
    <n v="-23.26"/>
    <n v="0"/>
    <n v="0"/>
    <n v="-23.26"/>
    <s v="ACTUAL"/>
    <n v="919618850"/>
  </r>
  <r>
    <n v="53953945"/>
    <x v="0"/>
    <s v="MERCADO MAYORISTA"/>
    <n v="8.8800000000000008"/>
    <n v="0.12"/>
    <n v="0"/>
    <n v="9"/>
    <s v="ACTUAL"/>
    <n v="401230834"/>
  </r>
  <r>
    <n v="53953952"/>
    <x v="0"/>
    <s v="ROCHA BLANCA AZUCENA"/>
    <n v="9.82"/>
    <n v="0.13"/>
    <n v="0"/>
    <n v="9.9499999999999993"/>
    <s v="ACTUAL"/>
    <n v="1713080511"/>
  </r>
  <r>
    <n v="53953960"/>
    <x v="0"/>
    <s v="JACHO CAILLAGUA JORGE"/>
    <n v="8.42"/>
    <n v="0.04"/>
    <n v="0"/>
    <n v="8.4600000000000009"/>
    <s v="ACTUAL"/>
    <n v="2100399985"/>
  </r>
  <r>
    <n v="53953977"/>
    <x v="0"/>
    <s v="CAYO UGSHA JOSE"/>
    <n v="0"/>
    <n v="0"/>
    <n v="0"/>
    <n v="0"/>
    <s v="ACTUAL"/>
    <n v="502207814"/>
  </r>
  <r>
    <n v="53953984"/>
    <x v="0"/>
    <s v="VEGA CHUGCHILAN JOSE MARCELO"/>
    <n v="13.87"/>
    <n v="0"/>
    <n v="0"/>
    <n v="13.87"/>
    <s v="ACTUAL"/>
    <n v="1717623092"/>
  </r>
  <r>
    <n v="53953991"/>
    <x v="0"/>
    <s v="HERRERA CALVOPIÑA JOSE ABEL"/>
    <n v="0"/>
    <n v="0"/>
    <n v="0"/>
    <n v="0"/>
    <s v="ACTUAL"/>
    <n v="1704712080"/>
  </r>
  <r>
    <n v="53954000"/>
    <x v="0"/>
    <s v="MERCADO MAYORISTA"/>
    <n v="0"/>
    <n v="0"/>
    <n v="0"/>
    <n v="0"/>
    <s v="ACTUAL"/>
    <n v="1707099329"/>
  </r>
  <r>
    <n v="53954018"/>
    <x v="0"/>
    <s v="QUINCHI CAJILEMA JESUS ANGEL"/>
    <n v="13.81"/>
    <n v="0"/>
    <n v="0"/>
    <n v="13.81"/>
    <s v="ACTUAL"/>
    <n v="603428756"/>
  </r>
  <r>
    <n v="53954025"/>
    <x v="0"/>
    <s v="BOSMEDIANO CARLOSAMA HERNAN LEOPOLDO"/>
    <n v="9.8800000000000008"/>
    <n v="0"/>
    <n v="0"/>
    <n v="9.8800000000000008"/>
    <s v="ACTUAL"/>
    <n v="1001483419"/>
  </r>
  <r>
    <n v="53954032"/>
    <x v="0"/>
    <s v="VEGA CHUGCHILAN FRANCISCO"/>
    <n v="8.82"/>
    <n v="0"/>
    <n v="0"/>
    <n v="8.82"/>
    <s v="ACTUAL"/>
    <n v="501952899"/>
  </r>
  <r>
    <n v="53954040"/>
    <x v="0"/>
    <s v="DIAZ CHANGOLUISA NELLY ROCIO"/>
    <n v="4.8899999999999997"/>
    <n v="0"/>
    <n v="0"/>
    <n v="4.8899999999999997"/>
    <s v="ACTUAL"/>
    <n v="1712760402"/>
  </r>
  <r>
    <n v="53954057"/>
    <x v="0"/>
    <s v="TOAPANTA TIGASI MARIA VICTORIA"/>
    <n v="619.52"/>
    <n v="67.34"/>
    <n v="9.6999999999999993"/>
    <n v="696.56"/>
    <s v="DE 25 -36 MESES"/>
    <n v="501826168"/>
  </r>
  <r>
    <n v="53954064"/>
    <x v="0"/>
    <s v="ZAPATA VIZUETE GLORIA ETELVINA"/>
    <n v="0"/>
    <n v="0"/>
    <n v="0"/>
    <n v="0"/>
    <s v="ACTUAL"/>
    <n v="1705364071"/>
  </r>
  <r>
    <n v="53954089"/>
    <x v="0"/>
    <s v="UGSHA UGSHA MARIA DELIA"/>
    <n v="0"/>
    <n v="0"/>
    <n v="0"/>
    <n v="0"/>
    <s v="ACTUAL"/>
    <n v="502606288"/>
  </r>
  <r>
    <n v="53954096"/>
    <x v="0"/>
    <s v="VILLAMARIN AGUILAR GLORIA CLEMENCIA"/>
    <n v="1"/>
    <n v="0"/>
    <n v="0"/>
    <n v="1"/>
    <s v="DE 1 -12 MESES"/>
    <n v="1700360173"/>
  </r>
  <r>
    <n v="53955220"/>
    <x v="0"/>
    <s v="MERCADO MAYORISTA"/>
    <n v="0"/>
    <n v="0"/>
    <n v="0"/>
    <n v="0"/>
    <s v="ACTUAL"/>
    <n v="1703357648"/>
  </r>
  <r>
    <n v="54627574"/>
    <x v="0"/>
    <s v="GOBIERNO AUTONOMO DESCENTRALIZADO DEL DISTRITO METROPOLITANO DE QUITO"/>
    <n v="533.34"/>
    <n v="36.56"/>
    <n v="9.6999999999999993"/>
    <n v="579.6"/>
    <s v="DE 25 -36 MESES"/>
    <n v="1760003410001"/>
  </r>
  <r>
    <n v="60113432"/>
    <x v="0"/>
    <m/>
    <n v="34.03"/>
    <n v="0"/>
    <n v="0"/>
    <n v="34.03"/>
    <s v="ACTUAL"/>
    <n v="1768041730001"/>
  </r>
  <r>
    <n v="62591219"/>
    <x v="0"/>
    <s v="INSTITUTO ECUATORIANO DE SEGURIDADSOCIAL IESS"/>
    <n v="10659.12"/>
    <n v="1341.88"/>
    <n v="9.6999999999999993"/>
    <n v="12010.7"/>
    <s v="DE 37 -48 MESES"/>
    <n v="1760004650001"/>
  </r>
  <r>
    <n v="62591226"/>
    <x v="0"/>
    <s v="INSTITUTO ECUATORIANO DE SEGURIDADSOCIAL IESS"/>
    <n v="12055.02"/>
    <n v="3921.09"/>
    <n v="41.81"/>
    <n v="16017.92"/>
    <s v="DE 61 O MAS MESES"/>
    <n v="1760004650001"/>
  </r>
  <r>
    <n v="62591233"/>
    <x v="0"/>
    <s v="MERCADO COTOCOLLAO"/>
    <n v="131.69999999999999"/>
    <n v="0"/>
    <n v="0"/>
    <n v="131.69999999999999"/>
    <s v="ACTUAL"/>
    <n v="1760004650001"/>
  </r>
  <r>
    <n v="63072657"/>
    <x v="0"/>
    <s v="MERCADO LAS CUADRAS"/>
    <n v="20.62"/>
    <n v="0"/>
    <n v="0"/>
    <n v="20.62"/>
    <s v="ACTUAL"/>
    <n v="1715911085"/>
  </r>
  <r>
    <n v="63072664"/>
    <x v="0"/>
    <s v="MERCADO LAS CUADRAS"/>
    <n v="7.65"/>
    <n v="0"/>
    <n v="0"/>
    <n v="7.65"/>
    <s v="ACTUAL"/>
    <n v="1708778756"/>
  </r>
  <r>
    <n v="63072696"/>
    <x v="0"/>
    <s v="CAIZAPAN OÑA MARIA BEATRIZ"/>
    <n v="625.25"/>
    <n v="101.07"/>
    <n v="9.6999999999999993"/>
    <n v="736.02"/>
    <s v="DE 25 -36 MESES"/>
    <n v="1702256924"/>
  </r>
  <r>
    <n v="63072706"/>
    <x v="0"/>
    <s v="PICHUCHO SANGUCHO MARIA FABIOLA"/>
    <n v="0"/>
    <n v="0"/>
    <n v="0"/>
    <n v="0"/>
    <s v="ACTUAL"/>
    <n v="1704566536"/>
  </r>
  <r>
    <n v="63072713"/>
    <x v="0"/>
    <s v="TIPAN VILAÑA OLGA MARIA"/>
    <n v="9.65"/>
    <n v="0"/>
    <n v="0"/>
    <n v="9.65"/>
    <s v="ACTUAL"/>
    <n v="1700929365"/>
  </r>
  <r>
    <n v="63072720"/>
    <x v="0"/>
    <s v="CHILUISA IZA MARIA DEL ROCIO"/>
    <n v="75.290000000000006"/>
    <n v="3.92"/>
    <n v="0"/>
    <n v="79.209999999999994"/>
    <s v="DE 13 -24 MESES"/>
    <n v="1705426359"/>
  </r>
  <r>
    <n v="63072745"/>
    <x v="0"/>
    <s v="LLUMIQUINGA CHULCA MARGARITA DE LOURDES"/>
    <n v="9.65"/>
    <n v="0"/>
    <n v="0"/>
    <n v="9.65"/>
    <s v="ACTUAL"/>
    <n v="1703804995"/>
  </r>
  <r>
    <n v="63072752"/>
    <x v="0"/>
    <s v="MERCADO LAS CUADRAS"/>
    <n v="0"/>
    <n v="0"/>
    <n v="0"/>
    <n v="0"/>
    <s v="ACTUAL"/>
    <n v="1704561057"/>
  </r>
  <r>
    <n v="63072760"/>
    <x v="0"/>
    <s v="MAILA CHULCA LUZ MARIA"/>
    <n v="0"/>
    <n v="0"/>
    <n v="0"/>
    <n v="0"/>
    <s v="ACTUAL"/>
    <n v="1700567165"/>
  </r>
  <r>
    <n v="63072777"/>
    <x v="0"/>
    <s v="TIPAN VILAÑA OLGA MARIA"/>
    <n v="7.65"/>
    <n v="0"/>
    <n v="0"/>
    <n v="7.65"/>
    <s v="ACTUAL"/>
    <n v="1700929365"/>
  </r>
  <r>
    <n v="63072784"/>
    <x v="0"/>
    <s v="RODRIGUEZ SANCHEZ MONICA JACQUELINE"/>
    <n v="114.98"/>
    <n v="1.53"/>
    <n v="9.6999999999999993"/>
    <n v="126.21"/>
    <s v="DE 1 -12 MESES"/>
    <n v="1801888577"/>
  </r>
  <r>
    <n v="63072801"/>
    <x v="0"/>
    <s v="LANDA LEMA LAURA KARINA"/>
    <n v="19.63"/>
    <n v="0"/>
    <n v="0"/>
    <n v="19.63"/>
    <s v="ACTUAL"/>
    <n v="1714170808"/>
  </r>
  <r>
    <n v="63072819"/>
    <x v="0"/>
    <s v="SAAVEDRA VACA SEGUNDA LILIA"/>
    <n v="0"/>
    <n v="0"/>
    <n v="0"/>
    <n v="0"/>
    <s v="ACTUAL"/>
    <n v="400650305"/>
  </r>
  <r>
    <n v="63072826"/>
    <x v="0"/>
    <s v="TIPAN VILAÑA FANNY DEL ROCIO"/>
    <n v="0"/>
    <n v="0"/>
    <n v="0"/>
    <n v="0"/>
    <s v="ACTUAL"/>
    <n v="1708132301"/>
  </r>
  <r>
    <n v="63072833"/>
    <x v="0"/>
    <s v="PICHUCHO SANGUCHO ROSA ELENA"/>
    <n v="15.63"/>
    <n v="0.12"/>
    <n v="0"/>
    <n v="15.75"/>
    <s v="ACTUAL"/>
    <n v="1704561057"/>
  </r>
  <r>
    <n v="63072840"/>
    <x v="0"/>
    <s v="CHICAIZA MORALES CARMEN"/>
    <n v="0"/>
    <n v="0"/>
    <n v="0"/>
    <n v="0"/>
    <s v="ACTUAL"/>
    <n v="1701042168"/>
  </r>
  <r>
    <n v="63072865"/>
    <x v="0"/>
    <s v="SUAREZ CHICAIZA MARIA LUISA"/>
    <n v="1016.44"/>
    <n v="56.7"/>
    <n v="9.6999999999999993"/>
    <n v="1082.8399999999999"/>
    <s v="DE 13 -24 MESES"/>
    <n v="1702227495"/>
  </r>
  <r>
    <n v="63072872"/>
    <x v="0"/>
    <s v="MUELA SALAZAR ANA LUCIA"/>
    <n v="0"/>
    <n v="0"/>
    <n v="0"/>
    <n v="0"/>
    <s v="ACTUAL"/>
    <n v="1716814791"/>
  </r>
  <r>
    <n v="63072880"/>
    <x v="0"/>
    <s v="MERCADO LAS CUADRAS"/>
    <n v="0"/>
    <n v="0"/>
    <n v="0"/>
    <n v="0"/>
    <s v="ACTUAL"/>
    <n v="1702039577"/>
  </r>
  <r>
    <n v="63072897"/>
    <x v="0"/>
    <s v="CANDO YANEZ RITA MERCEDES"/>
    <n v="0"/>
    <n v="0"/>
    <n v="0"/>
    <n v="0"/>
    <s v="ACTUAL"/>
    <n v="1708093255"/>
  </r>
  <r>
    <n v="63072907"/>
    <x v="0"/>
    <s v="YANEZ SUAREZ CARMEN PATRICIA"/>
    <n v="66.39"/>
    <n v="1.31"/>
    <n v="9.6999999999999993"/>
    <n v="77.400000000000006"/>
    <s v="DE 1 -12 MESES"/>
    <n v="1713260055"/>
  </r>
  <r>
    <n v="63072914"/>
    <x v="0"/>
    <s v="MUÑOZ TAPIA NANCY REBECA"/>
    <n v="21.62"/>
    <n v="0.17"/>
    <n v="0"/>
    <n v="21.79"/>
    <s v="ACTUAL"/>
    <n v="1710089143"/>
  </r>
  <r>
    <n v="63072946"/>
    <x v="0"/>
    <s v="RODRIGUEZ SUAREZ MARGOTH ELIZABETH"/>
    <n v="21.37"/>
    <n v="0"/>
    <n v="0"/>
    <n v="21.37"/>
    <s v="ACTUAL"/>
    <n v="1708667918"/>
  </r>
  <r>
    <n v="63072953"/>
    <x v="0"/>
    <s v="PAZ PALACIOS MARIANA GLADYS"/>
    <n v="0"/>
    <n v="0"/>
    <n v="0"/>
    <n v="0"/>
    <s v="ACTUAL"/>
    <n v="1700186388"/>
  </r>
  <r>
    <n v="63072978"/>
    <x v="0"/>
    <s v="RODRIGUEZ SUAREZ RAMON"/>
    <n v="0"/>
    <n v="0"/>
    <n v="0"/>
    <n v="0"/>
    <s v="ACTUAL"/>
    <n v="1703212751"/>
  </r>
  <r>
    <n v="63072985"/>
    <x v="0"/>
    <s v="CHICAIZA RONDAL ANGELA DEL CARMEN"/>
    <n v="0"/>
    <n v="0"/>
    <n v="0"/>
    <n v="0"/>
    <s v="ACTUAL"/>
    <n v="1702533447"/>
  </r>
  <r>
    <n v="63072992"/>
    <x v="0"/>
    <s v="VINUEZA MOSQUERA MARTHA CECILIA"/>
    <n v="14.82"/>
    <n v="4.93"/>
    <n v="0"/>
    <n v="19.75"/>
    <s v="DE 37 -48 MESES"/>
    <n v="1703912145"/>
  </r>
  <r>
    <n v="63073001"/>
    <x v="0"/>
    <s v="QUINGA PICHUCHO ROCIO DE LOURDES"/>
    <n v="0"/>
    <n v="0"/>
    <n v="0"/>
    <n v="0"/>
    <s v="ACTUAL"/>
    <n v="1718692013"/>
  </r>
  <r>
    <n v="63073033"/>
    <x v="0"/>
    <s v="TELLO VINOCUNA NELLY GUADALUPE"/>
    <n v="20.059999999999999"/>
    <n v="0.18"/>
    <n v="0"/>
    <n v="20.239999999999998"/>
    <s v="ACTUAL"/>
    <n v="1708734692"/>
  </r>
  <r>
    <n v="63073040"/>
    <x v="0"/>
    <s v="RODRIGUEZ SUAREZ RAMON"/>
    <n v="0"/>
    <n v="0"/>
    <n v="0"/>
    <n v="0"/>
    <s v="ACTUAL"/>
    <n v="1703212751"/>
  </r>
  <r>
    <n v="63073058"/>
    <x v="0"/>
    <s v="MAILA CHULCA LUZ MARIA"/>
    <n v="0"/>
    <n v="0"/>
    <n v="0"/>
    <n v="0"/>
    <s v="ACTUAL"/>
    <n v="1700567165"/>
  </r>
  <r>
    <n v="63073065"/>
    <x v="0"/>
    <s v="CHANGOLUISA MOLINA JUANA ALEXANDRA"/>
    <n v="600.75"/>
    <n v="239.21"/>
    <n v="120.11"/>
    <n v="960.07"/>
    <s v="DE 61 O MAS MESES"/>
    <n v="1711917144"/>
  </r>
  <r>
    <n v="63073072"/>
    <x v="0"/>
    <s v="SINCHIGUANO MORETA ADAN"/>
    <n v="9.65"/>
    <n v="0.18"/>
    <n v="0"/>
    <n v="9.83"/>
    <s v="ACTUAL"/>
    <n v="1700710096"/>
  </r>
  <r>
    <n v="63073080"/>
    <x v="0"/>
    <s v="RODRIGUEZ SANCHEZ MONICA JACQUELINE"/>
    <n v="30.35"/>
    <n v="0"/>
    <n v="0"/>
    <n v="30.35"/>
    <s v="ACTUAL"/>
    <n v="1801888577"/>
  </r>
  <r>
    <n v="63119432"/>
    <x v="0"/>
    <s v="PILLIZA TIPAN MARIA DOLORES"/>
    <n v="267.16000000000003"/>
    <n v="26.71"/>
    <n v="9.6999999999999993"/>
    <n v="303.57"/>
    <s v="DE 25 -36 MESES"/>
    <n v="1715166672"/>
  </r>
  <r>
    <n v="63241785"/>
    <x v="0"/>
    <s v="MERCADO LAS CUADRAS"/>
    <n v="0"/>
    <n v="0"/>
    <n v="0"/>
    <n v="0"/>
    <s v="ACTUAL"/>
    <n v="1708778699"/>
  </r>
  <r>
    <n v="63253780"/>
    <x v="0"/>
    <s v="GOBIERNO AUTONOMO DESCENTRALIZADO DEL DISTRITO METROPOLITANO DE QUITO"/>
    <n v="89.48"/>
    <n v="0.71"/>
    <n v="0"/>
    <n v="90.19"/>
    <s v="ACTUAL"/>
    <n v="1760003410001"/>
  </r>
  <r>
    <n v="63419531"/>
    <x v="0"/>
    <s v="ALAVA VERA MIGUEL ANGEL"/>
    <n v="16.63"/>
    <n v="0.34"/>
    <n v="0"/>
    <n v="16.97"/>
    <s v="ACTUAL"/>
    <n v="1717014029"/>
  </r>
  <r>
    <n v="63447793"/>
    <x v="0"/>
    <s v="VIRACOCHA SALAZAR LOURDES MARIBEL"/>
    <n v="0"/>
    <n v="0"/>
    <n v="0"/>
    <n v="0"/>
    <s v="ACTUAL"/>
    <n v="1717719965"/>
  </r>
  <r>
    <n v="63447803"/>
    <x v="0"/>
    <s v="ABARCA VEGA ROGELIO ANGEL MARIA"/>
    <n v="0"/>
    <n v="0"/>
    <n v="0"/>
    <n v="0"/>
    <s v="ACTUAL"/>
    <n v="1101959862"/>
  </r>
  <r>
    <n v="63447810"/>
    <x v="0"/>
    <s v="ZAVALA RODRIGUEZ JOSE MIGUEL"/>
    <n v="26.05"/>
    <n v="0.25"/>
    <n v="0"/>
    <n v="26.3"/>
    <s v="ACTUAL"/>
    <n v="1706399555"/>
  </r>
  <r>
    <n v="63501803"/>
    <x v="0"/>
    <s v="MUNICIPIO DE QUITO ZONA QUITUMBE MERCADO"/>
    <n v="217.27"/>
    <n v="263.45999999999998"/>
    <n v="19.72"/>
    <n v="500.45"/>
    <s v="DE 61 O MAS MESES"/>
    <n v="1768082680001"/>
  </r>
  <r>
    <n v="63532086"/>
    <x v="0"/>
    <s v="MERCADO LAS CUADRAS"/>
    <n v="0"/>
    <n v="0"/>
    <n v="0"/>
    <n v="0"/>
    <s v="ACTUAL"/>
    <n v="1760003410001"/>
  </r>
  <r>
    <n v="63561023"/>
    <x v="0"/>
    <s v="CENTRO COMERCIAL IPIALES DEL SURCENTRO COMERCIAL IPIALES DEL SUR"/>
    <n v="0"/>
    <n v="0"/>
    <n v="0"/>
    <n v="0"/>
    <s v="ACTUAL"/>
    <n v="1792523532001"/>
  </r>
  <r>
    <n v="63610619"/>
    <x v="0"/>
    <s v="GOBIERNO AUTONOMO DESCENTRALIZADO DEL DISTRITO METROPOLITANO DE QUITO"/>
    <n v="0"/>
    <n v="0"/>
    <n v="0"/>
    <n v="0"/>
    <s v="ACTUAL"/>
    <n v="1760003410001"/>
  </r>
  <r>
    <n v="63665079"/>
    <x v="0"/>
    <s v="GOBIERNO AUTONOMO DESCENTRALIZADO DEL DISTRITO METROPOLITANO DE QUITO"/>
    <n v="23.36"/>
    <n v="0"/>
    <n v="0"/>
    <n v="23.36"/>
    <s v="ACTUAL"/>
    <n v="1760003410001"/>
  </r>
  <r>
    <n v="63665128"/>
    <x v="0"/>
    <s v="GOBIERNO AUTONOMO DESCENTRALIZADO DEL DISTRITO METROPOLITANO DE QUITO"/>
    <n v="193.67"/>
    <n v="1.75"/>
    <n v="0"/>
    <n v="195.42"/>
    <s v="ACTUAL"/>
    <n v="1760003410001"/>
  </r>
  <r>
    <n v="63665142"/>
    <x v="0"/>
    <s v="GOBIERNO AUTONOMO DESCENTRALIZADO DEL DISTRITO METROPOLITANO DE QUITO"/>
    <n v="225.05"/>
    <n v="2.21"/>
    <n v="9.6999999999999993"/>
    <n v="236.96"/>
    <s v="DE 1 -12 MESES"/>
    <n v="1760003410001"/>
  </r>
  <r>
    <n v="63665199"/>
    <x v="0"/>
    <s v="GOBIERNO AUTONOMO DESCENTRALIZADO DEL DISTRITO METROPOLITANO DE QUITO"/>
    <n v="0"/>
    <n v="0"/>
    <n v="0"/>
    <n v="0"/>
    <s v="ACTUAL"/>
    <n v="1760003410001"/>
  </r>
  <r>
    <n v="63665209"/>
    <x v="0"/>
    <s v="GOBIERNO AUTONOMO DESCENTRALIZADO DEL DISTRITO METROPOLITANO DE QUITO"/>
    <n v="28.61"/>
    <n v="0.24"/>
    <n v="0"/>
    <n v="28.85"/>
    <s v="ACTUAL"/>
    <n v="1760003410001"/>
  </r>
  <r>
    <n v="63719990"/>
    <x v="0"/>
    <s v="GOBIERNO AUTONOMO DESCENTRALIZADO DEL DISTRITO METROPOLITANO DE QUITO"/>
    <n v="146.36000000000001"/>
    <n v="1.21"/>
    <n v="0"/>
    <n v="147.57"/>
    <s v="ACTUAL"/>
    <n v="1760003410001"/>
  </r>
  <r>
    <n v="63789684"/>
    <x v="0"/>
    <s v="MERCADO LAS CUADRAS"/>
    <n v="0"/>
    <n v="0"/>
    <n v="0"/>
    <n v="0"/>
    <s v="ACTUAL"/>
    <n v="1705018719"/>
  </r>
  <r>
    <n v="63789691"/>
    <x v="0"/>
    <s v="MERCADO LAS CUADRAS"/>
    <n v="0"/>
    <n v="0"/>
    <n v="0"/>
    <n v="0"/>
    <s v="ACTUAL"/>
    <n v="1704994845"/>
  </r>
  <r>
    <n v="63863916"/>
    <x v="0"/>
    <s v="MERCADO LAS CUADRAS"/>
    <n v="0"/>
    <n v="0"/>
    <n v="0"/>
    <n v="0"/>
    <s v="ACTUAL"/>
    <n v="1706813191"/>
  </r>
  <r>
    <n v="63871836"/>
    <x v="0"/>
    <s v="BRAVO GALARZA CARMEN ETELVINA"/>
    <n v="12.64"/>
    <n v="0"/>
    <n v="0"/>
    <n v="12.64"/>
    <s v="ACTUAL"/>
    <n v="1706080700"/>
  </r>
  <r>
    <n v="63871843"/>
    <x v="0"/>
    <s v="BRAVO GALARZA CARMEN ETELVINA"/>
    <n v="7.65"/>
    <n v="0"/>
    <n v="0"/>
    <n v="7.65"/>
    <s v="ACTUAL"/>
    <n v="1706080700"/>
  </r>
  <r>
    <n v="63969983"/>
    <x v="0"/>
    <s v="CANDO YANEZ ELVIA MATILDE"/>
    <n v="9.65"/>
    <n v="0.08"/>
    <n v="0"/>
    <n v="9.73"/>
    <s v="ACTUAL"/>
    <n v="1712298528"/>
  </r>
  <r>
    <n v="63970001"/>
    <x v="0"/>
    <s v="MERCADO LAS CUADRAS"/>
    <n v="0"/>
    <n v="0"/>
    <n v="0"/>
    <n v="0"/>
    <s v="ACTUAL"/>
    <n v="1715911044"/>
  </r>
  <r>
    <n v="63970033"/>
    <x v="0"/>
    <s v="MERCADO LAS CUADRAS"/>
    <n v="0"/>
    <n v="0"/>
    <n v="0"/>
    <n v="0"/>
    <s v="ACTUAL"/>
    <n v="1702676360"/>
  </r>
  <r>
    <n v="63970040"/>
    <x v="0"/>
    <s v="CASTAÑEDA CONSTANTE GLADYS DEL ROSARIO"/>
    <n v="11.64"/>
    <n v="0.1"/>
    <n v="0"/>
    <n v="11.74"/>
    <s v="ACTUAL"/>
    <n v="1704274800"/>
  </r>
  <r>
    <n v="63970058"/>
    <x v="0"/>
    <s v="ALTAMIRANO CORREA GLORIA MARIA"/>
    <n v="17.63"/>
    <n v="0.14000000000000001"/>
    <n v="0"/>
    <n v="17.77"/>
    <s v="ACTUAL"/>
    <n v="1702296037"/>
  </r>
  <r>
    <n v="63970065"/>
    <x v="0"/>
    <s v="CUNALATA CHICAIZA EDISON MAURICIO"/>
    <n v="0"/>
    <n v="0"/>
    <n v="0"/>
    <n v="0"/>
    <s v="ACTUAL"/>
    <n v="1714678990"/>
  </r>
  <r>
    <n v="63970072"/>
    <x v="0"/>
    <s v="TIPAN GUTIERREZ LUZ AMADA"/>
    <n v="8.5299999999999994"/>
    <n v="0"/>
    <n v="0"/>
    <n v="8.5299999999999994"/>
    <s v="ACTUAL"/>
    <n v="1705232062"/>
  </r>
  <r>
    <n v="63970080"/>
    <x v="0"/>
    <s v="PAZ PALACIOS MARIANA GLADYS"/>
    <n v="0"/>
    <n v="0"/>
    <n v="0"/>
    <n v="0"/>
    <s v="ACTUAL"/>
    <n v="1700186388"/>
  </r>
  <r>
    <n v="63970107"/>
    <x v="0"/>
    <s v="DUQUE CUITO MERCEDES GUADALUPE"/>
    <n v="540.17999999999995"/>
    <n v="133.18"/>
    <n v="120.59"/>
    <n v="793.95"/>
    <s v="DE 61 O MAS MESES"/>
    <n v="1710930718"/>
  </r>
  <r>
    <n v="73398707"/>
    <x v="0"/>
    <s v="SALVADOR GORDILLO GALO HERNAN"/>
    <n v="1359.88"/>
    <n v="111.44"/>
    <n v="172.21"/>
    <n v="1643.53"/>
    <s v="DE 25 -36 MESES"/>
    <n v="1700258450"/>
  </r>
  <r>
    <n v="73817940"/>
    <x v="0"/>
    <s v="GOBIERNO AUTONOMO DESCENTRALIZADO DEL DISTRITO METROPOLITANO DE QUITO"/>
    <n v="28.25"/>
    <n v="0.51"/>
    <n v="9.6999999999999993"/>
    <n v="38.46"/>
    <s v="DE 1 -12 MESES"/>
    <n v="1760003410001"/>
  </r>
  <r>
    <n v="75607346"/>
    <x v="0"/>
    <s v="CHASI LUMBI SEGUNDO ANDRES"/>
    <n v="0"/>
    <n v="0"/>
    <n v="0"/>
    <n v="0"/>
    <s v="ACTUAL"/>
    <n v="200285773"/>
  </r>
  <r>
    <n v="330333657"/>
    <x v="0"/>
    <m/>
    <n v="522.02"/>
    <n v="0"/>
    <n v="0"/>
    <n v="522.02"/>
    <s v="ACTUAL"/>
    <n v="1760003410001"/>
  </r>
  <r>
    <n v="330822383"/>
    <x v="0"/>
    <s v="GOBIERNO AUTONOMO DESCENTRALIZADO DEL DISTRITO METROPOLITANO DE QUITO"/>
    <n v="35.03"/>
    <n v="0"/>
    <n v="0"/>
    <n v="35.03"/>
    <s v="ACTUAL"/>
    <n v="1760003410001"/>
  </r>
  <r>
    <n v="410360649"/>
    <x v="0"/>
    <s v="SORIA QUISHPE MARIA GLADIS"/>
    <n v="0"/>
    <n v="0"/>
    <n v="0"/>
    <n v="0"/>
    <s v="ACTUAL"/>
    <n v="1706300058"/>
  </r>
  <r>
    <n v="512034563"/>
    <x v="0"/>
    <s v="MERCADO CONOCOTO"/>
    <n v="0"/>
    <n v="0"/>
    <n v="0"/>
    <n v="0"/>
    <s v="ACTUAL"/>
    <n v="1792308577001"/>
  </r>
  <r>
    <n v="705400495"/>
    <x v="0"/>
    <s v="PALACIOS TORRES MAYRA CATALINA"/>
    <n v="30"/>
    <n v="0.56999999999999995"/>
    <n v="9.6999999999999993"/>
    <n v="40.270000000000003"/>
    <s v="DE 1 -12 MESES"/>
    <n v="1716411903"/>
  </r>
  <r>
    <n v="705400505"/>
    <x v="0"/>
    <s v="ROSERO LEMA ROSA ELVIRA"/>
    <n v="9.09"/>
    <n v="0"/>
    <n v="0"/>
    <n v="9.09"/>
    <s v="ACTUAL"/>
    <n v="1801418805"/>
  </r>
  <r>
    <n v="705400512"/>
    <x v="0"/>
    <s v="CARRERA ORNA ADA MARLENE"/>
    <n v="0"/>
    <n v="0"/>
    <n v="0"/>
    <n v="0"/>
    <s v="ACTUAL"/>
    <n v="1704015583"/>
  </r>
  <r>
    <n v="705400520"/>
    <x v="0"/>
    <s v="BAEZ UQUILLAS JAZMIN KATERINE"/>
    <n v="5.09"/>
    <n v="0"/>
    <n v="0"/>
    <n v="5.09"/>
    <s v="ACTUAL"/>
    <n v="1713332649"/>
  </r>
  <r>
    <n v="705400537"/>
    <x v="0"/>
    <s v="PARRAGA MAURO ANTONIO"/>
    <n v="138.19999999999999"/>
    <n v="24.03"/>
    <n v="9.6999999999999993"/>
    <n v="171.93"/>
    <s v="DE 25 -36 MESES"/>
    <n v="1301648919"/>
  </r>
  <r>
    <n v="705400544"/>
    <x v="0"/>
    <s v="LIVIAPOMA RODRIGUEZ FELIX"/>
    <n v="0"/>
    <n v="0"/>
    <n v="0"/>
    <n v="0"/>
    <s v="ACTUAL"/>
    <n v="1704027661"/>
  </r>
  <r>
    <n v="705400551"/>
    <x v="0"/>
    <s v="TOASO SEMANATE CARMEN DEL PILAR"/>
    <n v="0"/>
    <n v="0"/>
    <n v="0"/>
    <n v="0"/>
    <s v="ACTUAL"/>
    <n v="1712671377"/>
  </r>
  <r>
    <n v="705400696"/>
    <x v="0"/>
    <s v="SIMBAÑA PULUPA MARIA DOLORES"/>
    <n v="4.0999999999999996"/>
    <n v="0"/>
    <n v="0"/>
    <n v="4.0999999999999996"/>
    <s v="ACTUAL"/>
    <n v="1701202069"/>
  </r>
  <r>
    <n v="705400706"/>
    <x v="0"/>
    <s v="CHILUISA SINCHI NORMA VERONICA"/>
    <n v="0"/>
    <n v="0"/>
    <n v="0"/>
    <n v="0"/>
    <s v="ACTUAL"/>
    <n v="1717302655"/>
  </r>
  <r>
    <n v="705400713"/>
    <x v="0"/>
    <s v="MERCADO CARAPUNGO"/>
    <n v="9.09"/>
    <n v="0"/>
    <n v="0"/>
    <n v="9.09"/>
    <s v="ACTUAL"/>
    <n v="701770976"/>
  </r>
  <r>
    <n v="705400720"/>
    <x v="0"/>
    <s v="HUERTAS TORRES RUBI GERMANIA"/>
    <n v="0"/>
    <n v="0"/>
    <n v="0"/>
    <n v="0"/>
    <s v="ACTUAL"/>
    <n v="1710755073"/>
  </r>
  <r>
    <n v="705400738"/>
    <x v="0"/>
    <s v="SANI AUQUILLAS BLANCA IRENE"/>
    <n v="0"/>
    <n v="0"/>
    <n v="0"/>
    <n v="0"/>
    <s v="ACTUAL"/>
    <n v="1705863841"/>
  </r>
  <r>
    <n v="705400791"/>
    <x v="0"/>
    <s v="MARIN SIERRA DIANA CAROLINA"/>
    <n v="0"/>
    <n v="0"/>
    <n v="0"/>
    <n v="0"/>
    <s v="ACTUAL"/>
    <n v="1756818983"/>
  </r>
  <r>
    <n v="705400801"/>
    <x v="0"/>
    <s v="AGUILAR GUADALUPE MONICA MARISOL"/>
    <n v="0"/>
    <n v="0"/>
    <n v="0"/>
    <n v="0"/>
    <s v="ACTUAL"/>
    <n v="1717057523"/>
  </r>
  <r>
    <n v="720062138"/>
    <x v="0"/>
    <m/>
    <n v="17.07"/>
    <n v="0"/>
    <n v="0"/>
    <n v="17.07"/>
    <s v="ACTUAL"/>
    <n v="1791864433001"/>
  </r>
  <r>
    <n v="896248947"/>
    <x v="0"/>
    <m/>
    <n v="15.07"/>
    <n v="0"/>
    <n v="0"/>
    <n v="15.07"/>
    <s v="ACTUAL"/>
    <n v="1709170714"/>
  </r>
  <r>
    <n v="925078234"/>
    <x v="0"/>
    <s v="GOBIERNO AUTONOMO DESCENTRALIZADO PARROQ"/>
    <n v="141.91"/>
    <n v="1.69"/>
    <n v="0"/>
    <n v="143.6"/>
    <s v="ACTUAL"/>
    <n v="1768115440001"/>
  </r>
  <r>
    <n v="931989852"/>
    <x v="0"/>
    <s v="YAÑEZ DE LA CUEVA HECTOR ANIBAL"/>
    <n v="0"/>
    <n v="0"/>
    <n v="0"/>
    <n v="0"/>
    <s v="ACTUAL"/>
    <n v="1701855031"/>
  </r>
  <r>
    <n v="940351230"/>
    <x v="0"/>
    <s v="GOBIERNO AUTONOMO DESCENTRALIZADO PARROQUIAL DE NANEGAL"/>
    <n v="66.34"/>
    <n v="0"/>
    <n v="0"/>
    <n v="66.34"/>
    <s v="ACTUAL"/>
    <n v="1768108820001"/>
  </r>
  <r>
    <n v="955480101"/>
    <x v="0"/>
    <m/>
    <n v="0"/>
    <n v="0"/>
    <n v="0"/>
    <n v="0"/>
    <s v="ACTUAL"/>
    <n v="1717717977"/>
  </r>
  <r>
    <n v="4683396063"/>
    <x v="0"/>
    <s v="GOBIERNO AUTONOMO DESCENTRALIZADO DEL DISTRITO METROPOLITANO DE QUITO"/>
    <n v="215.65"/>
    <n v="1.78"/>
    <n v="0"/>
    <n v="217.43"/>
    <s v="ACTUAL"/>
    <n v="1760003410001"/>
  </r>
  <r>
    <n v="4704051697"/>
    <x v="0"/>
    <s v="ENPROVIT EN LIQUIDACION"/>
    <n v="8.09"/>
    <n v="0.09"/>
    <n v="0"/>
    <n v="8.18"/>
    <s v="ACTUAL"/>
    <n v="1768108230001"/>
  </r>
  <r>
    <n v="5607417108"/>
    <x v="0"/>
    <s v="TOTOY ALVARO MARIA LEONOR"/>
    <n v="0"/>
    <n v="0"/>
    <n v="0"/>
    <n v="0"/>
    <s v="ACTUAL"/>
    <n v="600145528"/>
  </r>
  <r>
    <n v="7100053739"/>
    <x v="0"/>
    <s v="GOBIERNO AUTONOMO DESCENTRALIZADO DEL DISTRITO METROPOLITANO DE QUITO"/>
    <n v="220.64"/>
    <n v="2.2200000000000002"/>
    <n v="0"/>
    <n v="222.86"/>
    <s v="ACTUAL"/>
    <n v="1760003410001"/>
  </r>
  <r>
    <n v="7539772200"/>
    <x v="0"/>
    <s v="QUIJIJE HOLGUIN BERTHA MARINA"/>
    <n v="414.23"/>
    <n v="10.44"/>
    <n v="9.6999999999999993"/>
    <n v="434.37"/>
    <s v="DE 1 -12 MESES"/>
    <n v="1703558054"/>
  </r>
  <r>
    <n v="8869380700"/>
    <x v="0"/>
    <m/>
    <n v="102.89"/>
    <n v="0"/>
    <n v="0"/>
    <n v="102.89"/>
    <s v="ACTUAL"/>
    <n v="1000931061"/>
  </r>
  <r>
    <n v="9910993660"/>
    <x v="0"/>
    <s v="MERCADO ALANGASI"/>
    <n v="53.99"/>
    <n v="0"/>
    <n v="0"/>
    <n v="53.99"/>
    <s v="ACTUAL"/>
    <n v="1760003410001"/>
  </r>
  <r>
    <n v="9926462344"/>
    <x v="0"/>
    <m/>
    <n v="39.020000000000003"/>
    <n v="0.31"/>
    <n v="0"/>
    <n v="39.33"/>
    <s v="ACTUAL"/>
    <n v="1704588720"/>
  </r>
  <r>
    <n v="9928015285"/>
    <x v="0"/>
    <s v="GOBIERNO AUTONOMO DESCENTRALIZADO DEL DISTRITO METROPOLITANO DE QUITO"/>
    <n v="321.43"/>
    <n v="2.92"/>
    <n v="0"/>
    <n v="324.35000000000002"/>
    <s v="ACTUAL"/>
    <n v="1760003410001"/>
  </r>
  <r>
    <n v="9928016426"/>
    <x v="0"/>
    <s v="MERCADO MAGDALENA"/>
    <n v="0"/>
    <n v="0"/>
    <n v="0"/>
    <n v="0"/>
    <s v="ACTUAL"/>
    <n v="1760003410001"/>
  </r>
  <r>
    <n v="9928534562"/>
    <x v="0"/>
    <s v="JIMENEZ PAZMIÑO FELIPE BERNARDINO"/>
    <n v="0"/>
    <n v="0"/>
    <n v="0"/>
    <n v="0"/>
    <s v="ACTUAL"/>
    <n v="1701298208"/>
  </r>
  <r>
    <n v="9928534756"/>
    <x v="0"/>
    <s v="MERCADO MAYORISTA"/>
    <n v="0"/>
    <n v="0"/>
    <n v="0"/>
    <n v="0"/>
    <s v="ACTUAL"/>
    <n v="1707818298"/>
  </r>
  <r>
    <n v="9928951206"/>
    <x v="0"/>
    <m/>
    <n v="19.059999999999999"/>
    <n v="0"/>
    <n v="0"/>
    <n v="19.059999999999999"/>
    <s v="ACTUAL"/>
    <n v="1760003410001"/>
  </r>
  <r>
    <n v="9976944706"/>
    <x v="0"/>
    <s v="GOBIERNO AUTONOMO DESCENTRALIZADO DEL DISTRITO METROPOLITANO DE QUITO"/>
    <n v="51.06"/>
    <n v="0.4"/>
    <n v="0"/>
    <n v="51.46"/>
    <s v="ACTUAL"/>
    <n v="1760003410001"/>
  </r>
  <r>
    <n v="9978713687"/>
    <x v="0"/>
    <m/>
    <n v="33.5"/>
    <n v="0"/>
    <n v="0"/>
    <n v="33.5"/>
    <s v="ACTUAL"/>
    <n v="1700592346"/>
  </r>
  <r>
    <n v="99970000438"/>
    <x v="0"/>
    <s v="GRANADA CHAMORRO ALICIA CONCEPCION"/>
    <n v="468.01"/>
    <n v="64.22"/>
    <n v="52.84"/>
    <n v="585.07000000000005"/>
    <s v="DE 25 -36 MESES"/>
    <n v="1704539392"/>
  </r>
  <r>
    <n v="99970001958"/>
    <x v="0"/>
    <s v="MERCADO MAYORISTA"/>
    <n v="0"/>
    <n v="0"/>
    <n v="0"/>
    <n v="0"/>
    <s v="ACTUAL"/>
    <n v="1792607876001"/>
  </r>
  <r>
    <n v="99970002066"/>
    <x v="0"/>
    <s v="MERCADO MAYORISTA"/>
    <n v="0"/>
    <n v="0"/>
    <n v="0"/>
    <n v="0"/>
    <s v="ACTUAL"/>
    <n v="1792642701001"/>
  </r>
  <r>
    <n v="99970002068"/>
    <x v="0"/>
    <s v="ASOCIACIONES COMERCIANTES AGRO PRODUCTOR"/>
    <n v="146.26"/>
    <n v="12.51"/>
    <n v="9.6999999999999993"/>
    <n v="168.47"/>
    <s v="DE 25 -36 MESES"/>
    <n v="1791889630001"/>
  </r>
  <r>
    <n v="99970020882"/>
    <x v="0"/>
    <s v="MERCADO MAYORISTA"/>
    <n v="0"/>
    <n v="0"/>
    <n v="0"/>
    <n v="0"/>
    <s v="ACTUAL"/>
    <n v="1710526748"/>
  </r>
  <r>
    <n v="99970031955"/>
    <x v="0"/>
    <s v="MERCADO ANDALUCIA"/>
    <n v="25.05"/>
    <n v="0"/>
    <n v="0"/>
    <n v="25.05"/>
    <s v="ACTUAL"/>
    <n v="800660623"/>
  </r>
  <r>
    <n v="99970039186"/>
    <x v="0"/>
    <s v="FREIRE FREIRE MARTHA OBDULIA"/>
    <n v="8.4600000000000009"/>
    <n v="0.06"/>
    <n v="0"/>
    <n v="8.52"/>
    <s v="DE 1 -12 MESES"/>
    <n v="1702230390"/>
  </r>
  <r>
    <n v="99970039228"/>
    <x v="0"/>
    <m/>
    <n v="197.69"/>
    <n v="0"/>
    <n v="0"/>
    <n v="197.69"/>
    <s v="ACTUAL"/>
    <n v="1792249716001"/>
  </r>
  <r>
    <n v="99970042860"/>
    <x v="0"/>
    <s v="GARCIA MOROMENACHO LORENA PATRICIA"/>
    <n v="4.0999999999999996"/>
    <n v="0.04"/>
    <n v="0"/>
    <n v="4.1399999999999997"/>
    <s v="ACTUAL"/>
    <n v="1717981607"/>
  </r>
  <r>
    <n v="99970052421"/>
    <x v="0"/>
    <s v="RUIZ GAVILANEZ SONIA DEL PILAR"/>
    <n v="14.28"/>
    <n v="0.18"/>
    <n v="9.6999999999999993"/>
    <n v="24.16"/>
    <s v="DE 1 -12 MESES"/>
    <n v="1708336712"/>
  </r>
  <r>
    <n v="99970065982"/>
    <x v="0"/>
    <m/>
    <n v="-36.909999999999997"/>
    <n v="0"/>
    <n v="0"/>
    <n v="-36.909999999999997"/>
    <s v="ACTUAL"/>
    <n v="1760003410001"/>
  </r>
  <r>
    <n v="99970080249"/>
    <x v="0"/>
    <s v="MERCADO SOLANDA"/>
    <n v="0"/>
    <n v="0"/>
    <n v="0"/>
    <n v="0"/>
    <s v="ACTUAL"/>
    <n v="1720062288"/>
  </r>
  <r>
    <n v="99970081495"/>
    <x v="0"/>
    <s v="GOBIERNO AUTONOMO DESCENTRALIZADO DEL DISTRITO METROPOLITANO DE QUITO"/>
    <n v="434.28"/>
    <n v="50.88"/>
    <n v="9.6999999999999993"/>
    <n v="494.86"/>
    <s v="DE 25 -36 MESES"/>
    <n v="1760003410001"/>
  </r>
  <r>
    <n v="99970084201"/>
    <x v="0"/>
    <s v="POZO BENALCAZAR RICHARD MARCELO"/>
    <n v="3.1"/>
    <n v="0"/>
    <n v="0"/>
    <n v="3.1"/>
    <s v="ACTUAL"/>
    <n v="400864351"/>
  </r>
  <r>
    <n v="99970086736"/>
    <x v="0"/>
    <s v="MERCADO MAYORISTA"/>
    <n v="0"/>
    <n v="0"/>
    <n v="0"/>
    <n v="0"/>
    <s v="ACTUAL"/>
    <n v="201938552"/>
  </r>
  <r>
    <n v="99970090188"/>
    <x v="0"/>
    <s v="MERCADO SOLANDA"/>
    <n v="8.09"/>
    <n v="0.03"/>
    <n v="0"/>
    <n v="8.1199999999999992"/>
    <s v="ACTUAL"/>
    <n v="1709464927"/>
  </r>
  <r>
    <n v="101062"/>
    <x v="1"/>
    <s v="GOBIERNO AUTONOMO DESCENTRALIZADO DEL DISTRITO METROPOLITANO DE QUITO"/>
    <n v="5601.09"/>
    <n v="1479.6"/>
    <n v="145.26"/>
    <n v="7225.95"/>
    <s v="DE 37 -48 MESES"/>
    <n v="1760003410001"/>
  </r>
  <r>
    <n v="1040528"/>
    <x v="1"/>
    <s v="GOBIERNO AUTONOMO DESCENTRALIZADO DEL DISTRITO METROPOLITANO DE QUITO"/>
    <n v="69802.31"/>
    <n v="54669.45"/>
    <n v="2.2999999999999998"/>
    <n v="124474.06"/>
    <s v="DE 61 O MAS MESES"/>
    <n v="1760003410001"/>
  </r>
  <r>
    <n v="58401391"/>
    <x v="1"/>
    <s v="GOBIERNO AUTONOMO DESCENTRALIZADO DEL DISTRITO METROPOLITANO DE QUITO"/>
    <n v="75"/>
    <n v="80.349999999999994"/>
    <n v="0"/>
    <n v="155.35"/>
    <s v="DE 61 O MAS MESES"/>
    <n v="1760003410001"/>
  </r>
  <r>
    <n v="705095386"/>
    <x v="1"/>
    <s v="GOBIERNO AUTONOMO DESCENTRALIZADO DEL DISTRITO METROPOLITANO"/>
    <n v="6619.34"/>
    <n v="4022.09"/>
    <n v="9.56"/>
    <n v="10650.99"/>
    <s v="DE 61 O MAS MESES"/>
    <n v="1768180930001"/>
  </r>
  <r>
    <n v="705095820"/>
    <x v="1"/>
    <s v="GOBIERNO AUTONOMO DESCENTRALIZADO PARROQUIA RURAL DE CALDERON"/>
    <n v="283.45999999999998"/>
    <n v="186.38"/>
    <n v="2.2799999999999998"/>
    <n v="472.12"/>
    <s v="DE 61 O MAS MESES"/>
    <n v="1768059430001"/>
  </r>
  <r>
    <n v="705099260"/>
    <x v="1"/>
    <s v="LIGA DEPORTIVA PARROQUIAL DE CALDERON"/>
    <n v="284.01"/>
    <n v="336.77"/>
    <n v="0"/>
    <n v="620.78"/>
    <s v="DE 61 O MAS MESES"/>
    <n v="1791849884001"/>
  </r>
  <r>
    <n v="705222563"/>
    <x v="1"/>
    <s v="GOBIERNO AUTONOMO DESCENTRALIZADO DEL DISTRITO METROPOLITANO DE QUITO"/>
    <n v="3986.47"/>
    <n v="1426.36"/>
    <n v="276.05"/>
    <n v="5688.88"/>
    <s v="DE 61 O MAS MESES"/>
    <n v="1760003410001"/>
  </r>
  <r>
    <n v="705283975"/>
    <x v="1"/>
    <s v="LIGA DEPORTIVA BARRIAL CARAPUNGO"/>
    <n v="10916.73"/>
    <n v="12097.7"/>
    <n v="133.31"/>
    <n v="23147.74"/>
    <s v="DE 61 O MAS MESES"/>
    <n v="1791758021001"/>
  </r>
  <r>
    <n v="705317198"/>
    <x v="1"/>
    <s v="GOBIERNO AUTONOMO DESCENTRALIZADO DEL DISTRITO METROPOLITANO DE QUITO"/>
    <n v="305.14"/>
    <n v="21.33"/>
    <n v="12.46"/>
    <n v="338.93"/>
    <s v="DE 25 -36 MESES"/>
    <n v="1760003410001"/>
  </r>
  <r>
    <n v="705356430"/>
    <x v="1"/>
    <s v="GOBIERNO AUTONOMO DESCENTRALIZADO DEL DISTRITO METROPOLITANO DE QUITO"/>
    <n v="12.17"/>
    <n v="0.02"/>
    <n v="0"/>
    <n v="12.19"/>
    <s v="DE 1 -12 MESES"/>
    <n v="1760003410001"/>
  </r>
  <r>
    <n v="705390906"/>
    <x v="1"/>
    <s v="GOBIERNO AUTONOMO DESCENTRALIZADO DEL DISTRITO METROPOLITANO DE QUITO"/>
    <n v="210.31"/>
    <n v="339.93"/>
    <n v="9.9600000000000009"/>
    <n v="560.20000000000005"/>
    <s v="DE 61 O MAS MESES"/>
    <n v="1760003410001"/>
  </r>
  <r>
    <n v="705414473"/>
    <x v="1"/>
    <s v="GOBIERNO AUTONOMO DESCENTRALIZADO DEL DISTRITO METROPOLITANO DE QUITO"/>
    <n v="67.19"/>
    <n v="0.02"/>
    <n v="0"/>
    <n v="67.209999999999994"/>
    <s v="DE 1 -12 MESES"/>
    <n v="1760003410001"/>
  </r>
  <r>
    <n v="705431888"/>
    <x v="1"/>
    <s v="GOBIERNO AUTONOMO DESCENTRALIZADO DEL DISTRITO METROPOLITANO DE QUITO"/>
    <n v="413.03"/>
    <n v="17.22"/>
    <n v="9.6999999999999993"/>
    <n v="439.95"/>
    <s v="DE 13 -24 MESES"/>
    <n v="1760003410001"/>
  </r>
  <r>
    <n v="705447126"/>
    <x v="1"/>
    <s v="GOBIERNO AUTONOMO DESCENTRALIZADO DEL DISTRITO METROPOLITANO DE QUITO"/>
    <n v="259.58999999999997"/>
    <n v="70.430000000000007"/>
    <n v="9.6999999999999993"/>
    <n v="339.72"/>
    <s v="DE 25 -36 MESES"/>
    <n v="1760003410001"/>
  </r>
  <r>
    <n v="705464386"/>
    <x v="1"/>
    <s v="LIGA DEPORTIVA BARRIAL SAN JOSE MORAN"/>
    <n v="1519.56"/>
    <n v="179.19"/>
    <n v="12.46"/>
    <n v="1711.21"/>
    <s v="DE 25 -36 MESES"/>
    <n v="1791815440001"/>
  </r>
  <r>
    <n v="705668781"/>
    <x v="1"/>
    <s v="GOBIERNO AUTONOMO DESCENTRALIZADO DEL DISTRITO METROPOLITANO DE QUITO"/>
    <n v="107.32"/>
    <n v="0.04"/>
    <n v="0"/>
    <n v="107.36"/>
    <s v="DE 1 -12 MESES"/>
    <n v="1760003410001"/>
  </r>
  <r>
    <n v="705672019"/>
    <x v="1"/>
    <s v="GOBIERNO AUTONOMO DESCENTRALIZADO PARROQUIA RURAL DE CALDERON"/>
    <n v="19644.38"/>
    <n v="14888.51"/>
    <n v="6.31"/>
    <n v="34539.199999999997"/>
    <s v="DE 61 O MAS MESES"/>
    <n v="1768059430001"/>
  </r>
  <r>
    <n v="705688900"/>
    <x v="1"/>
    <s v="LIGA DEPORTIVA PARROQUIAL DE CALDERON"/>
    <n v="54641.52"/>
    <n v="29339.9"/>
    <n v="161.72999999999999"/>
    <n v="84143.15"/>
    <s v="DE 61 O MAS MESES"/>
    <n v="1791849884001"/>
  </r>
  <r>
    <n v="705728790"/>
    <x v="1"/>
    <s v="GOBIERNO AUTONOMO DESCENTRALIZADO PARROQUIA RURAL DE CALDERON"/>
    <n v="65.56"/>
    <n v="79.16"/>
    <n v="2.2999999999999998"/>
    <n v="147.02000000000001"/>
    <s v="DE 61 O MAS MESES"/>
    <n v="1768059430001"/>
  </r>
  <r>
    <n v="705728800"/>
    <x v="1"/>
    <s v="GOBIERNO AUTONOMO DESCENTRALIZADO DEL DISTRITO METROPOLITANO DE QUITO"/>
    <n v="9636.93"/>
    <n v="4847.8900000000003"/>
    <n v="3.69"/>
    <n v="14488.51"/>
    <s v="DE 61 O MAS MESES"/>
    <n v="1760003410001"/>
  </r>
  <r>
    <n v="705903330"/>
    <x v="1"/>
    <s v="GOBIERNO AUTONOMO DESCENTRALIZADO DEL DISTRITO METROPOLITANO DE QUITO"/>
    <n v="961.81"/>
    <n v="490.42"/>
    <n v="2.2999999999999998"/>
    <n v="1454.53"/>
    <s v="DE 61 O MAS MESES"/>
    <n v="1760003410001"/>
  </r>
  <r>
    <n v="705903354"/>
    <x v="1"/>
    <s v="GOBIERNO AUTONOMO DESCENTRALIZADO DEL DISTRITO METROPOLITANO DE QUITO"/>
    <n v="495.95"/>
    <n v="611.03"/>
    <n v="2.2999999999999998"/>
    <n v="1109.28"/>
    <s v="DE 61 O MAS MESES"/>
    <n v="1760003410001"/>
  </r>
  <r>
    <n v="9918522751"/>
    <x v="1"/>
    <s v="GOBIERNO AUTONOMO DESCENTRALIZADO DEL DISTRITO METROPOLITANO DE QUITO"/>
    <n v="2110.6999999999998"/>
    <n v="1738.44"/>
    <n v="2.2999999999999998"/>
    <n v="3851.44"/>
    <s v="DE 61 O MAS MESES"/>
    <n v="1760003410001"/>
  </r>
  <r>
    <n v="9944993940"/>
    <x v="1"/>
    <s v="GOBIERNO AUTONOMO DESCENTRALIZADO DEL DISTRITO METROPOLITANO DE QUITO"/>
    <n v="40518.82"/>
    <n v="18125.09"/>
    <n v="2.2999999999999998"/>
    <n v="58646.21"/>
    <s v="DE 61 O MAS MESES"/>
    <n v="1760003410001"/>
  </r>
  <r>
    <n v="102002"/>
    <x v="2"/>
    <s v="GOBIERNO AUTONOMO DESCENTRALIZADO DEL DISTRITO METROPOLITANO DE QUITO"/>
    <n v="49401.27"/>
    <n v="26537.200000000001"/>
    <n v="1.36"/>
    <n v="75939.83"/>
    <s v="DE 61 O MAS MESES"/>
    <n v="1760003410001"/>
  </r>
  <r>
    <n v="103020"/>
    <x v="2"/>
    <s v="GOBIERNO AUTONOMO DESCENTRALIZADO DEL DISTRITO METROPOLITANO DE QUITO"/>
    <n v="2775.06"/>
    <n v="3004.04"/>
    <n v="3.69"/>
    <n v="5782.79"/>
    <s v="DE 61 O MAS MESES"/>
    <n v="1760003410001"/>
  </r>
  <r>
    <n v="103091"/>
    <x v="2"/>
    <s v="GOBIERNO AUTONOMO DESCENTRALIZADO DEL DISTRITO METROPOLITANO DE QUITO"/>
    <n v="41106.080000000002"/>
    <n v="48076.27"/>
    <n v="177.48"/>
    <n v="89359.83"/>
    <s v="DE 61 O MAS MESES"/>
    <n v="1760003410001"/>
  </r>
  <r>
    <n v="103197"/>
    <x v="2"/>
    <s v="GOBIERNO AUTONOMO DESCENTRALIZADO DEL DISTRITO METROPOLITANO DE QUITO"/>
    <n v="12732.35"/>
    <n v="9129.6200000000008"/>
    <n v="120.33"/>
    <n v="21982.3"/>
    <s v="DE 61 O MAS MESES"/>
    <n v="1760003410001"/>
  </r>
  <r>
    <n v="103214"/>
    <x v="2"/>
    <s v="GOBIERNO AUTONOMO DESCENTRALIZADO DEL DISTRITO METROPOLITANO DE QUITO"/>
    <n v="5843.54"/>
    <n v="3246.01"/>
    <n v="8.75"/>
    <n v="9098.2999999999993"/>
    <s v="DE 61 O MAS MESES"/>
    <n v="1760003410001"/>
  </r>
  <r>
    <n v="103221"/>
    <x v="2"/>
    <s v="GOBIERNO AUTONOMO DESCENTRALIZADO DEL DISTRITO METROPOLITANO DE QUITO"/>
    <n v="39949.57"/>
    <n v="23828.62"/>
    <n v="1.1499999999999999"/>
    <n v="63779.34"/>
    <s v="DE 61 O MAS MESES"/>
    <n v="1760003410001"/>
  </r>
  <r>
    <n v="103341"/>
    <x v="2"/>
    <s v="GOBIERNO AUTONOMO DESCENTRALIZADO DEL DISTRITO METROPOLITANO DE QUITO"/>
    <n v="64524.84"/>
    <n v="54613.71"/>
    <n v="60.03"/>
    <n v="119198.58"/>
    <s v="DE 61 O MAS MESES"/>
    <n v="1760003410001"/>
  </r>
  <r>
    <n v="103398"/>
    <x v="2"/>
    <s v="GOBIERNO AUTONOMO DESCENTRALIZADO DEL DISTRITO METROPOLITANO DE QUITO"/>
    <n v="2140.35"/>
    <n v="1089.04"/>
    <n v="2.72"/>
    <n v="3232.11"/>
    <s v="DE 61 O MAS MESES"/>
    <n v="1760003410001"/>
  </r>
  <r>
    <n v="103479"/>
    <x v="2"/>
    <s v="GOBIERNO AUTONOMO DESCENTRALIZADO DEL DISTRITO METROPOLITANO DE QUITO"/>
    <n v="36110.54"/>
    <n v="27785.73"/>
    <n v="3.69"/>
    <n v="63899.96"/>
    <s v="DE 61 O MAS MESES"/>
    <n v="1760003410001"/>
  </r>
  <r>
    <n v="103493"/>
    <x v="2"/>
    <s v="GOBIERNO AUTONOMO DESCENTRALIZADO DEL DISTRITO METROPOLITANO DE QUITO"/>
    <n v="13754.81"/>
    <n v="10371.14"/>
    <n v="2.72"/>
    <n v="24128.67"/>
    <s v="DE 61 O MAS MESES"/>
    <n v="1760003410001"/>
  </r>
  <r>
    <n v="103535"/>
    <x v="2"/>
    <s v="GOBIERNO AUTONOMO DESCENTRALIZADO DEL DISTRITO METROPOLITANO DE QUITO"/>
    <n v="2663.21"/>
    <n v="1400.51"/>
    <n v="60.03"/>
    <n v="4123.75"/>
    <s v="DE 61 O MAS MESES"/>
    <n v="1760003410001"/>
  </r>
  <r>
    <n v="103736"/>
    <x v="2"/>
    <s v="GOBIERNO AUTONOMO DESCENTRALIZADO DEL DISTRITO METROPOLITANO DE QUITO"/>
    <n v="64977.2"/>
    <n v="43660.82"/>
    <n v="1.1499999999999999"/>
    <n v="108639.17"/>
    <s v="DE 61 O MAS MESES"/>
    <n v="1760003410001"/>
  </r>
  <r>
    <n v="103743"/>
    <x v="2"/>
    <s v="GOBIERNO AUTONOMO DESCENTRALIZADO DEL DISTRITO METROPOLITANO DE QUITO"/>
    <n v="96578.29"/>
    <n v="63181.8"/>
    <n v="2.72"/>
    <n v="159762.81"/>
    <s v="DE 61 O MAS MESES"/>
    <n v="1760003410001"/>
  </r>
  <r>
    <n v="103782"/>
    <x v="2"/>
    <s v="GOBIERNO AUTONOMO DESCENTRALIZADO DEL DISTRITO METROPOLITANO DE QUITO"/>
    <n v="2087.73"/>
    <n v="682.38"/>
    <n v="5.22"/>
    <n v="2775.33"/>
    <s v="DE 61 O MAS MESES"/>
    <n v="1760003410001"/>
  </r>
  <r>
    <n v="103895"/>
    <x v="2"/>
    <s v="GOBIERNO AUTONOMO DESCENTRALIZADO DEL DISTRITO METROPOLITANO DE QUITO"/>
    <n v="742.51"/>
    <n v="329.24"/>
    <n v="5.22"/>
    <n v="1076.97"/>
    <s v="DE 61 O MAS MESES"/>
    <n v="1760003410001"/>
  </r>
  <r>
    <n v="1008122"/>
    <x v="2"/>
    <s v="CENTRO COMERCIAL HERMANO MIGUEL"/>
    <n v="6244.14"/>
    <n v="681.47"/>
    <n v="12.42"/>
    <n v="6938.03"/>
    <s v="DE 25 -36 MESES"/>
    <n v="1792573505001"/>
  </r>
  <r>
    <n v="1031763"/>
    <x v="2"/>
    <s v="GOBIERNO AUTONOMO DESCENTRALIZADO DEL DISTRITO METROPOLITANO DE QUITO"/>
    <n v="25019.95"/>
    <n v="32841.26"/>
    <n v="51"/>
    <n v="57912.21"/>
    <s v="DE 61 O MAS MESES"/>
    <n v="1760003410001"/>
  </r>
  <r>
    <n v="1040158"/>
    <x v="2"/>
    <s v="GOBIERNO AUTONOMO DESCENTRALIZADO DEL DISTRITO METROPOLITANO DE QUITO"/>
    <n v="76923.539999999994"/>
    <n v="61145.17"/>
    <n v="2.72"/>
    <n v="138071.43"/>
    <s v="DE 61 O MAS MESES"/>
    <n v="1760003410001"/>
  </r>
  <r>
    <n v="1040221"/>
    <x v="2"/>
    <s v="GOBIERNO AUTONOMO DESCENTRALIZADO DEL DISTRITO METROPOLITANO DE QUITO"/>
    <n v="2644.3"/>
    <n v="1616.66"/>
    <n v="2.2999999999999998"/>
    <n v="4263.26"/>
    <s v="DE 61 O MAS MESES"/>
    <n v="1760003410001"/>
  </r>
  <r>
    <n v="1040359"/>
    <x v="2"/>
    <s v="GOBIERNO AUTONOMO DESCENTRALIZADO DEL DISTRITO METROPOLITANO DE QUITO"/>
    <n v="8117.34"/>
    <n v="9586.4"/>
    <n v="1.1499999999999999"/>
    <n v="17704.89"/>
    <s v="DE 61 O MAS MESES"/>
    <n v="1760003410001"/>
  </r>
  <r>
    <n v="1055468"/>
    <x v="2"/>
    <s v="GOBIERNO AUTONOMO DESCENTRALIZADO DEL DISTRITO METROPOLITANO DE QUITO"/>
    <n v="450924.07"/>
    <n v="699040.98"/>
    <n v="0"/>
    <n v="1149965.05"/>
    <s v="DE 61 O MAS MESES"/>
    <n v="1760003410001"/>
  </r>
  <r>
    <n v="1055475"/>
    <x v="2"/>
    <s v="GOBIERNO AUTONOMO DESCENTRALIZADO DEL DISTRITO METROPOLITANO DE QUITO"/>
    <n v="367943.07"/>
    <n v="482077.96"/>
    <n v="0"/>
    <n v="850021.03"/>
    <s v="DE 61 O MAS MESES"/>
    <n v="1760003410001"/>
  </r>
  <r>
    <n v="1055482"/>
    <x v="2"/>
    <s v="GOBIERNO AUTONOMO DESCENTRALIZADO DEL DISTRITO METROPOLITANO DE QUITO"/>
    <n v="0.01"/>
    <n v="516506.59"/>
    <n v="0"/>
    <n v="516506.6"/>
    <s v="DE 61 O MAS MESES"/>
    <n v="1760003410001"/>
  </r>
  <r>
    <n v="1118870"/>
    <x v="2"/>
    <s v="GOBIERNO AUTONOMO DESCENTRALIZADO DEL DISTRITO METROPOLITANO DE QUITO"/>
    <n v="504.1"/>
    <n v="393.74"/>
    <n v="2.2999999999999998"/>
    <n v="900.14"/>
    <s v="DE 61 O MAS MESES"/>
    <n v="1760003410001"/>
  </r>
  <r>
    <n v="1118887"/>
    <x v="2"/>
    <s v="GOBIERNO AUTONOMO DESCENTRALIZADO DEL DISTRITO METROPOLITANO DE QUITO"/>
    <n v="1005.53"/>
    <n v="611.52"/>
    <n v="14.57"/>
    <n v="1631.62"/>
    <s v="DE 61 O MAS MESES"/>
    <n v="1760003410001"/>
  </r>
  <r>
    <n v="1371600"/>
    <x v="2"/>
    <s v="GOBIERNO AUTONOMO DESCENTRALIZADO DEL DISTRITO METROPOLITANO DE QUITO"/>
    <n v="525.97"/>
    <n v="321.92"/>
    <n v="6.31"/>
    <n v="854.2"/>
    <s v="DE 61 O MAS MESES"/>
    <n v="1760003410001"/>
  </r>
  <r>
    <n v="1572723"/>
    <x v="2"/>
    <s v="GOBIERNO AUTONOMO DESCENTRALIZADO DEL DISTRITO METROPOLITANO DE QUITO"/>
    <n v="12382.95"/>
    <n v="9396.8799999999992"/>
    <n v="2.2999999999999998"/>
    <n v="21782.13"/>
    <s v="DE 61 O MAS MESES"/>
    <n v="1760003410001"/>
  </r>
  <r>
    <n v="1578884"/>
    <x v="2"/>
    <s v="GOBIERNO AUTONOMO DESCENTRALIZADO DEL DISTRITO METROPOLITANO DE QUITO"/>
    <n v="1001.26"/>
    <n v="1394.43"/>
    <n v="65.19"/>
    <n v="2460.88"/>
    <s v="DE 61 O MAS MESES"/>
    <n v="1760003410001"/>
  </r>
  <r>
    <n v="1579020"/>
    <x v="2"/>
    <s v="GOBIERNO AUTONOMO DESCENTRALIZADO DEL DISTRITO METROPOLITANO DE QUITO"/>
    <n v="2415.75"/>
    <n v="1180.68"/>
    <n v="3.69"/>
    <n v="3600.12"/>
    <s v="DE 61 O MAS MESES"/>
    <n v="1760003410001"/>
  </r>
  <r>
    <n v="1583210"/>
    <x v="2"/>
    <s v="BANCO CENTRAL DEL ECUADOR BATERIA SANITARIA"/>
    <n v="321.5"/>
    <n v="463.4"/>
    <n v="3.69"/>
    <n v="788.59"/>
    <s v="DE 61 O MAS MESES"/>
    <n v="1760002600001"/>
  </r>
  <r>
    <n v="1585360"/>
    <x v="2"/>
    <s v="GOBIERNO AUTONOMO DESCENTRALIZADO DEL DISTRITO METROPOLITANO DE QUITO"/>
    <n v="2685.32"/>
    <n v="1289.47"/>
    <n v="15.99"/>
    <n v="3990.78"/>
    <s v="DE 61 O MAS MESES"/>
    <n v="1760003410001"/>
  </r>
  <r>
    <n v="1701425"/>
    <x v="2"/>
    <s v="GOBIERNO AUTONOMO DESCENTRALIZADO DEL DISTRITO METROPOLITANO DE QUITO"/>
    <n v="37137.25"/>
    <n v="45876.98"/>
    <n v="2.2999999999999998"/>
    <n v="83016.53"/>
    <s v="DE 61 O MAS MESES"/>
    <n v="1760003410001"/>
  </r>
  <r>
    <n v="1842592"/>
    <x v="2"/>
    <s v="GOBIERNO AUTONOMO DESCENTRALIZADO DEL DISTRITO METROPOLITANO DE QUITO"/>
    <n v="3380"/>
    <n v="950.7"/>
    <n v="253.5"/>
    <n v="4584.2"/>
    <s v="DE 61 O MAS MESES"/>
    <n v="1760003410001"/>
  </r>
  <r>
    <n v="2029340"/>
    <x v="2"/>
    <s v="GOBIERNO AUTONOMO DESCENTRALIZADO DEL DISTRITO METROPOLITANO DE QUITO"/>
    <n v="17420.37"/>
    <n v="12823.94"/>
    <n v="3.69"/>
    <n v="30248"/>
    <s v="DE 61 O MAS MESES"/>
    <n v="1760003410001"/>
  </r>
  <r>
    <n v="2036404"/>
    <x v="2"/>
    <s v="GOBIERNO AUTONOMO DESCENTRALIZADO DEL DISTRITO METROPOLITANO DE QUITO"/>
    <n v="77795.08"/>
    <n v="32134.14"/>
    <n v="7.48"/>
    <n v="109936.7"/>
    <s v="DE 61 O MAS MESES"/>
    <n v="1760003410001"/>
  </r>
  <r>
    <n v="2179025"/>
    <x v="2"/>
    <s v="GOBIERNO AUTONOMO DESCENTRALIZADO DEL DISTRITO METROPOLITANO DE QUITO"/>
    <n v="90.8"/>
    <n v="97.28"/>
    <n v="0"/>
    <n v="188.08"/>
    <s v="DE 61 O MAS MESES"/>
    <n v="1760003410001"/>
  </r>
  <r>
    <n v="2206110"/>
    <x v="2"/>
    <s v="GOBIERNO AUTONOMO DESCENTRALIZADO DEL DISTRITO METROPOLITANO DE QUITO"/>
    <n v="1373.29"/>
    <n v="186.95"/>
    <n v="9.6999999999999993"/>
    <n v="1569.94"/>
    <s v="DE 37 -48 MESES"/>
    <n v="1760003410001"/>
  </r>
  <r>
    <n v="2330621"/>
    <x v="2"/>
    <s v="GOBIERNO DEL ECUADOR"/>
    <n v="4562.5600000000004"/>
    <n v="1467.5"/>
    <n v="9.56"/>
    <n v="6039.62"/>
    <s v="DE 49 -60 MESES"/>
    <n v="10000000"/>
  </r>
  <r>
    <n v="2399292"/>
    <x v="2"/>
    <s v="GOBIERNO AUTONOMO DESCENTRALIZADO DEL DISTRITO METROPOLITANO DE QUITO"/>
    <n v="1722.84"/>
    <n v="2070.14"/>
    <n v="191.7"/>
    <n v="3984.68"/>
    <s v="DE 61 O MAS MESES"/>
    <n v="1760003410001"/>
  </r>
  <r>
    <n v="2530557"/>
    <x v="2"/>
    <s v="GOBIERNO AUTONOMO DESCENTRALIZADO DEL DISTRITO METROPOLITANO DE QUITO"/>
    <n v="96.78"/>
    <n v="17.73"/>
    <n v="9.6999999999999993"/>
    <n v="124.21"/>
    <s v="DE 37 -48 MESES"/>
    <n v="1760003410001"/>
  </r>
  <r>
    <n v="2555110"/>
    <x v="2"/>
    <s v="GOBIERNO AUTONOMO DESCENTRALIZADO DEL DISTRITO METROPOLITANO DE QUITO"/>
    <n v="318.88"/>
    <n v="37.42"/>
    <n v="9.6999999999999993"/>
    <n v="366"/>
    <s v="DE 25 -36 MESES"/>
    <n v="1760003410001"/>
  </r>
  <r>
    <n v="2555304"/>
    <x v="2"/>
    <s v="GOBIERNO AUTONOMO DESCENTRALIZADO DEL DISTRITO METROPOLITANO DE QUITO"/>
    <n v="18585.55"/>
    <n v="12714.58"/>
    <n v="2.72"/>
    <n v="31302.85"/>
    <s v="DE 61 O MAS MESES"/>
    <n v="1760003410001"/>
  </r>
  <r>
    <n v="2582160"/>
    <x v="2"/>
    <s v="GOBIERNO AUTONOMO DESCENTRALIZADO DEL DISTRITO METROPOLITANO DE QUITO"/>
    <n v="2295.16"/>
    <n v="1181.74"/>
    <n v="3.69"/>
    <n v="3480.59"/>
    <s v="DE 61 O MAS MESES"/>
    <n v="1760003410001"/>
  </r>
  <r>
    <n v="2985804"/>
    <x v="2"/>
    <s v="GOBIERNO AUTONOMO DESCENTRALIZADO DEL DISTRITO METROPOLITANO DE QUITO"/>
    <n v="26879.33"/>
    <n v="21402.33"/>
    <n v="2.72"/>
    <n v="48284.38"/>
    <s v="DE 61 O MAS MESES"/>
    <n v="1760003410001"/>
  </r>
  <r>
    <n v="3059972"/>
    <x v="2"/>
    <s v="MUNICIPIO DE QUITO ZONA LA DELICIA"/>
    <n v="2573.37"/>
    <n v="2874.23"/>
    <n v="1.1499999999999999"/>
    <n v="5448.75"/>
    <s v="DE 61 O MAS MESES"/>
    <n v="1768041730001"/>
  </r>
  <r>
    <n v="4116750"/>
    <x v="2"/>
    <s v="GOBIERNO AUTONOMO DESCENTRALIZADO DEL DISTRITO METROPOLITANO DE QUITO"/>
    <n v="2876.16"/>
    <n v="353.99"/>
    <n v="9.6999999999999993"/>
    <n v="3239.85"/>
    <s v="DE 25 -36 MESES"/>
    <n v="1760003410001"/>
  </r>
  <r>
    <n v="4116768"/>
    <x v="2"/>
    <s v="GOBIERNO AUTONOMO DESCENTRALIZADO DEL DISTRITO METROPOLITANO DE QUITO"/>
    <n v="74.56"/>
    <n v="6.8"/>
    <n v="9.6999999999999993"/>
    <n v="91.06"/>
    <s v="DE 13 -24 MESES"/>
    <n v="1760003410001"/>
  </r>
  <r>
    <n v="4852158"/>
    <x v="2"/>
    <s v="ADMINISTRACION MUNICIPAL ZONA CENTRO"/>
    <n v="7620.12"/>
    <n v="5631.52"/>
    <n v="8.75"/>
    <n v="13260.39"/>
    <s v="DE 61 O MAS MESES"/>
    <n v="1768038430001"/>
  </r>
  <r>
    <n v="5641304"/>
    <x v="2"/>
    <s v="GOBIERNO AUTONOMO DESCENTRALIZADO DEL DISTRITO METROPOLITANO DE QUITO"/>
    <n v="2253.63"/>
    <n v="1136.73"/>
    <n v="3.69"/>
    <n v="3394.05"/>
    <s v="DE 61 O MAS MESES"/>
    <n v="1760003410001"/>
  </r>
  <r>
    <n v="5934420"/>
    <x v="2"/>
    <s v="GOBIERNO AUTONOMO DESCENTRALIZADO DEL DISTRITO METROPOLITANO DE QUITO"/>
    <n v="0.53"/>
    <n v="0.16"/>
    <n v="0"/>
    <n v="0.69"/>
    <s v="DE 1 -12 MESES"/>
    <n v="1760003410001"/>
  </r>
  <r>
    <n v="6114580"/>
    <x v="2"/>
    <s v="GOBIERNO AUTONOMO DESCENTRALIZADO DEL DISTRITO METROPOLITANO DE QUITO"/>
    <n v="1473.36"/>
    <n v="254.11"/>
    <n v="81.67"/>
    <n v="1809.14"/>
    <s v="DE 61 O MAS MESES"/>
    <n v="1760003410001"/>
  </r>
  <r>
    <n v="6118810"/>
    <x v="2"/>
    <s v="GOBIERNO AUTONOMO DESCENTRALIZADO DEL DISTRITO METROPOLITANO DE QUITO"/>
    <n v="888.36"/>
    <n v="579.11"/>
    <n v="2.2999999999999998"/>
    <n v="1469.77"/>
    <s v="DE 61 O MAS MESES"/>
    <n v="1760003410001"/>
  </r>
  <r>
    <n v="6118834"/>
    <x v="2"/>
    <s v="GOBIERNO AUTONOMO DESCENTRALIZADO DEL DISTRITO METROPOLITANO DE QUITO"/>
    <n v="115.16"/>
    <n v="157.29"/>
    <n v="2.2999999999999998"/>
    <n v="274.75"/>
    <s v="DE 61 O MAS MESES"/>
    <n v="1760003410001"/>
  </r>
  <r>
    <n v="6118866"/>
    <x v="2"/>
    <s v="GOBIERNO AUTONOMO DESCENTRALIZADO DEL DISTRITO METROPOLITANO DE QUITO"/>
    <n v="115.16"/>
    <n v="157.29"/>
    <n v="2.2999999999999998"/>
    <n v="274.75"/>
    <s v="DE 61 O MAS MESES"/>
    <n v="1760003410001"/>
  </r>
  <r>
    <n v="6118908"/>
    <x v="2"/>
    <s v="GOBIERNO AUTONOMO DESCENTRALIZADO DEL DISTRITO METROPOLITANO DE QUITO"/>
    <n v="55821.31"/>
    <n v="33289.919999999998"/>
    <n v="4.5999999999999996"/>
    <n v="89115.83"/>
    <s v="DE 61 O MAS MESES"/>
    <n v="1760003410001"/>
  </r>
  <r>
    <n v="6118915"/>
    <x v="2"/>
    <s v="GOBIERNO AUTONOMO DESCENTRALIZADO DEL DISTRITO METROPOLITANO DE QUITO"/>
    <n v="115.16"/>
    <n v="157.29"/>
    <n v="2.2999999999999998"/>
    <n v="274.75"/>
    <s v="DE 61 O MAS MESES"/>
    <n v="1760003410001"/>
  </r>
  <r>
    <n v="6449040"/>
    <x v="2"/>
    <s v="GOBIERNO AUTONOMO DESCENTRALIZADO DEL DISTRITO METROPOLITANO DE QUITO"/>
    <n v="15993.62"/>
    <n v="10583.15"/>
    <n v="60.03"/>
    <n v="26636.799999999999"/>
    <s v="DE 61 O MAS MESES"/>
    <n v="1760003410001"/>
  </r>
  <r>
    <n v="6633024"/>
    <x v="2"/>
    <s v="GOBIERNO AUTONOMO DESCENTRALIZADO DEL DISTRITO METROPOLITANO DE QUITO"/>
    <n v="391.94"/>
    <n v="558.87"/>
    <n v="32.85"/>
    <n v="983.66"/>
    <s v="DE 61 O MAS MESES"/>
    <n v="1760003410001"/>
  </r>
  <r>
    <n v="6683240"/>
    <x v="2"/>
    <s v="GOBIERNO AUTONOMO DESCENTRALIZADO DEL DISTRITO METROPOLITANO DE QUITO"/>
    <n v="3419.39"/>
    <n v="2259.5700000000002"/>
    <n v="60.03"/>
    <n v="5738.99"/>
    <s v="DE 61 O MAS MESES"/>
    <n v="1760003410001"/>
  </r>
  <r>
    <n v="6700087"/>
    <x v="2"/>
    <s v="GOBIERNO AUTONOMO DESCENTRALIZADO DEL DISTRITO METROPOLITANO DE QUITO"/>
    <n v="72357.919999999998"/>
    <n v="44886.27"/>
    <n v="1.1499999999999999"/>
    <n v="117245.34"/>
    <s v="DE 61 O MAS MESES"/>
    <n v="1760003410001"/>
  </r>
  <r>
    <n v="6924545"/>
    <x v="2"/>
    <s v="GOBIERNO AUTONOMO DESCENTRALIZADO DEL DISTRITO METROPOLITANO DE QUITO"/>
    <n v="536.84"/>
    <n v="90.61"/>
    <n v="78.67"/>
    <n v="706.12"/>
    <s v="DE 37 -48 MESES"/>
    <n v="1760003410001"/>
  </r>
  <r>
    <n v="7530159"/>
    <x v="2"/>
    <s v="GOBIERNO AUTONOMO DESCENTRALIZADO DEL DISTRITO METROPOLITANO DE QUITO"/>
    <n v="431.15"/>
    <n v="589.26"/>
    <n v="19.72"/>
    <n v="1040.1300000000001"/>
    <s v="DE 61 O MAS MESES"/>
    <n v="1760003410001"/>
  </r>
  <r>
    <n v="9497852"/>
    <x v="2"/>
    <s v="IGLESIA UNIVERSAL DEL REINO DE DIOSIGLESIA UNIVERSAL DEL REINO DE DIOS"/>
    <n v="107.23"/>
    <n v="180.76"/>
    <n v="2.72"/>
    <n v="290.70999999999998"/>
    <s v="DE 61 O MAS MESES"/>
    <n v="1791293266001"/>
  </r>
  <r>
    <n v="11024892"/>
    <x v="2"/>
    <s v="GOBIERNO AUTONOMO DESCENTRALIZADO DEL DISTRITO METROPOLITANO DE QUITO"/>
    <n v="33.69"/>
    <n v="43.13"/>
    <n v="0"/>
    <n v="76.819999999999993"/>
    <s v="DE 61 O MAS MESES"/>
    <n v="1760003410001"/>
  </r>
  <r>
    <n v="11024902"/>
    <x v="2"/>
    <s v="GOBIERNO AUTONOMO DESCENTRALIZADO DEL DISTRITO METROPOLITANO DE QUITO"/>
    <n v="11971.44"/>
    <n v="15741.5"/>
    <n v="3.69"/>
    <n v="27716.63"/>
    <s v="DE 61 O MAS MESES"/>
    <n v="1760003410001"/>
  </r>
  <r>
    <n v="11070070"/>
    <x v="2"/>
    <s v="GOBIERNO AUTONOMO DESCENTRALIZADO DEL DISTRITO METROPOLITANO DE QUITO"/>
    <n v="4778.63"/>
    <n v="1570.92"/>
    <n v="79.16"/>
    <n v="6428.71"/>
    <s v="DE 61 O MAS MESES"/>
    <n v="1760003410001"/>
  </r>
  <r>
    <n v="11118928"/>
    <x v="2"/>
    <s v="GOBIERNO AUTONOMO DESCENTRALIZADO DEL DISTRITO METROPOLITANO DE QUITO"/>
    <n v="147.66"/>
    <n v="157.41"/>
    <n v="2.2999999999999998"/>
    <n v="307.37"/>
    <s v="DE 61 O MAS MESES"/>
    <n v="1760003410001"/>
  </r>
  <r>
    <n v="11584774"/>
    <x v="2"/>
    <s v="EM CENTRO HISTORICO ECH"/>
    <n v="23517.51"/>
    <n v="9466.94"/>
    <n v="150.19"/>
    <n v="33134.639999999999"/>
    <s v="DE 61 O MAS MESES"/>
    <n v="1708010432"/>
  </r>
  <r>
    <n v="11788369"/>
    <x v="2"/>
    <s v="EM CENTRO HISTORICO ECH"/>
    <n v="41003.620000000003"/>
    <n v="21476.61"/>
    <n v="6.31"/>
    <n v="62486.54"/>
    <s v="DE 61 O MAS MESES"/>
    <n v="1708010432"/>
  </r>
  <r>
    <n v="11907778"/>
    <x v="2"/>
    <s v="CENTRO DE FORMACION Y CAPACITACION TURISTICA CAPACITUR"/>
    <n v="485.74"/>
    <n v="36.68"/>
    <n v="12.46"/>
    <n v="534.88"/>
    <s v="DE 25 -36 MESES"/>
    <n v="1791805097001"/>
  </r>
  <r>
    <n v="15107740"/>
    <x v="2"/>
    <s v="GOBIERNO AUTONOMO DESCENTRALIZADO DEL DISTRITO METROPOLITANO DE QUITO"/>
    <n v="19145.259999999998"/>
    <n v="8551.7000000000007"/>
    <n v="3.69"/>
    <n v="27700.65"/>
    <s v="DE 61 O MAS MESES"/>
    <n v="1760003410001"/>
  </r>
  <r>
    <n v="15605418"/>
    <x v="2"/>
    <s v="GOBIERNO AUTONOMO DESCENTRALIZADO DEL DISTRITO METROPOLITANO DE QUITO"/>
    <n v="35071.39"/>
    <n v="26099.27"/>
    <n v="498.28"/>
    <n v="61668.94"/>
    <s v="DE 61 O MAS MESES"/>
    <n v="1760003410001"/>
  </r>
  <r>
    <n v="15879641"/>
    <x v="2"/>
    <s v="SECRETARIA DE EDUCACION SUPERIOR, CIENCIA, TECNOLOGIA E INNOVACION"/>
    <n v="1047.8699999999999"/>
    <n v="43.01"/>
    <n v="12.46"/>
    <n v="1103.3399999999999"/>
    <s v="DE 1 -12 MESES"/>
    <n v="1768157600001"/>
  </r>
  <r>
    <n v="17231126"/>
    <x v="2"/>
    <s v="GOBIERNO AUTONOMO DESCENTRALIZADO DEL DISTRITO METROPOLITANO DE QUITO"/>
    <n v="138.21"/>
    <n v="210.72"/>
    <n v="2.72"/>
    <n v="351.65"/>
    <s v="DE 61 O MAS MESES"/>
    <n v="1760003410001"/>
  </r>
  <r>
    <n v="17231133"/>
    <x v="2"/>
    <s v="GOBIERNO AUTONOMO DESCENTRALIZADO DEL DISTRITO METROPOLITANO DE QUITO"/>
    <n v="137.93"/>
    <n v="210.39"/>
    <n v="2.72"/>
    <n v="351.04"/>
    <s v="DE 61 O MAS MESES"/>
    <n v="1760003410001"/>
  </r>
  <r>
    <n v="17332082"/>
    <x v="2"/>
    <s v="GOBIERNO AUTONOMO DESCENTRALIZADO DEL DISTRITO METROPOLITANO DE QUITO"/>
    <n v="208.17"/>
    <n v="207.23"/>
    <n v="3.69"/>
    <n v="419.09"/>
    <s v="DE 61 O MAS MESES"/>
    <n v="1760003410001"/>
  </r>
  <r>
    <n v="17332090"/>
    <x v="2"/>
    <s v="GOBIERNO AUTONOMO DESCENTRALIZADO DEL DISTRITO METROPOLITANO DE QUITO"/>
    <n v="478.61"/>
    <n v="307.97000000000003"/>
    <n v="2.2999999999999998"/>
    <n v="788.88"/>
    <s v="DE 61 O MAS MESES"/>
    <n v="1760003410001"/>
  </r>
  <r>
    <n v="17332100"/>
    <x v="2"/>
    <s v="GOBIERNO AUTONOMO DESCENTRALIZADO DEL DISTRITO METROPOLITANO DE QUITO"/>
    <n v="201.58"/>
    <n v="202.44"/>
    <n v="3.69"/>
    <n v="407.71"/>
    <s v="DE 61 O MAS MESES"/>
    <n v="1760003410001"/>
  </r>
  <r>
    <n v="17417018"/>
    <x v="2"/>
    <s v="GOBIERNO AUTONOMO DESCENTRALIZADO DEL DISTRITO METROPOLITANO DE QUITO"/>
    <n v="814.79"/>
    <n v="262.77"/>
    <n v="5.22"/>
    <n v="1082.78"/>
    <s v="DE 61 O MAS MESES"/>
    <n v="1760003410001"/>
  </r>
  <r>
    <n v="17443970"/>
    <x v="2"/>
    <s v="IGLESIA UNIVERSAL DEL REINO DE DIOSIGLESIA UNIVERSAL DEL REINO DE DIOS"/>
    <n v="377.84"/>
    <n v="184.15"/>
    <n v="151.63"/>
    <n v="713.62"/>
    <s v="DE 61 O MAS MESES"/>
    <n v="1791293266001"/>
  </r>
  <r>
    <n v="17561170"/>
    <x v="2"/>
    <s v="GOBIERNO AUTONOMO DESCENTRALIZADO DEL DISTRITO METROPOLITANO DE QUITO"/>
    <n v="3166.09"/>
    <n v="2378.89"/>
    <n v="2.72"/>
    <n v="5547.7"/>
    <s v="DE 61 O MAS MESES"/>
    <n v="1760003410001"/>
  </r>
  <r>
    <n v="17644236"/>
    <x v="2"/>
    <s v="GOBIERNO AUTONOMO DESCENTRALIZADO DEL DISTRITO METROPOLITANO DE QUITO"/>
    <n v="559.66999999999996"/>
    <n v="211.4"/>
    <n v="85.35"/>
    <n v="856.42"/>
    <s v="DE 61 O MAS MESES"/>
    <n v="1760003410001"/>
  </r>
  <r>
    <n v="17666960"/>
    <x v="2"/>
    <s v="GOBIERNO AUTONOMO DESCENTRALIZADO DEL DISTRITO METROPOLITANO DE QUITO"/>
    <n v="22950.080000000002"/>
    <n v="27017.97"/>
    <n v="2.2999999999999998"/>
    <n v="49970.35"/>
    <s v="DE 61 O MAS MESES"/>
    <n v="1760003410001"/>
  </r>
  <r>
    <n v="17760881"/>
    <x v="2"/>
    <s v="GOBIERNO AUTONOMO DESCENTRALIZADO DEL DISTRITO METROPOLITANO DE QUITO"/>
    <n v="3117.55"/>
    <n v="4065.51"/>
    <n v="3.69"/>
    <n v="7186.75"/>
    <s v="DE 61 O MAS MESES"/>
    <n v="1760003410001"/>
  </r>
  <r>
    <n v="17782797"/>
    <x v="2"/>
    <s v="GOBIERNO AUTONOMO DESCENTRALIZADO DEL DISTRITO METROPOLITANO DE QUITO"/>
    <n v="57010.12"/>
    <n v="19414.57"/>
    <n v="1259.3599999999999"/>
    <n v="77684.05"/>
    <s v="DE 61 O MAS MESES"/>
    <n v="1760003410001"/>
  </r>
  <r>
    <n v="17941574"/>
    <x v="2"/>
    <s v="GOBIERNO AUTONOMO DESCENTRALIZADO DEL DISTRITO METROPOLITANO DE QUITO"/>
    <n v="5228.72"/>
    <n v="2235.9499999999998"/>
    <n v="69.7"/>
    <n v="7534.37"/>
    <s v="DE 61 O MAS MESES"/>
    <n v="1760003410001"/>
  </r>
  <r>
    <n v="17989865"/>
    <x v="2"/>
    <s v="GOBIERNO AUTONOMO DESCENTRALIZADO DEL DISTRITO METROPOLITANO DE QUITO"/>
    <n v="404.42"/>
    <n v="259.3"/>
    <n v="5.22"/>
    <n v="668.94"/>
    <s v="DE 61 O MAS MESES"/>
    <n v="1760003410001"/>
  </r>
  <r>
    <n v="18568764"/>
    <x v="2"/>
    <s v="GOBIERNO AUTONOMO DESCENTRALIZADO DEL DISTRITO METROPOLITANO DE QUITO"/>
    <n v="73.36"/>
    <n v="11.86"/>
    <n v="9.6999999999999993"/>
    <n v="94.92"/>
    <s v="DE 25 -36 MESES"/>
    <n v="1760003410001"/>
  </r>
  <r>
    <n v="18793625"/>
    <x v="2"/>
    <s v="GOBIERNO AUTONOMO DESCENTRALIZADO DEL DISTRITO METROPOLITANO DE QUITO"/>
    <n v="8089.08"/>
    <n v="1156.8900000000001"/>
    <n v="16.25"/>
    <n v="9262.2199999999993"/>
    <s v="DE 25 -36 MESES"/>
    <n v="1760003410001"/>
  </r>
  <r>
    <n v="18819619"/>
    <x v="2"/>
    <s v="GOBIERNO AUTONOMO DESCENTRALIZADO DEL DISTRITO METROPOLITANO DE QUITO"/>
    <n v="481.71"/>
    <n v="137.74"/>
    <n v="9.67"/>
    <n v="629.12"/>
    <s v="DE 49 -60 MESES"/>
    <n v="1760003410001"/>
  </r>
  <r>
    <n v="19643245"/>
    <x v="2"/>
    <s v="GOBIERNO AUTONOMO DESCENTRALIZADO DEL DISTRITO METROPOLITANO DE QUITO"/>
    <n v="153.09"/>
    <n v="7.79"/>
    <n v="9.6999999999999993"/>
    <n v="170.58"/>
    <s v="DE 13 -24 MESES"/>
    <n v="1760003410001"/>
  </r>
  <r>
    <n v="21405311"/>
    <x v="2"/>
    <s v="GOBIERNO AUTONOMO DESCENTRALIZADO DEL DISTRITO METROPOLITANO DE QUITO"/>
    <n v="21796.15"/>
    <n v="13697.36"/>
    <n v="2.2999999999999998"/>
    <n v="35495.81"/>
    <s v="DE 61 O MAS MESES"/>
    <n v="1760003410001"/>
  </r>
  <r>
    <n v="21480735"/>
    <x v="2"/>
    <s v="GOBIERNO AUTONOMO DESCENTRALIZADO DEL DISTRITO METROPOLITANO DE QUITO"/>
    <n v="106.8"/>
    <n v="84.51"/>
    <n v="0"/>
    <n v="191.31"/>
    <s v="DE 61 O MAS MESES"/>
    <n v="1760003410001"/>
  </r>
  <r>
    <n v="29005160"/>
    <x v="2"/>
    <s v="GOBIERNO AUTONOMO DESCENTRALIZADO DEL DISTRITO METROPOLITANO DE QUITO"/>
    <n v="945.06"/>
    <n v="147.21"/>
    <n v="9.67"/>
    <n v="1101.94"/>
    <s v="DE 37 -48 MESES"/>
    <n v="1760003410001"/>
  </r>
  <r>
    <n v="29058451"/>
    <x v="2"/>
    <s v="GOBIERNO AUTONOMO DESCENTRALIZADO DEL DISTRITO METROPOLITANO DE QUITO"/>
    <n v="107.41"/>
    <n v="12.27"/>
    <n v="9.6999999999999993"/>
    <n v="129.38"/>
    <s v="DE 25 -36 MESES"/>
    <n v="1760003410001"/>
  </r>
  <r>
    <n v="29123742"/>
    <x v="2"/>
    <s v="GOBIERNO AUTONOMO DESCENTRALIZADO DEL DISTRITO METROPOLITANO DE QUITO"/>
    <n v="309.55"/>
    <n v="10.86"/>
    <n v="9.6999999999999993"/>
    <n v="330.11"/>
    <s v="DE 1 -12 MESES"/>
    <n v="1760003410001"/>
  </r>
  <r>
    <n v="29231160"/>
    <x v="2"/>
    <s v="GOBIERNO AUTONOMO DESCENTRALIZADO DEL DISTRITO METROPOLITANO DE QUITO"/>
    <n v="5394.38"/>
    <n v="1746.67"/>
    <n v="5.22"/>
    <n v="7146.27"/>
    <s v="DE 61 O MAS MESES"/>
    <n v="1760003410001"/>
  </r>
  <r>
    <n v="29462872"/>
    <x v="2"/>
    <s v="ADMINISTRACION MUNICIPAL ZONA CENTRO"/>
    <n v="90.59"/>
    <n v="93.4"/>
    <n v="22.64"/>
    <n v="206.63"/>
    <s v="DE 61 O MAS MESES"/>
    <n v="1768038430001"/>
  </r>
  <r>
    <n v="29606718"/>
    <x v="2"/>
    <s v="GOBIERNO AUTONOMO DESCENTRALIZADO DEL DISTRITO METROPOLITANO DE QUITO"/>
    <n v="57059.62"/>
    <n v="34219.03"/>
    <n v="2.72"/>
    <n v="91281.37"/>
    <s v="DE 61 O MAS MESES"/>
    <n v="1760003410001"/>
  </r>
  <r>
    <n v="29619428"/>
    <x v="2"/>
    <s v="GOBIERNO AUTONOMO DESCENTRALIZADO DEL DISTRITO METROPOLITANO DE QUITO"/>
    <n v="257.60000000000002"/>
    <n v="18.8"/>
    <n v="9.6999999999999993"/>
    <n v="286.10000000000002"/>
    <s v="DE 25 -36 MESES"/>
    <n v="1760003410001"/>
  </r>
  <r>
    <n v="29778555"/>
    <x v="2"/>
    <s v="GOBIERNO AUTONOMO DESCENTRALIZADO DEL DISTRITO METROPOLITANO DE QUITO"/>
    <n v="86.26"/>
    <n v="11.83"/>
    <n v="9.6999999999999993"/>
    <n v="107.79"/>
    <s v="DE 25 -36 MESES"/>
    <n v="1760003410001"/>
  </r>
  <r>
    <n v="29930986"/>
    <x v="2"/>
    <s v="GOBIERNO AUTONOMO DESCENTRALIZADO DEL DISTRITO METROPOLITANO DE QUITO"/>
    <n v="818.48"/>
    <n v="196.08"/>
    <n v="9.67"/>
    <n v="1024.23"/>
    <s v="DE 37 -48 MESES"/>
    <n v="1760003410001"/>
  </r>
  <r>
    <n v="29944587"/>
    <x v="2"/>
    <s v="GOBIERNO AUTONOMO DESCENTRALIZADO DEL DISTRITO METROPOLITANO DE QUITO"/>
    <n v="3380.15"/>
    <n v="4566.7700000000004"/>
    <n v="2.2999999999999998"/>
    <n v="7949.22"/>
    <s v="DE 61 O MAS MESES"/>
    <n v="1760003410001"/>
  </r>
  <r>
    <n v="29945164"/>
    <x v="2"/>
    <s v="GOBIERNO AUTONOMO DESCENTRALIZADO DEL DISTRITO METROPOLITANO DE QUITO"/>
    <n v="19.059999999999999"/>
    <n v="1.24"/>
    <n v="0"/>
    <n v="20.3"/>
    <s v="ACTUAL"/>
    <n v="1760003410001"/>
  </r>
  <r>
    <n v="36379696"/>
    <x v="2"/>
    <s v="MINISTERIO DE GOBIERNO - COMANDANCIA GEN"/>
    <n v="26.42"/>
    <n v="23.12"/>
    <n v="6.31"/>
    <n v="55.85"/>
    <s v="DE 61 O MAS MESES"/>
    <n v="1768061330001"/>
  </r>
  <r>
    <n v="39737050"/>
    <x v="2"/>
    <s v="GOBIERNO AUTONOMO DESCENTRALIZADO DEL DISTRITO METROPOLITANO DE QUITO"/>
    <n v="442.6"/>
    <n v="50.27"/>
    <n v="9.6999999999999993"/>
    <n v="502.57"/>
    <s v="DE 25 -36 MESES"/>
    <n v="1760003410001"/>
  </r>
  <r>
    <n v="100039925"/>
    <x v="2"/>
    <s v="GOBIERNO AUTONOMO DESCENTRALIZADO DEL DISTRITO METROPOLITANO DE QUITO"/>
    <n v="133.65"/>
    <n v="8.9600000000000009"/>
    <n v="9.6999999999999993"/>
    <n v="152.31"/>
    <s v="DE 13 -24 MESES"/>
    <n v="1760003410001"/>
  </r>
  <r>
    <n v="100061328"/>
    <x v="2"/>
    <s v="GOBIERNO AUTONOMO DESCENTRALIZADO DEL DISTRITO METROPOLITANO DE QUITO"/>
    <n v="312.47000000000003"/>
    <n v="98.48"/>
    <n v="42.01"/>
    <n v="452.96"/>
    <s v="DE 37 -48 MESES"/>
    <n v="1760003410001"/>
  </r>
  <r>
    <n v="700992431"/>
    <x v="2"/>
    <s v="GOBIERNO AUTONOMO DESCENTRALIZADO DEL DISTRITO METROPOLITANO DE QUITO"/>
    <n v="1642.62"/>
    <n v="2171.54"/>
    <n v="2.2999999999999998"/>
    <n v="3816.46"/>
    <s v="DE 61 O MAS MESES"/>
    <n v="1760003410001"/>
  </r>
  <r>
    <n v="973990017"/>
    <x v="2"/>
    <s v="GOBIERNO AUTONOMO DESCENTRALIZADO DEL DISTRITO METROPOLITANO DE QUITO"/>
    <n v="10701.93"/>
    <n v="13028.61"/>
    <n v="2.72"/>
    <n v="23733.26"/>
    <s v="DE 61 O MAS MESES"/>
    <n v="1760003410001"/>
  </r>
  <r>
    <n v="2100968007"/>
    <x v="2"/>
    <s v="GOBIERNO AUTONOMO DESCENTRALIZADO DEL DISTRITO METROPOLITANO DE QUITO"/>
    <n v="1583.99"/>
    <n v="1494.96"/>
    <n v="102.79"/>
    <n v="3181.74"/>
    <s v="DE 61 O MAS MESES"/>
    <n v="1760003410001"/>
  </r>
  <r>
    <n v="3290123455"/>
    <x v="2"/>
    <s v="MINISTERIO DE GOBIERNO"/>
    <n v="468.71"/>
    <n v="26.61"/>
    <n v="9.56"/>
    <n v="504.88"/>
    <s v="DE 13 -24 MESES"/>
    <n v="1760000660001"/>
  </r>
  <r>
    <n v="3367990421"/>
    <x v="2"/>
    <s v="GOBIERNO AUTONOMO DESCENTRALIZADO DEL DISTRITO METROPOLITANO DE QUITO"/>
    <n v="11588.11"/>
    <n v="10552.67"/>
    <n v="2.72"/>
    <n v="22143.5"/>
    <s v="DE 61 O MAS MESES"/>
    <n v="1760003410001"/>
  </r>
  <r>
    <n v="3934007179"/>
    <x v="2"/>
    <s v="GOBIERNO AUTONOMO DESCENTRALIZADO DEL DISTRITO METROPOLITANO DE QUITO"/>
    <n v="616.70000000000005"/>
    <n v="1182.55"/>
    <n v="1.8"/>
    <n v="1801.05"/>
    <s v="DE 61 O MAS MESES"/>
    <n v="1760003410001"/>
  </r>
  <r>
    <n v="5933000992"/>
    <x v="2"/>
    <s v="GOBIERNO AUTONOMO DESCENTRALIZADO DEL DISTRITO METROPOLITANO DE QUITO"/>
    <n v="146.16999999999999"/>
    <n v="17.61"/>
    <n v="9.6999999999999993"/>
    <n v="173.48"/>
    <s v="DE 25 -36 MESES"/>
    <n v="1760003410001"/>
  </r>
  <r>
    <n v="9928015334"/>
    <x v="2"/>
    <s v="GOBIERNO AUTONOMO DESCENTRALIZADO DEL DISTRITO METROPOLITANO DE QUITO"/>
    <n v="32438.73"/>
    <n v="29940.68"/>
    <n v="2.2999999999999998"/>
    <n v="62381.71"/>
    <s v="DE 61 O MAS MESES"/>
    <n v="1760003410001"/>
  </r>
  <r>
    <n v="9928015415"/>
    <x v="2"/>
    <s v="SECRETARIA DE EDUCACION SUPERIOR, CIENCIA, TECNOLOGIA E INNOVACION"/>
    <n v="9.67"/>
    <n v="0.16"/>
    <n v="152.41"/>
    <n v="162.24"/>
    <s v="DE 1 -12 MESES"/>
    <n v="1768157600001"/>
  </r>
  <r>
    <n v="9928015486"/>
    <x v="2"/>
    <s v="GOBIERNO AUTONOMO DESCENTRALIZADO DEL DISTRITO METROPOLITANO DE QUITO"/>
    <n v="43220.28"/>
    <n v="34473.56"/>
    <n v="3.69"/>
    <n v="77697.53"/>
    <s v="DE 61 O MAS MESES"/>
    <n v="1760003410001"/>
  </r>
  <r>
    <n v="9928015510"/>
    <x v="2"/>
    <s v="GOBIERNO AUTONOMO DESCENTRALIZADO DEL DISTRITO METROPOLITANO DE QUITO"/>
    <n v="39128.239999999998"/>
    <n v="23968.16"/>
    <n v="612.26"/>
    <n v="63708.66"/>
    <s v="DE 61 O MAS MESES"/>
    <n v="1760003410001"/>
  </r>
  <r>
    <n v="9928015528"/>
    <x v="2"/>
    <s v="GOBIERNO AUTONOMO DESCENTRALIZADO DEL DISTRITO METROPOLITANO DE QUITO"/>
    <n v="59764.28"/>
    <n v="43896.29"/>
    <n v="3.69"/>
    <n v="103664.26"/>
    <s v="DE 61 O MAS MESES"/>
    <n v="1760003410001"/>
  </r>
  <r>
    <n v="9928015687"/>
    <x v="2"/>
    <s v="GOBIERNO AUTONOMO DESCENTRALIZADO DEL DISTRITO METROPOLITANO DE QUITO"/>
    <n v="44456.79"/>
    <n v="26722.959999999999"/>
    <n v="2.72"/>
    <n v="71182.47"/>
    <s v="DE 61 O MAS MESES"/>
    <n v="1760003410001"/>
  </r>
  <r>
    <n v="9928015704"/>
    <x v="2"/>
    <s v="GOBIERNO AUTONOMO DESCENTRALIZADO DEL DISTRITO METROPOLITANO DE QUITO"/>
    <n v="68761.8"/>
    <n v="39375.35"/>
    <n v="3.69"/>
    <n v="108140.84"/>
    <s v="DE 61 O MAS MESES"/>
    <n v="1760003410001"/>
  </r>
  <r>
    <n v="9928015729"/>
    <x v="2"/>
    <s v="GOBIERNO AUTONOMO DESCENTRALIZADO DEL DISTRITO METROPOLITANO DE QUITO"/>
    <n v="0"/>
    <n v="0.02"/>
    <n v="0"/>
    <n v="0.02"/>
    <s v="DE 1 -12 MESES"/>
    <n v="1760003410001"/>
  </r>
  <r>
    <n v="9928015736"/>
    <x v="2"/>
    <s v="GOBIERNO AUTONOMO DESCENTRALIZADO DEL DISTRITO METROPOLITANO DE QUITO"/>
    <n v="94852.51"/>
    <n v="67003.789999999994"/>
    <n v="32.85"/>
    <n v="161889.15"/>
    <s v="DE 61 O MAS MESES"/>
    <n v="1760003410001"/>
  </r>
  <r>
    <n v="9928015782"/>
    <x v="2"/>
    <s v="GOBIERNO AUTONOMO DESCENTRALIZADO DEL DISTRITO METROPOLITANO DE QUITO"/>
    <n v="4621.5600000000004"/>
    <n v="2383.2600000000002"/>
    <n v="2.2999999999999998"/>
    <n v="7007.12"/>
    <s v="DE 61 O MAS MESES"/>
    <n v="1760003410001"/>
  </r>
  <r>
    <n v="9928015831"/>
    <x v="2"/>
    <s v="GOBIERNO AUTONOMO DESCENTRALIZADO DEL DISTRITO METROPOLITANO DE QUITO"/>
    <n v="6463.33"/>
    <n v="1981.8"/>
    <n v="384.99"/>
    <n v="8830.1200000000008"/>
    <s v="DE 61 O MAS MESES"/>
    <n v="1760003410001"/>
  </r>
  <r>
    <n v="9928015856"/>
    <x v="2"/>
    <s v="GOBIERNO AUTONOMO DESCENTRALIZADO DEL DISTRITO METROPOLITANO DE QUITO"/>
    <n v="19015.7"/>
    <n v="3898.48"/>
    <n v="1.1499999999999999"/>
    <n v="22915.33"/>
    <s v="DE 61 O MAS MESES"/>
    <n v="1760003410001"/>
  </r>
  <r>
    <n v="9928015863"/>
    <x v="2"/>
    <s v="GOBIERNO AUTONOMO DESCENTRALIZADO DEL DISTRITO METROPOLITANO DE QUITO"/>
    <n v="6371.3"/>
    <n v="2636.97"/>
    <n v="60.03"/>
    <n v="9068.2999999999993"/>
    <s v="DE 61 O MAS MESES"/>
    <n v="1760003410001"/>
  </r>
  <r>
    <n v="9928015870"/>
    <x v="2"/>
    <s v="GOBIERNO AUTONOMO DESCENTRALIZADO DEL DISTRITO METROPOLITANO DE QUITO"/>
    <n v="37714.18"/>
    <n v="25859.32"/>
    <n v="2.72"/>
    <n v="63576.22"/>
    <s v="DE 61 O MAS MESES"/>
    <n v="1760003410001"/>
  </r>
  <r>
    <n v="9928015888"/>
    <x v="2"/>
    <s v="GOBIERNO AUTONOMO DESCENTRALIZADO DEL DISTRITO METROPOLITANO DE QUITO"/>
    <n v="165369.57999999999"/>
    <n v="114756.44"/>
    <n v="2.2999999999999998"/>
    <n v="280128.32"/>
    <s v="DE 61 O MAS MESES"/>
    <n v="1760003410001"/>
  </r>
  <r>
    <n v="9928015895"/>
    <x v="2"/>
    <s v="GOBIERNO AUTONOMO DESCENTRALIZADO DEL DISTRITO METROPOLITANO DE QUITO"/>
    <n v="53950.74"/>
    <n v="40295.050000000003"/>
    <n v="2.2999999999999998"/>
    <n v="94248.09"/>
    <s v="DE 61 O MAS MESES"/>
    <n v="1760003410001"/>
  </r>
  <r>
    <n v="9928015969"/>
    <x v="2"/>
    <s v="GOBIERNO AUTONOMO DESCENTRALIZADO DEL DISTRITO METROPOLITANO DE QUITO"/>
    <n v="2925.88"/>
    <n v="3502.86"/>
    <n v="2.2999999999999998"/>
    <n v="6431.04"/>
    <s v="DE 61 O MAS MESES"/>
    <n v="1760003410001"/>
  </r>
  <r>
    <n v="9928015983"/>
    <x v="2"/>
    <s v="GOBIERNO AUTONOMO DESCENTRALIZADO DEL DISTRITO METROPOLITANO DE QUITO"/>
    <n v="13363.16"/>
    <n v="9409.65"/>
    <n v="19.75"/>
    <n v="22792.560000000001"/>
    <s v="DE 61 O MAS MESES"/>
    <n v="1760003410001"/>
  </r>
  <r>
    <n v="9928015990"/>
    <x v="2"/>
    <s v="GOBIERNO AUTONOMO DESCENTRALIZADO DEL DISTRITO METROPOLITANO DE QUITO"/>
    <n v="13320.4"/>
    <n v="15610.13"/>
    <n v="3.69"/>
    <n v="28934.22"/>
    <s v="DE 61 O MAS MESES"/>
    <n v="1760003410001"/>
  </r>
  <r>
    <n v="9928016056"/>
    <x v="2"/>
    <s v="GOBIERNO AUTONOMO DESCENTRALIZADO DEL DISTRITO METROPOLITANO DE QUITO"/>
    <n v="43518.83"/>
    <n v="33582.14"/>
    <n v="3.69"/>
    <n v="77104.66"/>
    <s v="DE 61 O MAS MESES"/>
    <n v="1760003410001"/>
  </r>
  <r>
    <n v="9928016088"/>
    <x v="2"/>
    <s v="GOBIERNO AUTONOMO DESCENTRALIZADO DEL DISTRITO METROPOLITANO DE QUITO"/>
    <n v="103927.84"/>
    <n v="51414.42"/>
    <n v="3.69"/>
    <n v="155345.95000000001"/>
    <s v="DE 61 O MAS MESES"/>
    <n v="1760003410001"/>
  </r>
  <r>
    <n v="9928016095"/>
    <x v="2"/>
    <s v="GOBIERNO AUTONOMO DESCENTRALIZADO DEL DISTRITO METROPOLITANO DE QUITO"/>
    <n v="8959.5499999999993"/>
    <n v="6940.66"/>
    <n v="2.2999999999999998"/>
    <n v="15902.51"/>
    <s v="DE 61 O MAS MESES"/>
    <n v="1760003410001"/>
  </r>
  <r>
    <n v="9928016176"/>
    <x v="2"/>
    <s v="GOBIERNO AUTONOMO DESCENTRALIZADO DEL DISTRITO METROPOLITANO DE QUITO"/>
    <n v="31005.5"/>
    <n v="21839.63"/>
    <n v="2.2999999999999998"/>
    <n v="52847.43"/>
    <s v="DE 61 O MAS MESES"/>
    <n v="1760003410001"/>
  </r>
  <r>
    <n v="9928016190"/>
    <x v="2"/>
    <s v="GOBIERNO AUTONOMO DESCENTRALIZADO DEL DISTRITO METROPOLITANO DE QUITO"/>
    <n v="1577.16"/>
    <n v="2074.81"/>
    <n v="2.2999999999999998"/>
    <n v="3654.27"/>
    <s v="DE 61 O MAS MESES"/>
    <n v="1760003410001"/>
  </r>
  <r>
    <n v="9928016627"/>
    <x v="2"/>
    <s v="GOBIERNO AUTONOMO DESCENTRALIZADO DEL DISTRITO METROPOLITANO DE QUITO"/>
    <n v="3030.37"/>
    <n v="1051.28"/>
    <n v="6.31"/>
    <n v="4087.96"/>
    <s v="DE 61 O MAS MESES"/>
    <n v="1760003410001"/>
  </r>
  <r>
    <n v="9928016680"/>
    <x v="2"/>
    <s v="GOBIERNO AUTONOMO DESCENTRALIZADO DEL DISTRITO METROPOLITANO DE QUITO"/>
    <n v="930.37"/>
    <n v="751.68"/>
    <n v="2.2999999999999998"/>
    <n v="1684.35"/>
    <s v="DE 61 O MAS MESES"/>
    <n v="1760003410001"/>
  </r>
  <r>
    <n v="9928016698"/>
    <x v="2"/>
    <s v="GOBIERNO AUTONOMO DESCENTRALIZADO DEL DISTRITO METROPOLITANO DE QUITO"/>
    <n v="47071.9"/>
    <n v="33027.25"/>
    <n v="2.2999999999999998"/>
    <n v="80101.45"/>
    <s v="DE 61 O MAS MESES"/>
    <n v="1760003410001"/>
  </r>
  <r>
    <n v="9928016708"/>
    <x v="2"/>
    <s v="GOBIERNO AUTONOMO DESCENTRALIZADO DEL DISTRITO METROPOLITANO DE QUITO"/>
    <n v="34735.61"/>
    <n v="26049.14"/>
    <n v="2.72"/>
    <n v="60787.47"/>
    <s v="DE 61 O MAS MESES"/>
    <n v="1760003410001"/>
  </r>
  <r>
    <n v="9928016747"/>
    <x v="2"/>
    <s v="GOBIERNO AUTONOMO DESCENTRALIZADO DEL DISTRITO METROPOLITANO DE QUITO"/>
    <n v="8080.03"/>
    <n v="8203.6200000000008"/>
    <n v="2.2999999999999998"/>
    <n v="16285.95"/>
    <s v="DE 61 O MAS MESES"/>
    <n v="1760003410001"/>
  </r>
  <r>
    <n v="9928017162"/>
    <x v="2"/>
    <s v="GOBIERNO AUTONOMO DESCENTRALIZADO DEL DISTRITO METROPOLITANO DE QUITO"/>
    <n v="66417.279999999999"/>
    <n v="47278.34"/>
    <n v="2.72"/>
    <n v="113698.34"/>
    <s v="DE 61 O MAS MESES"/>
    <n v="1760003410001"/>
  </r>
  <r>
    <n v="9928515714"/>
    <x v="2"/>
    <s v="GOBIERNO AUTONOMO DESCENTRALIZADO DEL DISTRITO METROPOLITANO DE QUITO"/>
    <n v="250069.08"/>
    <n v="162590.19"/>
    <n v="81.67"/>
    <n v="412740.94"/>
    <s v="DE 61 O MAS MESES"/>
    <n v="1760003410001"/>
  </r>
  <r>
    <n v="9928515898"/>
    <x v="2"/>
    <s v="GOBIERNO AUTONOMO DESCENTRALIZADO DEL DISTRITO METROPOLITANO DE QUITO"/>
    <n v="2075.38"/>
    <n v="2054.0500000000002"/>
    <n v="29.11"/>
    <n v="4158.54"/>
    <s v="DE 61 O MAS MESES"/>
    <n v="1760003410001"/>
  </r>
  <r>
    <n v="9928926168"/>
    <x v="2"/>
    <s v="GOBIERNO AUTONOMO DESCENTRALIZADO DEL DISTRITO METROPOLITANO DE QUITO"/>
    <n v="6668.56"/>
    <n v="6891.34"/>
    <n v="3.69"/>
    <n v="13563.59"/>
    <s v="DE 61 O MAS MESES"/>
    <n v="1760003410001"/>
  </r>
  <r>
    <n v="9928926672"/>
    <x v="2"/>
    <s v="GOBIERNO AUTONOMO DESCENTRALIZADO DEL DISTRITO METROPOLITANO DE QUITO"/>
    <n v="32598.31"/>
    <n v="25219.35"/>
    <n v="7.48"/>
    <n v="57825.14"/>
    <s v="DE 61 O MAS MESES"/>
    <n v="1760003410001"/>
  </r>
  <r>
    <n v="9928927524"/>
    <x v="2"/>
    <s v="GOBIERNO AUTONOMO DESCENTRALIZADO DEL DISTRITO METROPOLITANO DE QUITO"/>
    <n v="317918.26"/>
    <n v="208794.6"/>
    <n v="60.03"/>
    <n v="526772.89"/>
    <s v="DE 61 O MAS MESES"/>
    <n v="1760003410001"/>
  </r>
  <r>
    <n v="9928927549"/>
    <x v="2"/>
    <s v="GOBIERNO AUTONOMO DESCENTRALIZADO DEL DISTRITO METROPOLITANO DE QUITO"/>
    <n v="26012.34"/>
    <n v="31456.37"/>
    <n v="114.7"/>
    <n v="57583.41"/>
    <s v="DE 61 O MAS MESES"/>
    <n v="1760003410001"/>
  </r>
  <r>
    <n v="9928927556"/>
    <x v="2"/>
    <s v="GOBIERNO AUTONOMO DESCENTRALIZADO DEL DISTRITO METROPOLITANO DE QUITO"/>
    <n v="684.75"/>
    <n v="285.63"/>
    <n v="5.22"/>
    <n v="975.6"/>
    <s v="DE 61 O MAS MESES"/>
    <n v="1760003410001"/>
  </r>
  <r>
    <n v="9928927563"/>
    <x v="2"/>
    <s v="GOBIERNO AUTONOMO DESCENTRALIZADO DEL DISTRITO METROPOLITANO DE QUITO"/>
    <n v="43686.95"/>
    <n v="30614.240000000002"/>
    <n v="2.72"/>
    <n v="74303.91"/>
    <s v="DE 61 O MAS MESES"/>
    <n v="1760003410001"/>
  </r>
  <r>
    <n v="9928927570"/>
    <x v="2"/>
    <s v="GOBIERNO AUTONOMO DESCENTRALIZADO DEL DISTRITO METROPOLITANO DE QUITO"/>
    <n v="50155.07"/>
    <n v="51703.37"/>
    <n v="2.72"/>
    <n v="101861.16"/>
    <s v="DE 61 O MAS MESES"/>
    <n v="1760003410001"/>
  </r>
  <r>
    <n v="9928927651"/>
    <x v="2"/>
    <s v="GOBIERNO AUTONOMO DESCENTRALIZADO DEL DISTRITO METROPOLITANO DE QUITO"/>
    <n v="2841.34"/>
    <n v="3516.07"/>
    <n v="2.2999999999999998"/>
    <n v="6359.71"/>
    <s v="DE 61 O MAS MESES"/>
    <n v="1760003410001"/>
  </r>
  <r>
    <n v="9928928045"/>
    <x v="2"/>
    <s v="GOBIERNO AUTONOMO DESCENTRALIZADO DEL DISTRITO METROPOLITANO DE QUITO"/>
    <n v="3824.81"/>
    <n v="2578.46"/>
    <n v="2.2999999999999998"/>
    <n v="6405.57"/>
    <s v="DE 49 -60 MESES"/>
    <n v="1760003410001"/>
  </r>
  <r>
    <n v="9928928581"/>
    <x v="2"/>
    <s v="GOBIERNO AUTONOMO DESCENTRALIZADO DEL DISTRITO METROPOLITANO DE QUITO"/>
    <n v="21634.65"/>
    <n v="18294.82"/>
    <n v="2.72"/>
    <n v="39932.19"/>
    <s v="DE 61 O MAS MESES"/>
    <n v="1760003410001"/>
  </r>
  <r>
    <n v="9928930975"/>
    <x v="2"/>
    <s v="GOBIERNO AUTONOMO DESCENTRALIZADO DEL DISTRITO METROPOLITANO DE QUITO"/>
    <n v="29.91"/>
    <n v="0"/>
    <n v="0"/>
    <n v="29.91"/>
    <s v="ACTUAL"/>
    <n v="1760003410001"/>
  </r>
  <r>
    <n v="9928935765"/>
    <x v="2"/>
    <s v="GOBIERNO AUTONOMO DESCENTRALIZADO DEL DISTRITO METROPOLITANO DE QUITO"/>
    <n v="30753.62"/>
    <n v="23167.59"/>
    <n v="259.27999999999997"/>
    <n v="54180.49"/>
    <s v="DE 61 O MAS MESES"/>
    <n v="1760003410001"/>
  </r>
  <r>
    <n v="9928944495"/>
    <x v="2"/>
    <s v="GOBIERNO AUTONOMO DESCENTRALIZADO DEL DISTRITO METROPOLITANO DE QUITO"/>
    <n v="14883.92"/>
    <n v="11673.48"/>
    <n v="174.2"/>
    <n v="26731.599999999999"/>
    <s v="DE 61 O MAS MESES"/>
    <n v="1760003410001"/>
  </r>
  <r>
    <n v="9928951196"/>
    <x v="2"/>
    <s v="GOBIERNO AUTONOMO DESCENTRALIZADO DEL DISTRITO METROPOLITANO DE QUITO"/>
    <n v="9568.19"/>
    <n v="8111.49"/>
    <n v="44.45"/>
    <n v="17724.13"/>
    <s v="DE 61 O MAS MESES"/>
    <n v="1760003410001"/>
  </r>
  <r>
    <n v="9928952390"/>
    <x v="2"/>
    <s v="GOBIERNO AUTONOMO DESCENTRALIZADO DEL DISTRITO METROPOLITANO DE QUITO"/>
    <n v="1541.18"/>
    <n v="677.52"/>
    <n v="9.56"/>
    <n v="2228.2600000000002"/>
    <s v="DE 61 O MAS MESES"/>
    <n v="1760003410001"/>
  </r>
  <r>
    <n v="101030"/>
    <x v="3"/>
    <s v="GOBIERNO AUTONOMO DESCENTRALIZADO DEL DISTRITO METROPOLITANO DE QUITO"/>
    <n v="2775.11"/>
    <n v="2569.89"/>
    <n v="2.2999999999999998"/>
    <n v="5347.3"/>
    <s v="DE 61 O MAS MESES"/>
    <n v="1760003410001"/>
  </r>
  <r>
    <n v="102669"/>
    <x v="3"/>
    <s v="GOBIERNO AUTONOMO DESCENTRALIZADO DEL DISTRITO METROPOLITANO DE QUITO"/>
    <n v="50982.61"/>
    <n v="19247.689999999999"/>
    <n v="2.72"/>
    <n v="70233.02"/>
    <s v="DE 61 O MAS MESES"/>
    <n v="1760003410001"/>
  </r>
  <r>
    <n v="102690"/>
    <x v="3"/>
    <s v="GOBIERNO AUTONOMO DESCENTRALIZADO DEL DISTRITO METROPOLITANO DE QUITO"/>
    <n v="31349.41"/>
    <n v="22355.75"/>
    <n v="3.69"/>
    <n v="53708.85"/>
    <s v="DE 61 O MAS MESES"/>
    <n v="1760003410001"/>
  </r>
  <r>
    <n v="102700"/>
    <x v="3"/>
    <s v="GOBIERNO AUTONOMO DESCENTRALIZADO DEL DISTRITO METROPOLITANO DE QUITO"/>
    <n v="509.65"/>
    <n v="106.29"/>
    <n v="12.46"/>
    <n v="628.4"/>
    <s v="DE 25 -36 MESES"/>
    <n v="1760003410001"/>
  </r>
  <r>
    <n v="103006"/>
    <x v="3"/>
    <s v="GOBIERNO AUTONOMO DESCENTRALIZADO DEL DISTRITO METROPOLITANO DE QUITO"/>
    <n v="33210.370000000003"/>
    <n v="32105.08"/>
    <n v="2.2999999999999998"/>
    <n v="65317.75"/>
    <s v="DE 61 O MAS MESES"/>
    <n v="1760003410001"/>
  </r>
  <r>
    <n v="103077"/>
    <x v="3"/>
    <s v="GOBIERNO AUTONOMO DESCENTRALIZADO DEL DISTRITO METROPOLITANO DE QUITO"/>
    <n v="6736.27"/>
    <n v="4952.78"/>
    <n v="49.1"/>
    <n v="11738.15"/>
    <s v="DE 61 O MAS MESES"/>
    <n v="1760003410001"/>
  </r>
  <r>
    <n v="103165"/>
    <x v="3"/>
    <s v="GOBIERNO AUTONOMO DESCENTRALIZADO DEL DISTRITO METROPOLITANO DE QUITO"/>
    <n v="28730.76"/>
    <n v="28856.29"/>
    <n v="2.72"/>
    <n v="57589.77"/>
    <s v="DE 49 -60 MESES"/>
    <n v="1760003410001"/>
  </r>
  <r>
    <n v="103486"/>
    <x v="3"/>
    <s v="GOBIERNO AUTONOMO DESCENTRALIZADO DEL DISTRITO METROPOLITANO DE QUITO"/>
    <n v="6495.45"/>
    <n v="3250.25"/>
    <n v="6.19"/>
    <n v="9751.89"/>
    <s v="DE 61 O MAS MESES"/>
    <n v="1760003410001"/>
  </r>
  <r>
    <n v="1040327"/>
    <x v="3"/>
    <s v="GOBIERNO AUTONOMO DESCENTRALIZADO DEL DISTRITO METROPOLITANO DE QUITO"/>
    <n v="1045.95"/>
    <n v="478.4"/>
    <n v="2.2999999999999998"/>
    <n v="1526.65"/>
    <s v="DE 61 O MAS MESES"/>
    <n v="1760003410001"/>
  </r>
  <r>
    <n v="13852549"/>
    <x v="3"/>
    <s v="GOBIERNO AUTONOMO DESCENTRALIZADO DEL DISTRITO METROPOLITANO DE QUITO"/>
    <n v="29049.69"/>
    <n v="19095.61"/>
    <n v="3.69"/>
    <n v="48148.99"/>
    <s v="DE 61 O MAS MESES"/>
    <n v="1760003410001"/>
  </r>
  <r>
    <n v="19285198"/>
    <x v="3"/>
    <s v="GOBIERNO AUTONOMO DESCENTRALIZADO DEL DISTRITO METROPOLITANO DE QUITO"/>
    <n v="3184.65"/>
    <n v="3125.37"/>
    <n v="2.2999999999999998"/>
    <n v="6312.32"/>
    <s v="DE 61 O MAS MESES"/>
    <n v="1760003410001"/>
  </r>
  <r>
    <n v="25060058"/>
    <x v="3"/>
    <s v="GOBIERNO AUTONOMO DESCENTRALIZADO DEL DISTRITO METROPOLITANO DE QUITO"/>
    <n v="19777.54"/>
    <n v="16561.68"/>
    <n v="3.69"/>
    <n v="36342.910000000003"/>
    <s v="DE 61 O MAS MESES"/>
    <n v="1760003410001"/>
  </r>
  <r>
    <n v="27889676"/>
    <x v="3"/>
    <s v="GOBIERNO AUTONOMO DESCENTRALIZADO DEL DISTRITO METROPOLITANO DE QUITO"/>
    <n v="3637.12"/>
    <n v="2354.5300000000002"/>
    <n v="20.14"/>
    <n v="6011.79"/>
    <s v="DE 61 O MAS MESES"/>
    <n v="1760003410001"/>
  </r>
  <r>
    <n v="29242468"/>
    <x v="3"/>
    <s v="CCDI PICHINCHA QUITO EL TRIGAL"/>
    <n v="123.57"/>
    <n v="127.94"/>
    <n v="22.64"/>
    <n v="274.14999999999998"/>
    <s v="DE 61 O MAS MESES"/>
    <n v="1792184231001"/>
  </r>
  <r>
    <n v="29999522"/>
    <x v="3"/>
    <s v="GOBIERNO AUTONOMO DESCENTRALIZADO DEL DISTRITO METROPOLITANO DE QUITO"/>
    <n v="286"/>
    <n v="133.06"/>
    <n v="9.56"/>
    <n v="428.62"/>
    <s v="DE 61 O MAS MESES"/>
    <n v="1760003410001"/>
  </r>
  <r>
    <n v="31149755"/>
    <x v="3"/>
    <s v="GOBIERNO AUTONOMO DESCENTRALIZADO DEL DISTRITO METROPOLITANO DE QUITO"/>
    <n v="13253.06"/>
    <n v="5508.34"/>
    <n v="276.27"/>
    <n v="19037.669999999998"/>
    <s v="DE 61 O MAS MESES"/>
    <n v="1760003410001"/>
  </r>
  <r>
    <n v="31415421"/>
    <x v="3"/>
    <s v="GOBIERNO AUTONOMO DESCENTRALIZADO DEL DISTRITO METROPOLITANO DE QUITO"/>
    <n v="9975.36"/>
    <n v="4344.53"/>
    <n v="1.1499999999999999"/>
    <n v="14321.04"/>
    <s v="DE 61 O MAS MESES"/>
    <n v="1760003410001"/>
  </r>
  <r>
    <n v="31772977"/>
    <x v="3"/>
    <s v="GOBIERNO AUTONOMO DESCENTRALIZADO DEL DISTRITO METROPOLITANO DE QUITO"/>
    <n v="5372.58"/>
    <n v="4301.03"/>
    <n v="2.2999999999999998"/>
    <n v="9675.91"/>
    <s v="DE 61 O MAS MESES"/>
    <n v="1760003410001"/>
  </r>
  <r>
    <n v="31832577"/>
    <x v="3"/>
    <s v="GOBIERNO AUTONOMO DESCENTRALIZADO DEL DISTRITO METROPOLITANO DE QUITO"/>
    <n v="122"/>
    <n v="80.86"/>
    <n v="43.9"/>
    <n v="246.76"/>
    <s v="DE 61 O MAS MESES"/>
    <n v="1760003410001"/>
  </r>
  <r>
    <n v="31943118"/>
    <x v="3"/>
    <s v="GOBIERNO AUTONOMO DESCENTRALIZADO DEL DISTRITO METROPOLITANO DE QUITO"/>
    <n v="329.1"/>
    <n v="495.74"/>
    <n v="2.2999999999999998"/>
    <n v="827.14"/>
    <s v="DE 61 O MAS MESES"/>
    <n v="1760003410001"/>
  </r>
  <r>
    <n v="31972158"/>
    <x v="3"/>
    <s v="GOBIERNO AUTONOMO DESCENTRALIZADO DEL DISTRITO METROPOLITANO DE QUITO"/>
    <n v="110206.03"/>
    <n v="71631.789999999994"/>
    <n v="20.14"/>
    <n v="181857.96"/>
    <s v="DE 61 O MAS MESES"/>
    <n v="1760003410001"/>
  </r>
  <r>
    <n v="33222094"/>
    <x v="3"/>
    <s v="GOBIERNO AUTONOMO DESCENTRALIZADO DEL DISTRITO METROPOLITANO DE QUITO"/>
    <n v="794.46"/>
    <n v="1241.1099999999999"/>
    <n v="2.2999999999999998"/>
    <n v="2037.87"/>
    <s v="DE 61 O MAS MESES"/>
    <n v="1760003410001"/>
  </r>
  <r>
    <n v="33270860"/>
    <x v="3"/>
    <s v="CENTRO COMERCIAL CHIRIYACU"/>
    <n v="4290.78"/>
    <n v="403.54"/>
    <n v="12.42"/>
    <n v="4706.74"/>
    <s v="DE 25 -36 MESES"/>
    <n v="1792562988001"/>
  </r>
  <r>
    <n v="33432373"/>
    <x v="3"/>
    <s v="GOBIERNO AUTONOMO DESCENTRALIZADO DEL DISTRITO METROPOLITANO DE QUITO"/>
    <n v="232.98"/>
    <n v="318.58"/>
    <n v="2.2999999999999998"/>
    <n v="553.86"/>
    <s v="DE 61 O MAS MESES"/>
    <n v="1760003410001"/>
  </r>
  <r>
    <n v="33696143"/>
    <x v="3"/>
    <s v="GOBIERNO AUTONOMO DESCENTRALIZADO DEL DISTRITO METROPOLITANO DE QUITO"/>
    <n v="352.81"/>
    <n v="153.68"/>
    <n v="9.56"/>
    <n v="516.04999999999995"/>
    <s v="DE 61 O MAS MESES"/>
    <n v="1760003410001"/>
  </r>
  <r>
    <n v="33721216"/>
    <x v="3"/>
    <s v="GOBIERNO AUTONOMO DESCENTRALIZADO DEL DISTRITO METROPOLITANO DE QUITO"/>
    <n v="77.349999999999994"/>
    <n v="0.71"/>
    <n v="0"/>
    <n v="78.06"/>
    <s v="DE 1 -12 MESES"/>
    <n v="1760003410001"/>
  </r>
  <r>
    <n v="33819564"/>
    <x v="3"/>
    <s v="GOBIERNO AUTONOMO DESCENTRALIZADO DEL DISTRITO METROPOLITANO DE QUITO"/>
    <n v="0"/>
    <n v="0"/>
    <n v="0"/>
    <n v="0"/>
    <s v="ACTUAL"/>
    <n v="1760003410001"/>
  </r>
  <r>
    <n v="33864126"/>
    <x v="3"/>
    <s v="CASA BARRIAL FERROVIARIA"/>
    <n v="3302.66"/>
    <n v="569.85"/>
    <n v="9.56"/>
    <n v="3882.07"/>
    <s v="DE 61 O MAS MESES"/>
    <n v="1700848250"/>
  </r>
  <r>
    <n v="35561670"/>
    <x v="3"/>
    <s v="ADMINISTRACION MUNICIPAL ZONA ELOY ALFARO"/>
    <n v="209.72"/>
    <n v="304.16000000000003"/>
    <n v="2.2999999999999998"/>
    <n v="516.17999999999995"/>
    <s v="DE 61 O MAS MESES"/>
    <n v="1768038780001"/>
  </r>
  <r>
    <n v="37262531"/>
    <x v="3"/>
    <s v="GOBIERNO AUTONOMO DESCENTRALIZADO DEL DISTRITO METROPOLITANO DE QUITO"/>
    <n v="16237.5"/>
    <n v="3628.4"/>
    <n v="8.75"/>
    <n v="19874.650000000001"/>
    <s v="DE 49 -60 MESES"/>
    <n v="1760003410001"/>
  </r>
  <r>
    <n v="37581601"/>
    <x v="3"/>
    <s v="GOBIERNO AUTONOMO DESCENTRALIZADO DEL DISTRITO METROPOLITANO DE QUITO"/>
    <n v="20132.87"/>
    <n v="13120.41"/>
    <n v="2.2999999999999998"/>
    <n v="33255.58"/>
    <s v="DE 61 O MAS MESES"/>
    <n v="1760003410001"/>
  </r>
  <r>
    <n v="37839681"/>
    <x v="3"/>
    <s v="GOBIERNO AUTONOMO DESCENTRALIZADO DEL DISTRITO METROPOLITANO DE QUITO"/>
    <n v="200.1"/>
    <n v="9.19"/>
    <n v="37.630000000000003"/>
    <n v="246.92"/>
    <s v="DE 13 -24 MESES"/>
    <n v="1760003410001"/>
  </r>
  <r>
    <n v="37849249"/>
    <x v="3"/>
    <s v="GOBIERNO AUTONOMO DESCENTRALIZADO DEL DISTRITO METROPOLITANO DE QUITO"/>
    <n v="1619.35"/>
    <n v="731.63"/>
    <n v="2.2999999999999998"/>
    <n v="2353.2800000000002"/>
    <s v="DE 61 O MAS MESES"/>
    <n v="1760003410001"/>
  </r>
  <r>
    <n v="37849256"/>
    <x v="3"/>
    <s v="GOBIERNO AUTONOMO DESCENTRALIZADO DEL DISTRITO METROPOLITANO DE QUITO"/>
    <n v="9375.5499999999993"/>
    <n v="7458.19"/>
    <n v="2.2999999999999998"/>
    <n v="16836.04"/>
    <s v="DE 61 O MAS MESES"/>
    <n v="1760003410001"/>
  </r>
  <r>
    <n v="39113045"/>
    <x v="3"/>
    <s v="GOBIERNO AUTONOMO DESCENTRALIZADO DEL DISTRITO METROPOLITANO DE QUITO"/>
    <n v="20410.75"/>
    <n v="22144.13"/>
    <n v="2.72"/>
    <n v="42557.599999999999"/>
    <s v="DE 61 O MAS MESES"/>
    <n v="1760003410001"/>
  </r>
  <r>
    <n v="39578033"/>
    <x v="3"/>
    <s v="GOBIERNO AUTONOMO DESCENTRALIZADO DEL DISTRITO METROPOLITANO DE QUITO"/>
    <n v="786.9"/>
    <n v="83.67"/>
    <n v="9.6999999999999993"/>
    <n v="880.27"/>
    <s v="DE 25 -36 MESES"/>
    <n v="1760003410001"/>
  </r>
  <r>
    <n v="39650610"/>
    <x v="3"/>
    <s v="GOBIERNO AUTONOMO DESCENTRALIZADO DEL DISTRITO METROPOLITANO DE QUITO"/>
    <n v="1311.74"/>
    <n v="1886.23"/>
    <n v="67.41"/>
    <n v="3265.38"/>
    <s v="DE 61 O MAS MESES"/>
    <n v="1760003410001"/>
  </r>
  <r>
    <n v="39664959"/>
    <x v="3"/>
    <s v="GOBIERNO AUTONOMO DESCENTRALIZADO DEL DISTRITO METROPOLITANO DE QUITO"/>
    <n v="10274.870000000001"/>
    <n v="2877.42"/>
    <n v="5.22"/>
    <n v="13157.51"/>
    <s v="DE 61 O MAS MESES"/>
    <n v="1760003410001"/>
  </r>
  <r>
    <n v="39857534"/>
    <x v="3"/>
    <s v="COOPERATIVA DE VIVIENDA JOSEFINA ENRIQUEZ"/>
    <n v="101.6"/>
    <n v="108.84"/>
    <n v="0"/>
    <n v="210.44"/>
    <s v="DE 61 O MAS MESES"/>
    <n v="1791368614001"/>
  </r>
  <r>
    <n v="39988664"/>
    <x v="3"/>
    <s v="GOBIERNO AUTONOMO DESCENTRALIZADO DEL DISTRITO METROPOLITANO DE QUITO"/>
    <n v="479.7"/>
    <n v="679.11"/>
    <n v="27.38"/>
    <n v="1186.19"/>
    <s v="DE 61 O MAS MESES"/>
    <n v="1760003410001"/>
  </r>
  <r>
    <n v="39989820"/>
    <x v="3"/>
    <s v="GOBIERNO AUTONOMO DESCENTRALIZADO DEL DISTRITO METROPOLITANO DE QUITO"/>
    <n v="102.31"/>
    <n v="1.51"/>
    <n v="9.6999999999999993"/>
    <n v="113.52"/>
    <s v="DE 1 -12 MESES"/>
    <n v="1760003410001"/>
  </r>
  <r>
    <n v="41588960"/>
    <x v="3"/>
    <s v="GOBIERNO AUTONOMO DESCENTRALIZADO DEL DISTRITO METROPOLITANO DE QUITO"/>
    <n v="261.25"/>
    <n v="57.46"/>
    <n v="92.82"/>
    <n v="411.53"/>
    <s v="DE 37 -48 MESES"/>
    <n v="1760003410001"/>
  </r>
  <r>
    <n v="41943131"/>
    <x v="3"/>
    <s v="GOBIERNO AUTONOMO DESCENTRALIZADO DEL DISTRITO METROPOLITANO DE QUITO"/>
    <n v="922.75"/>
    <n v="142.63"/>
    <n v="9.6999999999999993"/>
    <n v="1075.08"/>
    <s v="DE 37 -48 MESES"/>
    <n v="1760003410001"/>
  </r>
  <r>
    <n v="43002436"/>
    <x v="3"/>
    <s v="ADMINISTRACION MUNICIPAL ZONA ELOY ALFARO"/>
    <n v="53.4"/>
    <n v="38.369999999999997"/>
    <n v="2.75"/>
    <n v="94.52"/>
    <s v="DE 61 O MAS MESES"/>
    <n v="1768038780001"/>
  </r>
  <r>
    <n v="43587143"/>
    <x v="3"/>
    <s v="GOBIERNO AUTONOMO DESCENTRALIZADO DEL DISTRITO METROPOLITANO DE QUITO"/>
    <n v="40447.480000000003"/>
    <n v="33961.67"/>
    <n v="3.69"/>
    <n v="74412.84"/>
    <s v="DE 61 O MAS MESES"/>
    <n v="1760003410001"/>
  </r>
  <r>
    <n v="43605466"/>
    <x v="3"/>
    <s v="GOBIERNO AUTONOMO DESCENTRALIZADO DEL DISTRITO METROPOLITANO DE QUITO"/>
    <n v="8860.77"/>
    <n v="6389.26"/>
    <n v="283.42"/>
    <n v="15533.45"/>
    <s v="DE 61 O MAS MESES"/>
    <n v="1760003410001"/>
  </r>
  <r>
    <n v="43735151"/>
    <x v="3"/>
    <s v="GOBIERNO AUTONOMO DESCENTRALIZADO DEL DISTRITO METROPOLITANO DE QUITO"/>
    <n v="38339.019999999997"/>
    <n v="26327.42"/>
    <n v="39.35"/>
    <n v="64705.79"/>
    <s v="DE 61 O MAS MESES"/>
    <n v="1760003410001"/>
  </r>
  <r>
    <n v="43735169"/>
    <x v="3"/>
    <s v="GOBIERNO AUTONOMO DESCENTRALIZADO DEL DISTRITO METROPOLITANO DE QUITO"/>
    <n v="64.36"/>
    <n v="79.27"/>
    <n v="0"/>
    <n v="143.63"/>
    <s v="DE 61 O MAS MESES"/>
    <n v="1760003410001"/>
  </r>
  <r>
    <n v="43828871"/>
    <x v="3"/>
    <s v="GOBIERNO AUTONOMO DESCENTRALIZADO DEL DISTRITO METROPOLITANO DE QUITO"/>
    <n v="12.6"/>
    <n v="0.3"/>
    <n v="9.6999999999999993"/>
    <n v="22.6"/>
    <s v="DE 1 -12 MESES"/>
    <n v="1760003410001"/>
  </r>
  <r>
    <n v="45560877"/>
    <x v="3"/>
    <s v="GOBIERNO AUTONOMO DESCENTRALIZADO DEL DISTRITO METROPOLITANO DE QUITO"/>
    <n v="58974.42"/>
    <n v="63155.44"/>
    <n v="3.69"/>
    <n v="122133.55"/>
    <s v="DE 61 O MAS MESES"/>
    <n v="1760003410001"/>
  </r>
  <r>
    <n v="45644333"/>
    <x v="3"/>
    <s v="GOBIERNO AUTONOMO DESCENTRALIZADO DEL DISTRITO METROPOLITANO DE QUITO"/>
    <n v="31.04"/>
    <n v="2.41"/>
    <n v="0"/>
    <n v="33.450000000000003"/>
    <s v="ACTUAL"/>
    <n v="1760003410001"/>
  </r>
  <r>
    <n v="45694775"/>
    <x v="3"/>
    <s v="GOBIERNO AUTONOMO DESCENTRALIZADO DEL DISTRITO METROPOLITANO DE QUITO"/>
    <n v="4027.24"/>
    <n v="4396.6099999999997"/>
    <n v="32.99"/>
    <n v="8456.84"/>
    <s v="DE 61 O MAS MESES"/>
    <n v="1760003410001"/>
  </r>
  <r>
    <n v="45695144"/>
    <x v="3"/>
    <s v="GOBIERNO AUTONOMO DESCENTRALIZADO DEL DISTRITO METROPOLITANO DE QUITO"/>
    <n v="10305.91"/>
    <n v="8504.84"/>
    <n v="2.2999999999999998"/>
    <n v="18813.05"/>
    <s v="DE 61 O MAS MESES"/>
    <n v="1760003410001"/>
  </r>
  <r>
    <n v="45843346"/>
    <x v="3"/>
    <s v="GOBIERNO AUTONOMO DESCENTRALIZADO DEL DISTRITO METROPOLITANO DE QUITO"/>
    <n v="299.45999999999998"/>
    <n v="14.4"/>
    <n v="0"/>
    <n v="313.86"/>
    <s v="DE 13 -24 MESES"/>
    <n v="1760003410001"/>
  </r>
  <r>
    <n v="47265877"/>
    <x v="3"/>
    <s v="GOBIERNO AUTONOMO DESCENTRALIZADO DEL DISTRITO METROPOLITANO DE QUITO"/>
    <n v="1510.76"/>
    <n v="506.28"/>
    <n v="10.29"/>
    <n v="2027.33"/>
    <s v="DE 61 O MAS MESES"/>
    <n v="1760003410001"/>
  </r>
  <r>
    <n v="47638053"/>
    <x v="3"/>
    <s v="GOBIERNO AUTONOMO DESCENTRALIZADO DEL DISTRITO METROPOLITANO DE QUITO"/>
    <n v="20352.560000000001"/>
    <n v="16802.46"/>
    <n v="3.69"/>
    <n v="37158.71"/>
    <s v="DE 61 O MAS MESES"/>
    <n v="1760003410001"/>
  </r>
  <r>
    <n v="49022189"/>
    <x v="3"/>
    <s v="GOBIERNO AUTONOMO DESCENTRALIZADO DEL DISTRITO METROPOLITANO DE QUITO"/>
    <n v="596.48"/>
    <n v="1598.75"/>
    <n v="61.6"/>
    <n v="2256.83"/>
    <s v="DE 61 O MAS MESES"/>
    <n v="1760003410001"/>
  </r>
  <r>
    <n v="49030895"/>
    <x v="3"/>
    <s v="GOBIERNO AUTONOMO DESCENTRALIZADO DEL DISTRITO METROPOLITANO DE QUITO"/>
    <n v="188.58"/>
    <n v="18.989999999999998"/>
    <n v="9.6999999999999993"/>
    <n v="217.27"/>
    <s v="DE 37 -48 MESES"/>
    <n v="1760003410001"/>
  </r>
  <r>
    <n v="49552620"/>
    <x v="3"/>
    <s v="GOBIERNO AUTONOMO DESCENTRALIZADO DEL DISTRITO METROPOLITANO DE QUITO"/>
    <n v="203.11"/>
    <n v="31.33"/>
    <n v="41.92"/>
    <n v="276.36"/>
    <s v="DE 49 -60 MESES"/>
    <n v="1760003410001"/>
  </r>
  <r>
    <n v="49555042"/>
    <x v="3"/>
    <s v="GOBIERNO AUTONOMO DESCENTRALIZADO DEL DISTRITO METROPOLITANO DE QUITO"/>
    <n v="234.34"/>
    <n v="15.86"/>
    <n v="9.6999999999999993"/>
    <n v="259.89999999999998"/>
    <s v="DE 25 -36 MESES"/>
    <n v="1760003410001"/>
  </r>
  <r>
    <n v="49558389"/>
    <x v="3"/>
    <s v="GOBIERNO AUTONOMO DESCENTRALIZADO DEL DISTRITO METROPOLITANO DE QUITO"/>
    <n v="41.58"/>
    <n v="2.21"/>
    <n v="9.6999999999999993"/>
    <n v="53.49"/>
    <s v="DE 1 -12 MESES"/>
    <n v="1760003410001"/>
  </r>
  <r>
    <n v="49607460"/>
    <x v="3"/>
    <s v="GOBIERNO AUTONOMO DESCENTRALIZADO DEL DISTRITO METROPOLITANO DE QUITO"/>
    <n v="1212.53"/>
    <n v="452.28"/>
    <n v="150.62"/>
    <n v="1815.43"/>
    <s v="DE 61 O MAS MESES"/>
    <n v="1760003410001"/>
  </r>
  <r>
    <n v="49659010"/>
    <x v="3"/>
    <s v="GOBIERNO AUTONOMO DESCENTRALIZADO DEL DISTRITO METROPOLITANO DE QUITO"/>
    <n v="889.5"/>
    <n v="215.4"/>
    <n v="9.67"/>
    <n v="1114.57"/>
    <s v="DE 49 -60 MESES"/>
    <n v="1760003410001"/>
  </r>
  <r>
    <n v="49659027"/>
    <x v="3"/>
    <s v="GOBIERNO AUTONOMO DESCENTRALIZADO DEL DISTRITO METROPOLITANO DE QUITO"/>
    <n v="604.24"/>
    <n v="162.65"/>
    <n v="9.56"/>
    <n v="776.45"/>
    <s v="DE 61 O MAS MESES"/>
    <n v="1760003410001"/>
  </r>
  <r>
    <n v="49668310"/>
    <x v="3"/>
    <s v="GOBIERNO AUTONOMO DESCENTRALIZADO DEL DISTRITO METROPOLITANO DE QUITO"/>
    <n v="393.25"/>
    <n v="45.85"/>
    <n v="9.6999999999999993"/>
    <n v="448.8"/>
    <s v="DE 25 -36 MESES"/>
    <n v="1760003410001"/>
  </r>
  <r>
    <n v="49696847"/>
    <x v="3"/>
    <s v="GOBIERNO AUTONOMO DESCENTRALIZADO DEL DISTRITO METROPOLITANO DE QUITO"/>
    <n v="2961.27"/>
    <n v="466.39"/>
    <n v="9.6999999999999993"/>
    <n v="3437.36"/>
    <s v="DE 37 -48 MESES"/>
    <n v="1760003410001"/>
  </r>
  <r>
    <n v="49737780"/>
    <x v="3"/>
    <s v="GOBIERNO AUTONOMO DESCENTRALIZADO DEL DISTRITO METROPOLITANO DE QUITO"/>
    <n v="321.74"/>
    <n v="34.56"/>
    <n v="9.6999999999999993"/>
    <n v="366"/>
    <s v="DE 25 -36 MESES"/>
    <n v="1760003410001"/>
  </r>
  <r>
    <n v="49759110"/>
    <x v="3"/>
    <s v="GOBIERNO AUTONOMO DESCENTRALIZADO DEL DISTRITO METROPOLITANO DE QUITO"/>
    <n v="84"/>
    <n v="14.72"/>
    <n v="9.6999999999999993"/>
    <n v="108.42"/>
    <s v="DE 25 -36 MESES"/>
    <n v="1760003410001"/>
  </r>
  <r>
    <n v="51106968"/>
    <x v="3"/>
    <s v="GOBIERNO AUTONOMO DESCENTRALIZADO DEL DISTRITO METROPOLITANO DE QUITO"/>
    <n v="23.93"/>
    <n v="0.49"/>
    <n v="9.6999999999999993"/>
    <n v="34.119999999999997"/>
    <s v="DE 1 -12 MESES"/>
    <n v="1760003410001"/>
  </r>
  <r>
    <n v="51110210"/>
    <x v="3"/>
    <s v="GOBIERNO AUTONOMO DESCENTRALIZADO DEL DISTRITO METROPOLITANO DE QUITO"/>
    <n v="3189.54"/>
    <n v="365.76"/>
    <n v="9.6999999999999993"/>
    <n v="3565"/>
    <s v="DE 25 -36 MESES"/>
    <n v="1760003410001"/>
  </r>
  <r>
    <n v="51682640"/>
    <x v="3"/>
    <s v="GOBIERNO AUTONOMO DESCENTRALIZADO DEL DISTRITO METROPOLITANO DE QUITO"/>
    <n v="1854.87"/>
    <n v="165.25"/>
    <n v="9.56"/>
    <n v="2029.68"/>
    <s v="DE 49 -60 MESES"/>
    <n v="1760003410001"/>
  </r>
  <r>
    <n v="51713169"/>
    <x v="3"/>
    <s v="GOBIERNO AUTONOMO DESCENTRALIZADO DEL DISTRITO METROPOLITANO DE QUITO"/>
    <n v="4.2"/>
    <n v="0.12"/>
    <n v="0"/>
    <n v="4.32"/>
    <s v="ACTUAL"/>
    <n v="1760003410001"/>
  </r>
  <r>
    <n v="51756451"/>
    <x v="3"/>
    <s v="GOBIERNO AUTONOMO DESCENTRALIZADO DEL DISTRITO METROPOLITANO DE QUITO"/>
    <n v="8687.8700000000008"/>
    <n v="3506.59"/>
    <n v="5.22"/>
    <n v="12199.68"/>
    <s v="DE 61 O MAS MESES"/>
    <n v="1760003410001"/>
  </r>
  <r>
    <n v="53112967"/>
    <x v="3"/>
    <s v="GOBIERNO AUTONOMO DESCENTRALIZADO DEL DISTRITO METROPOLITANO DE QUITO"/>
    <n v="409.42"/>
    <n v="52.31"/>
    <n v="9.6999999999999993"/>
    <n v="471.43"/>
    <s v="DE 13 -24 MESES"/>
    <n v="1760003410001"/>
  </r>
  <r>
    <n v="53567964"/>
    <x v="3"/>
    <s v="GOBIERNO AUTONOMO DESCENTRALIZADO DEL DISTRITO METROPOLITANO DE QUITO"/>
    <n v="103584.44"/>
    <n v="66643.38"/>
    <n v="3.69"/>
    <n v="170231.51"/>
    <s v="DE 61 O MAS MESES"/>
    <n v="1760003410001"/>
  </r>
  <r>
    <n v="53577962"/>
    <x v="3"/>
    <s v="GOBIERNO AUTONOMO DESCENTRALIZADO DEL DISTRITO METROPOLITANO DE QUITO"/>
    <n v="39834.620000000003"/>
    <n v="21792.76"/>
    <n v="3.69"/>
    <n v="61631.07"/>
    <s v="DE 61 O MAS MESES"/>
    <n v="1760003410001"/>
  </r>
  <r>
    <n v="53659252"/>
    <x v="3"/>
    <s v="GOBIERNO AUTONOMO DESCENTRALIZADO DEL DISTRITO METROPOLITANO DE QUITO"/>
    <n v="7276.15"/>
    <n v="2672.31"/>
    <n v="9.56"/>
    <n v="9958.02"/>
    <s v="DE 61 O MAS MESES"/>
    <n v="1760003410001"/>
  </r>
  <r>
    <n v="53970620"/>
    <x v="3"/>
    <s v="GOBIERNO AUTONOMO DESCENTRALIZADO DEL DISTRITO METROPOLITANO DE QUITO"/>
    <n v="712.01"/>
    <n v="285.32"/>
    <n v="9.56"/>
    <n v="1006.89"/>
    <s v="DE 49 -60 MESES"/>
    <n v="1760003410001"/>
  </r>
  <r>
    <n v="55126228"/>
    <x v="3"/>
    <s v="GOBIERNO AUTONOMO DESCENTRALIZADO DEL DISTRITO METROPOLITANO DE QUITO"/>
    <n v="1105.58"/>
    <n v="688.38"/>
    <n v="2.2999999999999998"/>
    <n v="1796.26"/>
    <s v="DE 61 O MAS MESES"/>
    <n v="1760003410001"/>
  </r>
  <r>
    <n v="55835312"/>
    <x v="3"/>
    <s v="GOBIERNO AUTONOMO DESCENTRALIZADO DEL DISTRITO METROPOLITANO DE QUITO"/>
    <n v="1662.86"/>
    <n v="1143.4100000000001"/>
    <n v="2.2999999999999998"/>
    <n v="2808.57"/>
    <s v="DE 61 O MAS MESES"/>
    <n v="1760003410001"/>
  </r>
  <r>
    <n v="55835320"/>
    <x v="3"/>
    <s v="GOBIERNO AUTONOMO DESCENTRALIZADO DEL DISTRITO METROPOLITANO DE QUITO"/>
    <n v="3975.69"/>
    <n v="2395.4299999999998"/>
    <n v="80.959999999999994"/>
    <n v="6452.08"/>
    <s v="DE 61 O MAS MESES"/>
    <n v="1760003410001"/>
  </r>
  <r>
    <n v="55841500"/>
    <x v="3"/>
    <s v="GOBIERNO AUTONOMO DESCENTRALIZADO DEL DISTRITO METROPOLITANO DE QUITO"/>
    <n v="154.44999999999999"/>
    <n v="2.67"/>
    <n v="0"/>
    <n v="157.12"/>
    <s v="DE 1 -12 MESES"/>
    <n v="1760003410001"/>
  </r>
  <r>
    <n v="57052910"/>
    <x v="3"/>
    <s v="GOBIERNO AUTONOMO DESCENTRALIZADO DEL DISTRITO METROPOLITANO DE QUITO"/>
    <n v="2463.65"/>
    <n v="567.13"/>
    <n v="9.67"/>
    <n v="3040.45"/>
    <s v="DE 49 -60 MESES"/>
    <n v="1760003410001"/>
  </r>
  <r>
    <n v="57332071"/>
    <x v="3"/>
    <s v="GOBIERNO AUTONOMO DESCENTRALIZADO DEL DISTRITO METROPOLITANO DE QUITO"/>
    <n v="457.83"/>
    <n v="33.99"/>
    <n v="9.6999999999999993"/>
    <n v="501.52"/>
    <s v="DE 13 -24 MESES"/>
    <n v="1760003410001"/>
  </r>
  <r>
    <n v="57689297"/>
    <x v="3"/>
    <s v="GOBIERNO AUTONOMO DESCENTRALIZADO DEL DISTRITO METROPOLITANO DE QUITO"/>
    <n v="9728.19"/>
    <n v="8244.7900000000009"/>
    <n v="2.2999999999999998"/>
    <n v="17975.28"/>
    <s v="DE 61 O MAS MESES"/>
    <n v="1760003410001"/>
  </r>
  <r>
    <n v="57735056"/>
    <x v="3"/>
    <s v="GOBIERNO AUTONOMO DESCENTRALIZADO DEL DISTRITO METROPOLITANO DE QUITO"/>
    <n v="821.04"/>
    <n v="134.03"/>
    <n v="9.6999999999999993"/>
    <n v="964.77"/>
    <s v="DE 25 -36 MESES"/>
    <n v="1760003410001"/>
  </r>
  <r>
    <n v="57958260"/>
    <x v="3"/>
    <s v="GOBIERNO AUTONOMO DESCENTRALIZADO DEL DISTRITO METROPOLITANO DE QUITO"/>
    <n v="176.72"/>
    <n v="50.65"/>
    <n v="0"/>
    <n v="227.37"/>
    <s v="DE 61 O MAS MESES"/>
    <n v="1760003410001"/>
  </r>
  <r>
    <n v="59274650"/>
    <x v="3"/>
    <s v="GOBIERNO AUTONOMO DESCENTRALIZADO DEL DISTRITO METROPOLITANO DE QUITO"/>
    <n v="290.51"/>
    <n v="0"/>
    <n v="0"/>
    <n v="290.51"/>
    <s v="DE 1 -12 MESES"/>
    <n v="1760003410001"/>
  </r>
  <r>
    <n v="59782870"/>
    <x v="3"/>
    <s v="GOBIERNO AUTONOMO DESCENTRALIZADO DEL DISTRITO METROPOLITANO DE QUITO"/>
    <n v="2117.11"/>
    <n v="266.52999999999997"/>
    <n v="9.6999999999999993"/>
    <n v="2393.34"/>
    <s v="DE 25 -36 MESES"/>
    <n v="1760003410001"/>
  </r>
  <r>
    <n v="59848785"/>
    <x v="3"/>
    <s v="GOBIERNO AUTONOMO DESCENTRALIZADO DEL DISTRITO METROPOLITANO DE QUITO"/>
    <n v="425.94"/>
    <n v="470.1"/>
    <n v="0.24"/>
    <n v="896.28"/>
    <s v="DE 61 O MAS MESES"/>
    <n v="1760003410001"/>
  </r>
  <r>
    <n v="72093195"/>
    <x v="3"/>
    <s v="GOBIERNO AUTONOMO DESCENTRALIZADO DEL DISTRITO METROPOLITANO DE QUITO"/>
    <n v="243.45"/>
    <n v="15.09"/>
    <n v="9.6999999999999993"/>
    <n v="268.24"/>
    <s v="DE 1 -12 MESES"/>
    <n v="1760003410001"/>
  </r>
  <r>
    <n v="525975046"/>
    <x v="3"/>
    <s v="GOBIERNO AUTONOMO DESCENTRALIZADO DEL DISTRITO METROPOLITANO DE QUITO"/>
    <n v="483.7"/>
    <n v="726.81"/>
    <n v="9.9600000000000009"/>
    <n v="1220.47"/>
    <s v="DE 61 O MAS MESES"/>
    <n v="1760003410001"/>
  </r>
  <r>
    <n v="4550900080"/>
    <x v="3"/>
    <s v="GOBIERNO AUTONOMO DESCENTRALIZADO DEL DISTRITO METROPOLITANO DE QUITO"/>
    <n v="17393.73"/>
    <n v="6134.48"/>
    <n v="2.2999999999999998"/>
    <n v="23530.51"/>
    <s v="DE 61 O MAS MESES"/>
    <n v="1760003410001"/>
  </r>
  <r>
    <n v="4809398047"/>
    <x v="3"/>
    <s v="GOBIERNO AUTONOMO DESCENTRALIZADO DEL DISTRITO METROPOLITANO DE QUITO"/>
    <n v="946.7"/>
    <n v="193.43"/>
    <n v="42.2"/>
    <n v="1182.33"/>
    <s v="DE 61 O MAS MESES"/>
    <n v="1760003410001"/>
  </r>
  <r>
    <n v="8036211017"/>
    <x v="3"/>
    <s v="MINISTERIO DE GOBIERNO"/>
    <n v="1665.94"/>
    <n v="70.09"/>
    <n v="9.67"/>
    <n v="1745.7"/>
    <s v="DE 13 -24 MESES"/>
    <n v="1760000660001"/>
  </r>
  <r>
    <n v="8036990109"/>
    <x v="3"/>
    <s v="GOBIERNO AUTONOMO DESCENTRALIZADO DEL DISTRITO METROPOLITANO DE QUITO"/>
    <n v="1715.19"/>
    <n v="233.99"/>
    <n v="9.6999999999999993"/>
    <n v="1958.88"/>
    <s v="DE 37 -48 MESES"/>
    <n v="1760003410001"/>
  </r>
  <r>
    <n v="9928004526"/>
    <x v="3"/>
    <s v="GOBIERNO AUTONOMO DESCENTRALIZADO DEL DISTRITO METROPOLITANO DE QUITO"/>
    <n v="585.25"/>
    <n v="488.27"/>
    <n v="2.2999999999999998"/>
    <n v="1075.82"/>
    <s v="DE 61 O MAS MESES"/>
    <n v="1760003410001"/>
  </r>
  <r>
    <n v="9928008898"/>
    <x v="3"/>
    <s v="MINISTERIO DE GOBIERNO"/>
    <n v="211.5"/>
    <n v="5.97"/>
    <n v="9.56"/>
    <n v="227.03"/>
    <s v="DE 1 -12 MESES"/>
    <n v="1760000660001"/>
  </r>
  <r>
    <n v="9928009193"/>
    <x v="3"/>
    <s v="GOBIERNO AUTONOMO DESCENTRALIZADO DEL DISTRITO METROPOLITANO DE QUITO"/>
    <n v="30.14"/>
    <n v="30.27"/>
    <n v="5.22"/>
    <n v="65.63"/>
    <s v="DE 61 O MAS MESES"/>
    <n v="1760003410001"/>
  </r>
  <r>
    <n v="9928016296"/>
    <x v="3"/>
    <s v="GOBIERNO AUTONOMO DESCENTRALIZADO DEL DISTRITO METROPOLITANO DE QUITO"/>
    <n v="9.09"/>
    <n v="0.12"/>
    <n v="0"/>
    <n v="9.2100000000000009"/>
    <s v="ACTUAL"/>
    <n v="1760003410001"/>
  </r>
  <r>
    <n v="9928016391"/>
    <x v="3"/>
    <s v="GOBIERNO AUTONOMO DESCENTRALIZADO DEL DISTRITO METROPOLITANO DE QUITO"/>
    <n v="202.99"/>
    <n v="1.69"/>
    <n v="9.6999999999999993"/>
    <n v="214.38"/>
    <s v="DE 1 -12 MESES"/>
    <n v="1760003410001"/>
  </r>
  <r>
    <n v="9928016401"/>
    <x v="3"/>
    <s v="GOBIERNO AUTONOMO DESCENTRALIZADO DEL DISTRITO METROPOLITANO DE QUITO"/>
    <n v="592.14"/>
    <n v="38.200000000000003"/>
    <n v="9.6999999999999993"/>
    <n v="640.04"/>
    <s v="DE 13 -24 MESES"/>
    <n v="1760003410001"/>
  </r>
  <r>
    <n v="9928016419"/>
    <x v="3"/>
    <s v="GOBIERNO AUTONOMO DESCENTRALIZADO DEL DISTRITO METROPOLITANO DE QUITO"/>
    <n v="19255.45"/>
    <n v="10940.64"/>
    <n v="5.0199999999999996"/>
    <n v="30201.11"/>
    <s v="DE 61 O MAS MESES"/>
    <n v="1760003410001"/>
  </r>
  <r>
    <n v="9928016440"/>
    <x v="3"/>
    <s v="GOBIERNO AUTONOMO DESCENTRALIZADO DEL DISTRITO METROPOLITANO DE QUITO"/>
    <n v="16490.939999999999"/>
    <n v="11849.79"/>
    <n v="106.43"/>
    <n v="28447.16"/>
    <s v="DE 61 O MAS MESES"/>
    <n v="1760003410001"/>
  </r>
  <r>
    <n v="9928016472"/>
    <x v="3"/>
    <s v="GOBIERNO AUTONOMO DESCENTRALIZADO DEL DISTRITO METROPOLITANO DE QUITO"/>
    <n v="14015.2"/>
    <n v="10203.81"/>
    <n v="19.72"/>
    <n v="24238.73"/>
    <s v="DE 61 O MAS MESES"/>
    <n v="1760003410001"/>
  </r>
  <r>
    <n v="9928016546"/>
    <x v="3"/>
    <s v="GOBIERNO AUTONOMO DESCENTRALIZADO DEL DISTRITO METROPOLITANO DE QUITO"/>
    <n v="4124.07"/>
    <n v="4956.83"/>
    <n v="2.72"/>
    <n v="9083.6200000000008"/>
    <s v="DE 61 O MAS MESES"/>
    <n v="1760003410001"/>
  </r>
  <r>
    <n v="9928016553"/>
    <x v="3"/>
    <s v="GOBIERNO AUTONOMO DESCENTRALIZADO DEL DISTRITO METROPOLITANO DE QUITO"/>
    <n v="8395.32"/>
    <n v="5379"/>
    <n v="2.72"/>
    <n v="13777.04"/>
    <s v="DE 61 O MAS MESES"/>
    <n v="1760003410001"/>
  </r>
  <r>
    <n v="9928016560"/>
    <x v="3"/>
    <s v="GOBIERNO AUTONOMO DESCENTRALIZADO DEL DISTRITO METROPOLITANO DE QUITO"/>
    <n v="9712.2199999999993"/>
    <n v="11426.68"/>
    <n v="32.85"/>
    <n v="21171.75"/>
    <s v="DE 61 O MAS MESES"/>
    <n v="1760003410001"/>
  </r>
  <r>
    <n v="9928016585"/>
    <x v="3"/>
    <s v="GOBIERNO AUTONOMO DESCENTRALIZADO DEL DISTRITO METROPOLITANO DE QUITO"/>
    <n v="16587.03"/>
    <n v="10942.43"/>
    <n v="2.72"/>
    <n v="27532.18"/>
    <s v="DE 61 O MAS MESES"/>
    <n v="1760003410001"/>
  </r>
  <r>
    <n v="9928016592"/>
    <x v="3"/>
    <s v="GOBIERNO AUTONOMO DESCENTRALIZADO DEL DISTRITO METROPOLITANO DE QUITO"/>
    <n v="46354.29"/>
    <n v="32029.01"/>
    <n v="3.69"/>
    <n v="78386.990000000005"/>
    <s v="DE 61 O MAS MESES"/>
    <n v="1760003410001"/>
  </r>
  <r>
    <n v="9928016641"/>
    <x v="3"/>
    <s v="GOBIERNO AUTONOMO DESCENTRALIZADO DEL DISTRITO METROPOLITANO DE QUITO"/>
    <n v="493.25"/>
    <n v="289.54000000000002"/>
    <n v="2.2999999999999998"/>
    <n v="785.09"/>
    <s v="DE 61 O MAS MESES"/>
    <n v="1760003410001"/>
  </r>
  <r>
    <n v="9928016666"/>
    <x v="3"/>
    <s v="GOBIERNO AUTONOMO DESCENTRALIZADO DEL DISTRITO METROPOLITANO DE QUITO"/>
    <n v="676.41"/>
    <n v="266.92"/>
    <n v="2.2999999999999998"/>
    <n v="945.63"/>
    <s v="DE 61 O MAS MESES"/>
    <n v="1760003410001"/>
  </r>
  <r>
    <n v="9928017187"/>
    <x v="3"/>
    <s v="GOBIERNO AUTONOMO DESCENTRALIZADO DEL DISTRITO METROPOLITANO DE QUITO"/>
    <n v="1899.65"/>
    <n v="762.54"/>
    <n v="12.46"/>
    <n v="2674.65"/>
    <s v="DE 25 -36 MESES"/>
    <n v="1760003410001"/>
  </r>
  <r>
    <n v="9928019346"/>
    <x v="3"/>
    <s v="GOBIERNO AUTONOMO DESCENTRALIZADO DEL DISTRITO METROPOLITANO DE QUITO"/>
    <n v="45749.91"/>
    <n v="32242.89"/>
    <n v="2.2999999999999998"/>
    <n v="77995.100000000006"/>
    <s v="DE 61 O MAS MESES"/>
    <n v="1760003410001"/>
  </r>
  <r>
    <n v="9928022081"/>
    <x v="3"/>
    <s v="GOBIERNO AUTONOMO DESCENTRALIZADO DEL DISTRITO METROPOLITANO DE QUITO"/>
    <n v="1305.02"/>
    <n v="1009.78"/>
    <n v="57.59"/>
    <n v="2372.39"/>
    <s v="DE 61 O MAS MESES"/>
    <n v="1760003410001"/>
  </r>
  <r>
    <n v="9928141353"/>
    <x v="3"/>
    <s v="GOBIERNO AUTONOMO DESCENTRALIZADO DEL DISTRITO METROPOLITANO DE QUITO"/>
    <n v="2936.71"/>
    <n v="585.34"/>
    <n v="9.67"/>
    <n v="3531.72"/>
    <s v="DE 37 -48 MESES"/>
    <n v="1760003410001"/>
  </r>
  <r>
    <n v="9928515009"/>
    <x v="3"/>
    <s v="GOBIERNO AUTONOMO DESCENTRALIZADO DEL DISTRITO METROPOLITANO DE QUITO"/>
    <n v="477.66"/>
    <n v="722"/>
    <n v="29.11"/>
    <n v="1228.77"/>
    <s v="DE 61 O MAS MESES"/>
    <n v="1760003410001"/>
  </r>
  <r>
    <n v="9928515721"/>
    <x v="3"/>
    <s v="GOBIERNO AUTONOMO DESCENTRALIZADO DEL DISTRITO METROPOLITANO DE QUITO"/>
    <n v="3304.1"/>
    <n v="2721.95"/>
    <n v="2.2999999999999998"/>
    <n v="6028.35"/>
    <s v="DE 61 O MAS MESES"/>
    <n v="1760003410001"/>
  </r>
  <r>
    <n v="9928926376"/>
    <x v="3"/>
    <s v="GOBIERNO AUTONOMO DESCENTRALIZADO DEL DISTRITO METROPOLITANO DE QUITO"/>
    <n v="5661.74"/>
    <n v="3643.46"/>
    <n v="2.72"/>
    <n v="9307.92"/>
    <s v="DE 61 O MAS MESES"/>
    <n v="1760003410001"/>
  </r>
  <r>
    <n v="9928926827"/>
    <x v="3"/>
    <s v="GOBIERNO AUTONOMO DESCENTRALIZADO DEL DISTRITO METROPOLITANO DE QUITO"/>
    <n v="57009.279999999999"/>
    <n v="49858.47"/>
    <n v="2.2999999999999998"/>
    <n v="106870.05"/>
    <s v="DE 61 O MAS MESES"/>
    <n v="1760003410001"/>
  </r>
  <r>
    <n v="9928927669"/>
    <x v="3"/>
    <s v="GOBIERNO AUTONOMO DESCENTRALIZADO DEL DISTRITO METROPOLITANO DE QUITO"/>
    <n v="331.31"/>
    <n v="398.27"/>
    <n v="9.6999999999999993"/>
    <n v="739.28"/>
    <s v="DE 25 -36 MESES"/>
    <n v="1760003410001"/>
  </r>
  <r>
    <n v="9928927683"/>
    <x v="3"/>
    <s v="GOBIERNO AUTONOMO DESCENTRALIZADO DEL DISTRITO METROPOLITANO DE QUITO"/>
    <n v="11977.52"/>
    <n v="8507.86"/>
    <n v="2.2999999999999998"/>
    <n v="20487.68"/>
    <s v="DE 61 O MAS MESES"/>
    <n v="1760003410001"/>
  </r>
  <r>
    <n v="9928927718"/>
    <x v="3"/>
    <s v="GOBIERNO AUTONOMO DESCENTRALIZADO DEL DISTRITO METROPOLITANO DE QUITO"/>
    <n v="894.52"/>
    <n v="94.09"/>
    <n v="9.6999999999999993"/>
    <n v="998.31"/>
    <s v="DE 37 -48 MESES"/>
    <n v="1760003410001"/>
  </r>
  <r>
    <n v="9928927732"/>
    <x v="3"/>
    <s v="GOBIERNO AUTONOMO DESCENTRALIZADO DEL DISTRITO METROPOLITANO DE QUITO"/>
    <n v="16517.27"/>
    <n v="14083.36"/>
    <n v="2.72"/>
    <n v="30603.35"/>
    <s v="DE 61 O MAS MESES"/>
    <n v="1760003410001"/>
  </r>
  <r>
    <n v="9928928662"/>
    <x v="3"/>
    <s v="GOBIERNO AUTONOMO DESCENTRALIZADO DEL DISTRITO METROPOLITANO DE QUITO"/>
    <n v="133.76"/>
    <n v="9.59"/>
    <n v="9.6999999999999993"/>
    <n v="153.05000000000001"/>
    <s v="DE 25 -36 MESES"/>
    <n v="1760003410001"/>
  </r>
  <r>
    <n v="9928930950"/>
    <x v="3"/>
    <s v="GOBIERNO AUTONOMO DESCENTRALIZADO DEL DISTRITO METROPOLITANO DE QUITO"/>
    <n v="59874.93"/>
    <n v="43357.440000000002"/>
    <n v="3.69"/>
    <n v="103236.06"/>
    <s v="DE 61 O MAS MESES"/>
    <n v="1760003410001"/>
  </r>
  <r>
    <n v="9928931009"/>
    <x v="3"/>
    <s v="GOBIERNO AUTONOMO DESCENTRALIZADO DEL DISTRITO METROPOLITANO DE QUITO"/>
    <n v="35672.15"/>
    <n v="18944.63"/>
    <n v="2.2999999999999998"/>
    <n v="54619.08"/>
    <s v="DE 61 O MAS MESES"/>
    <n v="1760003410001"/>
  </r>
  <r>
    <n v="9928934708"/>
    <x v="3"/>
    <s v="GOBIERNO AUTONOMO DESCENTRALIZADO DEL DISTRITO METROPOLITANO DE QUITO"/>
    <n v="2568.56"/>
    <n v="3900.72"/>
    <n v="230.18"/>
    <n v="6699.46"/>
    <s v="DE 61 O MAS MESES"/>
    <n v="1760003410001"/>
  </r>
  <r>
    <n v="9928951446"/>
    <x v="3"/>
    <s v="GOBIERNO AUTONOMO DESCENTRALIZADO DEL DISTRITO METROPOLITANO DE QUITO"/>
    <n v="879.58"/>
    <n v="1137.8499999999999"/>
    <n v="2.72"/>
    <n v="2020.15"/>
    <s v="DE 61 O MAS MESES"/>
    <n v="1760003410001"/>
  </r>
  <r>
    <n v="9928952312"/>
    <x v="3"/>
    <s v="GOBIERNO AUTONOMO DESCENTRALIZADO DEL DISTRITO METROPOLITANO DE QUITO"/>
    <n v="1173.54"/>
    <n v="1748.88"/>
    <n v="19.71"/>
    <n v="2942.13"/>
    <s v="DE 61 O MAS MESES"/>
    <n v="1760003410001"/>
  </r>
  <r>
    <n v="9928952344"/>
    <x v="3"/>
    <s v="GOBIERNO AUTONOMO DESCENTRALIZADO DEL DISTRITO METROPOLITANO DE QUITO"/>
    <n v="7309.94"/>
    <n v="5361.42"/>
    <n v="2.72"/>
    <n v="12674.08"/>
    <s v="DE 61 O MAS MESES"/>
    <n v="1760003410001"/>
  </r>
  <r>
    <n v="9928952383"/>
    <x v="3"/>
    <s v="GOBIERNO AUTONOMO DESCENTRALIZADO DEL DISTRITO METROPOLITANO DE QUITO"/>
    <n v="41457.51"/>
    <n v="38103.19"/>
    <n v="2.72"/>
    <n v="79563.42"/>
    <s v="DE 61 O MAS MESES"/>
    <n v="1760003410001"/>
  </r>
  <r>
    <n v="100365"/>
    <x v="4"/>
    <s v="GOBIERNO AUTONOMO DESCENTRALIZADO DEL DISTRITO METROPOLITANO DE QUITO"/>
    <n v="3136.36"/>
    <n v="1185.97"/>
    <n v="2.2999999999999998"/>
    <n v="4324.63"/>
    <s v="DE 61 O MAS MESES"/>
    <n v="1760003410001"/>
  </r>
  <r>
    <n v="101175"/>
    <x v="4"/>
    <s v="GOBIERNO AUTONOMO DESCENTRALIZADO DEL DISTRITO METROPOLITANO DE QUITO"/>
    <n v="7788.04"/>
    <n v="9231.26"/>
    <n v="2.2999999999999998"/>
    <n v="17021.599999999999"/>
    <s v="DE 61 O MAS MESES"/>
    <n v="1760003410001"/>
  </r>
  <r>
    <n v="101337"/>
    <x v="4"/>
    <s v="GOBIERNO AUTONOMO DESCENTRALIZADO DEL DISTRITO METROPOLITANO DE QUITO"/>
    <n v="6195.62"/>
    <n v="5125.6400000000003"/>
    <n v="50.51"/>
    <n v="11371.77"/>
    <s v="DE 61 O MAS MESES"/>
    <n v="1760003410001"/>
  </r>
  <r>
    <n v="101383"/>
    <x v="4"/>
    <s v="GOBIERNO AUTONOMO DESCENTRALIZADO DEL DISTRITO METROPOLITANO DE QUITO"/>
    <n v="6395.59"/>
    <n v="2109.4499999999998"/>
    <n v="12.42"/>
    <n v="8517.4599999999991"/>
    <s v="DE 49 -60 MESES"/>
    <n v="1760003410001"/>
  </r>
  <r>
    <n v="102348"/>
    <x v="4"/>
    <s v="GOBIERNO AUTONOMO DESCENTRALIZADO DEL DISTRITO METROPOLITANO DE QUITO"/>
    <n v="1267.4100000000001"/>
    <n v="933.59"/>
    <n v="2.2999999999999998"/>
    <n v="2203.3000000000002"/>
    <s v="DE 61 O MAS MESES"/>
    <n v="1760003410001"/>
  </r>
  <r>
    <n v="102355"/>
    <x v="4"/>
    <s v="GOBIERNO AUTONOMO DESCENTRALIZADO DEL DISTRITO METROPOLITANO DE QUITO"/>
    <n v="11741.86"/>
    <n v="5549.79"/>
    <n v="2.2999999999999998"/>
    <n v="17293.95"/>
    <s v="DE 61 O MAS MESES"/>
    <n v="1760003410001"/>
  </r>
  <r>
    <n v="102404"/>
    <x v="4"/>
    <s v="GOBIERNO AUTONOMO DESCENTRALIZADO DEL DISTRITO METROPOLITANO DE QUITO"/>
    <n v="44221.599999999999"/>
    <n v="27701.8"/>
    <n v="2.2999999999999998"/>
    <n v="71925.7"/>
    <s v="DE 61 O MAS MESES"/>
    <n v="1760003410001"/>
  </r>
  <r>
    <n v="1040013"/>
    <x v="4"/>
    <s v="GOBIERNO AUTONOMO DESCENTRALIZADO DEL DISTRITO METROPOLITANO DE QUITO"/>
    <n v="30660.86"/>
    <n v="24574.799999999999"/>
    <n v="2.2999999999999998"/>
    <n v="55237.96"/>
    <s v="DE 61 O MAS MESES"/>
    <n v="1760003410001"/>
  </r>
  <r>
    <n v="52070256"/>
    <x v="4"/>
    <s v="GOBIERNO AUTONOMO DESCENTRALIZADO DEL DISTRITO METROPOLITANO DE QUITO"/>
    <n v="342.02"/>
    <n v="77.09"/>
    <n v="9.6999999999999993"/>
    <n v="428.81"/>
    <s v="DE 25 -36 MESES"/>
    <n v="1760003410001"/>
  </r>
  <r>
    <n v="52277839"/>
    <x v="4"/>
    <s v="GOBIERNO AUTONOMO DESCENTRALIZADO DEL DISTRITO METROPOLITANO DE QUITO"/>
    <n v="337.75"/>
    <n v="76.739999999999995"/>
    <n v="9.67"/>
    <n v="424.16"/>
    <s v="DE 49 -60 MESES"/>
    <n v="1760003410001"/>
  </r>
  <r>
    <n v="52363654"/>
    <x v="4"/>
    <s v="GOBIERNO AUTONOMO DESCENTRALIZADO DEL DISTRITO METROPOLITANO DE QUITO"/>
    <n v="95.51"/>
    <n v="105.58"/>
    <n v="0"/>
    <n v="201.09"/>
    <s v="DE 61 O MAS MESES"/>
    <n v="1760003410001"/>
  </r>
  <r>
    <n v="52466057"/>
    <x v="4"/>
    <s v="MUNICIPIO DE QUITO ZONA LA DELICIA"/>
    <n v="138.49"/>
    <n v="35.07"/>
    <n v="9.67"/>
    <n v="183.23"/>
    <s v="DE 49 -60 MESES"/>
    <n v="1768041730001"/>
  </r>
  <r>
    <n v="52584759"/>
    <x v="4"/>
    <s v="GOBIERNO AUTONOMO DESCENTRALIZADO DEL DISTRITO METROPOLITANO DE QUITO"/>
    <n v="2.1"/>
    <n v="0.84"/>
    <n v="0"/>
    <n v="2.94"/>
    <s v="ACTUAL"/>
    <n v="1760003410001"/>
  </r>
  <r>
    <n v="54696970"/>
    <x v="4"/>
    <s v="MUNICIPIO DE QUITO ZONA LA DELICIA"/>
    <n v="17466.3"/>
    <n v="6328.59"/>
    <n v="8.75"/>
    <n v="23803.64"/>
    <s v="DE 61 O MAS MESES"/>
    <n v="1768041730001"/>
  </r>
  <r>
    <n v="60113513"/>
    <x v="4"/>
    <s v="GOBIERNO AUTONOMO DESCENTRALIZADO DEL DISTRITO METROPOLITANO DE QUITO"/>
    <n v="1142.6400000000001"/>
    <n v="135.41"/>
    <n v="9.67"/>
    <n v="1287.72"/>
    <s v="DE 37 -48 MESES"/>
    <n v="1760003410001"/>
  </r>
  <r>
    <n v="60124297"/>
    <x v="4"/>
    <s v="GOBIERNO AUTONOMO DESCENTRALIZADO DEL DISTRITO METROPOLITANO DE QUITO"/>
    <n v="3460.86"/>
    <n v="602.77"/>
    <n v="9.67"/>
    <n v="4073.3"/>
    <s v="DE 37 -48 MESES"/>
    <n v="1760003410001"/>
  </r>
  <r>
    <n v="60147382"/>
    <x v="4"/>
    <s v="GOBIERNO AUTONOMO DESCENTRALIZADO DEL DISTRITO METROPOLITANO DE QUITO"/>
    <n v="650.62"/>
    <n v="79.790000000000006"/>
    <n v="9.6999999999999993"/>
    <n v="740.11"/>
    <s v="DE 13 -24 MESES"/>
    <n v="1760003410001"/>
  </r>
  <r>
    <n v="60229395"/>
    <x v="4"/>
    <s v="GOBIERNO AUTONOMO DESCENTRALIZADO DEL DISTRITO METROPOLITANO DE QUITO"/>
    <n v="34.14"/>
    <n v="36.69"/>
    <n v="0"/>
    <n v="70.83"/>
    <s v="DE 61 O MAS MESES"/>
    <n v="1760003410001"/>
  </r>
  <r>
    <n v="60349011"/>
    <x v="4"/>
    <s v="GOBIERNO AUTONOMO DESCENTRALIZADO DEL DISTRITO METROPOLITANO DE QUITO"/>
    <n v="13782.45"/>
    <n v="2249.9699999999998"/>
    <n v="9.67"/>
    <n v="16042.09"/>
    <s v="DE 49 -60 MESES"/>
    <n v="1760003410001"/>
  </r>
  <r>
    <n v="60439152"/>
    <x v="4"/>
    <s v="GOBIERNO AUTONOMO DESCENTRALIZADO DEL DISTRITO METROPOLITANO DE QUITO"/>
    <n v="15.07"/>
    <n v="0.3"/>
    <n v="0"/>
    <n v="15.37"/>
    <s v="ACTUAL"/>
    <n v="1760003410001"/>
  </r>
  <r>
    <n v="60439184"/>
    <x v="4"/>
    <s v="GOBIERNO AUTONOMO DESCENTRALIZADO DEL DISTRITO METROPOLITANO DE QUITO"/>
    <n v="176.06"/>
    <n v="212.23"/>
    <n v="2.2999999999999998"/>
    <n v="390.59"/>
    <s v="DE 61 O MAS MESES"/>
    <n v="1760003410001"/>
  </r>
  <r>
    <n v="60618377"/>
    <x v="4"/>
    <s v="GOBIERNO AUTONOMO DESCENTRALIZADO DEL DISTRITO METROPOLITANO DE QUITO"/>
    <n v="832.06"/>
    <n v="384.95"/>
    <n v="2.2999999999999998"/>
    <n v="1219.31"/>
    <s v="DE 61 O MAS MESES"/>
    <n v="1760003410001"/>
  </r>
  <r>
    <n v="60626096"/>
    <x v="4"/>
    <s v="GOBIERNO AUTONOMO DESCENTRALIZADO DEL DISTRITO METROPOLITANO DE QUITO"/>
    <n v="4419.78"/>
    <n v="2979.56"/>
    <n v="3.69"/>
    <n v="7403.03"/>
    <s v="DE 61 O MAS MESES"/>
    <n v="1760003410001"/>
  </r>
  <r>
    <n v="60771216"/>
    <x v="4"/>
    <s v="GOBIERNO AUTONOMO DESCENTRALIZADO DEL DISTRITO METROPOLITANO DE QUITO"/>
    <n v="9564.42"/>
    <n v="6256.33"/>
    <n v="2.2999999999999998"/>
    <n v="15823.05"/>
    <s v="DE 61 O MAS MESES"/>
    <n v="1760003410001"/>
  </r>
  <r>
    <n v="62275397"/>
    <x v="4"/>
    <s v="GOBIERNO AUTONOMO DESCENTRALIZADO DEL DISTRITO METROPOLITANO DE QUITO"/>
    <n v="60774.05"/>
    <n v="37742.14"/>
    <n v="3.69"/>
    <n v="98519.88"/>
    <s v="DE 61 O MAS MESES"/>
    <n v="1760003410001"/>
  </r>
  <r>
    <n v="62688690"/>
    <x v="4"/>
    <s v="GOBIERNO AUTONOMO DESCENTRALIZADO DEL DISTRITO METROPOLITANO DE QUITO"/>
    <n v="32289.29"/>
    <n v="24389.34"/>
    <n v="2.72"/>
    <n v="56681.35"/>
    <s v="DE 61 O MAS MESES"/>
    <n v="1760003410001"/>
  </r>
  <r>
    <n v="64473002"/>
    <x v="4"/>
    <s v="COMITE PRO-MEJORAS DEL BARRIO PUERTAS DEL SOL DE COTOCOLLAO"/>
    <n v="75"/>
    <n v="34.909999999999997"/>
    <n v="0"/>
    <n v="109.91"/>
    <s v="DE 61 O MAS MESES"/>
    <n v="1792195799001"/>
  </r>
  <r>
    <n v="64765439"/>
    <x v="4"/>
    <s v="ASOCIACION DE TRABAJADORES AUTONOMOS SANTO DOMINGO DE CARRETAS"/>
    <n v="16.8"/>
    <n v="17.420000000000002"/>
    <n v="5.22"/>
    <n v="39.44"/>
    <s v="DE 61 O MAS MESES"/>
    <n v="1792196779001"/>
  </r>
  <r>
    <n v="64800806"/>
    <x v="4"/>
    <s v="MUNICIPIO DE QUITO ZONA LA DELICIA"/>
    <n v="444.83"/>
    <n v="72.52"/>
    <n v="9.6999999999999993"/>
    <n v="527.04999999999995"/>
    <s v="DE 37 -48 MESES"/>
    <n v="1768041730001"/>
  </r>
  <r>
    <n v="64803557"/>
    <x v="4"/>
    <s v="MUNICIPIO DE QUITO ZONA LA DELICIA"/>
    <n v="653.05999999999995"/>
    <n v="256.24"/>
    <n v="27.35"/>
    <n v="936.65"/>
    <s v="DE 61 O MAS MESES"/>
    <n v="1768041730001"/>
  </r>
  <r>
    <n v="68230233"/>
    <x v="4"/>
    <s v="MUNICIPIO DE QUITO ZONA LA DELICIA"/>
    <n v="770.87"/>
    <n v="707.88"/>
    <n v="19.71"/>
    <n v="1498.46"/>
    <s v="DE 61 O MAS MESES"/>
    <n v="1768041730001"/>
  </r>
  <r>
    <n v="70227870"/>
    <x v="4"/>
    <s v="GOBIERNO AUTONOMO DESCENTRALIZADO DEL DISTRITO METROPOLITANO DE QUITO"/>
    <n v="432.66"/>
    <n v="269.54000000000002"/>
    <n v="6.31"/>
    <n v="708.51"/>
    <s v="DE 61 O MAS MESES"/>
    <n v="1760003410001"/>
  </r>
  <r>
    <n v="70649800"/>
    <x v="4"/>
    <s v="GOBIERNO AUTONOMO DESCENTRALIZADO DEL DISTRITO METROPOLITANO DE QUITO"/>
    <n v="3902.98"/>
    <n v="4358.4799999999996"/>
    <n v="204.24"/>
    <n v="8465.7000000000007"/>
    <s v="DE 61 O MAS MESES"/>
    <n v="1760003410001"/>
  </r>
  <r>
    <n v="70783161"/>
    <x v="4"/>
    <s v="GOBIERNO AUTONOMO DESCENTRALIZADO DEL DISTRITO METROPOLITANO DE QUITO"/>
    <n v="1099.55"/>
    <n v="120.21"/>
    <n v="9.6999999999999993"/>
    <n v="1229.46"/>
    <s v="DE 25 -36 MESES"/>
    <n v="1760003410001"/>
  </r>
  <r>
    <n v="72322920"/>
    <x v="4"/>
    <s v="GOBIERNO AUTONOMO DESCENTRALIZADO DEL DISTRITO METROPOLITANO DE QUITO"/>
    <n v="122.7"/>
    <n v="179.54"/>
    <n v="2.72"/>
    <n v="304.95999999999998"/>
    <s v="DE 61 O MAS MESES"/>
    <n v="1760003410001"/>
  </r>
  <r>
    <n v="72489197"/>
    <x v="4"/>
    <s v="GOBIERNO AUTONOMO DESCENTRALIZADO DEL DISTRITO METROPOLITANO DE QUITO"/>
    <n v="959.05"/>
    <n v="760.13"/>
    <n v="91.94"/>
    <n v="1811.12"/>
    <s v="DE 61 O MAS MESES"/>
    <n v="1760003410001"/>
  </r>
  <r>
    <n v="72489207"/>
    <x v="4"/>
    <s v="GOBIERNO AUTONOMO DESCENTRALIZADO DEL DISTRITO METROPOLITANO DE QUITO"/>
    <n v="958.1"/>
    <n v="757.95"/>
    <n v="91.94"/>
    <n v="1807.99"/>
    <s v="DE 61 O MAS MESES"/>
    <n v="1760003410001"/>
  </r>
  <r>
    <n v="72837694"/>
    <x v="4"/>
    <s v="GOBIERNO AUTONOMO DESCENTRALIZADO DEL DISTRITO METROPOLITANO DE QUITO"/>
    <n v="174.3"/>
    <n v="69.06"/>
    <n v="6.19"/>
    <n v="249.55"/>
    <s v="DE 61 O MAS MESES"/>
    <n v="1760003410001"/>
  </r>
  <r>
    <n v="72878980"/>
    <x v="4"/>
    <s v="GOBIERNO AUTONOMO DESCENTRALIZADO DEL DISTRITO METROPOLITANO DE QUITO"/>
    <n v="469.8"/>
    <n v="114.66"/>
    <n v="74.06"/>
    <n v="658.52"/>
    <s v="DE 49 -60 MESES"/>
    <n v="1760003410001"/>
  </r>
  <r>
    <n v="72911644"/>
    <x v="4"/>
    <s v="GOBIERNO AUTONOMO DESCENTRALIZADO DEL DISTRITO METROPOLITANO DE QUITO"/>
    <n v="589.27"/>
    <n v="745.52"/>
    <n v="2.2999999999999998"/>
    <n v="1337.09"/>
    <s v="DE 61 O MAS MESES"/>
    <n v="1760003410001"/>
  </r>
  <r>
    <n v="72944181"/>
    <x v="4"/>
    <s v="GOBIERNO AUTONOMO DESCENTRALIZADO DEL DISTRITO METROPOLITANO DE QUITO"/>
    <n v="2345.61"/>
    <n v="3790.14"/>
    <n v="9.9600000000000009"/>
    <n v="6145.71"/>
    <s v="DE 61 O MAS MESES"/>
    <n v="1760003410001"/>
  </r>
  <r>
    <n v="605973647"/>
    <x v="4"/>
    <s v="GOBIERNO AUTONOMO DESCENTRALIZADO DEL DISTRITO METROPOLITANO DE QUITO"/>
    <n v="18913.02"/>
    <n v="19176.11"/>
    <n v="2.2999999999999998"/>
    <n v="38091.43"/>
    <s v="DE 61 O MAS MESES"/>
    <n v="1760003410001"/>
  </r>
  <r>
    <n v="605974023"/>
    <x v="4"/>
    <s v="GOBIERNO AUTONOMO DESCENTRALIZADO DEL DISTRITO METROPOLITANO DE QUITO"/>
    <n v="984.66"/>
    <n v="406.83"/>
    <n v="12.27"/>
    <n v="1403.76"/>
    <s v="DE 61 O MAS MESES"/>
    <n v="1760003410001"/>
  </r>
  <r>
    <n v="610452880"/>
    <x v="4"/>
    <s v="GOBIERNO AUTONOMO DESCENTRALIZADO DEL DISTRITO METROPOLITANO DE QUITO"/>
    <n v="95519.07"/>
    <n v="53919.75"/>
    <n v="2.2999999999999998"/>
    <n v="149441.12"/>
    <s v="DE 61 O MAS MESES"/>
    <n v="1760003410001"/>
  </r>
  <r>
    <n v="610974614"/>
    <x v="4"/>
    <s v="GOBIERNO AUTONOMO DESCENTRALIZADO DEL DISTRITO METROPOLITANO DE QUITO"/>
    <n v="81.28"/>
    <n v="10.66"/>
    <n v="9.6999999999999993"/>
    <n v="101.64"/>
    <s v="DE 25 -36 MESES"/>
    <n v="1760003410001"/>
  </r>
  <r>
    <n v="610976121"/>
    <x v="4"/>
    <s v="GOBIERNO AUTONOMO DESCENTRALIZADO DEL DISTRITO METROPOLITANO DE QUITO"/>
    <n v="12369.52"/>
    <n v="2868.04"/>
    <n v="8.75"/>
    <n v="15246.31"/>
    <s v="DE 37 -48 MESES"/>
    <n v="1760003410001"/>
  </r>
  <r>
    <n v="940287930"/>
    <x v="4"/>
    <s v="GOBIERNO AUTONOMO DESCENTRALIZADO DEL DISTRITO METROPOLITANO DE QUITO"/>
    <n v="2532.4"/>
    <n v="2225.23"/>
    <n v="2.72"/>
    <n v="4760.3500000000004"/>
    <s v="DE 61 O MAS MESES"/>
    <n v="1760003410001"/>
  </r>
  <r>
    <n v="945604580"/>
    <x v="4"/>
    <s v="GOBIERNO AUTONOMO DESCENTRALIZADO DEL DISTRITO METROPOLITANO DE QUITO"/>
    <n v="165.92"/>
    <n v="197.33"/>
    <n v="2.2999999999999998"/>
    <n v="365.55"/>
    <s v="DE 61 O MAS MESES"/>
    <n v="1760003410001"/>
  </r>
  <r>
    <n v="945775547"/>
    <x v="4"/>
    <s v="GOBIERNO AUTONOMO DESCENTRALIZADO DEL DISTRITO METROPOLITANO DE QUITO"/>
    <n v="1453.56"/>
    <n v="703.38"/>
    <n v="40.28"/>
    <n v="2197.2199999999998"/>
    <s v="DE 61 O MAS MESES"/>
    <n v="1760003410001"/>
  </r>
  <r>
    <n v="945778001"/>
    <x v="4"/>
    <s v="GOBIERNO AUTONOMO DESCENTRALIZADO DEL DISTRITO METROPOLITANO DE QUITO"/>
    <n v="1198.48"/>
    <n v="559.75"/>
    <n v="40.28"/>
    <n v="1798.51"/>
    <s v="DE 61 O MAS MESES"/>
    <n v="1760003410001"/>
  </r>
  <r>
    <n v="950351208"/>
    <x v="4"/>
    <s v="GOBIERNO AUTONOMO DESCENTRALIZADO DEL DISTRITO METROPOLITANO DE QUITO"/>
    <n v="5347.2"/>
    <n v="5169.0600000000004"/>
    <n v="150.19"/>
    <n v="10666.45"/>
    <s v="DE 61 O MAS MESES"/>
    <n v="1760003410001"/>
  </r>
  <r>
    <n v="950589842"/>
    <x v="4"/>
    <s v="GOBIERNO AUTONOMO DESCENTRALIZADO DEL DISTRITO METROPOLITANO DE QUITO"/>
    <n v="14184.46"/>
    <n v="11058.72"/>
    <n v="2.2999999999999998"/>
    <n v="25245.48"/>
    <s v="DE 61 O MAS MESES"/>
    <n v="1760003410001"/>
  </r>
  <r>
    <n v="955064197"/>
    <x v="4"/>
    <s v="GOBIERNO AUTONOMO DESCENTRALIZADO DEL DISTRITO METROPOLITANO DE QUITO"/>
    <n v="1221.1099999999999"/>
    <n v="1467.57"/>
    <n v="2.2999999999999998"/>
    <n v="2690.98"/>
    <s v="DE 61 O MAS MESES"/>
    <n v="1760003410001"/>
  </r>
  <r>
    <n v="955827787"/>
    <x v="4"/>
    <s v="GOBIERNO AUTONOMO DESCENTRALIZADO DEL DISTRITO METROPOLITANO DE QUITO"/>
    <n v="2801"/>
    <n v="1282.3800000000001"/>
    <n v="2.72"/>
    <n v="4086.1"/>
    <s v="DE 61 O MAS MESES"/>
    <n v="1760003410001"/>
  </r>
  <r>
    <n v="9916990313"/>
    <x v="4"/>
    <s v="GOBIERNO AUTONOMO DESCENTRALIZADO DEL DISTRITO METROPOLITANO DE QUITO"/>
    <n v="284.25"/>
    <n v="186.21"/>
    <n v="2.2999999999999998"/>
    <n v="472.76"/>
    <s v="DE 61 O MAS MESES"/>
    <n v="1760003410001"/>
  </r>
  <r>
    <n v="9916990320"/>
    <x v="4"/>
    <s v="GOBIERNO AUTONOMO DESCENTRALIZADO DEL DISTRITO METROPOLITANO DE QUITO"/>
    <n v="5250.96"/>
    <n v="4264.46"/>
    <n v="2.72"/>
    <n v="9518.14"/>
    <s v="DE 61 O MAS MESES"/>
    <n v="1760003410001"/>
  </r>
  <r>
    <n v="9916990338"/>
    <x v="4"/>
    <s v="GOBIERNO AUTONOMO DESCENTRALIZADO DEL DISTRITO METROPOLITANO DE QUITO"/>
    <n v="9090.35"/>
    <n v="8401.52"/>
    <n v="2.2999999999999998"/>
    <n v="17494.169999999998"/>
    <s v="DE 61 O MAS MESES"/>
    <n v="1760003410001"/>
  </r>
  <r>
    <n v="9928015292"/>
    <x v="4"/>
    <s v="GOBIERNO AUTONOMO DESCENTRALIZADO DEL DISTRITO METROPOLITANO DE QUITO"/>
    <n v="37161.61"/>
    <n v="27314.21"/>
    <n v="2.2999999999999998"/>
    <n v="64478.12"/>
    <s v="DE 61 O MAS MESES"/>
    <n v="1760003410001"/>
  </r>
  <r>
    <n v="9928015302"/>
    <x v="4"/>
    <s v="GOBIERNO AUTONOMO DESCENTRALIZADO DEL DISTRITO METROPOLITANO DE QUITO"/>
    <n v="1878.48"/>
    <n v="1556.33"/>
    <n v="2.2999999999999998"/>
    <n v="3437.11"/>
    <s v="DE 61 O MAS MESES"/>
    <n v="1760003410001"/>
  </r>
  <r>
    <n v="9928015327"/>
    <x v="4"/>
    <s v="GOBIERNO AUTONOMO DESCENTRALIZADO DEL DISTRITO METROPOLITANO DE QUITO"/>
    <n v="33080"/>
    <n v="22768.91"/>
    <n v="2.2999999999999998"/>
    <n v="55851.21"/>
    <s v="DE 61 O MAS MESES"/>
    <n v="1760003410001"/>
  </r>
  <r>
    <n v="9928934521"/>
    <x v="4"/>
    <s v="GOBIERNO AUTONOMO DESCENTRALIZADO DEL DISTRITO METROPOLITANO DE QUITO"/>
    <n v="7502.12"/>
    <n v="1281.83"/>
    <n v="9.6999999999999993"/>
    <n v="8793.65"/>
    <s v="DE 37 -48 MESES"/>
    <n v="1760003410001"/>
  </r>
  <r>
    <n v="9950128326"/>
    <x v="4"/>
    <s v="GOBIERNO AUTONOMO DESCENTRALIZADO DEL DISTRITO METROPOLITANO DE QUITO"/>
    <n v="1708.34"/>
    <n v="105.42"/>
    <n v="9.6999999999999993"/>
    <n v="1823.46"/>
    <s v="DE 13 -24 MESES"/>
    <n v="1760003410001"/>
  </r>
  <r>
    <n v="9950128333"/>
    <x v="4"/>
    <s v="GOBIERNO AUTONOMO DESCENTRALIZADO DEL DISTRITO METROPOLITANO DE QUITO"/>
    <n v="119.97"/>
    <n v="9.91"/>
    <n v="9.6999999999999993"/>
    <n v="139.58000000000001"/>
    <s v="DE 13 -24 MESES"/>
    <n v="1760003410001"/>
  </r>
  <r>
    <n v="9950764000"/>
    <x v="4"/>
    <s v="GOBIERNO AUTONOMO DESCENTRALIZADO DEL DISTRITO METROPOLITANO DE QUITO"/>
    <n v="14802.05"/>
    <n v="12021.25"/>
    <n v="40.28"/>
    <n v="26863.58"/>
    <s v="DE 61 O MAS MESES"/>
    <n v="1760003410001"/>
  </r>
  <r>
    <n v="9950992977"/>
    <x v="4"/>
    <s v="GOBIERNO AUTONOMO DESCENTRALIZADO DEL DISTRITO METROPOLITANO DE QUITO"/>
    <n v="2044.87"/>
    <n v="2304.11"/>
    <n v="3.45"/>
    <n v="4352.43"/>
    <s v="DE 61 O MAS MESES"/>
    <n v="1760003410001"/>
  </r>
  <r>
    <n v="9954989943"/>
    <x v="4"/>
    <s v="GOBIERNO AUTONOMO DESCENTRALIZADO DE LAPARROQUIA DE NONO"/>
    <n v="15603.3"/>
    <n v="14317.97"/>
    <n v="1.1499999999999999"/>
    <n v="29922.42"/>
    <s v="DE 61 O MAS MESES"/>
    <n v="1768122810001"/>
  </r>
  <r>
    <n v="9956990493"/>
    <x v="4"/>
    <s v="GOBIERNO AUTONOMO DESCENTRALIZADO DEL DISTRITO METROPOLITANO DE QUITO"/>
    <n v="40435.160000000003"/>
    <n v="23961.35"/>
    <n v="2.2999999999999998"/>
    <n v="64398.81"/>
    <s v="DE 61 O MAS MESES"/>
    <n v="1760003410001"/>
  </r>
  <r>
    <n v="9956990503"/>
    <x v="4"/>
    <s v="GOBIERNO AUTONOMO DESCENTRALIZADO DEL DISTRITO METROPOLITANO DE QUITO"/>
    <n v="5257.69"/>
    <n v="5942.5"/>
    <n v="2.2999999999999998"/>
    <n v="11202.49"/>
    <s v="DE 61 O MAS MESES"/>
    <n v="1760003410001"/>
  </r>
  <r>
    <n v="9970990992"/>
    <x v="4"/>
    <s v="GOBIERNO AUTONOMO DESCENTRALIZADO DEL DISTRITO METROPOLITANO DE QUITO"/>
    <n v="11986.99"/>
    <n v="8594.01"/>
    <n v="2.2999999999999998"/>
    <n v="20583.3"/>
    <s v="DE 61 O MAS MESES"/>
    <n v="1760003410001"/>
  </r>
  <r>
    <n v="99970088837"/>
    <x v="4"/>
    <s v="GOBIERNO AUTONOMO DESCENTRALIZADO DEL DISTRITO METROPOLITANO DE QUITO"/>
    <n v="8543.2000000000007"/>
    <n v="868.05"/>
    <n v="28.69"/>
    <n v="9439.94"/>
    <s v="DE 25 -36 MESES"/>
    <n v="1760003410001"/>
  </r>
  <r>
    <n v="1040415"/>
    <x v="5"/>
    <s v="GOBIERNO AUTONOMO DESCENTRALIZADO DEL DISTRITO METROPOLITANO DE QUITO"/>
    <n v="19103.82"/>
    <n v="19652.990000000002"/>
    <n v="10.199999999999999"/>
    <n v="38767.01"/>
    <s v="DE 61 O MAS MESES"/>
    <n v="1760003410001"/>
  </r>
  <r>
    <n v="14024467"/>
    <x v="5"/>
    <s v="GOBIERNO AUTONOMO DESCENTRALIZADO DEL DISTRITO METROPOLITANO DE QUITO"/>
    <n v="168.6"/>
    <n v="222.49"/>
    <n v="2.2999999999999998"/>
    <n v="393.39"/>
    <s v="DE 61 O MAS MESES"/>
    <n v="1760003410001"/>
  </r>
  <r>
    <n v="14848560"/>
    <x v="5"/>
    <s v="GOBIERNO AUTONOMO DESCENTRALIZADO DEL DISTRITO METROPOLITANO DE QUITO"/>
    <n v="1332.14"/>
    <n v="773.35"/>
    <n v="2.2999999999999998"/>
    <n v="2107.79"/>
    <s v="DE 61 O MAS MESES"/>
    <n v="1760003410001"/>
  </r>
  <r>
    <n v="1960989721"/>
    <x v="5"/>
    <s v="GOBIERNO AUTONOMO DESCENTRALIZADO DEL DISTRITO METROPOLITANO DE QUITO"/>
    <n v="7440.3"/>
    <n v="5405.04"/>
    <n v="3.69"/>
    <n v="12849.03"/>
    <s v="DE 61 O MAS MESES"/>
    <n v="1760003410001"/>
  </r>
  <r>
    <n v="9928014901"/>
    <x v="5"/>
    <s v="GOBIERNO AUTONOMO DESCENTRALIZADO DEL DISTRITO METROPOLITANO DE QUITO"/>
    <n v="1460.57"/>
    <n v="1728.9"/>
    <n v="2.2999999999999998"/>
    <n v="3191.77"/>
    <s v="DE 61 O MAS MESES"/>
    <n v="1760003410001"/>
  </r>
  <r>
    <n v="9928014958"/>
    <x v="5"/>
    <s v="GOBIERNO AUTONOMO DESCENTRALIZADO DEL DISTRITO METROPOLITANO DE QUITO"/>
    <n v="17612.919999999998"/>
    <n v="7520.89"/>
    <n v="2.72"/>
    <n v="25136.53"/>
    <s v="DE 61 O MAS MESES"/>
    <n v="1760003410001"/>
  </r>
  <r>
    <n v="9928014965"/>
    <x v="5"/>
    <s v="GOBIERNO AUTONOMO DESCENTRALIZADO DEL DISTRITO METROPOLITANO DE QUITO"/>
    <n v="1978.33"/>
    <n v="1852.16"/>
    <n v="2.2999999999999998"/>
    <n v="3832.79"/>
    <s v="DE 61 O MAS MESES"/>
    <n v="1760003410001"/>
  </r>
  <r>
    <n v="9928015373"/>
    <x v="5"/>
    <s v="GOBIERNO AUTONOMO DESCENTRALIZADO DEL DISTRITO METROPOLITANO DE QUITO"/>
    <n v="445.93"/>
    <n v="259.38"/>
    <n v="2.2999999999999998"/>
    <n v="707.61"/>
    <s v="DE 61 O MAS MESES"/>
    <n v="1760003410001"/>
  </r>
  <r>
    <n v="100132"/>
    <x v="6"/>
    <s v="GOBIERNO AUTONOMO DESCENTRALIZADO DEL DISTRITO METROPOLITANO DE QUITO"/>
    <n v="397.57"/>
    <n v="360.23"/>
    <n v="52.21"/>
    <n v="810.01"/>
    <s v="DE 61 O MAS MESES"/>
    <n v="1760003410001"/>
  </r>
  <r>
    <n v="100157"/>
    <x v="6"/>
    <s v="GOBIERNO AUTONOMO DESCENTRALIZADO DEL DISTRITO METROPOLITANO DE QUITO"/>
    <n v="33067.43"/>
    <n v="21171.31"/>
    <n v="172.76"/>
    <n v="54411.5"/>
    <s v="DE 61 O MAS MESES"/>
    <n v="1760003410001"/>
  </r>
  <r>
    <n v="100164"/>
    <x v="6"/>
    <s v="GOBIERNO AUTONOMO DESCENTRALIZADO DEL DISTRITO METROPOLITANO DE QUITO"/>
    <n v="33788.26"/>
    <n v="14953.62"/>
    <n v="2.2999999999999998"/>
    <n v="48744.18"/>
    <s v="DE 61 O MAS MESES"/>
    <n v="1760003410001"/>
  </r>
  <r>
    <n v="102429"/>
    <x v="6"/>
    <s v="GOBIERNO AUTONOMO DESCENTRALIZADO DEL DISTRITO METROPOLITANO DE QUITO"/>
    <n v="2945.84"/>
    <n v="3109.22"/>
    <n v="15.18"/>
    <n v="6070.24"/>
    <s v="DE 61 O MAS MESES"/>
    <n v="1760003410001"/>
  </r>
  <r>
    <n v="102436"/>
    <x v="6"/>
    <s v="GOBIERNO AUTONOMO DESCENTRALIZADO DEL DISTRITO METROPOLITANO DE QUITO"/>
    <n v="13108.7"/>
    <n v="9006.7099999999991"/>
    <n v="3.69"/>
    <n v="22119.1"/>
    <s v="DE 61 O MAS MESES"/>
    <n v="1760003410001"/>
  </r>
  <r>
    <n v="102443"/>
    <x v="6"/>
    <s v="GOBIERNO AUTONOMO DESCENTRALIZADO DEL DISTRITO METROPOLITANO DE QUITO"/>
    <n v="41729.75"/>
    <n v="23157.11"/>
    <n v="505.8"/>
    <n v="65392.66"/>
    <s v="DE 61 O MAS MESES"/>
    <n v="1760003410001"/>
  </r>
  <r>
    <n v="102468"/>
    <x v="6"/>
    <s v="GOBIERNO AUTONOMO DESCENTRALIZADO DEL DISTRITO METROPOLITANO DE QUITO"/>
    <n v="5224.71"/>
    <n v="2451.37"/>
    <n v="315.38"/>
    <n v="7991.46"/>
    <s v="DE 61 O MAS MESES"/>
    <n v="1760003410001"/>
  </r>
  <r>
    <n v="102482"/>
    <x v="6"/>
    <s v="GOBIERNO AUTONOMO DESCENTRALIZADO DEL DISTRITO METROPOLITANO DE QUITO"/>
    <n v="7859.66"/>
    <n v="7417.53"/>
    <n v="2.72"/>
    <n v="15279.91"/>
    <s v="DE 61 O MAS MESES"/>
    <n v="1760003410001"/>
  </r>
  <r>
    <n v="102524"/>
    <x v="6"/>
    <s v="GOBIERNO AUTONOMO DESCENTRALIZADO DEL DISTRITO METROPOLITANO DE QUITO"/>
    <n v="8679.74"/>
    <n v="4199.25"/>
    <n v="2.2999999999999998"/>
    <n v="12881.29"/>
    <s v="DE 61 O MAS MESES"/>
    <n v="1760003410001"/>
  </r>
  <r>
    <n v="1040422"/>
    <x v="6"/>
    <s v="GOBIERNO AUTONOMO DESCENTRALIZADO DEL DISTRITO METROPOLITANO DE QUITO"/>
    <n v="1705.55"/>
    <n v="1903.38"/>
    <n v="2.2999999999999998"/>
    <n v="3611.23"/>
    <s v="DE 61 O MAS MESES"/>
    <n v="1760003410001"/>
  </r>
  <r>
    <n v="505080826"/>
    <x v="6"/>
    <s v="GOBIERNO AUTONOMO DESCENTRALIZADO DEL DISTRITO METROPOLITANO DE QUITO"/>
    <n v="71000.88"/>
    <n v="54142.05"/>
    <n v="2.2999999999999998"/>
    <n v="125145.23"/>
    <s v="DE 61 O MAS MESES"/>
    <n v="1760003410001"/>
  </r>
  <r>
    <n v="505136927"/>
    <x v="6"/>
    <s v="GOBIERNO AUTONOMO DESCENTRALIZADO DEL DISTRITO METROPOLITANO DE QUITO"/>
    <n v="1708.06"/>
    <n v="1726.67"/>
    <n v="2.2999999999999998"/>
    <n v="3437.03"/>
    <s v="DE 49 -60 MESES"/>
    <n v="1760003410001"/>
  </r>
  <r>
    <n v="510206263"/>
    <x v="6"/>
    <s v="GOBIERNO AUTONOMO DESCENTRALIZADO DEL DISTRITO METROPOLITANO DE QUITO"/>
    <n v="16.39"/>
    <n v="0.36"/>
    <n v="0"/>
    <n v="16.75"/>
    <s v="DE 1 -12 MESES"/>
    <n v="1760003410001"/>
  </r>
  <r>
    <n v="510328173"/>
    <x v="6"/>
    <s v="GOBIERNO AUTONOMO DESCENTRALIZADO DEL DISTRITO METROPOLITANO DE QUITO"/>
    <n v="388.3"/>
    <n v="0"/>
    <n v="0"/>
    <n v="388.3"/>
    <s v="ACTUAL"/>
    <n v="1760003410001"/>
  </r>
  <r>
    <n v="510456538"/>
    <x v="6"/>
    <s v="CONJ HAB STA ANA EDO"/>
    <n v="641.4"/>
    <n v="622.16"/>
    <n v="0"/>
    <n v="1263.56"/>
    <s v="DE 61 O MAS MESES"/>
    <n v="1701449264"/>
  </r>
  <r>
    <n v="510605853"/>
    <x v="6"/>
    <s v="GOBIERNO AUTONOMO DESCENTRALIZADO PARROQUIA RURAL DE CONOCOTO"/>
    <n v="116.72"/>
    <n v="245.01"/>
    <n v="9.9600000000000009"/>
    <n v="371.69"/>
    <s v="DE 61 O MAS MESES"/>
    <n v="1768068770001"/>
  </r>
  <r>
    <n v="510617418"/>
    <x v="6"/>
    <s v="GOBIERNO AUTONOMO DESCENTRALIZADO DEL DISTRITO METROPOLITANO DE QUITO"/>
    <n v="132.13"/>
    <n v="247.13"/>
    <n v="2.2999999999999998"/>
    <n v="381.56"/>
    <s v="DE 61 O MAS MESES"/>
    <n v="1760003410001"/>
  </r>
  <r>
    <n v="510711298"/>
    <x v="6"/>
    <s v="GOBIERNO AUTONOMO DESCENTRALIZADO DEL DISTRITO METROPOLITANO DE QUITO"/>
    <n v="16238.48"/>
    <n v="6494.11"/>
    <n v="8.9600000000000009"/>
    <n v="22741.55"/>
    <s v="DE 61 O MAS MESES"/>
    <n v="1760003410001"/>
  </r>
  <r>
    <n v="510893760"/>
    <x v="6"/>
    <s v="GOBIERNO AUTONOMO DESCENTRALIZADO DEL DISTRITO METROPOLITANO DE QUITO"/>
    <n v="71.22"/>
    <n v="148.32"/>
    <n v="1.8"/>
    <n v="221.34"/>
    <s v="DE 61 O MAS MESES"/>
    <n v="1760003410001"/>
  </r>
  <r>
    <n v="515122610"/>
    <x v="6"/>
    <s v="GOBIERNO AUTONOMO DESCENTRALIZADO DEL DISTRITO METROPOLITANO DE QUITO"/>
    <n v="5168.42"/>
    <n v="5093.2700000000004"/>
    <n v="12.42"/>
    <n v="10274.11"/>
    <s v="DE 61 O MAS MESES"/>
    <n v="1760003410001"/>
  </r>
  <r>
    <n v="515532165"/>
    <x v="6"/>
    <s v="GOBIERNO AUTONOMO DESCENTRALIZADO DEL DISTRITO METROPOLITANO DE QUITO"/>
    <n v="775.85"/>
    <n v="22.33"/>
    <n v="0"/>
    <n v="798.18"/>
    <s v="DE 1 -12 MESES"/>
    <n v="1760003410001"/>
  </r>
  <r>
    <n v="520036927"/>
    <x v="6"/>
    <s v="GOBIERNO AUTONOMO DESCENTRALIZADO DEL DISTRITO METROPOLITANO DE QUITO"/>
    <n v="310.56"/>
    <n v="209.27"/>
    <n v="14.92"/>
    <n v="534.75"/>
    <s v="DE 61 O MAS MESES"/>
    <n v="1760003410001"/>
  </r>
  <r>
    <n v="520036934"/>
    <x v="6"/>
    <s v="GOBIERNO AUTONOMO DESCENTRALIZADO DEL DISTRITO METROPOLITANO DE QUITO"/>
    <n v="372.3"/>
    <n v="209.28"/>
    <n v="14.92"/>
    <n v="596.5"/>
    <s v="DE 61 O MAS MESES"/>
    <n v="1760003410001"/>
  </r>
  <r>
    <n v="520036941"/>
    <x v="6"/>
    <s v="GOBIERNO AUTONOMO DESCENTRALIZADO DEL DISTRITO METROPOLITANO DE QUITO"/>
    <n v="484.98"/>
    <n v="220.31"/>
    <n v="16.850000000000001"/>
    <n v="722.14"/>
    <s v="DE 61 O MAS MESES"/>
    <n v="1760003410001"/>
  </r>
  <r>
    <n v="520077828"/>
    <x v="6"/>
    <s v="GOBIERNO AUTONOMO DESCENTRALIZADO DEL DISTRITO METROPOLITANO DE QUITO"/>
    <n v="4179.2299999999996"/>
    <n v="3259.37"/>
    <n v="15.18"/>
    <n v="7453.78"/>
    <s v="DE 61 O MAS MESES"/>
    <n v="1760003410001"/>
  </r>
  <r>
    <n v="520116273"/>
    <x v="6"/>
    <s v="CHUQUIMARCA PUENTE CARLOS RUDECINDO"/>
    <n v="0"/>
    <n v="0"/>
    <n v="0"/>
    <n v="0"/>
    <s v="ACTUAL"/>
    <n v="1705957676"/>
  </r>
  <r>
    <n v="520477431"/>
    <x v="6"/>
    <s v="GOBIERNO AUTONOMO DESCENTRALIZADO DEL DISTRITO METROPOLITANO DE QUITO"/>
    <n v="64.39"/>
    <n v="1.1200000000000001"/>
    <n v="0"/>
    <n v="65.510000000000005"/>
    <s v="DE 1 -12 MESES"/>
    <n v="1760003410001"/>
  </r>
  <r>
    <n v="520832735"/>
    <x v="6"/>
    <s v="GOBIERNO AUTONOMO DESCENTRALIZADO DEL DISTRITO METROPOLITANO DE QUITO"/>
    <n v="26273.78"/>
    <n v="4489.3100000000004"/>
    <n v="15.18"/>
    <n v="30778.27"/>
    <s v="DE 61 O MAS MESES"/>
    <n v="1760003410001"/>
  </r>
  <r>
    <n v="520947447"/>
    <x v="6"/>
    <s v="GOBIERNO AUTONOMO DESCENTRALIZADO DEL DISTRITO METROPOLITANO DE QUITO"/>
    <n v="3359.75"/>
    <n v="1426.13"/>
    <n v="25"/>
    <n v="4810.88"/>
    <s v="DE 61 O MAS MESES"/>
    <n v="1760003410001"/>
  </r>
  <r>
    <n v="520989831"/>
    <x v="6"/>
    <s v="GOBIERNO AUTONOMO DESCENTRALIZADO DEL DISTRITO METROPOLITANO DE QUITO"/>
    <n v="6749.25"/>
    <n v="5474.71"/>
    <n v="15.18"/>
    <n v="12239.14"/>
    <s v="DE 61 O MAS MESES"/>
    <n v="1760003410001"/>
  </r>
  <r>
    <n v="525600946"/>
    <x v="6"/>
    <s v="GOBIERNO AUTONOMO DESCENTRALIZADO DEL DISTRITO METROPOLITANO DE QUITO"/>
    <n v="672.04"/>
    <n v="69.260000000000005"/>
    <n v="9.6999999999999993"/>
    <n v="751"/>
    <s v="DE 25 -36 MESES"/>
    <n v="1760003410001"/>
  </r>
  <r>
    <n v="525913882"/>
    <x v="6"/>
    <s v="GOBIERNO AUTONOMO DESCENTRALIZADO DEL DISTRITO METROPOLITANO DE QUITO"/>
    <n v="19206.189999999999"/>
    <n v="11911.2"/>
    <n v="2.2999999999999998"/>
    <n v="31119.69"/>
    <s v="DE 61 O MAS MESES"/>
    <n v="1760003410001"/>
  </r>
  <r>
    <n v="530119643"/>
    <x v="6"/>
    <s v="GOBIERNO AUTONOMO DESCENTRALIZADO DEL DISTRITO METROPOLITANO DE QUITO"/>
    <n v="765.89"/>
    <n v="388.11"/>
    <n v="2.2999999999999998"/>
    <n v="1156.3"/>
    <s v="DE 61 O MAS MESES"/>
    <n v="1760003410001"/>
  </r>
  <r>
    <n v="535004607"/>
    <x v="6"/>
    <s v="GOBIERNO AUTONOMO DESCENTRALIZADO DEL DISTRITO METROPOLITANO DE QUITO"/>
    <n v="25.8"/>
    <n v="0.35"/>
    <n v="0"/>
    <n v="26.15"/>
    <s v="ACTUAL"/>
    <n v="1760003410001"/>
  </r>
  <r>
    <n v="535018448"/>
    <x v="6"/>
    <s v="GOBIERNO AUTONOMO DESCENTRALIZADO DEL DISTRITO METROPOLITANO DE QUITO"/>
    <n v="6826.76"/>
    <n v="2385.37"/>
    <n v="2.2999999999999998"/>
    <n v="9214.43"/>
    <s v="DE 61 O MAS MESES"/>
    <n v="1760003410001"/>
  </r>
  <r>
    <n v="535960881"/>
    <x v="6"/>
    <s v="GOBIERNO AUTONOMO DESCENTRALIZADO DEL DISTRITO METROPOLITANO DE QUITO"/>
    <n v="507.5"/>
    <n v="589.08000000000004"/>
    <n v="2.2999999999999998"/>
    <n v="1098.8800000000001"/>
    <s v="DE 61 O MAS MESES"/>
    <n v="1760003410001"/>
  </r>
  <r>
    <n v="710002098"/>
    <x v="6"/>
    <s v="GOBIERNO AUTONOMO DESCENTRALIZADO DEL DISTRITO METROPOLITANO DE QUITO"/>
    <n v="430.43"/>
    <n v="721.51"/>
    <n v="0"/>
    <n v="1151.94"/>
    <s v="DE 61 O MAS MESES"/>
    <n v="1760003410001"/>
  </r>
  <r>
    <n v="9910993639"/>
    <x v="6"/>
    <s v="GOBIERNO AUTONOMO DESCENTRALIZADO DEL DISTRITO METROPOLITANO DE QUITO"/>
    <n v="6440.6"/>
    <n v="3862.52"/>
    <n v="12"/>
    <n v="10315.120000000001"/>
    <s v="DE 61 O MAS MESES"/>
    <n v="1760003410001"/>
  </r>
  <r>
    <n v="9912967465"/>
    <x v="6"/>
    <s v="GOBIERNO AUTONOMO DESCENTRALIZADO DEL DISTRITO METROPOLITANO DE QUITO"/>
    <n v="13795.87"/>
    <n v="4157.72"/>
    <n v="394.2"/>
    <n v="18347.79"/>
    <s v="DE 61 O MAS MESES"/>
    <n v="1760003410001"/>
  </r>
  <r>
    <n v="9920289206"/>
    <x v="6"/>
    <s v="GOBIERNO AUTONOMO DESCENTRALIZADO DEL DISTRITO METROPOLITANO DE QUITO"/>
    <n v="3894.79"/>
    <n v="2180.56"/>
    <n v="19.71"/>
    <n v="6095.06"/>
    <s v="DE 61 O MAS MESES"/>
    <n v="1760003410001"/>
  </r>
  <r>
    <n v="9928515270"/>
    <x v="6"/>
    <s v="GOBIERNO AUTONOMO DESCENTRALIZADO DEL DISTRITO METROPOLITANO DE QUITO"/>
    <n v="15546.28"/>
    <n v="10722.45"/>
    <n v="18.09"/>
    <n v="26286.82"/>
    <s v="DE 61 O MAS MESES"/>
    <n v="1760003410001"/>
  </r>
  <r>
    <n v="9942222082"/>
    <x v="6"/>
    <s v="GOBIERNO AUTONOMO DESCENTRALIZADO DEL DISTRITO METROPOLITANO DE QUITO"/>
    <n v="5098.54"/>
    <n v="483.3"/>
    <n v="9.56"/>
    <n v="5591.4"/>
    <s v="DE 49 -60 MESES"/>
    <n v="1760003410001"/>
  </r>
  <r>
    <n v="9962992971"/>
    <x v="6"/>
    <s v="GOBIERNO AUTONOMO DESCENTRALIZADO DEL DISTRITO METROPOLITANO DE QUITO"/>
    <n v="93.71"/>
    <n v="113.34"/>
    <n v="2.2999999999999998"/>
    <n v="209.35"/>
    <s v="DE 61 O MAS MESES"/>
    <n v="1760003410001"/>
  </r>
  <r>
    <n v="9962992989"/>
    <x v="6"/>
    <s v="GOBIERNO AUTONOMO DESCENTRALIZADO DEL DISTRITO METROPOLITANO DE QUITO"/>
    <n v="98.36"/>
    <n v="103.7"/>
    <n v="2.2999999999999998"/>
    <n v="204.36"/>
    <s v="DE 61 O MAS MESES"/>
    <n v="1760003410001"/>
  </r>
  <r>
    <n v="101626"/>
    <x v="7"/>
    <s v="GOBIERNO AUTONOMO DESCENTRALIZADO DEL DISTRITO METROPOLITANO DE QUITO"/>
    <n v="2.84"/>
    <n v="0"/>
    <n v="0"/>
    <n v="2.84"/>
    <s v="ACTUAL"/>
    <n v="1760003410001"/>
  </r>
  <r>
    <n v="101707"/>
    <x v="7"/>
    <s v="GOBIERNO AUTONOMO DESCENTRALIZADO PARROQ"/>
    <n v="8424.14"/>
    <n v="3756.06"/>
    <n v="3.69"/>
    <n v="12183.89"/>
    <s v="DE 61 O MAS MESES"/>
    <n v="1768115440001"/>
  </r>
  <r>
    <n v="101714"/>
    <x v="7"/>
    <s v="GOBIERNO AUTONOMO DESCENTRALIZADO DEL DISTRITO METROPOLITANO DE QUITO"/>
    <n v="164.23"/>
    <n v="49.44"/>
    <n v="9.56"/>
    <n v="223.23"/>
    <s v="DE 61 O MAS MESES"/>
    <n v="1760003410001"/>
  </r>
  <r>
    <n v="101792"/>
    <x v="7"/>
    <s v="GOBIERNO AUTONOMO DESCENTRALIZADO DEL DISTRITO METROPOLITANO DE QUITO"/>
    <n v="1623.9"/>
    <n v="704.13"/>
    <n v="2.2999999999999998"/>
    <n v="2330.33"/>
    <s v="DE 61 O MAS MESES"/>
    <n v="1760003410001"/>
  </r>
  <r>
    <n v="101841"/>
    <x v="7"/>
    <s v="GOBIERNO AUTONOMO DESCENTRALIZADO DEL DISTRITO METROPOLITANO DE QUITO"/>
    <n v="79.44"/>
    <n v="96.99"/>
    <n v="2.2999999999999998"/>
    <n v="178.73"/>
    <s v="DE 61 O MAS MESES"/>
    <n v="1760003410001"/>
  </r>
  <r>
    <n v="101859"/>
    <x v="7"/>
    <s v="GOBIERNO AUTONOMO DESCENTRALIZADO DEL DISTRITO METROPOLITANO DE QUITO"/>
    <n v="87.42"/>
    <n v="106.15"/>
    <n v="2.2999999999999998"/>
    <n v="195.87"/>
    <s v="DE 61 O MAS MESES"/>
    <n v="1760003410001"/>
  </r>
  <r>
    <n v="101908"/>
    <x v="7"/>
    <s v="GOBIERNO AUTONOMO DESCENTRALIZADO DEL DISTRITO METROPOLITANO DE QUITO"/>
    <n v="12889.68"/>
    <n v="9903.43"/>
    <n v="2.72"/>
    <n v="22795.83"/>
    <s v="DE 61 O MAS MESES"/>
    <n v="1760003410001"/>
  </r>
  <r>
    <n v="102605"/>
    <x v="7"/>
    <s v="GOBIERNO AUTONOMO DESCENTRALIZADO DEL DISTRITO METROPOLITANO DE QUITO"/>
    <n v="95.65"/>
    <n v="115.62"/>
    <n v="1.1499999999999999"/>
    <n v="212.42"/>
    <s v="DE 61 O MAS MESES"/>
    <n v="1760003410001"/>
  </r>
  <r>
    <n v="102683"/>
    <x v="7"/>
    <s v="GOBIERNO AUTONOMO DESCENTRALIZADO DEL DISTRITO METROPOLITANO DE QUITO"/>
    <n v="58.71"/>
    <n v="73.02"/>
    <n v="0"/>
    <n v="131.72999999999999"/>
    <s v="DE 61 O MAS MESES"/>
    <n v="1760003410001"/>
  </r>
  <r>
    <n v="102757"/>
    <x v="7"/>
    <s v="LIGA DEPORTIVA BARRIAL SAN ISIDRO DEL INCA"/>
    <n v="37583.03"/>
    <n v="13293.71"/>
    <n v="9.56"/>
    <n v="50886.3"/>
    <s v="DE 61 O MAS MESES"/>
    <n v="1791834046001"/>
  </r>
  <r>
    <n v="102926"/>
    <x v="7"/>
    <s v="GOBIERNO AUTONOMO DESCENTRALIZADO DEL DISTRITO METROPOLITANO DE QUITO"/>
    <n v="1235.8399999999999"/>
    <n v="1500.51"/>
    <n v="2.2999999999999998"/>
    <n v="2738.65"/>
    <s v="DE 61 O MAS MESES"/>
    <n v="1760003410001"/>
  </r>
  <r>
    <n v="103101"/>
    <x v="7"/>
    <s v="INSTITUTO NACIONAL DE BIODIVERSIDAD"/>
    <n v="34.03"/>
    <n v="0"/>
    <n v="0"/>
    <n v="34.03"/>
    <s v="ACTUAL"/>
    <n v="1768188080001"/>
  </r>
  <r>
    <n v="103581"/>
    <x v="7"/>
    <s v="GOBIERNO AUTONOMO DESCENTRALIZADO DEL DISTRITO METROPOLITANO DE QUITO"/>
    <n v="24258.48"/>
    <n v="19741.27"/>
    <n v="2.72"/>
    <n v="44002.47"/>
    <s v="DE 61 O MAS MESES"/>
    <n v="1760003410001"/>
  </r>
  <r>
    <n v="103599"/>
    <x v="7"/>
    <s v="GOBIERNO AUTONOMO DESCENTRALIZADO DEL DISTRITO METROPOLITANO DE QUITO"/>
    <n v="2773.47"/>
    <n v="1699.98"/>
    <n v="2.2999999999999998"/>
    <n v="4475.75"/>
    <s v="DE 61 O MAS MESES"/>
    <n v="1760003410001"/>
  </r>
  <r>
    <n v="103616"/>
    <x v="7"/>
    <s v="GOBIERNO AUTONOMO DESCENTRALIZADO DEL DISTRITO METROPOLITANO DE QUITO"/>
    <n v="297.01"/>
    <n v="208.7"/>
    <n v="2.72"/>
    <n v="508.43"/>
    <s v="DE 61 O MAS MESES"/>
    <n v="1760003410001"/>
  </r>
  <r>
    <n v="103711"/>
    <x v="7"/>
    <s v="ASOCIACION DE PEQUEÑOS COMERCIANTES LA INMACULADA CONCEPCION"/>
    <n v="2412.41"/>
    <n v="282.57"/>
    <n v="9.6999999999999993"/>
    <n v="2704.68"/>
    <s v="DE 25 -36 MESES"/>
    <n v="1710127901001"/>
  </r>
  <r>
    <n v="103729"/>
    <x v="7"/>
    <s v="GOBIERNO AUTONOMO DESCENTRALIZADO DEL DISTRITO METROPOLITANO DE QUITO"/>
    <n v="91602.94"/>
    <n v="79409.039999999994"/>
    <n v="2.72"/>
    <n v="171014.7"/>
    <s v="DE 61 O MAS MESES"/>
    <n v="1760003410001"/>
  </r>
  <r>
    <n v="1040207"/>
    <x v="7"/>
    <s v="GOBIERNO AUTONOMO DESCENTRALIZADO DEL DISTRITO METROPOLITANO DE QUITO"/>
    <n v="657.69"/>
    <n v="236.49"/>
    <n v="12.27"/>
    <n v="906.45"/>
    <s v="DE 61 O MAS MESES"/>
    <n v="1760003410001"/>
  </r>
  <r>
    <n v="1040334"/>
    <x v="7"/>
    <s v="GOBIERNO AUTONOMO DESCENTRALIZADO DEL DISTRITO METROPOLITANO DE QUITO"/>
    <n v="2554.09"/>
    <n v="1499.32"/>
    <n v="40.76"/>
    <n v="4094.17"/>
    <s v="DE 61 O MAS MESES"/>
    <n v="1760003410001"/>
  </r>
  <r>
    <n v="12045454"/>
    <x v="7"/>
    <s v="GOBIERNO AUTONOMO DESCENTRALIZADO DEL DISTRITO METROPOLITANO DE QUITO"/>
    <n v="84.63"/>
    <n v="160.05000000000001"/>
    <n v="9.9600000000000009"/>
    <n v="254.64"/>
    <s v="DE 61 O MAS MESES"/>
    <n v="1760003410001"/>
  </r>
  <r>
    <n v="22069398"/>
    <x v="7"/>
    <s v="GOBIERNO AUTONOMO DESCENTRALIZADO DEL DISTRITO METROPOLITANO DE QUITO"/>
    <n v="6684.79"/>
    <n v="7561.28"/>
    <n v="23.75"/>
    <n v="14269.82"/>
    <s v="DE 61 O MAS MESES"/>
    <n v="1760003410001"/>
  </r>
  <r>
    <n v="22069415"/>
    <x v="7"/>
    <s v="GOBIERNO AUTONOMO DESCENTRALIZADO DEL DISTRITO METROPOLITANO DE QUITO"/>
    <n v="2956.55"/>
    <n v="3403.97"/>
    <n v="2.72"/>
    <n v="6363.24"/>
    <s v="DE 61 O MAS MESES"/>
    <n v="1760003410001"/>
  </r>
  <r>
    <n v="24118851"/>
    <x v="7"/>
    <s v="GOBIERNO AUTONOMO DESCENTRALIZADO DEL DISTRITO METROPOLITANO DE QUITO"/>
    <n v="197.85"/>
    <n v="248.28"/>
    <n v="2.2999999999999998"/>
    <n v="448.43"/>
    <s v="DE 61 O MAS MESES"/>
    <n v="1760003410001"/>
  </r>
  <r>
    <n v="24863479"/>
    <x v="7"/>
    <s v="GOBIERNO AUTONOMO DESCENTRALIZADO DEL DISTRITO METROPOLITANO DE QUITO"/>
    <n v="2.1"/>
    <n v="0"/>
    <n v="0"/>
    <n v="2.1"/>
    <s v="ACTUAL"/>
    <n v="1760003410001"/>
  </r>
  <r>
    <n v="26018450"/>
    <x v="7"/>
    <s v="GOBIERNO AUTONOMO DESCENTRALIZADO DEL DISTRITO METROPOLITANO DE QUITO"/>
    <n v="1530.78"/>
    <n v="224.01"/>
    <n v="12.46"/>
    <n v="1767.25"/>
    <s v="DE 25 -36 MESES"/>
    <n v="1760003410001"/>
  </r>
  <r>
    <n v="26842026"/>
    <x v="7"/>
    <s v="LIGA DEPORTIVA BARRIAL ORGANIZACION LA COMUNA"/>
    <n v="16524.22"/>
    <n v="14625.03"/>
    <n v="2.72"/>
    <n v="31151.97"/>
    <s v="DE 61 O MAS MESES"/>
    <n v="1792580153001"/>
  </r>
  <r>
    <n v="28571300"/>
    <x v="7"/>
    <s v="GOBIERNO AUTONOMO DESCENTRALIZADO DEL DISTRITO METROPOLITANO DE QUITO"/>
    <n v="333.03"/>
    <n v="59.48"/>
    <n v="41.92"/>
    <n v="434.43"/>
    <s v="DE 49 -60 MESES"/>
    <n v="1760003410001"/>
  </r>
  <r>
    <n v="28606899"/>
    <x v="7"/>
    <s v="GOBIERNO AUTONOMO DESCENTRALIZADO DEL DISTRITO METROPOLITANO DE QUITO"/>
    <n v="32480.959999999999"/>
    <n v="22489.51"/>
    <n v="2.72"/>
    <n v="54973.19"/>
    <s v="DE 61 O MAS MESES"/>
    <n v="1760003410001"/>
  </r>
  <r>
    <n v="28671400"/>
    <x v="7"/>
    <s v="GOBIERNO AUTONOMO DESCENTRALIZADO DEL DISTRITO METROPOLITANO DE QUITO"/>
    <n v="69.930000000000007"/>
    <n v="84.35"/>
    <n v="0"/>
    <n v="154.28"/>
    <s v="DE 61 O MAS MESES"/>
    <n v="1760003410001"/>
  </r>
  <r>
    <n v="28671432"/>
    <x v="7"/>
    <s v="GOBIERNO AUTONOMO DESCENTRALIZADO DEL DISTRITO METROPOLITANO DE QUITO"/>
    <n v="1716.08"/>
    <n v="275.29000000000002"/>
    <n v="2.2999999999999998"/>
    <n v="1993.67"/>
    <s v="DE 61 O MAS MESES"/>
    <n v="1760003410001"/>
  </r>
  <r>
    <n v="28671440"/>
    <x v="7"/>
    <s v="GOBIERNO AUTONOMO DESCENTRALIZADO DEL DISTRITO METROPOLITANO DE QUITO"/>
    <n v="6368.5"/>
    <n v="2826.97"/>
    <n v="2.2999999999999998"/>
    <n v="9197.77"/>
    <s v="DE 61 O MAS MESES"/>
    <n v="1760003410001"/>
  </r>
  <r>
    <n v="28772085"/>
    <x v="7"/>
    <s v="GOBIERNO AUTONOMO DESCENTRALIZADO DEL DISTRITO METROPOLITANO DE QUITO"/>
    <n v="15347.98"/>
    <n v="10686.01"/>
    <n v="3.69"/>
    <n v="26037.68"/>
    <s v="DE 61 O MAS MESES"/>
    <n v="1760003410001"/>
  </r>
  <r>
    <n v="28948966"/>
    <x v="7"/>
    <s v="GOBIERNO AUTONOMO DESCENTRALIZADO DEL DISTRITO METROPOLITANO DE QUITO"/>
    <n v="343.23"/>
    <n v="271.89999999999998"/>
    <n v="1.1499999999999999"/>
    <n v="616.28"/>
    <s v="DE 61 O MAS MESES"/>
    <n v="1760003410001"/>
  </r>
  <r>
    <n v="30038516"/>
    <x v="7"/>
    <s v="GOBIERNO AUTONOMO DESCENTRALIZADO DEL DISTRITO METROPOLITANO DE QUITO"/>
    <n v="4344.32"/>
    <n v="2217.83"/>
    <n v="56.41"/>
    <n v="6618.56"/>
    <s v="DE 61 O MAS MESES"/>
    <n v="1760003410001"/>
  </r>
  <r>
    <n v="30118828"/>
    <x v="7"/>
    <s v="GOBIERNO AUTONOMO DESCENTRALIZADO DEL DISTRITO METROPOLITANO DE QUITO"/>
    <n v="1601.16"/>
    <n v="926.72"/>
    <n v="2.2999999999999998"/>
    <n v="2530.1799999999998"/>
    <s v="DE 61 O MAS MESES"/>
    <n v="1760003410001"/>
  </r>
  <r>
    <n v="30118842"/>
    <x v="7"/>
    <s v="GOBIERNO AUTONOMO DESCENTRALIZADO DEL DISTRITO METROPOLITANO DE QUITO"/>
    <n v="796.47"/>
    <n v="499.77"/>
    <n v="2.2999999999999998"/>
    <n v="1298.54"/>
    <s v="DE 61 O MAS MESES"/>
    <n v="1760003410001"/>
  </r>
  <r>
    <n v="30178055"/>
    <x v="7"/>
    <s v="GOBIERNO AUTONOMO DESCENTRALIZADO DEL DISTRITO METROPOLITANO DE QUITO"/>
    <n v="81.510000000000005"/>
    <n v="87.34"/>
    <n v="0"/>
    <n v="168.85"/>
    <s v="DE 61 O MAS MESES"/>
    <n v="1760003410001"/>
  </r>
  <r>
    <n v="30361420"/>
    <x v="7"/>
    <s v="GOBIERNO AUTONOMO DESCENTRALIZADO DEL DISTRITO METROPOLITANO DE QUITO INSTITUTO"/>
    <n v="4.2"/>
    <n v="4.66"/>
    <n v="0"/>
    <n v="8.86"/>
    <s v="DE 49 -60 MESES"/>
    <n v="1768158090001"/>
  </r>
  <r>
    <n v="30361438"/>
    <x v="7"/>
    <s v="GOBIERNO AUTONOMO DESCENTRALIZADO DEL DISTRITO METROPOLITANO DE QUITO INSTITUTO"/>
    <n v="4.2"/>
    <n v="7.72"/>
    <n v="0"/>
    <n v="11.92"/>
    <s v="DE 49 -60 MESES"/>
    <n v="1768158090001"/>
  </r>
  <r>
    <n v="30425650"/>
    <x v="7"/>
    <s v="GOBIERNO AUTONOMO DESCENTRALIZADO DEL DISTRITO METROPOLITANO DE QUITO"/>
    <n v="572.16999999999996"/>
    <n v="638.69000000000005"/>
    <n v="3.69"/>
    <n v="1214.55"/>
    <s v="DE 61 O MAS MESES"/>
    <n v="1760003410001"/>
  </r>
  <r>
    <n v="30428033"/>
    <x v="7"/>
    <s v="GOBIERNO AUTONOMO DESCENTRALIZADO DEL DISTRITO METROPOLITANO DE QUITO"/>
    <n v="794.69"/>
    <n v="884.98"/>
    <n v="2.2999999999999998"/>
    <n v="1681.97"/>
    <s v="DE 61 O MAS MESES"/>
    <n v="1760003410001"/>
  </r>
  <r>
    <n v="30527468"/>
    <x v="7"/>
    <s v="GOBIERNO AUTONOMO DESCENTRALIZADO DEL DISTRITO METROPOLITANO DE QUITO"/>
    <n v="23498.13"/>
    <n v="18383.650000000001"/>
    <n v="2.2999999999999998"/>
    <n v="41884.080000000002"/>
    <s v="DE 61 O MAS MESES"/>
    <n v="1760003410001"/>
  </r>
  <r>
    <n v="30569490"/>
    <x v="7"/>
    <s v="GOBIERNO AUTONOMO DESCENTRALIZADO DEL DISTRITO METROPOLITANO DE QUITO"/>
    <n v="8704.58"/>
    <n v="6098.4"/>
    <n v="2.2999999999999998"/>
    <n v="14805.28"/>
    <s v="DE 61 O MAS MESES"/>
    <n v="1760003410001"/>
  </r>
  <r>
    <n v="30583053"/>
    <x v="7"/>
    <s v="GOBIERNO AUTONOMO DESCENTRALIZADO DEL DISTRITO METROPOLITANO DE QUITO"/>
    <n v="90.61"/>
    <n v="110.16"/>
    <n v="0"/>
    <n v="200.77"/>
    <s v="DE 61 O MAS MESES"/>
    <n v="1760003410001"/>
  </r>
  <r>
    <n v="30669261"/>
    <x v="7"/>
    <s v="GOBIERNO AUTONOMO DESCENTRALIZADO DEL DISTRITO METROPOLITANO DE QUITO"/>
    <n v="26591.17"/>
    <n v="27529.68"/>
    <n v="2.72"/>
    <n v="54123.57"/>
    <s v="DE 61 O MAS MESES"/>
    <n v="1760003410001"/>
  </r>
  <r>
    <n v="30671398"/>
    <x v="7"/>
    <s v="GOBIERNO AUTONOMO DESCENTRALIZADO DEL DISTRITO METROPOLITANO DE QUITO"/>
    <n v="124.35"/>
    <n v="21.62"/>
    <n v="9.6999999999999993"/>
    <n v="155.66999999999999"/>
    <s v="DE 25 -36 MESES"/>
    <n v="1760003410001"/>
  </r>
  <r>
    <n v="30789960"/>
    <x v="7"/>
    <s v="GOBIERNO AUTONOMO DESCENTRALIZADO DEL DISTRITO METROPOLITANO DE QUITO"/>
    <n v="144.05000000000001"/>
    <n v="41.21"/>
    <n v="41.81"/>
    <n v="227.07"/>
    <s v="DE 61 O MAS MESES"/>
    <n v="1760003410001"/>
  </r>
  <r>
    <n v="30848574"/>
    <x v="7"/>
    <s v="GOBIERNO AUTONOMO DESCENTRALIZADO DEL DISTRITO METROPOLITANO DE QUITO"/>
    <n v="6277.34"/>
    <n v="1571.94"/>
    <n v="2.2999999999999998"/>
    <n v="7851.58"/>
    <s v="DE 61 O MAS MESES"/>
    <n v="1760003410001"/>
  </r>
  <r>
    <n v="30876807"/>
    <x v="7"/>
    <s v="GOBIERNO AUTONOMO DESCENTRALIZADO DEL DISTRITO METROPOLITANO DE QUITO"/>
    <n v="399.48"/>
    <n v="121.98"/>
    <n v="41.81"/>
    <n v="563.27"/>
    <s v="DE 61 O MAS MESES"/>
    <n v="1760003410001"/>
  </r>
  <r>
    <n v="30890336"/>
    <x v="7"/>
    <s v="GOBIERNO AUTONOMO DESCENTRALIZADO DEL DISTRITO METROPOLITANO DE QUITO"/>
    <n v="1669.41"/>
    <n v="190.51"/>
    <n v="12.46"/>
    <n v="1872.38"/>
    <s v="DE 37 -48 MESES"/>
    <n v="1760003410001"/>
  </r>
  <r>
    <n v="30903923"/>
    <x v="7"/>
    <s v="GOBIERNO AUTONOMO DESCENTRALIZADO DEL DISTRITO METROPOLITANO DE QUITO"/>
    <n v="4636.43"/>
    <n v="3234.55"/>
    <n v="2.2999999999999998"/>
    <n v="7873.28"/>
    <s v="DE 61 O MAS MESES"/>
    <n v="1760003410001"/>
  </r>
  <r>
    <n v="32027277"/>
    <x v="7"/>
    <s v="GOBIERNO AUTONOMO DESCENTRALIZADO DEL DISTRITO METROPOLITANO DE QUITO"/>
    <n v="1988.82"/>
    <n v="1349.8"/>
    <n v="2.72"/>
    <n v="3341.34"/>
    <s v="DE 61 O MAS MESES"/>
    <n v="1760003410001"/>
  </r>
  <r>
    <n v="34013008"/>
    <x v="7"/>
    <s v="GOBIERNO AUTONOMO DESCENTRALIZADO DEL DISTRITO METROPOLITANO DE QUITO"/>
    <n v="1462.46"/>
    <n v="406.08"/>
    <n v="12.42"/>
    <n v="1880.96"/>
    <s v="DE 49 -60 MESES"/>
    <n v="1760003410001"/>
  </r>
  <r>
    <n v="36107269"/>
    <x v="7"/>
    <s v="GOBIERNO AUTONOMO DESCENTRALIZADO DEL DISTRITO METROPOLITANO DE QUITO"/>
    <n v="908.37"/>
    <n v="570.38"/>
    <n v="2.2999999999999998"/>
    <n v="1481.05"/>
    <s v="DE 61 O MAS MESES"/>
    <n v="1760003410001"/>
  </r>
  <r>
    <n v="36107276"/>
    <x v="7"/>
    <s v="GOBIERNO AUTONOMO DESCENTRALIZADO DEL DISTRITO METROPOLITANO DE QUITO"/>
    <n v="1173.72"/>
    <n v="773.75"/>
    <n v="2.2999999999999998"/>
    <n v="1949.77"/>
    <s v="DE 61 O MAS MESES"/>
    <n v="1760003410001"/>
  </r>
  <r>
    <n v="36118800"/>
    <x v="7"/>
    <s v="GOBIERNO AUTONOMO DESCENTRALIZADO DEL DISTRITO METROPOLITANO DE QUITO"/>
    <n v="191.15"/>
    <n v="240.52"/>
    <n v="2.2999999999999998"/>
    <n v="433.97"/>
    <s v="DE 61 O MAS MESES"/>
    <n v="1760003410001"/>
  </r>
  <r>
    <n v="36139743"/>
    <x v="7"/>
    <s v="GOBIERNO AUTONOMO DESCENTRALIZADO DEL DISTRITO METROPOLITANO DE QUITO"/>
    <n v="722.09"/>
    <n v="391.09"/>
    <n v="2.2999999999999998"/>
    <n v="1115.48"/>
    <s v="DE 61 O MAS MESES"/>
    <n v="1760003410001"/>
  </r>
  <r>
    <n v="36294851"/>
    <x v="7"/>
    <s v="GOBIERNO AUTONOMO DESCENTRALIZADO DEL DISTRITO METROPOLITANO DE QUITO INSTITUTO"/>
    <n v="154.13"/>
    <n v="195.25"/>
    <n v="2.2999999999999998"/>
    <n v="351.68"/>
    <s v="DE 61 O MAS MESES"/>
    <n v="1768158090001"/>
  </r>
  <r>
    <n v="36294869"/>
    <x v="7"/>
    <s v="GOBIERNO AUTONOMO DESCENTRALIZADO DEL DISTRITO METROPOLITANO DE QUITO INSTITUTO"/>
    <n v="103.11"/>
    <n v="136.12"/>
    <n v="2.2999999999999998"/>
    <n v="241.53"/>
    <s v="DE 61 O MAS MESES"/>
    <n v="1768158090001"/>
  </r>
  <r>
    <n v="36294876"/>
    <x v="7"/>
    <s v="GOBIERNO AUTONOMO DESCENTRALIZADO DEL DISTRITO METROPOLITANO DE QUITO INSTITUTO"/>
    <n v="103.11"/>
    <n v="136.12"/>
    <n v="2.2999999999999998"/>
    <n v="241.53"/>
    <s v="DE 61 O MAS MESES"/>
    <n v="1768158090001"/>
  </r>
  <r>
    <n v="36294883"/>
    <x v="7"/>
    <s v="GOBIERNO AUTONOMO DESCENTRALIZADO DEL DISTRITO METROPOLITANO DE QUITO INSTITUTO"/>
    <n v="103.11"/>
    <n v="136.12"/>
    <n v="2.2999999999999998"/>
    <n v="241.53"/>
    <s v="DE 61 O MAS MESES"/>
    <n v="1768158090001"/>
  </r>
  <r>
    <n v="36294890"/>
    <x v="7"/>
    <s v="GOBIERNO AUTONOMO DESCENTRALIZADO DEL DISTRITO METROPOLITANO DE QUITO INSTITUTO"/>
    <n v="103.11"/>
    <n v="136.12"/>
    <n v="2.2999999999999998"/>
    <n v="241.53"/>
    <s v="DE 61 O MAS MESES"/>
    <n v="1768158090001"/>
  </r>
  <r>
    <n v="36294900"/>
    <x v="7"/>
    <s v="GOBIERNO AUTONOMO DESCENTRALIZADO DEL DISTRITO METROPOLITANO DE QUITO INSTITUTO"/>
    <n v="103.11"/>
    <n v="136.12"/>
    <n v="2.2999999999999998"/>
    <n v="241.53"/>
    <s v="DE 61 O MAS MESES"/>
    <n v="1768158090001"/>
  </r>
  <r>
    <n v="36379689"/>
    <x v="7"/>
    <s v="GOBIERNO AUTONOMO DESCENTRALIZADO DEL DISTRITO METROPOLITANO DE QUITO"/>
    <n v="76.599999999999994"/>
    <n v="81.99"/>
    <n v="0"/>
    <n v="158.59"/>
    <s v="DE 61 O MAS MESES"/>
    <n v="1760003410001"/>
  </r>
  <r>
    <n v="36543547"/>
    <x v="7"/>
    <s v="GOBIERNO AUTONOMO DESCENTRALIZADO DEL DISTRITO METROPOLITANO DE QUITO"/>
    <n v="883.17"/>
    <n v="699.72"/>
    <n v="2.2999999999999998"/>
    <n v="1585.19"/>
    <s v="DE 61 O MAS MESES"/>
    <n v="1760003410001"/>
  </r>
  <r>
    <n v="36704219"/>
    <x v="7"/>
    <s v="GOBIERNO AUTONOMO DESCENTRALIZADO DEL DISTRITO METROPOLITANO DE QUITO"/>
    <n v="1327.22"/>
    <n v="590.34"/>
    <n v="7.64"/>
    <n v="1925.2"/>
    <s v="DE 61 O MAS MESES"/>
    <n v="1760003410001"/>
  </r>
  <r>
    <n v="36803690"/>
    <x v="7"/>
    <s v="GOBIERNO AUTONOMO DESCENTRALIZADO DEL DISTRITO METROPOLITANO DE QUITO"/>
    <n v="153768.22"/>
    <n v="55463.86"/>
    <n v="150.19"/>
    <n v="209382.27"/>
    <s v="DE 61 O MAS MESES"/>
    <n v="1760003410001"/>
  </r>
  <r>
    <n v="36818978"/>
    <x v="7"/>
    <s v="GOBIERNO AUTONOMO DESCENTRALIZADO DEL DISTRITO METROPOLITANO DE QUITO"/>
    <n v="451.52"/>
    <n v="514.82000000000005"/>
    <n v="5.22"/>
    <n v="971.56"/>
    <s v="DE 61 O MAS MESES"/>
    <n v="1760003410001"/>
  </r>
  <r>
    <n v="38773521"/>
    <x v="7"/>
    <s v="GOBIERNO AUTONOMO DESCENTRALIZADO DEL DISTRITO METROPOLITANO DE QUITO"/>
    <n v="1452.45"/>
    <n v="1097.3399999999999"/>
    <n v="2.72"/>
    <n v="2552.5100000000002"/>
    <s v="DE 61 O MAS MESES"/>
    <n v="1760003410001"/>
  </r>
  <r>
    <n v="40367478"/>
    <x v="7"/>
    <s v="GOBIERNO AUTONOMO DESCENTRALIZADO DEL DISTRITO METROPOLITANO DE QUITO"/>
    <n v="143.03"/>
    <n v="45.05"/>
    <n v="9.56"/>
    <n v="197.64"/>
    <s v="DE 61 O MAS MESES"/>
    <n v="1760003410001"/>
  </r>
  <r>
    <n v="40553805"/>
    <x v="7"/>
    <s v="MONTECE ALIAGA HENRY GONZALO"/>
    <n v="127.18"/>
    <n v="129.32"/>
    <n v="5.22"/>
    <n v="261.72000000000003"/>
    <s v="DE 61 O MAS MESES"/>
    <n v="1203006760"/>
  </r>
  <r>
    <n v="40553851"/>
    <x v="7"/>
    <s v="AMARI CORDOVA TANA ALEXANDRA"/>
    <n v="330.09"/>
    <n v="73.86"/>
    <n v="54.62"/>
    <n v="458.57"/>
    <s v="DE 61 O MAS MESES"/>
    <n v="1713666996"/>
  </r>
  <r>
    <n v="40577757"/>
    <x v="7"/>
    <s v="GOBIERNO AUTONOMO DESCENTRALIZADO DEL DISTRITO METROPOLITANO DE QUITO"/>
    <n v="151.6"/>
    <n v="178.78"/>
    <n v="0"/>
    <n v="330.38"/>
    <s v="DE 61 O MAS MESES"/>
    <n v="1760003410001"/>
  </r>
  <r>
    <n v="40584352"/>
    <x v="7"/>
    <s v="GOBIERNO AUTONOMO DESCENTRALIZADO DEL DISTRITO METROPOLITANO DE QUITO"/>
    <n v="4.2"/>
    <n v="4.8499999999999996"/>
    <n v="0"/>
    <n v="9.0500000000000007"/>
    <s v="DE 61 O MAS MESES"/>
    <n v="1760003410001"/>
  </r>
  <r>
    <n v="40673588"/>
    <x v="7"/>
    <s v="GOBIERNO AUTONOMO DESCENTRALIZADO DEL DISTRITO METROPOLITANO DE QUITO"/>
    <n v="3.67"/>
    <n v="2.1"/>
    <n v="0"/>
    <n v="5.77"/>
    <s v="DE 61 O MAS MESES"/>
    <n v="1760003410001"/>
  </r>
  <r>
    <n v="40706339"/>
    <x v="7"/>
    <s v="LASTRA CHICHANDE RAQUEL"/>
    <n v="238.01"/>
    <n v="203.8"/>
    <n v="51.38"/>
    <n v="493.19"/>
    <s v="DE 61 O MAS MESES"/>
    <n v="1705861191"/>
  </r>
  <r>
    <n v="40966792"/>
    <x v="7"/>
    <s v="GOBIERNO AUTONOMO DESCENTRALIZADO DEL DISTRITO METROPOLITANO DE QUITO"/>
    <n v="1382.72"/>
    <n v="1913.21"/>
    <n v="2.72"/>
    <n v="3298.65"/>
    <s v="DE 61 O MAS MESES"/>
    <n v="1760003410001"/>
  </r>
  <r>
    <n v="42748246"/>
    <x v="7"/>
    <s v="GOBIERNO AUTONOMO DESCENTRALIZADO DEL DISTRITO METROPOLITANO DE QUITO"/>
    <n v="1069.6099999999999"/>
    <n v="742.17"/>
    <n v="2.2999999999999998"/>
    <n v="1814.08"/>
    <s v="DE 61 O MAS MESES"/>
    <n v="1760003410001"/>
  </r>
  <r>
    <n v="44993941"/>
    <x v="7"/>
    <s v="GOBIERNO AUTONOMO DESCENTRALIZADO DEL DISTRITO METROPOLITANO DE QUITO"/>
    <n v="70.849999999999994"/>
    <n v="10.56"/>
    <n v="9.6999999999999993"/>
    <n v="91.11"/>
    <s v="DE 25 -36 MESES"/>
    <n v="1760003410001"/>
  </r>
  <r>
    <n v="46017350"/>
    <x v="7"/>
    <s v="MUNICIPIO DE QUITO ZONA LA DELICIA"/>
    <n v="3163.9"/>
    <n v="1911.73"/>
    <n v="45.82"/>
    <n v="5121.45"/>
    <s v="DE 61 O MAS MESES"/>
    <n v="1768041730001"/>
  </r>
  <r>
    <n v="46889752"/>
    <x v="7"/>
    <s v="GOBIERNO AUTONOMO DESCENTRALIZADO DEL DISTRITO METROPOLITANO DE QUITO"/>
    <n v="25"/>
    <n v="25.43"/>
    <n v="0"/>
    <n v="50.43"/>
    <s v="DE 61 O MAS MESES"/>
    <n v="1760003410001"/>
  </r>
  <r>
    <n v="46928970"/>
    <x v="7"/>
    <s v="GOBIERNO AUTONOMO DESCENTRALIZADO DEL DISTRITO METROPOLITANO DE QUITO"/>
    <n v="61.46"/>
    <n v="9.93"/>
    <n v="9.6999999999999993"/>
    <n v="81.09"/>
    <s v="DE 25 -36 MESES"/>
    <n v="1760003410001"/>
  </r>
  <r>
    <n v="48557495"/>
    <x v="7"/>
    <s v="GOBIERNO AUTONOMO DESCENTRALIZADO DEL DISTRITO METROPOLITANO DE QUITO"/>
    <n v="12592.71"/>
    <n v="7816.56"/>
    <n v="218.6"/>
    <n v="20627.87"/>
    <s v="DE 61 O MAS MESES"/>
    <n v="1760003410001"/>
  </r>
  <r>
    <n v="48585809"/>
    <x v="7"/>
    <s v="GOBIERNO AUTONOMO DESCENTRALIZADO DEL DISTRITO METROPOLITANO DE QUITO"/>
    <n v="4624.25"/>
    <n v="2142.89"/>
    <n v="23.02"/>
    <n v="6790.16"/>
    <s v="DE 61 O MAS MESES"/>
    <n v="1760003410001"/>
  </r>
  <r>
    <n v="50095865"/>
    <x v="7"/>
    <s v="GOBIERNO AUTONOMO DESCENTRALIZADO DEL DISTRITO METROPOLITANO DE QUITO"/>
    <n v="3332.68"/>
    <n v="458.89"/>
    <n v="16.21"/>
    <n v="3807.78"/>
    <s v="DE 37 -48 MESES"/>
    <n v="1760003410001"/>
  </r>
  <r>
    <n v="52526041"/>
    <x v="7"/>
    <s v="GOBIERNO AUTONOMO DESCENTRALIZADO DEL DISTRITO METROPOLITANO DE QUITO"/>
    <n v="12.08"/>
    <n v="0.13"/>
    <n v="0"/>
    <n v="12.21"/>
    <s v="ACTUAL"/>
    <n v="1760003410001"/>
  </r>
  <r>
    <n v="52595990"/>
    <x v="7"/>
    <s v="GOBIERNO AUTONOMO DESCENTRALIZADO DEL DISTRITO METROPOLITANO DE QUITO"/>
    <n v="1283.31"/>
    <n v="81.52"/>
    <n v="9.6999999999999993"/>
    <n v="1374.53"/>
    <s v="DE 25 -36 MESES"/>
    <n v="1760003410001"/>
  </r>
  <r>
    <n v="52598159"/>
    <x v="7"/>
    <s v="GOBIERNO AUTONOMO DESCENTRALIZADO DEL DISTRITO METROPOLITANO DE QUITO"/>
    <n v="0"/>
    <n v="0"/>
    <n v="0"/>
    <n v="0"/>
    <s v="ACTUAL"/>
    <n v="1760003410001"/>
  </r>
  <r>
    <n v="52720306"/>
    <x v="7"/>
    <s v="GOBIERNO AUTONOMO DESCENTRALIZADO DEL DISTRITO METROPOLITANO DE QUITO"/>
    <n v="3.1"/>
    <n v="0"/>
    <n v="0"/>
    <n v="3.1"/>
    <s v="ACTUAL"/>
    <n v="1760003410001"/>
  </r>
  <r>
    <n v="52748260"/>
    <x v="7"/>
    <s v="GOBIERNO AUTONOMO DESCENTRALIZADO DEL DISTRITO METROPOLITANO DE QUITO"/>
    <n v="113.42"/>
    <n v="149.81"/>
    <n v="2.2999999999999998"/>
    <n v="265.52999999999997"/>
    <s v="DE 61 O MAS MESES"/>
    <n v="1760003410001"/>
  </r>
  <r>
    <n v="52863914"/>
    <x v="7"/>
    <s v="GOBIERNO AUTONOMO DESCENTRALIZADO DEL DISTRITO METROPOLITANO DE QUITO"/>
    <n v="1.21"/>
    <n v="0"/>
    <n v="0"/>
    <n v="1.21"/>
    <s v="ACTUAL"/>
    <n v="1760003410001"/>
  </r>
  <r>
    <n v="54626612"/>
    <x v="7"/>
    <s v="GOBIERNO AUTONOMO DESCENTRALIZADO DEL DISTRITO METROPOLITANO DE QUITO"/>
    <n v="75.36"/>
    <n v="2.13"/>
    <n v="9.6999999999999993"/>
    <n v="87.19"/>
    <s v="DE 1 -12 MESES"/>
    <n v="1760003410001"/>
  </r>
  <r>
    <n v="58107209"/>
    <x v="7"/>
    <s v="GOBIERNO AUTONOMO DESCENTRALIZADO DEL DISTRITO METROPOLITANO DE QUITO"/>
    <n v="7446.47"/>
    <n v="9995.35"/>
    <n v="2.72"/>
    <n v="17444.54"/>
    <s v="DE 61 O MAS MESES"/>
    <n v="1760003410001"/>
  </r>
  <r>
    <n v="58286614"/>
    <x v="7"/>
    <s v="GOBIERNO AUTONOMO DESCENTRALIZADO DEL DISTRITO METROPOLITANO DE QUITO"/>
    <n v="433.7"/>
    <n v="7.24"/>
    <n v="9.6999999999999993"/>
    <n v="450.64"/>
    <s v="DE 1 -12 MESES"/>
    <n v="1760003410001"/>
  </r>
  <r>
    <n v="58587114"/>
    <x v="7"/>
    <s v="GOBIERNO AUTONOMO DESCENTRALIZADO DEL DISTRITO METROPOLITANO DE QUITO"/>
    <n v="1078.79"/>
    <n v="175.93"/>
    <n v="9.67"/>
    <n v="1264.3900000000001"/>
    <s v="DE 49 -60 MESES"/>
    <n v="1760003410001"/>
  </r>
  <r>
    <n v="58587121"/>
    <x v="7"/>
    <s v="GOBIERNO AUTONOMO DESCENTRALIZADO DEL DISTRITO METROPOLITANO DE QUITO"/>
    <n v="394.01"/>
    <n v="34.479999999999997"/>
    <n v="42.22"/>
    <n v="470.71"/>
    <s v="DE 37 -48 MESES"/>
    <n v="1760003410001"/>
  </r>
  <r>
    <n v="58631356"/>
    <x v="7"/>
    <s v="GOBIERNO AUTONOMO DESCENTRALIZADO DEL DISTRITO METROPOLITANO DE QUITO"/>
    <n v="21.76"/>
    <n v="21.32"/>
    <n v="0"/>
    <n v="43.08"/>
    <s v="DE 61 O MAS MESES"/>
    <n v="1760003410001"/>
  </r>
  <r>
    <n v="58702688"/>
    <x v="7"/>
    <s v="GOBIERNO AUTONOMO DESCENTRALIZADO DEL DISTRITO METROPOLITANO DE QUITO"/>
    <n v="1296.27"/>
    <n v="51.01"/>
    <n v="9.6999999999999993"/>
    <n v="1356.98"/>
    <s v="DE 13 -24 MESES"/>
    <n v="1760003410001"/>
  </r>
  <r>
    <n v="58708785"/>
    <x v="7"/>
    <s v="GOBIERNO AUTONOMO DESCENTRALIZADO DEL DISTRITO METROPOLITANO DE QUITO"/>
    <n v="2.1"/>
    <n v="0"/>
    <n v="0"/>
    <n v="2.1"/>
    <s v="ACTUAL"/>
    <n v="1760003410001"/>
  </r>
  <r>
    <n v="58908135"/>
    <x v="7"/>
    <s v="GOBIERNO AUTONOMO DESCENTRALIZADO DEL DISTRITO METROPOLITANO DE QUITO"/>
    <n v="3623.7"/>
    <n v="3568.13"/>
    <n v="2.2999999999999998"/>
    <n v="7194.13"/>
    <s v="DE 61 O MAS MESES"/>
    <n v="1760003410001"/>
  </r>
  <r>
    <n v="161989949"/>
    <x v="7"/>
    <s v="GOBIERNO AUTONOMO DESCENTRALIZADO DEL DISTRITO METROPOLITANO DE QUITO"/>
    <n v="743.84"/>
    <n v="102.98"/>
    <n v="54.51"/>
    <n v="901.33"/>
    <s v="DE 25 -36 MESES"/>
    <n v="1760003410001"/>
  </r>
  <r>
    <n v="335115081"/>
    <x v="7"/>
    <s v="GOBIERNO AUTONOMO DESCENTRALIZADO DEL DISTRITO METROPOLITANO DE QUITO"/>
    <n v="11152.62"/>
    <n v="8194.27"/>
    <n v="8.9600000000000009"/>
    <n v="19355.849999999999"/>
    <s v="DE 61 O MAS MESES"/>
    <n v="1760003410001"/>
  </r>
  <r>
    <n v="335309111"/>
    <x v="7"/>
    <s v="NOGALES ESPINOZA MARTHA PATRICIA"/>
    <n v="497.93"/>
    <n v="122.35"/>
    <n v="5.22"/>
    <n v="625.5"/>
    <s v="DE 61 O MAS MESES"/>
    <n v="1713544391"/>
  </r>
  <r>
    <n v="335791587"/>
    <x v="7"/>
    <s v="GOBIERNO AUTONOMO DESCENTRALIZADO DEL DISTRITO METROPOLITANO DE QUITO"/>
    <n v="1490.9"/>
    <n v="307.76"/>
    <n v="9.6999999999999993"/>
    <n v="1808.36"/>
    <s v="DE 49 -60 MESES"/>
    <n v="1760003410001"/>
  </r>
  <r>
    <n v="510020974"/>
    <x v="7"/>
    <s v="GOBIERNO AUTONOMO DESCENTRALIZADO DEL DISTRITO METROPOLITANO DE QUITO"/>
    <n v="248.23"/>
    <n v="296.67"/>
    <n v="2.2999999999999998"/>
    <n v="547.20000000000005"/>
    <s v="DE 61 O MAS MESES"/>
    <n v="1760003410001"/>
  </r>
  <r>
    <n v="510511429"/>
    <x v="7"/>
    <s v="DIRECCION DISTRITAL 17D08 - PARROQUIAS R"/>
    <n v="38.51"/>
    <n v="0"/>
    <n v="0"/>
    <n v="38.51"/>
    <s v="ACTUAL"/>
    <n v="1768175340001"/>
  </r>
  <r>
    <n v="715022203"/>
    <x v="7"/>
    <s v="GOBIERNO AUTONOMO DESCENTRALIZADO DEL DISTRITO METROPOLITANO DE QUITO"/>
    <n v="9485.5300000000007"/>
    <n v="4174.1899999999996"/>
    <n v="2.2999999999999998"/>
    <n v="13662.02"/>
    <s v="DE 61 O MAS MESES"/>
    <n v="1760003410001"/>
  </r>
  <r>
    <n v="715505962"/>
    <x v="7"/>
    <s v="GOBIERNO AUTONOMO DESCENTRALIZADO DEL DISTRITO METROPOLITANO DE QUITO"/>
    <n v="6499.76"/>
    <n v="4513.59"/>
    <n v="2.2999999999999998"/>
    <n v="11015.65"/>
    <s v="DE 61 O MAS MESES"/>
    <n v="1760003410001"/>
  </r>
  <r>
    <n v="715682778"/>
    <x v="7"/>
    <s v="GOBIERNO AUTONOMO DESCENTRALIZADO DE LAPARROQUIA DE ZAMBIZA"/>
    <n v="53517.16"/>
    <n v="29357.57"/>
    <n v="38.86"/>
    <n v="82913.59"/>
    <s v="DE 61 O MAS MESES"/>
    <n v="1768110800001"/>
  </r>
  <r>
    <n v="715815690"/>
    <x v="7"/>
    <s v="GOBIERNO AUTONOMO DESCENTRALIZADO DEL DISTRITO METROPOLITANO DE QUITO"/>
    <n v="42448.43"/>
    <n v="15371.93"/>
    <n v="60.03"/>
    <n v="57880.39"/>
    <s v="DE 61 O MAS MESES"/>
    <n v="1760003410001"/>
  </r>
  <r>
    <n v="715825585"/>
    <x v="7"/>
    <s v="GOBIERNO AUTONOMO DESCENTRALIZADO DEL DISTRITO METROPOLITANO DE QUITO"/>
    <n v="2123.6"/>
    <n v="1579.68"/>
    <n v="2.72"/>
    <n v="3706"/>
    <s v="DE 61 O MAS MESES"/>
    <n v="1760003410001"/>
  </r>
  <r>
    <n v="720211414"/>
    <x v="7"/>
    <s v="GOBIERNO AUTONOMO DESCENTRALIZADO DEL DISTRITO METROPOLITANO DE QUITO"/>
    <n v="13.08"/>
    <n v="0.06"/>
    <n v="0"/>
    <n v="13.14"/>
    <s v="ACTUAL"/>
    <n v="1760003410001"/>
  </r>
  <r>
    <n v="720511898"/>
    <x v="7"/>
    <s v="GOBIERNO AUTONOMO DESCENTRALIZADO DEL DISTRITO METROPOLITANO DE QUITO"/>
    <n v="1349.06"/>
    <n v="1450.72"/>
    <n v="45.82"/>
    <n v="2845.6"/>
    <s v="DE 61 O MAS MESES"/>
    <n v="1760003410001"/>
  </r>
  <r>
    <n v="749953433"/>
    <x v="7"/>
    <s v="GOBIERNO AUTONOMO DESCENTRALIZADO DEL DISTRITO METROPOLITANO DE QUITO"/>
    <n v="1529.53"/>
    <n v="1289.2"/>
    <n v="5.22"/>
    <n v="2823.95"/>
    <s v="DE 61 O MAS MESES"/>
    <n v="1760003410001"/>
  </r>
  <r>
    <n v="791990904"/>
    <x v="7"/>
    <s v="GOBIERNO AUTONOMO DESCENTRALIZADO DEL DISTRITO METROPOLITANO DE QUITO"/>
    <n v="16245.75"/>
    <n v="15162.55"/>
    <n v="3.69"/>
    <n v="31411.99"/>
    <s v="DE 61 O MAS MESES"/>
    <n v="1760003410001"/>
  </r>
  <r>
    <n v="915287969"/>
    <x v="7"/>
    <s v="GOBIERNO AUTONOMO DESCENTRALIZADO PARROQ"/>
    <n v="8.09"/>
    <n v="0"/>
    <n v="0"/>
    <n v="8.09"/>
    <s v="ACTUAL"/>
    <n v="1768112180001"/>
  </r>
  <r>
    <n v="925078266"/>
    <x v="7"/>
    <s v="JUNTA PARROQUIAL DE SAN JOSE DE MINAS"/>
    <n v="1612.69"/>
    <n v="941.12"/>
    <n v="110"/>
    <n v="2663.81"/>
    <s v="DE 61 O MAS MESES"/>
    <n v="1791786076001"/>
  </r>
  <r>
    <n v="925119297"/>
    <x v="7"/>
    <s v="GOBIERNO AUTONOMO DESCENTRALIZADO PARROQ"/>
    <n v="17218.98"/>
    <n v="6648.13"/>
    <n v="60.03"/>
    <n v="23927.14"/>
    <s v="DE 61 O MAS MESES"/>
    <n v="1768115440001"/>
  </r>
  <r>
    <n v="925385394"/>
    <x v="7"/>
    <s v="GOBIERNO AUTONOMO DESCENTRALIZADO PARROQ"/>
    <n v="6293.07"/>
    <n v="7161.67"/>
    <n v="2.2999999999999998"/>
    <n v="13457.04"/>
    <s v="DE 49 -60 MESES"/>
    <n v="1768115440001"/>
  </r>
  <r>
    <n v="925416853"/>
    <x v="7"/>
    <s v="GOBIERNO AUTONOMO DESCENTRALIZADO PARROQ"/>
    <n v="2937.54"/>
    <n v="4358.13"/>
    <n v="2.2999999999999998"/>
    <n v="7297.97"/>
    <s v="DE 61 O MAS MESES"/>
    <n v="1768115440001"/>
  </r>
  <r>
    <n v="925632759"/>
    <x v="7"/>
    <s v="JUNTA PARROQUIAL DE SAN JOSE DE MINAS"/>
    <n v="473.47"/>
    <n v="434.29"/>
    <n v="2.2999999999999998"/>
    <n v="910.06"/>
    <s v="DE 61 O MAS MESES"/>
    <n v="1791786076001"/>
  </r>
  <r>
    <n v="925840572"/>
    <x v="7"/>
    <s v="GOBIERNO AUTONOMO DESCENTRALIZADO PARROQ"/>
    <n v="246.93"/>
    <n v="243.07"/>
    <n v="2.2999999999999998"/>
    <n v="492.3"/>
    <s v="DE 61 O MAS MESES"/>
    <n v="1768115440001"/>
  </r>
  <r>
    <n v="935867710"/>
    <x v="7"/>
    <s v="GOBIERNO AUTONOMO DESCENTRALIZADO DEL DISTRITO METROPOLITANO DE QUITO"/>
    <n v="3068.52"/>
    <n v="3440.08"/>
    <n v="2.2999999999999998"/>
    <n v="6510.9"/>
    <s v="DE 61 O MAS MESES"/>
    <n v="1760003410001"/>
  </r>
  <r>
    <n v="2884695510"/>
    <x v="7"/>
    <s v="GOBIERNO AUTONOMO DESCENTRALIZADO DEL DISTRITO METROPOLITANO DE QUITO"/>
    <n v="8709.9699999999993"/>
    <n v="5989.69"/>
    <n v="69.900000000000006"/>
    <n v="14769.56"/>
    <s v="DE 61 O MAS MESES"/>
    <n v="1760003410001"/>
  </r>
  <r>
    <n v="8159244206"/>
    <x v="7"/>
    <s v="GOBIERNO AUTONOMO DESCENTRALIZADO DEL DISTRITO METROPOLITANO DE QUITO"/>
    <n v="4382.91"/>
    <n v="457.96"/>
    <n v="0"/>
    <n v="4840.87"/>
    <s v="DE 37 -48 MESES"/>
    <n v="1760003410001"/>
  </r>
  <r>
    <n v="8722739532"/>
    <x v="7"/>
    <s v="DIRECCION DISTRITAL 17D05 PARROQUIAS URB"/>
    <n v="285.51"/>
    <n v="0"/>
    <n v="0"/>
    <n v="285.51"/>
    <s v="ACTUAL"/>
    <n v="1768169960001"/>
  </r>
  <r>
    <n v="8750231701"/>
    <x v="7"/>
    <s v="GOBIERNO AUTONOMO DESCENTRALIZADO DEL DISTRITO METROPOLITANO DE QUITO"/>
    <n v="34785.370000000003"/>
    <n v="11534.81"/>
    <n v="16.02"/>
    <n v="46336.2"/>
    <s v="DE 61 O MAS MESES"/>
    <n v="1760003410001"/>
  </r>
  <r>
    <n v="9928014820"/>
    <x v="7"/>
    <s v="GOBIERNO AUTONOMO DESCENTRALIZADO DEL DISTRITO METROPOLITANO DE QUITO"/>
    <n v="298.73"/>
    <n v="221.37"/>
    <n v="2.2999999999999998"/>
    <n v="522.4"/>
    <s v="DE 61 O MAS MESES"/>
    <n v="1760003410001"/>
  </r>
  <r>
    <n v="9928014845"/>
    <x v="7"/>
    <s v="GOBIERNO AUTONOMO DESCENTRALIZADO DEL DISTRITO METROPOLITANO DE QUITO"/>
    <n v="2493.0300000000002"/>
    <n v="2304.4899999999998"/>
    <n v="2.2999999999999998"/>
    <n v="4799.82"/>
    <s v="DE 61 O MAS MESES"/>
    <n v="1760003410001"/>
  </r>
  <r>
    <n v="9928014884"/>
    <x v="7"/>
    <s v="GOBIERNO AUTONOMO DESCENTRALIZADO DEL DISTRITO METROPOLITANO DE QUITO"/>
    <n v="41888.03"/>
    <n v="28722.720000000001"/>
    <n v="2.2999999999999998"/>
    <n v="70613.05"/>
    <s v="DE 61 O MAS MESES"/>
    <n v="1760003410001"/>
  </r>
  <r>
    <n v="9928014919"/>
    <x v="7"/>
    <s v="GOBIERNO AUTONOMO DESCENTRALIZADO DEL DISTRITO METROPOLITANO DE QUITO"/>
    <n v="10979.35"/>
    <n v="8094.23"/>
    <n v="2.2999999999999998"/>
    <n v="19075.88"/>
    <s v="DE 61 O MAS MESES"/>
    <n v="1760003410001"/>
  </r>
  <r>
    <n v="9928014933"/>
    <x v="7"/>
    <s v="GOBIERNO AUTONOMO DESCENTRALIZADO DEL DISTRITO METROPOLITANO DE QUITO"/>
    <n v="24447.99"/>
    <n v="19105.8"/>
    <n v="17.190000000000001"/>
    <n v="43570.98"/>
    <s v="DE 61 O MAS MESES"/>
    <n v="1760003410001"/>
  </r>
  <r>
    <n v="9928014972"/>
    <x v="7"/>
    <s v="GOBIERNO AUTONOMO DESCENTRALIZADO DEL DISTRITO METROPOLITANO DE QUITO"/>
    <n v="13141.58"/>
    <n v="10255.549999999999"/>
    <n v="3.69"/>
    <n v="23400.82"/>
    <s v="DE 61 O MAS MESES"/>
    <n v="1760003410001"/>
  </r>
  <r>
    <n v="9928015077"/>
    <x v="7"/>
    <s v="GOBIERNO AUTONOMO DESCENTRALIZADO DEL DISTRITO METROPOLITANO DE QUITO"/>
    <n v="60847.1"/>
    <n v="45046.35"/>
    <n v="2.2999999999999998"/>
    <n v="105895.75"/>
    <s v="DE 61 O MAS MESES"/>
    <n v="1760003410001"/>
  </r>
  <r>
    <n v="9928015084"/>
    <x v="7"/>
    <s v="GOBIERNO AUTONOMO DESCENTRALIZADO DEL DISTRITO METROPOLITANO DE QUITO"/>
    <n v="28458.03"/>
    <n v="19717.16"/>
    <n v="149.91"/>
    <n v="48325.1"/>
    <s v="DE 61 O MAS MESES"/>
    <n v="1760003410001"/>
  </r>
  <r>
    <n v="9928015126"/>
    <x v="7"/>
    <s v="GOBIERNO AUTONOMO DESCENTRALIZADO DEL DISTRITO METROPOLITANO DE QUITO"/>
    <n v="2584.64"/>
    <n v="1980.06"/>
    <n v="3.69"/>
    <n v="4568.3900000000003"/>
    <s v="DE 61 O MAS MESES"/>
    <n v="1760003410001"/>
  </r>
  <r>
    <n v="9928015158"/>
    <x v="7"/>
    <s v="GOBIERNO AUTONOMO DESCENTRALIZADO DEL DISTRITO METROPOLITANO DE QUITO"/>
    <n v="15381.96"/>
    <n v="12857.49"/>
    <n v="2.72"/>
    <n v="28242.17"/>
    <s v="DE 61 O MAS MESES"/>
    <n v="1760003410001"/>
  </r>
  <r>
    <n v="9928015165"/>
    <x v="7"/>
    <s v="GOBIERNO AUTONOMO DESCENTRALIZADO DEL DISTRITO METROPOLITANO DE QUITO"/>
    <n v="2024.8"/>
    <n v="2576.66"/>
    <n v="2.72"/>
    <n v="4604.18"/>
    <s v="DE 61 O MAS MESES"/>
    <n v="1760003410001"/>
  </r>
  <r>
    <n v="9928015207"/>
    <x v="7"/>
    <s v="GOBIERNO AUTONOMO DESCENTRALIZADO DEL DISTRITO METROPOLITANO DE QUITO"/>
    <n v="4068.86"/>
    <n v="3624.3"/>
    <n v="1.1499999999999999"/>
    <n v="7694.31"/>
    <s v="DE 61 O MAS MESES"/>
    <n v="1760003410001"/>
  </r>
  <r>
    <n v="9928015214"/>
    <x v="7"/>
    <s v="GOBIERNO AUTONOMO DESCENTRALIZADO DEL DISTRITO METROPOLITANO DE QUITO"/>
    <n v="22172.16"/>
    <n v="15424.06"/>
    <n v="2.72"/>
    <n v="37598.94"/>
    <s v="DE 61 O MAS MESES"/>
    <n v="1760003410001"/>
  </r>
  <r>
    <n v="9928015221"/>
    <x v="7"/>
    <s v="GOBIERNO AUTONOMO DESCENTRALIZADO DEL DISTRITO METROPOLITANO DE QUITO"/>
    <n v="12679.22"/>
    <n v="6966.16"/>
    <n v="2.2999999999999998"/>
    <n v="19647.68"/>
    <s v="DE 61 O MAS MESES"/>
    <n v="1760003410001"/>
  </r>
  <r>
    <n v="9928015398"/>
    <x v="7"/>
    <s v="GOBIERNO AUTONOMO DESCENTRALIZADO DEL DISTRITO METROPOLITANO DE QUITO"/>
    <n v="547.32000000000005"/>
    <n v="720.25"/>
    <n v="2.2999999999999998"/>
    <n v="1269.8699999999999"/>
    <s v="DE 61 O MAS MESES"/>
    <n v="1760003410001"/>
  </r>
  <r>
    <n v="9928015447"/>
    <x v="7"/>
    <s v="GOBIERNO AUTONOMO DESCENTRALIZADO DEL DISTRITO METROPOLITANO DE QUITO"/>
    <n v="220270.37"/>
    <n v="167744.38"/>
    <n v="81.67"/>
    <n v="388096.42"/>
    <s v="DE 61 O MAS MESES"/>
    <n v="1760003410001"/>
  </r>
  <r>
    <n v="9928017684"/>
    <x v="7"/>
    <s v="GOBIERNO AUTONOMO DESCENTRALIZADO DEL DISTRITO METROPOLITANO DE QUITO"/>
    <n v="270.74"/>
    <n v="29.7"/>
    <n v="45.2"/>
    <n v="345.64"/>
    <s v="DE 25 -36 MESES"/>
    <n v="1760003410001"/>
  </r>
  <r>
    <n v="9928923181"/>
    <x v="7"/>
    <s v="GOBIERNO AUTONOMO DESCENTRALIZADO DEL DISTRITO METROPOLITANO DE QUITO"/>
    <n v="1911.13"/>
    <n v="273.01"/>
    <n v="2.72"/>
    <n v="2186.86"/>
    <s v="DE 49 -60 MESES"/>
    <n v="1760003410001"/>
  </r>
  <r>
    <n v="9928926665"/>
    <x v="7"/>
    <s v="GOBIERNO AUTONOMO DESCENTRALIZADO DEL DISTRITO METROPOLITANO DE QUITO"/>
    <n v="1354.64"/>
    <n v="531.6"/>
    <n v="22.64"/>
    <n v="1908.88"/>
    <s v="DE 61 O MAS MESES"/>
    <n v="1760003410001"/>
  </r>
  <r>
    <n v="9928926915"/>
    <x v="7"/>
    <s v="GOBIERNO AUTONOMO DESCENTRALIZADO DEL DISTRITO METROPOLITANO DE QUITO"/>
    <n v="5492.94"/>
    <n v="584.69000000000005"/>
    <n v="28.69"/>
    <n v="6106.32"/>
    <s v="DE 1 -12 MESES"/>
    <n v="1760003410001"/>
  </r>
  <r>
    <n v="9928927450"/>
    <x v="7"/>
    <s v="GOBIERNO AUTONOMO DESCENTRALIZADO DEL DISTRITO METROPOLITANO DE QUITO"/>
    <n v="40686.57"/>
    <n v="27602.53"/>
    <n v="2.72"/>
    <n v="68291.820000000007"/>
    <s v="DE 61 O MAS MESES"/>
    <n v="1760003410001"/>
  </r>
  <r>
    <n v="9928927482"/>
    <x v="7"/>
    <s v="LIGA DEPORTIVA BARRIAL EL INCA"/>
    <n v="4023.38"/>
    <n v="409.64"/>
    <n v="12.46"/>
    <n v="4445.4799999999996"/>
    <s v="DE 37 -48 MESES"/>
    <n v="1791883055001"/>
  </r>
  <r>
    <n v="9928942748"/>
    <x v="7"/>
    <s v="GOBIERNO AUTONOMO DESCENTRALIZADO DEL DISTRITO METROPOLITANO DE QUITO"/>
    <n v="8353.52"/>
    <n v="6026.44"/>
    <n v="2.72"/>
    <n v="14382.68"/>
    <s v="DE 61 O MAS MESES"/>
    <n v="1760003410001"/>
  </r>
  <r>
    <n v="9952036832"/>
    <x v="7"/>
    <s v="GOBIERNO AUTONOMO DESCENTRALIZADO DEL DISTRITO METROPOLITANO DE QUITO"/>
    <n v="-1227.94"/>
    <n v="0"/>
    <n v="0"/>
    <n v="-1227.94"/>
    <s v="ACTUAL"/>
    <n v="1760003410001"/>
  </r>
  <r>
    <n v="9952991707"/>
    <x v="7"/>
    <s v="GOBIERNO AUTONOMO DESCENTRALIZADO DEL DISTRITO METROPOLITANO DE QUITO"/>
    <n v="23775.7"/>
    <n v="13567.09"/>
    <n v="2.72"/>
    <n v="37345.51"/>
    <s v="DE 61 O MAS MESES"/>
    <n v="1760003410001"/>
  </r>
  <r>
    <n v="9980991787"/>
    <x v="7"/>
    <s v="GOBIERNO AUTONOMO DESCENTRALIZADO DEL DISTRITO METROPOLITANO DE QUITO"/>
    <n v="11712.61"/>
    <n v="6075.39"/>
    <n v="2.2999999999999998"/>
    <n v="17790.3"/>
    <s v="DE 61 O MAS MESES"/>
    <n v="1760003410001"/>
  </r>
  <r>
    <n v="99970013381"/>
    <x v="7"/>
    <s v="GOBIERNO AUTONOMO DESCENTRALIZADO DEL DISTRITO METROPOLITANO DE QUITO"/>
    <n v="1017.86"/>
    <n v="234.17"/>
    <n v="12.42"/>
    <n v="1264.45"/>
    <s v="DE 49 -60 MESES"/>
    <n v="1760003410001"/>
  </r>
  <r>
    <n v="1040503"/>
    <x v="8"/>
    <s v="GOBIERNO AUTONOMO DESCENTRALIZADO DEL DISTRITO METROPOLITANO DE QUITO"/>
    <n v="189.57"/>
    <n v="217.15"/>
    <n v="19.72"/>
    <n v="426.44"/>
    <s v="DE 61 O MAS MESES"/>
    <n v="1760003410001"/>
  </r>
  <r>
    <n v="8555967"/>
    <x v="8"/>
    <s v="GOBIERNO AUTONOMO DESCENTRALIZADO DEL DISTRITO METROPOLITANO DE QUITO"/>
    <n v="148.94999999999999"/>
    <n v="18.309999999999999"/>
    <n v="9.6999999999999993"/>
    <n v="176.96"/>
    <s v="DE 25 -36 MESES"/>
    <n v="1760003410001"/>
  </r>
  <r>
    <n v="59178717"/>
    <x v="8"/>
    <s v="GOBIERNO AUTONOMO DESCENTRALIZADO DEL DISTRITO METROPOLITANO DE QUITO"/>
    <n v="11384.74"/>
    <n v="7079.78"/>
    <n v="2.2999999999999998"/>
    <n v="18466.82"/>
    <s v="DE 61 O MAS MESES"/>
    <n v="1760003410001"/>
  </r>
  <r>
    <n v="61457034"/>
    <x v="8"/>
    <s v="GOBIERNO AUTONOMO DESCENTRALIZADO DEL DISTRITO METROPOLITANO DE QUITO"/>
    <n v="0"/>
    <n v="0"/>
    <n v="0"/>
    <n v="0"/>
    <s v="ACTUAL"/>
    <n v="1760003410001"/>
  </r>
  <r>
    <n v="61458084"/>
    <x v="8"/>
    <s v="GOBIERNO AUTONOMO DESCENTRALIZADO DEL DISTRITO METROPOLITANO DE QUITO"/>
    <n v="5.09"/>
    <n v="0.19"/>
    <n v="0"/>
    <n v="5.28"/>
    <s v="ACTUAL"/>
    <n v="1760003410001"/>
  </r>
  <r>
    <n v="61713016"/>
    <x v="8"/>
    <s v="GOBIERNO AUTONOMO DESCENTRALIZADO DEL DISTRITO METROPOLITANO DE QUITO"/>
    <n v="475.48"/>
    <n v="29.91"/>
    <n v="9.6999999999999993"/>
    <n v="515.09"/>
    <s v="DE 13 -24 MESES"/>
    <n v="1760003410001"/>
  </r>
  <r>
    <n v="61809134"/>
    <x v="8"/>
    <s v="INSTITUTO DE EMPRENDIMIENTO Y EMPLEO"/>
    <n v="1209.28"/>
    <n v="1674.47"/>
    <n v="2.2999999999999998"/>
    <n v="2886.05"/>
    <s v="DE 61 O MAS MESES"/>
    <n v="1768142840001"/>
  </r>
  <r>
    <n v="61845750"/>
    <x v="8"/>
    <s v="GOBIERNO AUTONOMO DESCENTRALIZADO DEL DISTRITO METROPOLITANO DE QUITO"/>
    <n v="2095.41"/>
    <n v="371.8"/>
    <n v="42.04"/>
    <n v="2509.25"/>
    <s v="DE 37 -48 MESES"/>
    <n v="1760003410001"/>
  </r>
  <r>
    <n v="67341477"/>
    <x v="8"/>
    <s v="GOBIERNO AUTONOMO DESCENTRALIZADO DEL DISTRITO METROPOLITANO DE QUITO"/>
    <n v="55.34"/>
    <n v="34.32"/>
    <n v="0"/>
    <n v="89.66"/>
    <s v="DE 61 O MAS MESES"/>
    <n v="1760003410001"/>
  </r>
  <r>
    <n v="67476393"/>
    <x v="8"/>
    <s v="GOBIERNO AUTONOMO DESCENTRALIZADO DEL DISTRITO METROPOLITANO DE QUITO"/>
    <n v="27.27"/>
    <n v="51.05"/>
    <n v="9.9600000000000009"/>
    <n v="88.28"/>
    <s v="DE 61 O MAS MESES"/>
    <n v="1760003410001"/>
  </r>
  <r>
    <n v="67478658"/>
    <x v="8"/>
    <s v="GOBIERNO AUTONOMO DESCENTRALIZADO DEL DISTRITO METROPOLITANO DE QUITO"/>
    <n v="2021.33"/>
    <n v="711.32"/>
    <n v="9.67"/>
    <n v="2742.32"/>
    <s v="DE 49 -60 MESES"/>
    <n v="1760003410001"/>
  </r>
  <r>
    <n v="67490140"/>
    <x v="8"/>
    <s v="GOBIERNO AUTONOMO DESCENTRALIZADO DEL DISTRITO METROPOLITANO DE QUITO"/>
    <n v="11.08"/>
    <n v="0"/>
    <n v="32.520000000000003"/>
    <n v="43.6"/>
    <s v="ACTUAL"/>
    <n v="1760003410001"/>
  </r>
  <r>
    <n v="67548658"/>
    <x v="8"/>
    <s v="GOBIERNO AUTONOMO DESCENTRALIZADO DEL DISTRITO METROPOLITANO DE QUITO"/>
    <n v="832.53"/>
    <n v="1610.16"/>
    <n v="38.299999999999997"/>
    <n v="2480.9899999999998"/>
    <s v="DE 61 O MAS MESES"/>
    <n v="1760003410001"/>
  </r>
  <r>
    <n v="67668176"/>
    <x v="8"/>
    <s v="COOPERATIVA VIVIENDA RURAL MY CARLOS E FRANCO"/>
    <n v="36.33"/>
    <n v="57.29"/>
    <n v="2.2999999999999998"/>
    <n v="95.92"/>
    <s v="DE 61 O MAS MESES"/>
    <n v="1790298558001"/>
  </r>
  <r>
    <n v="67739035"/>
    <x v="8"/>
    <s v="GOBIERNO AUTONOMO DESCENTRALIZADO DEL DISTRITO METROPOLITANO DE QUITO"/>
    <n v="372.56"/>
    <n v="45.26"/>
    <n v="9.6999999999999993"/>
    <n v="427.52"/>
    <s v="DE 25 -36 MESES"/>
    <n v="1760003410001"/>
  </r>
  <r>
    <n v="67801653"/>
    <x v="8"/>
    <s v="MINISTERIO DE GOBIERNO"/>
    <n v="495.93"/>
    <n v="4.25"/>
    <n v="9.6999999999999993"/>
    <n v="509.88"/>
    <s v="DE 1 -12 MESES"/>
    <n v="1760000660001"/>
  </r>
  <r>
    <n v="67813803"/>
    <x v="8"/>
    <s v="GOBIERNO AUTONOMO DESCENTRALIZADO DEL DISTRITO METROPOLITANO DE QUITO"/>
    <n v="0"/>
    <n v="0"/>
    <n v="0"/>
    <n v="0"/>
    <s v="ACTUAL"/>
    <n v="1760003410001"/>
  </r>
  <r>
    <n v="69303212"/>
    <x v="8"/>
    <s v="GOBIERNO AUTONOMO DESCENTRALIZADO DEL DISTRITO METROPOLITANO DE QUITO"/>
    <n v="20.6"/>
    <n v="22"/>
    <n v="0"/>
    <n v="42.6"/>
    <s v="DE 61 O MAS MESES"/>
    <n v="1760003410001"/>
  </r>
  <r>
    <n v="69618075"/>
    <x v="8"/>
    <s v="GOBIERNO AUTONOMO DESCENTRALIZADO DEL DISTRITO METROPOLITANO DE QUITO"/>
    <n v="993.46"/>
    <n v="120.45"/>
    <n v="9.6999999999999993"/>
    <n v="1123.6099999999999"/>
    <s v="DE 25 -36 MESES"/>
    <n v="1760003410001"/>
  </r>
  <r>
    <n v="69631044"/>
    <x v="8"/>
    <s v="GOBIERNO AUTONOMO DESCENTRALIZADO DEL DISTRITO METROPOLITANO DE QUITO"/>
    <n v="1597.12"/>
    <n v="157.36000000000001"/>
    <n v="9.6999999999999993"/>
    <n v="1764.18"/>
    <s v="DE 25 -36 MESES"/>
    <n v="1760003410001"/>
  </r>
  <r>
    <n v="69743686"/>
    <x v="8"/>
    <s v="GOBIERNO AUTONOMO DESCENTRALIZADO DEL DISTRITO METROPOLITANO DE QUITO"/>
    <n v="0"/>
    <n v="0"/>
    <n v="0"/>
    <n v="0"/>
    <s v="ACTUAL"/>
    <n v="1760003410001"/>
  </r>
  <r>
    <n v="69796857"/>
    <x v="8"/>
    <s v="GOBIERNO AUTONOMO DESCENTRALIZADO DEL DISTRITO METROPOLITANO DE QUITO"/>
    <n v="4181.71"/>
    <n v="929.77"/>
    <n v="66.73"/>
    <n v="5178.21"/>
    <s v="DE 49 -60 MESES"/>
    <n v="1760003410001"/>
  </r>
  <r>
    <n v="71004971"/>
    <x v="8"/>
    <s v="GOBIERNO AUTONOMO DESCENTRALIZADO DEL DISTRITO METROPOLITANO DE QUITO"/>
    <n v="642.55999999999995"/>
    <n v="21.47"/>
    <n v="0"/>
    <n v="664.03"/>
    <s v="DE 1 -12 MESES"/>
    <n v="1760003410001"/>
  </r>
  <r>
    <n v="71051837"/>
    <x v="8"/>
    <s v="GOBIERNO AUTONOMO DESCENTRALIZADO DEL DISTRITO METROPOLITANO DE QUITO"/>
    <n v="1586.93"/>
    <n v="362.25"/>
    <n v="9.56"/>
    <n v="1958.74"/>
    <s v="DE 37 -48 MESES"/>
    <n v="1760003410001"/>
  </r>
  <r>
    <n v="71304414"/>
    <x v="8"/>
    <s v="GOBIERNO AUTONOMO DESCENTRALIZADO DEL DISTRITO METROPOLITANO DE QUITO"/>
    <n v="2005.01"/>
    <n v="578.73"/>
    <n v="43.4"/>
    <n v="2627.14"/>
    <s v="DE 49 -60 MESES"/>
    <n v="1760003410001"/>
  </r>
  <r>
    <n v="71325703"/>
    <x v="8"/>
    <s v="GOBIERNO AUTONOMO DESCENTRALIZADO DEL DISTRITO METROPOLITANO DE QUITO"/>
    <n v="535.21"/>
    <n v="65.62"/>
    <n v="9.6999999999999993"/>
    <n v="610.53"/>
    <s v="DE 25 -36 MESES"/>
    <n v="1760003410001"/>
  </r>
  <r>
    <n v="71355592"/>
    <x v="8"/>
    <s v="GOBIERNO AUTONOMO DESCENTRALIZADO DEL DISTRITO METROPOLITANO DE QUITO"/>
    <n v="958.17"/>
    <n v="549.79999999999995"/>
    <n v="9.9600000000000009"/>
    <n v="1517.93"/>
    <s v="DE 61 O MAS MESES"/>
    <n v="1760003410001"/>
  </r>
  <r>
    <n v="71387153"/>
    <x v="8"/>
    <s v="GOBIERNO AUTONOMO DESCENTRALIZADO DEL DISTRITO METROPOLITANO DE QUITO"/>
    <n v="372.02"/>
    <n v="80.290000000000006"/>
    <n v="12.46"/>
    <n v="464.77"/>
    <s v="DE 25 -36 MESES"/>
    <n v="1760003410001"/>
  </r>
  <r>
    <n v="71406920"/>
    <x v="8"/>
    <s v="GOBIERNO AUTONOMO DESCENTRALIZADO DEL DISTRITO METROPOLITANO DE QUITO"/>
    <n v="463.27"/>
    <n v="960.1"/>
    <n v="35.229999999999997"/>
    <n v="1458.6"/>
    <s v="DE 61 O MAS MESES"/>
    <n v="1760003410001"/>
  </r>
  <r>
    <n v="71604496"/>
    <x v="8"/>
    <s v="GOBIERNO AUTONOMO DESCENTRALIZADO DEL DISTRITO METROPOLITANO DE QUITO"/>
    <n v="312.39999999999998"/>
    <n v="74.42"/>
    <n v="42.01"/>
    <n v="428.83"/>
    <s v="DE 49 -60 MESES"/>
    <n v="1760003410001"/>
  </r>
  <r>
    <n v="71614913"/>
    <x v="8"/>
    <s v="GOBIERNO AUTONOMO DESCENTRALIZADO DEL DISTRITO METROPOLITANO DE QUITO"/>
    <n v="2013.87"/>
    <n v="1683.37"/>
    <n v="2.2999999999999998"/>
    <n v="3699.54"/>
    <s v="DE 61 O MAS MESES"/>
    <n v="1760003410001"/>
  </r>
  <r>
    <n v="71620900"/>
    <x v="8"/>
    <s v="GOBIERNO AUTONOMO DESCENTRALIZADO DEL DISTRITO METROPOLITANO DE QUITO"/>
    <n v="25.1"/>
    <n v="1.2"/>
    <n v="9.6999999999999993"/>
    <n v="36"/>
    <s v="DE 1 -12 MESES"/>
    <n v="1760003410001"/>
  </r>
  <r>
    <n v="71637029"/>
    <x v="8"/>
    <s v="GOBIERNO AUTONOMO DESCENTRALIZADO DEL DISTRITO METROPOLITANO DE QUITO"/>
    <n v="291.60000000000002"/>
    <n v="17.95"/>
    <n v="9.6999999999999993"/>
    <n v="319.25"/>
    <s v="DE 25 -36 MESES"/>
    <n v="1760003410001"/>
  </r>
  <r>
    <n v="71671421"/>
    <x v="8"/>
    <s v="GOBIERNO AUTONOMO DESCENTRALIZADO DEL DISTRITO METROPOLITANO DE QUITO"/>
    <n v="411.86"/>
    <n v="607.16"/>
    <n v="9.9600000000000009"/>
    <n v="1028.98"/>
    <s v="DE 61 O MAS MESES"/>
    <n v="1760003410001"/>
  </r>
  <r>
    <n v="71673482"/>
    <x v="8"/>
    <s v="GOBIERNO AUTONOMO DESCENTRALIZADO DEL DISTRITO METROPOLITANO DE QUITO"/>
    <n v="625.36"/>
    <n v="955.7"/>
    <n v="9.9600000000000009"/>
    <n v="1591.02"/>
    <s v="DE 61 O MAS MESES"/>
    <n v="1760003410001"/>
  </r>
  <r>
    <n v="71674990"/>
    <x v="8"/>
    <s v="GOBIERNO AUTONOMO DESCENTRALIZADO DEL DISTRITO METROPOLITANO DE QUITO"/>
    <n v="1499.08"/>
    <n v="2195.8200000000002"/>
    <n v="23.75"/>
    <n v="3718.65"/>
    <s v="DE 61 O MAS MESES"/>
    <n v="1760003410001"/>
  </r>
  <r>
    <n v="71691869"/>
    <x v="8"/>
    <s v="GOBIERNO AUTONOMO DESCENTRALIZADO DEL DISTRITO METROPOLITANO DE QUITO"/>
    <n v="398.63"/>
    <n v="39.14"/>
    <n v="9.67"/>
    <n v="447.44"/>
    <s v="DE 37 -48 MESES"/>
    <n v="1760003410001"/>
  </r>
  <r>
    <n v="71700070"/>
    <x v="8"/>
    <s v="GOBIERNO AUTONOMO DESCENTRALIZADO DEL DISTRITO METROPOLITANO DE QUITO"/>
    <n v="47.28"/>
    <n v="50.47"/>
    <n v="0"/>
    <n v="97.75"/>
    <s v="DE 61 O MAS MESES"/>
    <n v="1760003410001"/>
  </r>
  <r>
    <n v="71707075"/>
    <x v="8"/>
    <s v="GOBIERNO AUTONOMO DESCENTRALIZADO DEL DISTRITO METROPOLITANO DE QUITO"/>
    <n v="1188.22"/>
    <n v="3627.88"/>
    <n v="9.67"/>
    <n v="4825.7700000000004"/>
    <s v="DE 49 -60 MESES"/>
    <n v="1760003410001"/>
  </r>
  <r>
    <n v="71719377"/>
    <x v="8"/>
    <s v="GOBIERNO AUTONOMO DESCENTRALIZADO DEL DISTRITO METROPOLITANO DE QUITO"/>
    <n v="323.60000000000002"/>
    <n v="488.11"/>
    <n v="9.9600000000000009"/>
    <n v="821.67"/>
    <s v="DE 61 O MAS MESES"/>
    <n v="1760003410001"/>
  </r>
  <r>
    <n v="71877013"/>
    <x v="8"/>
    <s v="GOBIERNO AUTONOMO DESCENTRALIZADO DEL DISTRITO METROPOLITANO DE QUITO"/>
    <n v="57.09"/>
    <n v="1.23"/>
    <n v="0"/>
    <n v="58.32"/>
    <s v="ACTUAL"/>
    <n v="1760003410001"/>
  </r>
  <r>
    <n v="71877020"/>
    <x v="8"/>
    <s v="CASA BARRIAL-GUARDERIA BARRIAL-GUARDERIA"/>
    <n v="1612.43"/>
    <n v="585.54"/>
    <n v="9.56"/>
    <n v="2207.5300000000002"/>
    <s v="DE 61 O MAS MESES"/>
    <s v="N8898"/>
  </r>
  <r>
    <n v="73072367"/>
    <x v="8"/>
    <s v="GOBIERNO AUTONOMO DESCENTRALIZADO DEL DISTRITO METROPOLITANO DE QUITO"/>
    <n v="593.67999999999995"/>
    <n v="25.07"/>
    <n v="9.6999999999999993"/>
    <n v="628.45000000000005"/>
    <s v="DE 1 -12 MESES"/>
    <n v="1760003410001"/>
  </r>
  <r>
    <n v="73113493"/>
    <x v="8"/>
    <s v="GOBIERNO AUTONOMO DESCENTRALIZADO DEL DISTRITO METROPOLITANO DE QUITO"/>
    <n v="1351.6"/>
    <n v="182.44"/>
    <n v="9.6999999999999993"/>
    <n v="1543.74"/>
    <s v="DE 25 -36 MESES"/>
    <n v="1760003410001"/>
  </r>
  <r>
    <n v="73229219"/>
    <x v="8"/>
    <s v="GOBIERNO AUTONOMO DESCENTRALIZADO DEL DISTRITO METROPOLITANO DE QUITO"/>
    <n v="75"/>
    <n v="80.34"/>
    <n v="0"/>
    <n v="155.34"/>
    <s v="DE 61 O MAS MESES"/>
    <n v="1760003410001"/>
  </r>
  <r>
    <n v="73269483"/>
    <x v="8"/>
    <s v="GOBIERNO AUTONOMO DESCENTRALIZADO DEL DISTRITO METROPOLITANO DE QUITO"/>
    <n v="0"/>
    <n v="0"/>
    <n v="0"/>
    <n v="0"/>
    <s v="ACTUAL"/>
    <n v="1760003410001"/>
  </r>
  <r>
    <n v="73275021"/>
    <x v="8"/>
    <s v="GOBIERNO AUTONOMO DESCENTRALIZADO DEL DISTRITO METROPOLITANO DE QUITO"/>
    <n v="92.4"/>
    <n v="18.920000000000002"/>
    <n v="9.6999999999999993"/>
    <n v="121.02"/>
    <s v="DE 37 -48 MESES"/>
    <n v="1760003410001"/>
  </r>
  <r>
    <n v="73285870"/>
    <x v="8"/>
    <s v="GOBIERNO AUTONOMO DESCENTRALIZADO DEL DISTRITO METROPOLITANO DE QUITO"/>
    <n v="72.02"/>
    <n v="10.99"/>
    <n v="9.6999999999999993"/>
    <n v="92.71"/>
    <s v="DE 25 -36 MESES"/>
    <n v="1760003410001"/>
  </r>
  <r>
    <n v="73292482"/>
    <x v="8"/>
    <s v="GOBIERNO AUTONOMO DESCENTRALIZADO DEL DISTRITO METROPOLITANO DE QUITO"/>
    <n v="3376.96"/>
    <n v="56.75"/>
    <n v="12.42"/>
    <n v="3446.13"/>
    <s v="DE 1 -12 MESES"/>
    <n v="1760003410001"/>
  </r>
  <r>
    <n v="73367427"/>
    <x v="8"/>
    <s v="GOBIERNO AUTONOMO DESCENTRALIZADO DEL DISTRITO METROPOLITANO DE QUITO"/>
    <n v="3271.76"/>
    <n v="993.67"/>
    <n v="9.67"/>
    <n v="4275.1000000000004"/>
    <s v="DE 49 -60 MESES"/>
    <n v="1760003410001"/>
  </r>
  <r>
    <n v="73403636"/>
    <x v="8"/>
    <s v="GOBIERNO AUTONOMO DESCENTRALIZADO DEL DISTRITO METROPOLITANO DE QUITO"/>
    <n v="428.17"/>
    <n v="368.31"/>
    <n v="2.2999999999999998"/>
    <n v="798.78"/>
    <s v="DE 61 O MAS MESES"/>
    <n v="1760003410001"/>
  </r>
  <r>
    <n v="73942589"/>
    <x v="8"/>
    <s v="GOBIERNO AUTONOMO DESCENTRALIZADO DEL DISTRITO METROPOLITANO DE QUITO"/>
    <n v="1066.3599999999999"/>
    <n v="260.22000000000003"/>
    <n v="5.22"/>
    <n v="1331.8"/>
    <s v="DE 61 O MAS MESES"/>
    <n v="1760003410001"/>
  </r>
  <r>
    <n v="75140580"/>
    <x v="8"/>
    <s v="GOBIERNO AUTONOMO DESCENTRALIZADO DEL DISTRITO METROPOLITANO DE QUITO"/>
    <n v="5734.96"/>
    <n v="2761.89"/>
    <n v="3.69"/>
    <n v="8500.5400000000009"/>
    <s v="DE 61 O MAS MESES"/>
    <n v="1760003410001"/>
  </r>
  <r>
    <n v="75169371"/>
    <x v="8"/>
    <s v="GOBIERNO AUTONOMO DESCENTRALIZADO DEL DISTRITO METROPOLITANO DE QUITO"/>
    <n v="0"/>
    <n v="0"/>
    <n v="0"/>
    <n v="0"/>
    <s v="ACTUAL"/>
    <n v="1760003410001"/>
  </r>
  <r>
    <n v="75206584"/>
    <x v="8"/>
    <s v="GOBIERNO AUTONOMO DESCENTRALIZADO DEL DISTRITO METROPOLITANO DE QUITO"/>
    <n v="688.48"/>
    <n v="303.58"/>
    <n v="74.650000000000006"/>
    <n v="1066.71"/>
    <s v="DE 61 O MAS MESES"/>
    <n v="1760003410001"/>
  </r>
  <r>
    <n v="75353701"/>
    <x v="8"/>
    <s v="GOBIERNO AUTONOMO DESCENTRALIZADO DEL DISTRITO METROPOLITANO DE QUITO"/>
    <n v="95.47"/>
    <n v="18.18"/>
    <n v="9.6999999999999993"/>
    <n v="123.35"/>
    <s v="DE 25 -36 MESES"/>
    <n v="1760003410001"/>
  </r>
  <r>
    <n v="75516674"/>
    <x v="8"/>
    <s v="GOBIERNO AUTONOMO DESCENTRALIZADO DEL DISTRITO METROPOLITANO DE QUITO"/>
    <n v="38.869999999999997"/>
    <n v="1.45"/>
    <n v="9.6999999999999993"/>
    <n v="50.02"/>
    <s v="DE 1 -12 MESES"/>
    <n v="1760003410001"/>
  </r>
  <r>
    <n v="75863068"/>
    <x v="8"/>
    <s v="GOBIERNO AUTONOMO DESCENTRALIZADO DEL DISTRITO METROPOLITANO DE QUITO"/>
    <n v="32.35"/>
    <n v="0.57999999999999996"/>
    <n v="9.6999999999999993"/>
    <n v="42.63"/>
    <s v="DE 1 -12 MESES"/>
    <n v="1760003410001"/>
  </r>
  <r>
    <n v="9928515802"/>
    <x v="8"/>
    <s v="GOBIERNO AUTONOMO DESCENTRALIZADO DEL DISTRITO METROPOLITANO DE QUITO"/>
    <n v="3262.2"/>
    <n v="2324.42"/>
    <n v="2.72"/>
    <n v="5589.34"/>
    <s v="DE 61 O MAS MESES"/>
    <n v="1760003410001"/>
  </r>
  <r>
    <n v="9928927764"/>
    <x v="8"/>
    <s v="GOBIERNO AUTONOMO DESCENTRALIZADO DEL DISTRITO METROPOLITANO DE QUITO"/>
    <n v="210.27"/>
    <n v="76.010000000000005"/>
    <n v="5.22"/>
    <n v="291.5"/>
    <s v="DE 61 O MAS MESES"/>
    <n v="1760003410001"/>
  </r>
  <r>
    <n v="100816"/>
    <x v="9"/>
    <s v="GOBIERNO AUTONOMO DESCENTRALIZADO DEL DISTRITO METROPOLITANO DE QUITO"/>
    <n v="10578.13"/>
    <n v="9269.65"/>
    <n v="3.69"/>
    <n v="19851.47"/>
    <s v="DE 49 -60 MESES"/>
    <n v="1760003410001"/>
  </r>
  <r>
    <n v="100823"/>
    <x v="9"/>
    <s v="GOBIERNO AUTONOMO DESCENTRALIZADO DEL DISTRITO METROPOLITANO DE QUITO"/>
    <n v="10894.85"/>
    <n v="9773.51"/>
    <n v="2.72"/>
    <n v="20671.080000000002"/>
    <s v="DE 61 O MAS MESES"/>
    <n v="1760003410001"/>
  </r>
  <r>
    <n v="100830"/>
    <x v="9"/>
    <s v="GOBIERNO AUTONOMO DESCENTRALIZADO DEL DISTRITO METROPOLITANO DE QUITO"/>
    <n v="10624.28"/>
    <n v="9814.73"/>
    <n v="2.72"/>
    <n v="20441.73"/>
    <s v="DE 49 -60 MESES"/>
    <n v="1760003410001"/>
  </r>
  <r>
    <n v="101873"/>
    <x v="9"/>
    <s v="GOBIERNO AUTONOMO DESCENTRALIZADO DEL DISTRITO METROPOLITANO DE QUITO"/>
    <n v="1193.02"/>
    <n v="956.35"/>
    <n v="2.2999999999999998"/>
    <n v="2151.67"/>
    <s v="DE 61 O MAS MESES"/>
    <n v="1760003410001"/>
  </r>
  <r>
    <n v="101898"/>
    <x v="9"/>
    <s v="GOBIERNO AUTONOMO DESCENTRALIZADO DEL DISTRITO METROPOLITANO DE QUITO"/>
    <n v="48972.24"/>
    <n v="35053.980000000003"/>
    <n v="2.2999999999999998"/>
    <n v="84028.52"/>
    <s v="DE 61 O MAS MESES"/>
    <n v="1760003410001"/>
  </r>
  <r>
    <n v="103574"/>
    <x v="9"/>
    <s v="GOBIERNO AUTONOMO DESCENTRALIZADO DEL DISTRITO METROPOLITANO DE QUITO"/>
    <n v="81.11"/>
    <n v="91.72"/>
    <n v="2.2999999999999998"/>
    <n v="175.13"/>
    <s v="DE 61 O MAS MESES"/>
    <n v="1760003410001"/>
  </r>
  <r>
    <n v="1040045"/>
    <x v="9"/>
    <s v="GOBIERNO AUTONOMO DESCENTRALIZADO DEL DISTRITO METROPOLITANO DE QUITO"/>
    <n v="8635.36"/>
    <n v="4013.15"/>
    <n v="1.1499999999999999"/>
    <n v="12649.66"/>
    <s v="DE 61 O MAS MESES"/>
    <n v="1760003410001"/>
  </r>
  <r>
    <n v="305066158"/>
    <x v="9"/>
    <s v="GOBIERNO AUTONOMO DESCENTRALIZADO DEL DISTRITO METROPOLITANO DE QUITO"/>
    <n v="3.1"/>
    <n v="0"/>
    <n v="0"/>
    <n v="3.1"/>
    <s v="ACTUAL"/>
    <n v="1760003410001"/>
  </r>
  <r>
    <n v="305760817"/>
    <x v="9"/>
    <s v="GOBIERNO AUTONOMO DESCENTRALIZADO DE LAPARROQUIA DE PUEMBO"/>
    <n v="8070.58"/>
    <n v="6600.09"/>
    <n v="2.2999999999999998"/>
    <n v="14672.97"/>
    <s v="DE 61 O MAS MESES"/>
    <n v="1768075470001"/>
  </r>
  <r>
    <n v="320192012"/>
    <x v="9"/>
    <s v="ZARRIA GALARRAGA GLADIS ELIZABEB"/>
    <n v="300.23"/>
    <n v="35.1"/>
    <n v="9.6999999999999993"/>
    <n v="345.03"/>
    <s v="DE 25 -36 MESES"/>
    <n v="1704661170"/>
  </r>
  <r>
    <n v="320812788"/>
    <x v="9"/>
    <s v="CASA BARRIAL YARUQUI"/>
    <n v="419.96"/>
    <n v="173.69"/>
    <n v="5.22"/>
    <n v="598.87"/>
    <s v="DE 61 O MAS MESES"/>
    <n v="1712066768"/>
  </r>
  <r>
    <n v="325342536"/>
    <x v="9"/>
    <s v="GOBIERNO AUTONOMO DESCENTRALIZADO DEL DISTRITO METROPOLITANO DE QUITO"/>
    <n v="1838.61"/>
    <n v="766.14"/>
    <n v="76.14"/>
    <n v="2680.89"/>
    <s v="DE 61 O MAS MESES"/>
    <n v="1760003410001"/>
  </r>
  <r>
    <n v="330682665"/>
    <x v="9"/>
    <s v="GOBIERNO AUTONOMO DESCENTRALIZADO DEL DISTRITO METROPOLITANO DE QUITO"/>
    <n v="4106.43"/>
    <n v="674.86"/>
    <n v="0"/>
    <n v="4781.29"/>
    <s v="DE 37 -48 MESES"/>
    <n v="1760003410001"/>
  </r>
  <r>
    <n v="330717340"/>
    <x v="9"/>
    <s v="GOBIERNO AUTONOMO DESCENTRALIZADO DEL DISTRITO METROPOLITANO DE QUITO"/>
    <n v="13.08"/>
    <n v="0"/>
    <n v="0"/>
    <n v="13.08"/>
    <s v="ACTUAL"/>
    <n v="1760003410001"/>
  </r>
  <r>
    <n v="405927668"/>
    <x v="9"/>
    <s v="GOBIERNO AUTONOMO DESCENTRALIZADO DEL DISTRITO METROPOLITANO DE QUITO"/>
    <n v="595.88"/>
    <n v="39.1"/>
    <n v="9.6999999999999993"/>
    <n v="644.67999999999995"/>
    <s v="DE 25 -36 MESES"/>
    <n v="1760003410001"/>
  </r>
  <r>
    <n v="405929841"/>
    <x v="9"/>
    <s v="GOBIERNO AUTONOMO DESCENTRALIZADO DEL DISTRITO METROPOLITANO DE QUITO"/>
    <n v="5522.71"/>
    <n v="3185.89"/>
    <n v="76.59"/>
    <n v="8785.19"/>
    <s v="DE 61 O MAS MESES"/>
    <n v="1760003410001"/>
  </r>
  <r>
    <n v="410088087"/>
    <x v="9"/>
    <s v="MUNICIPIO DE QUITO ZONA VALLE DE TUMBACO"/>
    <n v="225.52"/>
    <n v="47.56"/>
    <n v="9.67"/>
    <n v="282.75"/>
    <s v="DE 49 -60 MESES"/>
    <n v="1768038940001"/>
  </r>
  <r>
    <n v="410386848"/>
    <x v="9"/>
    <s v="GOBIERNO AUTONOMO DESCENTRALIZADO DEL DISTRITO METROPOLITANO DE QUITO"/>
    <n v="10965.12"/>
    <n v="16861.36"/>
    <n v="2.72"/>
    <n v="27829.200000000001"/>
    <s v="DE 61 O MAS MESES"/>
    <n v="1760003410001"/>
  </r>
  <r>
    <n v="410558695"/>
    <x v="9"/>
    <s v="GOBIERNO AUTONOMO DESCENTRALIZADO PARROQUIAL DE TUMBACO"/>
    <n v="1442.55"/>
    <n v="103.67"/>
    <n v="9.6999999999999993"/>
    <n v="1555.92"/>
    <s v="DE 25 -36 MESES"/>
    <n v="1768109120001"/>
  </r>
  <r>
    <n v="410684844"/>
    <x v="9"/>
    <s v="GOBIERNO AUTONOMO DESCENTRALIZADO PARROQUIAL DE TUMBACO"/>
    <n v="2154.17"/>
    <n v="2486.21"/>
    <n v="2.2999999999999998"/>
    <n v="4642.68"/>
    <s v="DE 61 O MAS MESES"/>
    <n v="1768109120001"/>
  </r>
  <r>
    <n v="410821593"/>
    <x v="9"/>
    <s v="EOD DISTRITO METROPOLITANO DE QUITO"/>
    <n v="99.5"/>
    <n v="0.26"/>
    <n v="0"/>
    <n v="99.76"/>
    <s v="DE 1 -12 MESES"/>
    <n v="1768138140001"/>
  </r>
  <r>
    <n v="410952853"/>
    <x v="9"/>
    <s v="GOBIERNO AUTONOMO DESCENTRALIZADO PARROQUIAL DE TUMBACO"/>
    <n v="17592.259999999998"/>
    <n v="10792.4"/>
    <n v="2.2999999999999998"/>
    <n v="28386.959999999999"/>
    <s v="DE 61 O MAS MESES"/>
    <n v="1768109120001"/>
  </r>
  <r>
    <n v="410955068"/>
    <x v="9"/>
    <s v="GOBIERNO AUTONOMO DESCENTRALIZADO DEL DISTRITO METROPOLITANO DE QUITO"/>
    <n v="23448.9"/>
    <n v="19569.52"/>
    <n v="2.2999999999999998"/>
    <n v="43020.72"/>
    <s v="DE 61 O MAS MESES"/>
    <n v="1760003410001"/>
  </r>
  <r>
    <n v="9922216725"/>
    <x v="9"/>
    <s v="GOBIERNO AUTONOMO DESCENTRALIZADO DEL DISTRITO METROPOLITANO DE QUITO"/>
    <n v="3305.74"/>
    <n v="669.17"/>
    <n v="160.16"/>
    <n v="4135.07"/>
    <s v="DE 61 O MAS MESES"/>
    <n v="1760003410001"/>
  </r>
  <r>
    <n v="9922865247"/>
    <x v="9"/>
    <s v="GOBIERNO AUTONOMO DESCENTRALIZADO DEL DISTRITO METROPOLITANO DE QUITO"/>
    <n v="2216.7399999999998"/>
    <n v="2757.47"/>
    <n v="2.2999999999999998"/>
    <n v="4976.51"/>
    <s v="DE 61 O MAS MESES"/>
    <n v="1760003410001"/>
  </r>
  <r>
    <n v="9922997684"/>
    <x v="9"/>
    <s v="GOBIERNO AUTONOMO DESCENTRALIZADO DEL DISTRITO METROPOLITANO DE QUITO"/>
    <n v="1713.71"/>
    <n v="840.17"/>
    <n v="5.22"/>
    <n v="2559.1"/>
    <s v="DE 61 O MAS MESES"/>
    <n v="1760003410001"/>
  </r>
  <r>
    <n v="9930024544"/>
    <x v="9"/>
    <s v="GOBIERNO AUTONOMO DESCENTRALIZADO DEL DISTRITO METROPOLITANO DE QUITO"/>
    <n v="32107.06"/>
    <n v="18467.96"/>
    <n v="3.69"/>
    <n v="50578.71"/>
    <s v="DE 61 O MAS MESES"/>
    <n v="1760003410001"/>
  </r>
  <r>
    <n v="9930993595"/>
    <x v="9"/>
    <s v="GOBIERNO AUTONOMO DESCENTRALIZADO DEL DISTRITO METROPOLITANO DE QUITO"/>
    <n v="9187.01"/>
    <n v="4398.78"/>
    <n v="2.72"/>
    <n v="13588.51"/>
    <s v="DE 61 O MAS MESES"/>
    <n v="1760003410001"/>
  </r>
  <r>
    <n v="9960992630"/>
    <x v="9"/>
    <s v="GOBIERNO AUTONOMO DESCENTRALIZADO DEL DISTRITO METROPOLITANO DE QUITO"/>
    <n v="417.65"/>
    <n v="516.77"/>
    <n v="2.2999999999999998"/>
    <n v="936.72"/>
    <s v="DE 61 O MAS MESES"/>
    <n v="1760003410001"/>
  </r>
  <r>
    <n v="9960992648"/>
    <x v="9"/>
    <s v="GOBIERNO AUTONOMO DESCENTRALIZADO DEL DISTRITO METROPOLITANO DE QUITO"/>
    <n v="19754.97"/>
    <n v="8384.26"/>
    <n v="2.2999999999999998"/>
    <n v="28141.53"/>
    <s v="DE 61 O MAS MESES"/>
    <n v="1760003410001"/>
  </r>
  <r>
    <n v="9960992729"/>
    <x v="9"/>
    <s v="GOBIERNO AUTONOMO DESCENTRALIZADO DEL DISTRITO METROPOLITANO DE QUITO"/>
    <n v="4.5"/>
    <n v="6.29"/>
    <n v="0"/>
    <n v="10.79"/>
    <s v="DE 61 O MAS MESES"/>
    <n v="1760003410001"/>
  </r>
  <r>
    <n v="9960993391"/>
    <x v="9"/>
    <s v="GOBIERNO AUTONOMO DESCENTRALIZADO DEL DISTRITO METROPOLITANO DE QUITO"/>
    <n v="5376.77"/>
    <n v="4016.07"/>
    <n v="2.2999999999999998"/>
    <n v="9395.14"/>
    <s v="DE 61 O MAS MESES"/>
    <n v="1760003410001"/>
  </r>
  <r>
    <n v="9960994846"/>
    <x v="9"/>
    <s v="GOBIERNO AUTONOMO DESCENTRALIZADO DE LAPARROQUIA DE PIFO"/>
    <n v="8763.11"/>
    <n v="6752.91"/>
    <n v="83.59"/>
    <n v="15599.61"/>
    <s v="DE 61 O MAS MESES"/>
    <n v="1768100170001"/>
  </r>
  <r>
    <n v="9968993097"/>
    <x v="9"/>
    <s v="GOBIERNO AUTONOMO DESCENTRALIZADO DEL DISTRITO METROPOLITANO DE QUITO"/>
    <n v="597.88"/>
    <n v="228.29"/>
    <n v="7.63"/>
    <n v="833.8"/>
    <s v="DE 61 O MAS MESES"/>
    <n v="1760003410001"/>
  </r>
  <r>
    <n v="9968993788"/>
    <x v="9"/>
    <s v="GOBIERNO AUTONOMO DESCENTRALIZADO DEL DISTRITO METROPOLITANO DE QUITO"/>
    <n v="1088.8900000000001"/>
    <n v="615.58000000000004"/>
    <n v="2.2999999999999998"/>
    <n v="1706.77"/>
    <s v="DE 61 O MAS MESES"/>
    <n v="1760003410001"/>
  </r>
  <r>
    <n v="9968993795"/>
    <x v="9"/>
    <s v="GOBIERNO AUTONOMO DESCENTRALIZADO DEL DISTRITO METROPOLITANO DE QUITO"/>
    <n v="16250.15"/>
    <n v="11007.83"/>
    <n v="2.72"/>
    <n v="27260.7"/>
    <s v="DE 61 O MAS MESES"/>
    <n v="1760003410001"/>
  </r>
  <r>
    <n v="9976637776"/>
    <x v="9"/>
    <s v="GOBIERNO AUTONOMO DESCENTRALIZADO PARROQUIAL DE TUMBACO"/>
    <n v="176.87"/>
    <n v="218.01"/>
    <n v="2.2999999999999998"/>
    <n v="397.18"/>
    <s v="DE 61 O MAS MESES"/>
    <n v="1768109120001"/>
  </r>
  <r>
    <n v="9976770721"/>
    <x v="9"/>
    <s v="GOBIERNO AUTONOMO DESCENTRALIZADO PARROQUIAL DE TUMBACO"/>
    <n v="26449.15"/>
    <n v="18684.59"/>
    <n v="5.22"/>
    <n v="45138.96"/>
    <s v="DE 61 O MAS MESES"/>
    <n v="1768109120001"/>
  </r>
  <r>
    <n v="9976997761"/>
    <x v="9"/>
    <s v="GOBIERNO AUTONOMO DESCENTRALIZADO PARROQUIAL DE TUMBACO"/>
    <n v="75.489999999999995"/>
    <n v="84.25"/>
    <n v="2.27"/>
    <n v="162.01"/>
    <s v="DE 61 O MAS MESES"/>
    <n v="1768109120001"/>
  </r>
  <r>
    <n v="9976997779"/>
    <x v="9"/>
    <s v="GOBIERNO AUTONOMO DESCENTRALIZADO PARROQUIAL DE TUMBACO"/>
    <n v="5714.3"/>
    <n v="7628.74"/>
    <n v="7.48"/>
    <n v="13350.52"/>
    <s v="DE 61 O MAS MESES"/>
    <n v="1768109120001"/>
  </r>
  <r>
    <n v="99970030219"/>
    <x v="9"/>
    <s v="QUITO LT S/N ESTAD OLMED ANG"/>
    <n v="27259.46"/>
    <n v="25265.53"/>
    <n v="3.69"/>
    <n v="52528.68"/>
    <s v="DE 61 O MAS MESES"/>
    <n v="1760003410001"/>
  </r>
  <r>
    <n v="99970030220"/>
    <x v="9"/>
    <s v="GOBIERNO AUTONOMO DESCENTRALIZADO DEL DISTRITO METROPOLITANO DE QUITO"/>
    <n v="4027.48"/>
    <n v="3897.35"/>
    <n v="60.03"/>
    <n v="7984.86"/>
    <s v="DE 61 O MAS MESES"/>
    <n v="1760003410001"/>
  </r>
  <r>
    <n v="100171"/>
    <x v="10"/>
    <s v="GOBIERNO AUTONOMO DESCENTRALIZADO DEL DISTRITO METROPOLITANO DE QUITO"/>
    <n v="124.84"/>
    <n v="0"/>
    <n v="0"/>
    <n v="124.84"/>
    <s v="ACTUAL"/>
    <n v="1760003410001"/>
  </r>
  <r>
    <n v="101986"/>
    <x v="10"/>
    <s v="GOBIERNO AUTONOMO DESCENTRALIZADO DEL DISTRITO METROPOLITANO DE QUITO"/>
    <n v="19413.03"/>
    <n v="4706.01"/>
    <n v="152.44"/>
    <n v="24271.48"/>
    <s v="DE 49 -60 MESES"/>
    <n v="1760003410001"/>
  </r>
  <r>
    <n v="102323"/>
    <x v="10"/>
    <s v="GOBIERNO AUTONOMO DESCENTRALIZADO DEL DISTRITO METROPOLITANO DE QUITO"/>
    <n v="208.88"/>
    <n v="4.0599999999999996"/>
    <n v="0"/>
    <n v="212.94"/>
    <s v="DE 1 -12 MESES"/>
    <n v="1760003410001"/>
  </r>
  <r>
    <n v="102725"/>
    <x v="10"/>
    <s v="GOBIERNO AUTONOMO DESCENTRALIZADO DEL DISTRITO METROPOLITANO DE QUITO"/>
    <n v="179.83"/>
    <n v="0.6"/>
    <n v="0"/>
    <n v="180.43"/>
    <s v="ACTUAL"/>
    <n v="1760003410001"/>
  </r>
  <r>
    <n v="102940"/>
    <x v="10"/>
    <s v="GOBIERNO AUTONOMO DESCENTRALIZADO DEL DISTRITO METROPOLITANO DE QUITO"/>
    <n v="36.03"/>
    <n v="0"/>
    <n v="0"/>
    <n v="36.03"/>
    <s v="ACTUAL"/>
    <n v="1760003410001"/>
  </r>
  <r>
    <n v="102958"/>
    <x v="10"/>
    <s v="GOBIERNO AUTONOMO DESCENTRALIZADO DEL DISTRITO METROPOLITANO DE QUITO"/>
    <n v="12423.44"/>
    <n v="10143.5"/>
    <n v="1.1499999999999999"/>
    <n v="22568.09"/>
    <s v="DE 61 O MAS MESES"/>
    <n v="1760003410001"/>
  </r>
  <r>
    <n v="103119"/>
    <x v="10"/>
    <s v="GOBIERNO AUTONOMO DESCENTRALIZADO DEL DISTRITO METROPOLITANO DE QUITO"/>
    <n v="1147.71"/>
    <n v="0"/>
    <n v="0"/>
    <n v="1147.71"/>
    <s v="ACTUAL"/>
    <n v="1760003410001"/>
  </r>
  <r>
    <n v="103246"/>
    <x v="10"/>
    <s v="GOBIERNO AUTONOMO DESCENTRALIZADO DEL DISTRITO METROPOLITANO DE QUITO"/>
    <n v="80.94"/>
    <n v="0"/>
    <n v="0"/>
    <n v="80.94"/>
    <s v="ACTUAL"/>
    <n v="1760003410001"/>
  </r>
  <r>
    <n v="103285"/>
    <x v="10"/>
    <s v="GOBIERNO AUTONOMO DESCENTRALIZADO DE LAPARROQUIA DE PUEMBO"/>
    <n v="0"/>
    <n v="0"/>
    <n v="0"/>
    <n v="0"/>
    <s v="ACTUAL"/>
    <n v="1768075470001"/>
  </r>
  <r>
    <n v="103687"/>
    <x v="10"/>
    <s v="GOBIERNO AUTONOMO DESCENTRALIZADO DEL DISTRITO METROPOLITANO DE QUITO"/>
    <n v="20.059999999999999"/>
    <n v="0"/>
    <n v="0"/>
    <n v="20.059999999999999"/>
    <s v="ACTUAL"/>
    <n v="1760003410001"/>
  </r>
  <r>
    <n v="103768"/>
    <x v="10"/>
    <s v="GOBIERNO AUTONOMO DESCENTRALIZADO DEL DI STRITO METROPOLITANO"/>
    <n v="0"/>
    <n v="0"/>
    <n v="0"/>
    <n v="0"/>
    <s v="ACTUAL"/>
    <n v="1760003410001"/>
  </r>
  <r>
    <n v="103856"/>
    <x v="10"/>
    <s v="GOBIERNO AUTONOMO DESCENTRALIZADO DEL DISTRITO METROPOLITANO DE QUITO"/>
    <n v="291.7"/>
    <n v="4.3899999999999997"/>
    <n v="0"/>
    <n v="296.08999999999997"/>
    <s v="DE 1 -12 MESES"/>
    <n v="1760003410001"/>
  </r>
  <r>
    <n v="1002402"/>
    <x v="10"/>
    <s v="GOBIERNO AUTONOMO DESCENTRALIZADO DEL DISTRITO METROPOLITANO DE QUITO"/>
    <n v="14.08"/>
    <n v="0"/>
    <n v="0"/>
    <n v="14.08"/>
    <s v="ACTUAL"/>
    <n v="1760003410001"/>
  </r>
  <r>
    <n v="1040052"/>
    <x v="10"/>
    <s v="EMPRESA PUBLICA METROPOLITANA DE AGUA POTABLE Y SANEAMIENTO"/>
    <n v="0"/>
    <n v="0"/>
    <n v="0"/>
    <n v="0"/>
    <s v="ACTUAL"/>
    <n v="1768154260001"/>
  </r>
  <r>
    <n v="1040408"/>
    <x v="10"/>
    <s v="LIGA DEPORTIVA BARRIAL SANTA RITA"/>
    <n v="42.02"/>
    <n v="0.38"/>
    <n v="0"/>
    <n v="42.4"/>
    <s v="ACTUAL"/>
    <n v="1791872657001"/>
  </r>
  <r>
    <n v="1040454"/>
    <x v="10"/>
    <s v="GOBIERNO AUTONOMO DESCENTRALIZADO DEL DISTRITO METROPOLITANO DE QUITO"/>
    <n v="2.1"/>
    <n v="0.02"/>
    <n v="0"/>
    <n v="2.12"/>
    <s v="ACTUAL"/>
    <n v="1760003410001"/>
  </r>
  <r>
    <n v="1040461"/>
    <x v="10"/>
    <s v="GOBIERNO AUTONOMO DESCENTRALIZADO DEL DISTRITO METROPOLITANO DE QUITO"/>
    <n v="31.04"/>
    <n v="0"/>
    <n v="0"/>
    <n v="31.04"/>
    <s v="ACTUAL"/>
    <n v="1760003410001"/>
  </r>
  <r>
    <n v="1315959"/>
    <x v="10"/>
    <s v="ROBLES ZAVALA ELVIA LUZ"/>
    <n v="0"/>
    <n v="0.02"/>
    <n v="0"/>
    <n v="0.02"/>
    <s v="DE 1 -12 MESES"/>
    <n v="1704655511"/>
  </r>
  <r>
    <n v="1358166"/>
    <x v="10"/>
    <s v="GOBIERNO AUTONOMO DESCENTRALIZADO DEL DISTRITO METROPOLITANO DE QUITO"/>
    <n v="694.66"/>
    <n v="0"/>
    <n v="0"/>
    <n v="694.66"/>
    <s v="ACTUAL"/>
    <n v="1760003410001"/>
  </r>
  <r>
    <n v="1530441"/>
    <x v="10"/>
    <s v="CENTRO COMERCIAL IPIALES MIRES"/>
    <n v="143.80000000000001"/>
    <n v="0"/>
    <n v="0"/>
    <n v="143.80000000000001"/>
    <s v="ACTUAL"/>
    <n v="1792738776001"/>
  </r>
  <r>
    <n v="1582217"/>
    <x v="10"/>
    <s v="GOBIERNO AUTONOMO DESCENTRALIZADO DEL DISTRITO METROPOLITANO DE QUITO"/>
    <n v="2533.64"/>
    <n v="1196.17"/>
    <n v="3.69"/>
    <n v="3733.5"/>
    <s v="DE 61 O MAS MESES"/>
    <n v="1760003410001"/>
  </r>
  <r>
    <n v="1688485"/>
    <x v="10"/>
    <s v="GOBIERNO AUTONOMO DESCENTRALIZADO DEL DISTRITO METROPOLITANO"/>
    <n v="160444.59"/>
    <n v="71608.539999999994"/>
    <n v="150.19"/>
    <n v="232203.32"/>
    <s v="DE 49 -60 MESES"/>
    <n v="1768163330001"/>
  </r>
  <r>
    <n v="1688492"/>
    <x v="10"/>
    <s v="GOBIERNO AUTONOMO DESCENTRALIZADO DEL DISTRITO METROPOLITANO DE QUITO"/>
    <n v="2391.77"/>
    <n v="173.28"/>
    <n v="12.46"/>
    <n v="2577.5100000000002"/>
    <s v="DE 13 -24 MESES"/>
    <n v="1760003410001"/>
  </r>
  <r>
    <n v="1815140"/>
    <x v="10"/>
    <s v="GOBIERNO AUTONOMO DESCENTRALIZADO DEL DISTRITO METROPOLITANO DE QUITO"/>
    <n v="124.84"/>
    <n v="0"/>
    <n v="0"/>
    <n v="124.84"/>
    <s v="ACTUAL"/>
    <n v="1760003410001"/>
  </r>
  <r>
    <n v="2131993"/>
    <x v="10"/>
    <s v="LIGA BARRI IND MIRAFLORES"/>
    <n v="155.19999999999999"/>
    <n v="20.91"/>
    <n v="0"/>
    <n v="176.11"/>
    <s v="DE 25 -36 MESES"/>
    <n v="1705592887"/>
  </r>
  <r>
    <n v="2525148"/>
    <x v="10"/>
    <s v="MINISTERIO DEL INTERIOR - COMANDO PROVIN CIAL DE POLICIA PICHINCHA NO. 1"/>
    <n v="0"/>
    <n v="0"/>
    <n v="0"/>
    <n v="0"/>
    <s v="ACTUAL"/>
    <n v="1768122060001"/>
  </r>
  <r>
    <n v="2530571"/>
    <x v="10"/>
    <s v="GOBIERNO AUTONOMO DESCENTRALIZADO DEL DISTRITO METROPOLITANO DE QUITO"/>
    <n v="31.04"/>
    <n v="0"/>
    <n v="0"/>
    <n v="31.04"/>
    <s v="ACTUAL"/>
    <n v="1760003410001"/>
  </r>
  <r>
    <n v="2878111"/>
    <x v="10"/>
    <s v="GOBIERNO AUTONOMO DESCENTRALIZADO DEL DISTRITO METROPOLITANO DE QUITO"/>
    <n v="25.05"/>
    <n v="0.23"/>
    <n v="0"/>
    <n v="25.28"/>
    <s v="ACTUAL"/>
    <n v="1760003410001"/>
  </r>
  <r>
    <n v="3060061"/>
    <x v="10"/>
    <s v="GOBIERNO AUTONOMO DESCENTRALIZADO DEL DISTRITO METROPOLITANO DE QUITO"/>
    <n v="147"/>
    <n v="48.65"/>
    <n v="9.56"/>
    <n v="205.21"/>
    <s v="DE 61 O MAS MESES"/>
    <n v="1760003410001"/>
  </r>
  <r>
    <n v="3242216"/>
    <x v="10"/>
    <s v="LIGA DEPORTIVA PARROQUIAL EL SALVADORLIGA DEPORTIVA PARROQUIAL EL SALVADOR"/>
    <n v="77.94"/>
    <n v="1.07"/>
    <n v="0"/>
    <n v="79.010000000000005"/>
    <s v="ACTUAL"/>
    <n v="1791718119001"/>
  </r>
  <r>
    <n v="3715102"/>
    <x v="10"/>
    <s v="GOBIERNO AUTONOMO DESCENTRALIZADO DEL DISTRITO METROPOLITANO DE QUITO"/>
    <n v="71.81"/>
    <n v="2.54"/>
    <n v="12.46"/>
    <n v="86.81"/>
    <s v="DE 1 -12 MESES"/>
    <n v="1760003410001"/>
  </r>
  <r>
    <n v="4495097"/>
    <x v="10"/>
    <s v="GOBIERNO AUTONOMO DESCENTRALIZADO DEL DISTRITO METROPOLITANO DE QUITO"/>
    <n v="4379.84"/>
    <n v="1115.01"/>
    <n v="16.02"/>
    <n v="5510.87"/>
    <s v="DE 37 -48 MESES"/>
    <n v="1760003410001"/>
  </r>
  <r>
    <n v="6449032"/>
    <x v="10"/>
    <s v="IGLESIA UNIVERSAL DEL REINO DE DIOSIGLESIA UNIVERSAL DEL REINO DE DIOS"/>
    <n v="0"/>
    <n v="0"/>
    <n v="0"/>
    <n v="0"/>
    <s v="ACTUAL"/>
    <n v="1791293266001"/>
  </r>
  <r>
    <n v="7214273"/>
    <x v="10"/>
    <s v="GOBIERNO AUTONOMO DESCENTRALIZADO DEL DISTRITO METROPOLITANO DE QUITO"/>
    <n v="-271.23"/>
    <n v="0"/>
    <n v="0"/>
    <n v="-271.23"/>
    <s v="ACTUAL"/>
    <n v="1760003410001"/>
  </r>
  <r>
    <n v="7606947"/>
    <x v="10"/>
    <s v="LIGA DEPORTIVA PARROQUIAL LA VICENTINA"/>
    <n v="28.05"/>
    <n v="0.23"/>
    <n v="0"/>
    <n v="28.28"/>
    <s v="ACTUAL"/>
    <n v="1791805216001"/>
  </r>
  <r>
    <n v="8555950"/>
    <x v="10"/>
    <s v="EMPRESA PUBLICA METROPOLITANA DE AGUA POTABLE Y SANEAMIENTO"/>
    <n v="0"/>
    <n v="0"/>
    <n v="0"/>
    <n v="0"/>
    <s v="ACTUAL"/>
    <n v="1768154260001"/>
  </r>
  <r>
    <n v="9869814"/>
    <x v="10"/>
    <s v="GOBIERNO AUTONOMO DESCENTRALIZADO DEL DISTRITO METROPOLITANO DE QUITO"/>
    <n v="17.07"/>
    <n v="0"/>
    <n v="0"/>
    <n v="17.07"/>
    <s v="ACTUAL"/>
    <n v="1760003410001"/>
  </r>
  <r>
    <n v="10841972"/>
    <x v="10"/>
    <s v="GOBIERNO AUTONOMO DESCENTRALIZADO DEL DISTRITO METROPOLITANO DE QUITO"/>
    <n v="1272.45"/>
    <n v="0"/>
    <n v="0"/>
    <n v="1272.45"/>
    <s v="ACTUAL"/>
    <n v="1760003410001"/>
  </r>
  <r>
    <n v="11126911"/>
    <x v="10"/>
    <s v="GOBIERNO AUTONOMO DESCENTRALIZADO DEL DISTRITO METROPOLITANO DE QUITO"/>
    <n v="219.65"/>
    <n v="0"/>
    <n v="0"/>
    <n v="219.65"/>
    <s v="ACTUAL"/>
    <n v="1760003410001"/>
  </r>
  <r>
    <n v="11312202"/>
    <x v="10"/>
    <s v="GOBIERNO AUTONOMO DESCENTRALIZADO DEL DISTRITO METROPOLITANO DE QUITO"/>
    <n v="0"/>
    <n v="0"/>
    <n v="0"/>
    <n v="0"/>
    <s v="ACTUAL"/>
    <n v="1760003410001"/>
  </r>
  <r>
    <n v="11387952"/>
    <x v="10"/>
    <s v="GOBIERNO AUTONOMO DESCENTRALIZADO DEL DISTRITO METROPOLITANO DE QUITO"/>
    <n v="55.93"/>
    <n v="0"/>
    <n v="0"/>
    <n v="55.93"/>
    <s v="ACTUAL"/>
    <n v="1760003410001"/>
  </r>
  <r>
    <n v="12111837"/>
    <x v="10"/>
    <s v="GOBIERNO AUTONOMO DESCENTRALIZADO DEL DISTRITO METROPOLITANO DE QUITO"/>
    <n v="-65.040000000000006"/>
    <n v="0"/>
    <n v="0"/>
    <n v="-65.040000000000006"/>
    <s v="ACTUAL"/>
    <n v="1760003410001"/>
  </r>
  <r>
    <n v="13238787"/>
    <x v="10"/>
    <s v="GOBIERNO AUTONOMO DESCENTRALIZADO DEL DISTRITO METROPOLITANO DE QUITO"/>
    <n v="546.05999999999995"/>
    <n v="0"/>
    <n v="0"/>
    <n v="546.05999999999995"/>
    <s v="ACTUAL"/>
    <n v="1760003410001"/>
  </r>
  <r>
    <n v="13919306"/>
    <x v="10"/>
    <s v="GOBIERNO AUTONOMO DESCENTRALIZADO DEL DISTRITO METROPOLITANO DE QUITO"/>
    <n v="101.89"/>
    <n v="0"/>
    <n v="1.58"/>
    <n v="103.47"/>
    <s v="ACTUAL"/>
    <n v="1760003410001"/>
  </r>
  <r>
    <n v="15627387"/>
    <x v="10"/>
    <s v="GOBIERNO AUTONOMO DESCENTRALIZADO DEL DISTRITO METROPOLITANO DE QUITO"/>
    <n v="1938.54"/>
    <n v="2845.48"/>
    <n v="135.96"/>
    <n v="4919.9799999999996"/>
    <s v="DE 61 O MAS MESES"/>
    <n v="1760003410001"/>
  </r>
  <r>
    <n v="26876956"/>
    <x v="10"/>
    <s v="FUNDACION CULTURAL PARA EL DESARROLLO HOLISTICO RUNAKAWSAI"/>
    <n v="27.16"/>
    <n v="0.12"/>
    <n v="0"/>
    <n v="27.28"/>
    <s v="ACTUAL"/>
    <n v="1792048079001"/>
  </r>
  <r>
    <n v="26994692"/>
    <x v="10"/>
    <s v="GOBIERNO AUTONOMO DESCENTRALIZADO DEL DISTRITO METROPOLITANO DE QUITO"/>
    <n v="11.08"/>
    <n v="0.09"/>
    <n v="0"/>
    <n v="11.17"/>
    <s v="ACTUAL"/>
    <n v="1760003410001"/>
  </r>
  <r>
    <n v="29069661"/>
    <x v="10"/>
    <s v="GOBIERNO AUTONOMO DESCENTRALIZADO DEL DISTRITO METROPOLITANO DE QUITO"/>
    <n v="792.19"/>
    <n v="215.32"/>
    <n v="28.69"/>
    <n v="1036.2"/>
    <s v="DE 25 -36 MESES"/>
    <n v="1760003410001"/>
  </r>
  <r>
    <n v="29127867"/>
    <x v="10"/>
    <s v="GOBIERNO AUTONOMO DESCENTRALIZADO DEL DISTRITO METROPOLITANO DE QUITO"/>
    <n v="0"/>
    <n v="0"/>
    <n v="0"/>
    <n v="0"/>
    <s v="ACTUAL"/>
    <n v="1760003410001"/>
  </r>
  <r>
    <n v="29316568"/>
    <x v="10"/>
    <s v="GOBIERNO AUTONOMO DESCENTRALIZADO DEL DISTRITO METROPOLITANO DE QUITO"/>
    <n v="0"/>
    <n v="0"/>
    <n v="0"/>
    <n v="0"/>
    <s v="ACTUAL"/>
    <n v="1760003410001"/>
  </r>
  <r>
    <n v="29380620"/>
    <x v="10"/>
    <s v="LIGA DEPORTIVA BARRIAL SAN JUANITO DE MONJAS"/>
    <n v="56.99"/>
    <n v="0"/>
    <n v="0"/>
    <n v="56.99"/>
    <s v="ACTUAL"/>
    <n v="1792613078001"/>
  </r>
  <r>
    <n v="29598263"/>
    <x v="10"/>
    <s v="GOBIERNO AUTONOMO DESCENTRALIZADO DEL DISTRITO METROPOLITANO DE QUITO"/>
    <n v="216.66"/>
    <n v="1.77"/>
    <n v="0"/>
    <n v="218.43"/>
    <s v="ACTUAL"/>
    <n v="1760003410001"/>
  </r>
  <r>
    <n v="29772786"/>
    <x v="10"/>
    <s v="EMPRESA PUBLICA METROPOLITANA DE AGUA POTABLE Y SANEAMIENTO"/>
    <n v="0"/>
    <n v="0"/>
    <n v="0"/>
    <n v="0"/>
    <s v="ACTUAL"/>
    <n v="1768154260001"/>
  </r>
  <r>
    <n v="29792140"/>
    <x v="10"/>
    <s v="GOBIERNO AUTONOMO DESCENTRALIZADO DEL DISTRITO METROPOLITANO DE QUITO"/>
    <n v="2291.33"/>
    <n v="0"/>
    <n v="0"/>
    <n v="2291.33"/>
    <s v="ACTUAL"/>
    <n v="1760003410001"/>
  </r>
  <r>
    <n v="29821497"/>
    <x v="10"/>
    <s v="GOBIERNO AUTONOMO DESCENTRALIZADO DEL DISTRITO METROPOLITANO DE QUITO"/>
    <n v="6.2"/>
    <n v="0.21"/>
    <n v="0"/>
    <n v="6.41"/>
    <s v="ACTUAL"/>
    <n v="1760003410001"/>
  </r>
  <r>
    <n v="30051605"/>
    <x v="10"/>
    <s v="GOBIERNO AUTONOMO DESCENTRALIZADO DEL DISTRITO METROPOLITANO DE QUITO"/>
    <n v="16.07"/>
    <n v="0"/>
    <n v="0"/>
    <n v="16.07"/>
    <s v="ACTUAL"/>
    <n v="1760003410001"/>
  </r>
  <r>
    <n v="30076342"/>
    <x v="10"/>
    <s v="GOBIERNO AUTONOMO DESCENTRALIZADO DEL DISTRITO METROPOLITANO DE QUITO"/>
    <n v="101.89"/>
    <n v="0"/>
    <n v="0"/>
    <n v="101.89"/>
    <s v="ACTUAL"/>
    <n v="1760003410001"/>
  </r>
  <r>
    <n v="30086446"/>
    <x v="10"/>
    <s v="GOBIERNO AUTONOMO DESCENTRALIZADO DEL DISTRITO METROPOLITANO DE QUITO"/>
    <n v="0"/>
    <n v="0"/>
    <n v="0"/>
    <n v="0"/>
    <s v="ACTUAL"/>
    <n v="1760003410001"/>
  </r>
  <r>
    <n v="32472662"/>
    <x v="10"/>
    <s v="GOBIERNO AUTONOMO DESCENTRALIZADO DEL DISTRITO METROPOLITANO DE QUITO"/>
    <n v="4115.09"/>
    <n v="1211.03"/>
    <n v="12.42"/>
    <n v="5338.54"/>
    <s v="DE 49 -60 MESES"/>
    <n v="1760003410001"/>
  </r>
  <r>
    <n v="33096869"/>
    <x v="10"/>
    <s v="GOBIERNO AUTONOMO DESCENTRALIZADO DEL DISTRITO METROPOLITANO DE QUITO"/>
    <n v="0"/>
    <n v="0"/>
    <n v="0"/>
    <n v="0"/>
    <s v="ACTUAL"/>
    <n v="1760003410001"/>
  </r>
  <r>
    <n v="33197659"/>
    <x v="10"/>
    <s v="CENTRO COMERCIAL CHIRIYACU"/>
    <n v="199258.02"/>
    <n v="72240.19"/>
    <n v="150.19"/>
    <n v="271648.40000000002"/>
    <s v="DE 49 -60 MESES"/>
    <n v="1792562988001"/>
  </r>
  <r>
    <n v="33721047"/>
    <x v="10"/>
    <s v="GOBIERNO AUTONOMO DESCENTRALIZADO DEL DISTRITO METROPOLITANO DE QUITO"/>
    <n v="0"/>
    <n v="0"/>
    <n v="0"/>
    <n v="0"/>
    <s v="ACTUAL"/>
    <n v="1760003410001"/>
  </r>
  <r>
    <n v="33724175"/>
    <x v="10"/>
    <s v="GOBIERNO AUTONOMO DESCENTRALIZADO DEL DISTRITO METROPOLITANO DE QUITO"/>
    <n v="47384.02"/>
    <n v="21654.61"/>
    <n v="6.31"/>
    <n v="69044.94"/>
    <s v="DE 61 O MAS MESES"/>
    <n v="1760003410001"/>
  </r>
  <r>
    <n v="33919270"/>
    <x v="10"/>
    <s v="GOBIERNO AUTONOMO DESCENTRALIZADO DEL DISTRITO METROPOLITANO DE QUITO"/>
    <n v="125.31"/>
    <n v="1.35"/>
    <n v="0"/>
    <n v="126.66"/>
    <s v="ACTUAL"/>
    <n v="1760003410001"/>
  </r>
  <r>
    <n v="33976165"/>
    <x v="10"/>
    <s v="GOBIERNO AUTONOMO DESCENTRALIZADO DEL DISTRITO METROPOLITANO DE QUITO"/>
    <n v="0"/>
    <n v="0"/>
    <n v="0"/>
    <n v="0"/>
    <s v="ACTUAL"/>
    <n v="1760003410001"/>
  </r>
  <r>
    <n v="37514468"/>
    <x v="10"/>
    <s v="LOPEZ TORO CALIXTO RAMON"/>
    <n v="448.29"/>
    <n v="128.4"/>
    <n v="7.15"/>
    <n v="583.84"/>
    <s v="DE 61 O MAS MESES"/>
    <n v="1716556673"/>
  </r>
  <r>
    <n v="37514482"/>
    <x v="10"/>
    <s v="GOBIERNO AUTONOMO DESCENTRALIZADO DEL DISTRITO METROPOLITANO DE QUITO"/>
    <n v="0"/>
    <n v="0"/>
    <n v="0"/>
    <n v="0"/>
    <s v="ACTUAL"/>
    <n v="1760003410001"/>
  </r>
  <r>
    <n v="37514490"/>
    <x v="10"/>
    <s v="GOBIERNO AUTONOMO DESCENTRALIZADO DEL DISTRITO METROPOLITANO DE QUITO"/>
    <n v="42.67"/>
    <n v="0.3"/>
    <n v="0"/>
    <n v="42.97"/>
    <s v="ACTUAL"/>
    <n v="1760003410001"/>
  </r>
  <r>
    <n v="37514517"/>
    <x v="10"/>
    <s v="GOBIERNO AUTONOMO DESCENTRALIZADO DEL DISTRITO METROPOLITANO DE QUITO"/>
    <n v="12.86"/>
    <n v="0.26"/>
    <n v="0"/>
    <n v="13.12"/>
    <s v="ACTUAL"/>
    <n v="1760003410001"/>
  </r>
  <r>
    <n v="37514595"/>
    <x v="10"/>
    <s v="GOBIERNO AUTONOMO DESCENTRALIZADO DEL DISTRITO METROPOLITANO DE QUITO"/>
    <n v="42327.88"/>
    <n v="36347.550000000003"/>
    <n v="56.81"/>
    <n v="78732.240000000005"/>
    <s v="DE 61 O MAS MESES"/>
    <n v="1760003410001"/>
  </r>
  <r>
    <n v="37514764"/>
    <x v="10"/>
    <s v="GOBIERNO AUTONOMO DESCENTRALIZADO DEL DISTRITO METROPOLITANO DE QUITO"/>
    <n v="651.52"/>
    <n v="164.7"/>
    <n v="8.11"/>
    <n v="824.33"/>
    <s v="DE 61 O MAS MESES"/>
    <n v="1760003410001"/>
  </r>
  <r>
    <n v="37944157"/>
    <x v="10"/>
    <s v="EMPRESA PUBLICA METROPOLITANA METRO DE Q UITO"/>
    <n v="0"/>
    <n v="0"/>
    <n v="0"/>
    <n v="0"/>
    <s v="ACTUAL"/>
    <n v="1768164650001"/>
  </r>
  <r>
    <n v="38160317"/>
    <x v="10"/>
    <s v="GOBIERNO AUTONOMO DESCENTRALIZADO DEL DISTRITO METROPOLITANO DE QUITO"/>
    <n v="46.01"/>
    <n v="0"/>
    <n v="0"/>
    <n v="46.01"/>
    <s v="ACTUAL"/>
    <n v="1760003410001"/>
  </r>
  <r>
    <n v="39546754"/>
    <x v="10"/>
    <s v="GOBIERNO AUTONOMO DESCENTRALIZADO DEL DISTRITO METROPOLITANO DE QUITO"/>
    <n v="15.07"/>
    <n v="0"/>
    <n v="0"/>
    <n v="15.07"/>
    <s v="ACTUAL"/>
    <n v="1760003410001"/>
  </r>
  <r>
    <n v="39922790"/>
    <x v="10"/>
    <s v="GOBIERNO AUTONOMO DESCENTRALIZADO DEL DISTRITO METROPOLITANO DE QUITO"/>
    <n v="6.09"/>
    <n v="0.05"/>
    <n v="0"/>
    <n v="6.14"/>
    <s v="ACTUAL"/>
    <n v="1760003410001"/>
  </r>
  <r>
    <n v="40553820"/>
    <x v="10"/>
    <s v="GOBIERNO AUTONOMO DESCENTRALIZADO DEL DISTRITO METROPOLITANO DE QUITO"/>
    <n v="3.1"/>
    <n v="0"/>
    <n v="0"/>
    <n v="3.1"/>
    <s v="ACTUAL"/>
    <n v="1760003410001"/>
  </r>
  <r>
    <n v="40553964"/>
    <x v="10"/>
    <s v="GOBIERNO AUTONOMO DESCENTRALIZADO DEL DISTRITO METROPOLITANO DE QUITO"/>
    <n v="11.4"/>
    <n v="0.26"/>
    <n v="9.6999999999999993"/>
    <n v="21.36"/>
    <s v="DE 1 -12 MESES"/>
    <n v="1760003410001"/>
  </r>
  <r>
    <n v="40841987"/>
    <x v="10"/>
    <s v="GOBIERNO AUTONOMO DESCENTRALIZADO DEL DISTRITO METROPOLITANO DE QUITO"/>
    <n v="0"/>
    <n v="0.02"/>
    <n v="0"/>
    <n v="0.02"/>
    <s v="DE 1 -12 MESES"/>
    <n v="1760003410001"/>
  </r>
  <r>
    <n v="40885166"/>
    <x v="10"/>
    <s v="GOBIERNO AUTONOMO DESCENTRALIZADO DEL DISTRITO METROPOLITANO DE QUITO"/>
    <n v="4.0999999999999996"/>
    <n v="0.04"/>
    <n v="0"/>
    <n v="4.1399999999999997"/>
    <s v="ACTUAL"/>
    <n v="1760003410001"/>
  </r>
  <r>
    <n v="41245000"/>
    <x v="10"/>
    <s v="GOBIERNO AUTONOMO DESCENTRALIZADO DEL DISTRITO METROPOLITANO DE QUITO"/>
    <n v="0"/>
    <n v="0"/>
    <n v="0"/>
    <n v="0"/>
    <s v="ACTUAL"/>
    <n v="1760003410001"/>
  </r>
  <r>
    <n v="41537130"/>
    <x v="10"/>
    <s v="GOBIERNO AUTONOMO DESCENTRALIZADO DEL DISTRITO METROPOLITANO DE QUITO"/>
    <n v="0"/>
    <n v="0"/>
    <n v="0"/>
    <n v="0"/>
    <s v="ACTUAL"/>
    <n v="1760003410001"/>
  </r>
  <r>
    <n v="42804557"/>
    <x v="10"/>
    <s v="GOBIERNO AUTONOMO DESCENTRALIZADO DEL DISTRITO METROPOLITANO DE QUITO"/>
    <n v="6838.11"/>
    <n v="2082.15"/>
    <n v="9.56"/>
    <n v="8929.82"/>
    <s v="DE 61 O MAS MESES"/>
    <n v="1760003410001"/>
  </r>
  <r>
    <n v="43468650"/>
    <x v="10"/>
    <s v="GOBIERNO AUTONOMO DESCENTRALIZADO DEL DISTRITO METROPOLITANO DE QUITO"/>
    <n v="25.05"/>
    <n v="0"/>
    <n v="0"/>
    <n v="25.05"/>
    <s v="ACTUAL"/>
    <n v="1760003410001"/>
  </r>
  <r>
    <n v="43927784"/>
    <x v="10"/>
    <s v="GOBIERNO AUTONOMO DESCENTRALIZADO DEL DISTRITO METROPOLITANO DE QUITO"/>
    <n v="148.16999999999999"/>
    <n v="21.95"/>
    <n v="9.6999999999999993"/>
    <n v="179.82"/>
    <s v="DE 25 -36 MESES"/>
    <n v="1760003410001"/>
  </r>
  <r>
    <n v="46572522"/>
    <x v="10"/>
    <s v="GOBIERNO AUTONOMO DESCENTRALIZADO DEL DISTRITO METROPOLITANO DE QUITO"/>
    <n v="45.01"/>
    <n v="0"/>
    <n v="0"/>
    <n v="45.01"/>
    <s v="ACTUAL"/>
    <n v="1760003410001"/>
  </r>
  <r>
    <n v="47013615"/>
    <x v="10"/>
    <s v="GOBIERNO AUTONOMO DESCENTRALIZADO DEL DISTRITO METROPOLITANO DE QUITO"/>
    <n v="20.059999999999999"/>
    <n v="0.33"/>
    <n v="0"/>
    <n v="20.39"/>
    <s v="ACTUAL"/>
    <n v="1760003410001"/>
  </r>
  <r>
    <n v="47555819"/>
    <x v="10"/>
    <s v="GOBIERNO AUTONOMO DESCENTRALIZADO DEL DISTRITO METROPOLITANO DE QUITO"/>
    <n v="77.05"/>
    <n v="0.46"/>
    <n v="0"/>
    <n v="77.510000000000005"/>
    <s v="ACTUAL"/>
    <n v="1760003410001"/>
  </r>
  <r>
    <n v="49003179"/>
    <x v="10"/>
    <s v="GOBIERNO AUTONOMO DESCENTRALIZADO DEL DISTRITO METROPOLITANO DE QUITO"/>
    <n v="0"/>
    <n v="0"/>
    <n v="0"/>
    <n v="0"/>
    <s v="ACTUAL"/>
    <n v="1760003410001"/>
  </r>
  <r>
    <n v="49282050"/>
    <x v="10"/>
    <s v="GOBIERNO AUTONOMO DESCENTRALIZADO DEL DISTRITO METROPOLITANO DE QUITO"/>
    <n v="0"/>
    <n v="0"/>
    <n v="0"/>
    <n v="0"/>
    <s v="ACTUAL"/>
    <n v="1760003410001"/>
  </r>
  <r>
    <n v="49324895"/>
    <x v="10"/>
    <s v="GOBIERNO AUTONOMO DESCENTRALIZADO DEL DISTRITO METROPOLITANO DE QUITO"/>
    <n v="3.1"/>
    <n v="0"/>
    <n v="0"/>
    <n v="3.1"/>
    <s v="ACTUAL"/>
    <n v="1760003410001"/>
  </r>
  <r>
    <n v="49371214"/>
    <x v="10"/>
    <s v="GOBIERNO AUTONOMO DESCENTRALIZADO DEL DISTRITO METROPOLITANO DE QUITO"/>
    <n v="0"/>
    <n v="0"/>
    <n v="0"/>
    <n v="0"/>
    <s v="ACTUAL"/>
    <n v="1760003410001"/>
  </r>
  <r>
    <n v="49577350"/>
    <x v="10"/>
    <s v="GOBIERNO AUTONOMO DESCENTRALIZADO DEL DISTRITO METROPOLITANO DE QUITO"/>
    <n v="0"/>
    <n v="0"/>
    <n v="0"/>
    <n v="0"/>
    <s v="ACTUAL"/>
    <n v="1760003410001"/>
  </r>
  <r>
    <n v="50583485"/>
    <x v="10"/>
    <s v="GOBIERNO AUTONOMO DESCENTRALIZADO DEL DISTRITO METROPOLITANO DE QUITO"/>
    <n v="30.04"/>
    <n v="0"/>
    <n v="0"/>
    <n v="30.04"/>
    <s v="ACTUAL"/>
    <n v="1760003410001"/>
  </r>
  <r>
    <n v="51712292"/>
    <x v="10"/>
    <s v="GOBIERNO AUTONOMO DESCENTRALIZADO DEL DI STRITO METROPOLITANO"/>
    <n v="0"/>
    <n v="0"/>
    <n v="0"/>
    <n v="0"/>
    <s v="ACTUAL"/>
    <n v="1760003410001"/>
  </r>
  <r>
    <n v="51829082"/>
    <x v="10"/>
    <s v="GOBIERNO AUTONOMO DESCENTRALIZADO DEL DISTRITO METROPOLITANO DE QUITO"/>
    <n v="88.92"/>
    <n v="0.6"/>
    <n v="0"/>
    <n v="89.52"/>
    <s v="ACTUAL"/>
    <n v="1760003410001"/>
  </r>
  <r>
    <n v="51831860"/>
    <x v="10"/>
    <s v="GOBIERNO AUTONOMO DESCENTRALIZADO DEL DISTRITO METROPOLITANO DE QUITO"/>
    <n v="4.2"/>
    <n v="0.02"/>
    <n v="0"/>
    <n v="4.22"/>
    <s v="ACTUAL"/>
    <n v="1760003410001"/>
  </r>
  <r>
    <n v="51831878"/>
    <x v="10"/>
    <s v="GOBIERNO AUTONOMO DESCENTRALIZADO DEL DISTRITO METROPOLITANO DE QUITO"/>
    <n v="25.05"/>
    <n v="0"/>
    <n v="0"/>
    <n v="25.05"/>
    <s v="ACTUAL"/>
    <n v="1760003410001"/>
  </r>
  <r>
    <n v="52030503"/>
    <x v="10"/>
    <s v="GOBIERNO AUTONOMO DESCENTRALIZADO DEL DISTRITO METROPOLITANO DE QUITO"/>
    <n v="0"/>
    <n v="0"/>
    <n v="0"/>
    <n v="0"/>
    <s v="ACTUAL"/>
    <n v="1760003410001"/>
  </r>
  <r>
    <n v="52526059"/>
    <x v="10"/>
    <s v="GOBIERNO AUTONOMO DESCENTRALIZADO DEL DISTRITO METROPOLITANO DE QUITO"/>
    <n v="2.1"/>
    <n v="0"/>
    <n v="0"/>
    <n v="2.1"/>
    <s v="ACTUAL"/>
    <n v="1760003410001"/>
  </r>
  <r>
    <n v="52584741"/>
    <x v="10"/>
    <s v="GOBIERNO AUTONOMO DESCENTRALIZADO DEL DISTRITO METROPOLITANO DE QUITO"/>
    <n v="16.37"/>
    <n v="0.21"/>
    <n v="0"/>
    <n v="16.579999999999998"/>
    <s v="ACTUAL"/>
    <n v="1760003410001"/>
  </r>
  <r>
    <n v="52600827"/>
    <x v="10"/>
    <s v="GOBIERNO AUTONOMO DESCENTRALIZADO DEL DISTRITO METROPOLITANO DE QUITO"/>
    <n v="2.1"/>
    <n v="0.02"/>
    <n v="0"/>
    <n v="2.12"/>
    <s v="ACTUAL"/>
    <n v="1760003410001"/>
  </r>
  <r>
    <n v="52607149"/>
    <x v="10"/>
    <s v="GOBIERNO AUTONOMO DESCENTRALIZADO DEL DISTRITO METROPOLITANO DE QUITO"/>
    <n v="16.18"/>
    <n v="0.1"/>
    <n v="0"/>
    <n v="16.28"/>
    <s v="ACTUAL"/>
    <n v="1760003410001"/>
  </r>
  <r>
    <n v="52879142"/>
    <x v="10"/>
    <s v="GOBIERNO AUTONOMO DESCENTRALIZADO DEL DI STRITO METROPOLITANO"/>
    <n v="0"/>
    <n v="0"/>
    <n v="0"/>
    <n v="0"/>
    <s v="ACTUAL"/>
    <n v="1760003410001"/>
  </r>
  <r>
    <n v="52883766"/>
    <x v="10"/>
    <s v="GOBIERNO AUTONOMO DESCENTRALIZADO DEL DISTRITO METROPOLITANO DE QUITO"/>
    <n v="205.78"/>
    <n v="2.48"/>
    <n v="0"/>
    <n v="208.26"/>
    <s v="ACTUAL"/>
    <n v="1760003410001"/>
  </r>
  <r>
    <n v="53042269"/>
    <x v="10"/>
    <s v="EMPRESA PUBLICA METROPOLITANA MERCADO MA"/>
    <n v="0"/>
    <n v="0"/>
    <n v="0"/>
    <n v="0"/>
    <s v="ACTUAL"/>
    <n v="1760003410001"/>
  </r>
  <r>
    <n v="53072785"/>
    <x v="10"/>
    <s v="BOLAÑOS MATA NUBIA MARISOL"/>
    <n v="23.85"/>
    <n v="0"/>
    <n v="0"/>
    <n v="23.85"/>
    <s v="ACTUAL"/>
    <n v="501972608"/>
  </r>
  <r>
    <n v="53087968"/>
    <x v="10"/>
    <s v="GOBIERNO AUTONOMO DESCENTRALIZADO DEL DISTRITO METROPOLITANO DE QUITO"/>
    <n v="0"/>
    <n v="0"/>
    <n v="0"/>
    <n v="0"/>
    <s v="ACTUAL"/>
    <n v="1760003410001"/>
  </r>
  <r>
    <n v="53220419"/>
    <x v="10"/>
    <s v="ASOCIACION DE PEQUEÑOS COMERCIANTES DELMERCADO DE SOLANDA"/>
    <n v="17.88"/>
    <n v="0.08"/>
    <n v="0"/>
    <n v="17.96"/>
    <s v="ACTUAL"/>
    <n v="1792332184001"/>
  </r>
  <r>
    <n v="53245220"/>
    <x v="10"/>
    <s v="ASOCIACIÓN DE TRABAJADORES AUTONOMOS VENCEDORES DEPICHINCHA"/>
    <n v="5.89"/>
    <n v="0.04"/>
    <n v="0"/>
    <n v="5.93"/>
    <s v="ACTUAL"/>
    <s v="999999A602"/>
  </r>
  <r>
    <n v="53245325"/>
    <x v="10"/>
    <s v="PARRAGA VELEZ BAIRON JOSE"/>
    <n v="0"/>
    <n v="0"/>
    <n v="0"/>
    <n v="0"/>
    <s v="ACTUAL"/>
    <n v="1760003410001"/>
  </r>
  <r>
    <n v="53245533"/>
    <x v="10"/>
    <s v="PARRAGA VELEZ JORGE HERIBERTO"/>
    <n v="0"/>
    <n v="0"/>
    <n v="0"/>
    <n v="0"/>
    <s v="ACTUAL"/>
    <n v="1760003410001"/>
  </r>
  <r>
    <n v="53249432"/>
    <x v="10"/>
    <s v="ASOCIACION COMERCIANTES DE ABASTOS MERCA DO MAYORISTA QUITO"/>
    <n v="0"/>
    <n v="0"/>
    <n v="0"/>
    <n v="0"/>
    <s v="ACTUAL"/>
    <n v="1760003410001"/>
  </r>
  <r>
    <n v="53431875"/>
    <x v="10"/>
    <s v="GOBIERNO AUTONOMO DESCENTRALIZADO DEL DISTRITO METROPOLITANO DE QUITO"/>
    <n v="24791.07"/>
    <n v="36690.65"/>
    <n v="3"/>
    <n v="61484.72"/>
    <s v="DE 61 O MAS MESES"/>
    <n v="1760003410001"/>
  </r>
  <r>
    <n v="53431882"/>
    <x v="10"/>
    <s v="GOBIERNO AUTONOMO DESCENTRALIZADO DEL DISTRITO METROPOLITANO DE QUITO"/>
    <n v="6550.11"/>
    <n v="9763.4"/>
    <n v="60.03"/>
    <n v="16373.54"/>
    <s v="DE 61 O MAS MESES"/>
    <n v="1760003410001"/>
  </r>
  <r>
    <n v="53431924"/>
    <x v="10"/>
    <s v="GOBIERNO AUTONOMO DESCENTRALIZADO DEL DISTRITO METROPOLITANO DE QUITO"/>
    <n v="27331.19"/>
    <n v="41647.089999999997"/>
    <n v="40.799999999999997"/>
    <n v="69019.08"/>
    <s v="DE 61 O MAS MESES"/>
    <n v="1760003410001"/>
  </r>
  <r>
    <n v="53431931"/>
    <x v="10"/>
    <s v="GOBIERNO AUTONOMO DESCENTRALIZADO DEL DISTRITO METROPOLITANO DE QUITO"/>
    <n v="2597.7199999999998"/>
    <n v="3527.06"/>
    <n v="2.72"/>
    <n v="6127.5"/>
    <s v="DE 61 O MAS MESES"/>
    <n v="1760003410001"/>
  </r>
  <r>
    <n v="53431949"/>
    <x v="10"/>
    <s v="GOBIERNO AUTONOMO DESCENTRALIZADO DEL DISTRITO METROPOLITANO DE QUITO"/>
    <n v="240203.31"/>
    <n v="253725.16"/>
    <n v="81.67"/>
    <n v="494010.14"/>
    <s v="DE 61 O MAS MESES"/>
    <n v="1760003410001"/>
  </r>
  <r>
    <n v="53431956"/>
    <x v="10"/>
    <s v="GOBIERNO AUTONOMO DESCENTRALIZADO DEL DISTRITO METROPOLITANO DE QUITO"/>
    <n v="94882.42"/>
    <n v="138943.92000000001"/>
    <n v="60.03"/>
    <n v="233886.37"/>
    <s v="DE 61 O MAS MESES"/>
    <n v="1760003410001"/>
  </r>
  <r>
    <n v="53475223"/>
    <x v="10"/>
    <s v="EMPRESA PUBLICA METROPOLITANA MERCADO MA"/>
    <n v="0"/>
    <n v="0"/>
    <n v="0"/>
    <n v="0"/>
    <s v="ACTUAL"/>
    <n v="1768172830001"/>
  </r>
  <r>
    <n v="53527231"/>
    <x v="10"/>
    <s v="GOBIERNO AUTONOMO DESCENTRALIZADO DEL DISTRITO METROPOLITANO DE QUITO"/>
    <n v="6.64"/>
    <n v="0.09"/>
    <n v="0"/>
    <n v="6.73"/>
    <s v="ACTUAL"/>
    <n v="1760003410001"/>
  </r>
  <r>
    <n v="53579279"/>
    <x v="10"/>
    <s v="GOBIERNO AUTONOMO DESCENTRALIZADO DEL DISTRITO METROPOLITANO DE QUITO"/>
    <n v="14.08"/>
    <n v="0.13"/>
    <n v="0"/>
    <n v="14.21"/>
    <s v="ACTUAL"/>
    <n v="1760003410001"/>
  </r>
  <r>
    <n v="53728474"/>
    <x v="10"/>
    <s v="GOBIERNO AUTONOMO DESCENTRALIZADO DEL DISTRITO METROPOLITANO DE QUITO"/>
    <n v="0"/>
    <n v="0"/>
    <n v="0"/>
    <n v="0"/>
    <s v="ACTUAL"/>
    <n v="1760003410001"/>
  </r>
  <r>
    <n v="53747967"/>
    <x v="10"/>
    <s v="GOBIERNO AUTONOMO DESCENTRALIZADO DEL DISTRITO METROPOLITANO DE QUITO"/>
    <n v="21.87"/>
    <n v="0"/>
    <n v="0"/>
    <n v="21.87"/>
    <s v="ACTUAL"/>
    <n v="1760003410001"/>
  </r>
  <r>
    <n v="53866019"/>
    <x v="10"/>
    <s v="BUNSHI MUÑOZ LUIS RICARDO"/>
    <n v="14.1"/>
    <n v="9.4600000000000009"/>
    <n v="0"/>
    <n v="23.56"/>
    <s v="DE 1 -12 MESES"/>
    <n v="1715298079"/>
  </r>
  <r>
    <n v="54767532"/>
    <x v="10"/>
    <s v="GOBIERNO AUTONOMO DESCENTRALIZADO DEL DISTRITO METROPOLITANO DE QUITO"/>
    <n v="52.84"/>
    <n v="0"/>
    <n v="0"/>
    <n v="52.84"/>
    <s v="ACTUAL"/>
    <n v="1760003410001"/>
  </r>
  <r>
    <n v="54931052"/>
    <x v="10"/>
    <s v="GOBIERNO AUTONOMO DESCENTRALIZADO DEL DISTRITO METROPOLITANO DE QUITO"/>
    <n v="0"/>
    <n v="0.02"/>
    <n v="0"/>
    <n v="0.02"/>
    <s v="DE 1 -12 MESES"/>
    <n v="1760003410001"/>
  </r>
  <r>
    <n v="55497783"/>
    <x v="10"/>
    <s v="UNIDAD DE VIGILANCIA SUR"/>
    <n v="243.6"/>
    <n v="0"/>
    <n v="0"/>
    <n v="243.6"/>
    <s v="ACTUAL"/>
    <n v="1768117570001"/>
  </r>
  <r>
    <n v="57612110"/>
    <x v="10"/>
    <s v="GOBIERNO AUTONOMO DESCENTRALIZADO DEL DISTRITO METROPOLITANO DE QUITO"/>
    <n v="61.18"/>
    <n v="2.62"/>
    <n v="0"/>
    <n v="63.8"/>
    <s v="DE 1 -12 MESES"/>
    <n v="1760003410001"/>
  </r>
  <r>
    <n v="58628191"/>
    <x v="10"/>
    <s v="GOBIERNO AUTONOMO DESCENTRALIZADO DEL DISTRITO METROPOLITANO DE QUITO"/>
    <n v="13.08"/>
    <n v="0"/>
    <n v="0"/>
    <n v="13.08"/>
    <s v="ACTUAL"/>
    <n v="1760003410001"/>
  </r>
  <r>
    <n v="58684485"/>
    <x v="10"/>
    <s v="GOBIERNO AUTONOMO DESCENTRALIZADO DEL DISTRITO METROPOLITANO DE QUITO"/>
    <n v="21.06"/>
    <n v="0.23"/>
    <n v="0"/>
    <n v="21.29"/>
    <s v="ACTUAL"/>
    <n v="1760003410001"/>
  </r>
  <r>
    <n v="58730999"/>
    <x v="10"/>
    <s v="LIGA DEPORTIVA BARRIAL COMITE DEL PUEBLO N. 1"/>
    <n v="3.1"/>
    <n v="0"/>
    <n v="0"/>
    <n v="3.1"/>
    <s v="ACTUAL"/>
    <n v="1792059739001"/>
  </r>
  <r>
    <n v="59477202"/>
    <x v="10"/>
    <s v="GOBIERNO AUTONOMO DESCENTRALIZADO DEL DISTRITO METROPOLITANO DE QUITO"/>
    <n v="136.82"/>
    <n v="0"/>
    <n v="0"/>
    <n v="136.82"/>
    <s v="ACTUAL"/>
    <n v="1760003410001"/>
  </r>
  <r>
    <n v="59537116"/>
    <x v="10"/>
    <s v="GOBIERNO AUTONOMO DESCENTRALIZADO DEL DISTRITO METROPOLITANO DE QUITO"/>
    <n v="0"/>
    <n v="0"/>
    <n v="0"/>
    <n v="0"/>
    <s v="ACTUAL"/>
    <n v="1760003410001"/>
  </r>
  <r>
    <n v="60113464"/>
    <x v="10"/>
    <s v="GOBIERNO AUTONOMO DESCENTRALIZADO DEL DISTRITO METROPOLITANO DE QUITO"/>
    <n v="4.2"/>
    <n v="0.12"/>
    <n v="0"/>
    <n v="4.32"/>
    <s v="ACTUAL"/>
    <n v="1760003410001"/>
  </r>
  <r>
    <n v="60113506"/>
    <x v="10"/>
    <s v="GOBIERNO AUTONOMO DESCENTRALIZADO DEL DISTRITO METROPOLITANO DE QUITO"/>
    <n v="2.1"/>
    <n v="0.02"/>
    <n v="0"/>
    <n v="2.12"/>
    <s v="ACTUAL"/>
    <n v="1760003410001"/>
  </r>
  <r>
    <n v="60122490"/>
    <x v="10"/>
    <s v="DIRECCION DISTRITAL 17D03"/>
    <n v="119.85"/>
    <n v="0"/>
    <n v="12.46"/>
    <n v="132.31"/>
    <s v="ACTUAL"/>
    <n v="1768035840001"/>
  </r>
  <r>
    <n v="60284879"/>
    <x v="10"/>
    <s v="COMITE BARRIAL COLINAS DEL NORTE"/>
    <n v="62.97"/>
    <n v="0.24"/>
    <n v="0"/>
    <n v="63.21"/>
    <s v="ACTUAL"/>
    <n v="1792777291001"/>
  </r>
  <r>
    <n v="60382080"/>
    <x v="10"/>
    <s v="MDMQ LIGA DEPORTIVA ROLDO"/>
    <n v="0"/>
    <n v="0"/>
    <n v="0"/>
    <n v="0"/>
    <s v="ACTUAL"/>
    <n v="1760003410001"/>
  </r>
  <r>
    <n v="61085523"/>
    <x v="10"/>
    <s v="GOBIERNO AUTONOMO DESCENTRALIZADO DEL DISTRITO METROPOLITANO DE QUITO"/>
    <n v="2.1"/>
    <n v="0.02"/>
    <n v="0"/>
    <n v="2.12"/>
    <s v="ACTUAL"/>
    <n v="1760003410001"/>
  </r>
  <r>
    <n v="61121235"/>
    <x v="10"/>
    <s v="GOBIERNO AUTONOMO DESCENTRALIZADO DEL DISTRITO METROPOLITANO DE QUITO"/>
    <n v="16.07"/>
    <n v="0"/>
    <n v="0"/>
    <n v="16.07"/>
    <s v="ACTUAL"/>
    <n v="1760003410001"/>
  </r>
  <r>
    <n v="61327170"/>
    <x v="10"/>
    <s v="GOBIERNO AUTONOMO DESCENTRALIZADO DEL DISTRITO METROPOLITANO DE QUITO"/>
    <n v="0"/>
    <n v="0"/>
    <n v="0"/>
    <n v="0"/>
    <s v="ACTUAL"/>
    <n v="1760003410001"/>
  </r>
  <r>
    <n v="61426357"/>
    <x v="10"/>
    <s v="MINISTERIO DEL INTERIOR - COMANDANCIA GE"/>
    <n v="0"/>
    <n v="0"/>
    <n v="0"/>
    <n v="0"/>
    <s v="ACTUAL"/>
    <n v="1760003410001"/>
  </r>
  <r>
    <n v="61673300"/>
    <x v="10"/>
    <s v="CASA BARRIAL URB ROSAL"/>
    <n v="0"/>
    <n v="0"/>
    <n v="0"/>
    <n v="0"/>
    <s v="ACTUAL"/>
    <n v="1703186054"/>
  </r>
  <r>
    <n v="61751004"/>
    <x v="10"/>
    <s v="GOBIERNO AUTONOMO DESCENTRALIZADO DEL DISTRITO METROPOLITANO DE QUITO"/>
    <n v="0"/>
    <n v="0"/>
    <n v="0"/>
    <n v="0"/>
    <s v="ACTUAL"/>
    <n v="1760003410001"/>
  </r>
  <r>
    <n v="61777764"/>
    <x v="10"/>
    <s v="GOBIERNO AUTONOMO DESCENTRALIZADO DEL DISTRITO METROPOLITANO DE QUITO"/>
    <n v="0"/>
    <n v="0"/>
    <n v="0"/>
    <n v="0"/>
    <s v="ACTUAL"/>
    <n v="1760003410001"/>
  </r>
  <r>
    <n v="61921658"/>
    <x v="10"/>
    <s v="COMITE PROMEJORAS DEL BARRIO LA GARZOTA"/>
    <n v="0"/>
    <n v="0"/>
    <n v="0"/>
    <n v="0"/>
    <s v="ACTUAL"/>
    <n v="1792044812001"/>
  </r>
  <r>
    <n v="61931663"/>
    <x v="10"/>
    <s v="BARRIONUEVO GALLARDO GIL ENRIQUE"/>
    <n v="18.07"/>
    <n v="0.16"/>
    <n v="0"/>
    <n v="18.23"/>
    <s v="ACTUAL"/>
    <n v="1701351809"/>
  </r>
  <r>
    <n v="62055289"/>
    <x v="10"/>
    <s v="GOBIERNO AUTONOMO DESCENTRALIZADO DEL DISTRITO METROPOLITANO DE QUITO"/>
    <n v="191.7"/>
    <n v="0"/>
    <n v="0"/>
    <n v="191.7"/>
    <s v="ACTUAL"/>
    <n v="1760003410001"/>
  </r>
  <r>
    <n v="62066523"/>
    <x v="10"/>
    <s v="GOBIERNO AUTONOMO DESCENTRALIZADO DEL DISTRITO METROPOLITANO DE QUITO"/>
    <n v="201.59"/>
    <n v="0"/>
    <n v="0"/>
    <n v="201.59"/>
    <s v="ACTUAL"/>
    <n v="1760003410001"/>
  </r>
  <r>
    <n v="62706036"/>
    <x v="10"/>
    <s v="GOBIERNO AUTONOMO DESCENTRALIZADO DEL DISTRITO METROPOLITANO DE QUITO"/>
    <n v="2.1"/>
    <n v="0"/>
    <n v="0"/>
    <n v="2.1"/>
    <s v="ACTUAL"/>
    <n v="1760003410001"/>
  </r>
  <r>
    <n v="62832143"/>
    <x v="10"/>
    <s v="GOBIERNO AUTONOMO DESCENTRALIZADO DEL DISTRITO METROPOLITANO DE QUITO"/>
    <n v="397.38"/>
    <n v="1.9"/>
    <n v="0"/>
    <n v="399.28"/>
    <s v="ACTUAL"/>
    <n v="1760003410001"/>
  </r>
  <r>
    <n v="63128934"/>
    <x v="10"/>
    <s v="GOBIERNO AUTONOMO DESCENTRALIZADO DEL DISTRITO METROPOLITANO DE QUITO"/>
    <n v="26.05"/>
    <n v="0"/>
    <n v="0"/>
    <n v="26.05"/>
    <s v="ACTUAL"/>
    <n v="1760003410001"/>
  </r>
  <r>
    <n v="63509150"/>
    <x v="10"/>
    <s v="GOBIERNO AUTONOMO DESCENTRALIZADO DEL DISTRITO METROPOLITANO DE QUITO"/>
    <n v="1965.6"/>
    <n v="2075.69"/>
    <n v="2.2999999999999998"/>
    <n v="4043.59"/>
    <s v="DE 61 O MAS MESES"/>
    <n v="1760003410001"/>
  </r>
  <r>
    <n v="63665093"/>
    <x v="10"/>
    <s v="GOBIERNO AUTONOMO DESCENTRALIZADO DEL DISTRITO METROPOLITANO DE QUITO"/>
    <n v="505.16"/>
    <n v="178.82"/>
    <n v="22.64"/>
    <n v="706.62"/>
    <s v="DE 61 O MAS MESES"/>
    <n v="1760003410001"/>
  </r>
  <r>
    <n v="63665103"/>
    <x v="10"/>
    <s v="GOBIERNO AUTONOMO DESCENTRALIZADO DEL DISTRITO METROPOLITANO DE QUITO"/>
    <n v="157.91"/>
    <n v="298.39999999999998"/>
    <n v="2.2999999999999998"/>
    <n v="458.61"/>
    <s v="DE 61 O MAS MESES"/>
    <n v="1760003410001"/>
  </r>
  <r>
    <n v="63665110"/>
    <x v="10"/>
    <s v="GOBIERNO AUTONOMO DESCENTRALIZADO DEL DISTRITO METROPOLITANO DE QUITO"/>
    <n v="123.58"/>
    <n v="231.51"/>
    <n v="0"/>
    <n v="355.09"/>
    <s v="DE 61 O MAS MESES"/>
    <n v="1760003410001"/>
  </r>
  <r>
    <n v="63665135"/>
    <x v="10"/>
    <s v="GOBIERNO AUTONOMO DESCENTRALIZADO DEL DISTRITO METROPOLITANO DE QUITO"/>
    <n v="662.52"/>
    <n v="956.81"/>
    <n v="2.2999999999999998"/>
    <n v="1621.63"/>
    <s v="DE 61 O MAS MESES"/>
    <n v="1760003410001"/>
  </r>
  <r>
    <n v="63665150"/>
    <x v="10"/>
    <s v="GOBIERNO AUTONOMO DESCENTRALIZADO DEL DISTRITO METROPOLITANO DE QUITO"/>
    <n v="132.55000000000001"/>
    <n v="242.54"/>
    <n v="2.2999999999999998"/>
    <n v="377.39"/>
    <s v="DE 61 O MAS MESES"/>
    <n v="1760003410001"/>
  </r>
  <r>
    <n v="63665167"/>
    <x v="10"/>
    <s v="GOBIERNO AUTONOMO DESCENTRALIZADO DEL DISTRITO METROPOLITANO DE QUITO"/>
    <n v="79.599999999999994"/>
    <n v="130.38999999999999"/>
    <n v="0"/>
    <n v="209.99"/>
    <s v="DE 61 O MAS MESES"/>
    <n v="1760003410001"/>
  </r>
  <r>
    <n v="63665181"/>
    <x v="10"/>
    <s v="GOBIERNO AUTONOMO DESCENTRALIZADO DEL DISTRITO METROPOLITANO DE QUITO"/>
    <n v="956.29"/>
    <n v="1826.23"/>
    <n v="2.2999999999999998"/>
    <n v="2784.82"/>
    <s v="DE 61 O MAS MESES"/>
    <n v="1760003410001"/>
  </r>
  <r>
    <n v="63686713"/>
    <x v="10"/>
    <s v="GOBIERNO AUTONOMO DESCENTRALIZADO DEL DISTRITO METROPOLITANO DE QUITO"/>
    <n v="19.28"/>
    <n v="20.260000000000002"/>
    <n v="5.22"/>
    <n v="44.76"/>
    <s v="DE 61 O MAS MESES"/>
    <n v="1760003410001"/>
  </r>
  <r>
    <n v="65490794"/>
    <x v="10"/>
    <s v="GOBIERNO AUTONOMO DESCENTRALIZADO DEL DISTRITO METROPOLITANO DE QUITO"/>
    <n v="413.17"/>
    <n v="0"/>
    <n v="0"/>
    <n v="413.17"/>
    <s v="ACTUAL"/>
    <n v="1760003410001"/>
  </r>
  <r>
    <n v="65680361"/>
    <x v="10"/>
    <s v="GOBIERNO AUTONOMO DESCENTRALIZADO DEL DISTRITO METROPOLITANO DE QUITO"/>
    <n v="0"/>
    <n v="0"/>
    <n v="0"/>
    <n v="0"/>
    <s v="ACTUAL"/>
    <n v="1760003410001"/>
  </r>
  <r>
    <n v="66940936"/>
    <x v="10"/>
    <s v="GOBIERNO AUTONOMO DESCENTRALIZADO DEL DISTRITO METROPOLITANO DE QUITO"/>
    <n v="64.08"/>
    <n v="0.6"/>
    <n v="0"/>
    <n v="64.680000000000007"/>
    <s v="ACTUAL"/>
    <n v="1760003410001"/>
  </r>
  <r>
    <n v="67051217"/>
    <x v="10"/>
    <s v="GOBIERNO AUTONOMO DESCENTRALIZADO DEL DI STRITO METROPOLITANO"/>
    <n v="0"/>
    <n v="0"/>
    <n v="0"/>
    <n v="0"/>
    <s v="ACTUAL"/>
    <n v="1760003410001"/>
  </r>
  <r>
    <n v="67124049"/>
    <x v="10"/>
    <s v="GOBIERNO AUTONOMO DESCENTRALIZADO DEL DISTRITO METROPOLITANO DE QUITO"/>
    <n v="0"/>
    <n v="0"/>
    <n v="0"/>
    <n v="0"/>
    <s v="ACTUAL"/>
    <n v="1760003410001"/>
  </r>
  <r>
    <n v="67169057"/>
    <x v="10"/>
    <s v="COOPERATIVA DE VIVIENDA MUSCULOS Y RIELES"/>
    <n v="21.06"/>
    <n v="0.06"/>
    <n v="0"/>
    <n v="21.12"/>
    <s v="ACTUAL"/>
    <n v="1790612430001"/>
  </r>
  <r>
    <n v="67375282"/>
    <x v="10"/>
    <s v="GOBIERNO AUTONOMO DESCENTRALIZADO DEL DISTRITO METROPOLITANO DE QUITO"/>
    <n v="3.11"/>
    <n v="0.02"/>
    <n v="0"/>
    <n v="3.13"/>
    <s v="ACTUAL"/>
    <n v="1760003410001"/>
  </r>
  <r>
    <n v="67478672"/>
    <x v="10"/>
    <s v="GOBIERNO AUTONOMO DESCENTRALIZADO DEL DISTRITO METROPOLITANO DE QUITO"/>
    <n v="0"/>
    <n v="0"/>
    <n v="0"/>
    <n v="0"/>
    <s v="ACTUAL"/>
    <n v="1760003410001"/>
  </r>
  <r>
    <n v="67584705"/>
    <x v="10"/>
    <s v="GOBIERNO AUTONOMO DESCENTRALIZADO DEL DISTRITO METROPOLITANO DE QUITO"/>
    <n v="1359.02"/>
    <n v="13.81"/>
    <n v="27.41"/>
    <n v="1400.24"/>
    <s v="ACTUAL"/>
    <n v="1760003410001"/>
  </r>
  <r>
    <n v="67687115"/>
    <x v="10"/>
    <s v="ROSERO DURAN JOSE FERNANDO"/>
    <n v="131.93"/>
    <n v="0.64"/>
    <n v="0"/>
    <n v="132.57"/>
    <s v="ACTUAL"/>
    <n v="1704197977"/>
  </r>
  <r>
    <n v="67718620"/>
    <x v="10"/>
    <s v="GOBIERNO AUTONOMO DESCENTRALIZADO DEL DISTRITO METROPOLITANO DE QUITO"/>
    <n v="3.1"/>
    <n v="0.03"/>
    <n v="0"/>
    <n v="3.13"/>
    <s v="ACTUAL"/>
    <n v="1760003410001"/>
  </r>
  <r>
    <n v="67877211"/>
    <x v="10"/>
    <s v="GOBIERNO AUTONOMO DESCENTRALIZADO DEL DISTRITO METROPOLITANO DE QUITO"/>
    <n v="0"/>
    <n v="0"/>
    <n v="0"/>
    <n v="0"/>
    <s v="ACTUAL"/>
    <n v="1760003410001"/>
  </r>
  <r>
    <n v="68741206"/>
    <x v="10"/>
    <s v="GOBIERNO AUTONOMO DESCENTRALIZADO DEL DI STRITO METROPOLITANO"/>
    <n v="0"/>
    <n v="0"/>
    <n v="0"/>
    <n v="0"/>
    <s v="ACTUAL"/>
    <n v="1760003410001"/>
  </r>
  <r>
    <n v="69125030"/>
    <x v="10"/>
    <s v="GOBIERNO AUTONOMO DESCENTRALIZADO DEL DISTRITO METROPOLITANO DE QUITO"/>
    <n v="0"/>
    <n v="0"/>
    <n v="0"/>
    <n v="0"/>
    <s v="ACTUAL"/>
    <n v="1760003410001"/>
  </r>
  <r>
    <n v="70875077"/>
    <x v="10"/>
    <s v="GOBIERNO AUTONOMO DESCENTRALIZADO DEL DISTRITO METROPOLITANO DE QUITO"/>
    <n v="14.08"/>
    <n v="0"/>
    <n v="0"/>
    <n v="14.08"/>
    <s v="ACTUAL"/>
    <n v="1760003410001"/>
  </r>
  <r>
    <n v="71011440"/>
    <x v="10"/>
    <s v="GOBIERNO AUTONOMO DESCENTRALIZADO DEL DISTRITO METROPOLITANO DE QUITO"/>
    <n v="146.38999999999999"/>
    <n v="5.21"/>
    <n v="9.6999999999999993"/>
    <n v="161.30000000000001"/>
    <s v="DE 13 -24 MESES"/>
    <n v="1760003410001"/>
  </r>
  <r>
    <n v="71377973"/>
    <x v="10"/>
    <s v="GOBIERNO AUTONOMO DESCENTRALIZADO DEL DISTRITO METROPOLITANO DE QUITO"/>
    <n v="32.04"/>
    <n v="2.96"/>
    <n v="0"/>
    <n v="35"/>
    <s v="ACTUAL"/>
    <n v="1760003410001"/>
  </r>
  <r>
    <n v="71660109"/>
    <x v="10"/>
    <s v="GOBIERNO AUTONOMO DESCENTRALIZADO DEL DISTRITO METROPOLITANO DE QUITO"/>
    <n v="0"/>
    <n v="0"/>
    <n v="0"/>
    <n v="0"/>
    <s v="ACTUAL"/>
    <n v="1760003410001"/>
  </r>
  <r>
    <n v="71908832"/>
    <x v="10"/>
    <s v="GOBIERNO AUTONOMO DESCENTRALIZADO DEL DISTRITO METROPOLITANO DE QUITO"/>
    <n v="15.18"/>
    <n v="0.08"/>
    <n v="0"/>
    <n v="15.26"/>
    <s v="ACTUAL"/>
    <n v="1760003410001"/>
  </r>
  <r>
    <n v="72119559"/>
    <x v="10"/>
    <s v="GOBIERNO AUTONOMO DESCENTRALIZADO DEL DISTRITO METROPOLITANO DE QUITO"/>
    <n v="17.07"/>
    <n v="0"/>
    <n v="0"/>
    <n v="17.07"/>
    <s v="ACTUAL"/>
    <n v="1760003410001"/>
  </r>
  <r>
    <n v="72496701"/>
    <x v="10"/>
    <s v="GOBIERNO AUTONOMO DESCENTRALIZADO DEL DI STRITO METROPOLITANO"/>
    <n v="0"/>
    <n v="0"/>
    <n v="0"/>
    <n v="0"/>
    <s v="ACTUAL"/>
    <n v="1760003410001"/>
  </r>
  <r>
    <n v="72837246"/>
    <x v="10"/>
    <s v="GOBIERNO AUTONOMO DESCENTRALIZADO DEL DISTRITO METROPOLITANO DE QUITO"/>
    <n v="2.82"/>
    <n v="0"/>
    <n v="0"/>
    <n v="2.82"/>
    <s v="ACTUAL"/>
    <n v="1760003410001"/>
  </r>
  <r>
    <n v="72913306"/>
    <x v="10"/>
    <s v="GOBIERNO AUTONOMO DESCENTRALIZADO DEL DISTRITO METROPOLITANO DE QUITO"/>
    <n v="3.1"/>
    <n v="0"/>
    <n v="0"/>
    <n v="3.1"/>
    <s v="ACTUAL"/>
    <n v="1760003410001"/>
  </r>
  <r>
    <n v="73071959"/>
    <x v="10"/>
    <s v="GOBIERNO AUTONOMO DESCENTRALIZADO DEL DISTRITO METROPOLITANO DE QUITO"/>
    <n v="0"/>
    <n v="0"/>
    <n v="0"/>
    <n v="0"/>
    <s v="ACTUAL"/>
    <n v="1760003410001"/>
  </r>
  <r>
    <n v="73186639"/>
    <x v="10"/>
    <s v="GOBIERNO AUTONOMO DESCENTRALIZADO DEL DISTRITO METROPOLITANO DE QUITO"/>
    <n v="0"/>
    <n v="0"/>
    <n v="0"/>
    <n v="0"/>
    <s v="ACTUAL"/>
    <n v="1760003410001"/>
  </r>
  <r>
    <n v="73274846"/>
    <x v="10"/>
    <s v="GOBIERNO AUTONOMO DESCENTRALIZADO DEL DISTRITO METROPOLITANO DE QUITO"/>
    <n v="0"/>
    <n v="0"/>
    <n v="0"/>
    <n v="0"/>
    <s v="ACTUAL"/>
    <n v="1760003410001"/>
  </r>
  <r>
    <n v="73281882"/>
    <x v="10"/>
    <s v="GOBIERNO AUTONOMO DESCENTRALIZADO DEL DISTRITO METROPOLITANO DE QUITO"/>
    <n v="70.959999999999994"/>
    <n v="67.56"/>
    <n v="6.31"/>
    <n v="144.83000000000001"/>
    <s v="DE 61 O MAS MESES"/>
    <n v="1760003410001"/>
  </r>
  <r>
    <n v="73355206"/>
    <x v="10"/>
    <s v="GOBIERNO AUTONOMO DESCENTRALIZADO DEL DISTRITO METROPOLITANO DE QUITO"/>
    <n v="10.08"/>
    <n v="0.02"/>
    <n v="0"/>
    <n v="10.1"/>
    <s v="ACTUAL"/>
    <n v="1760003410001"/>
  </r>
  <r>
    <n v="73390592"/>
    <x v="10"/>
    <s v="GOBIERNO AUTONOMO DESCENTRALIZADO DEL DISTRITO METROPOLITANO DE QUITO"/>
    <n v="2.1"/>
    <n v="0"/>
    <n v="0"/>
    <n v="2.1"/>
    <s v="ACTUAL"/>
    <n v="1760003410001"/>
  </r>
  <r>
    <n v="73465047"/>
    <x v="10"/>
    <s v="GOBIERNO AUTONOMO DESCENTRALIZADO DEL DISTRITO METROPOLITANO DE QUITO"/>
    <n v="0"/>
    <n v="0"/>
    <n v="0"/>
    <n v="0"/>
    <s v="ACTUAL"/>
    <n v="1760003410001"/>
  </r>
  <r>
    <n v="73630220"/>
    <x v="10"/>
    <s v="DIRECCION DISTRITAL 17D07 PARROQUIAS URBANAS CHILLOGALLO A L"/>
    <n v="28.05"/>
    <n v="0.4"/>
    <n v="9.6999999999999993"/>
    <n v="38.15"/>
    <s v="ACTUAL"/>
    <n v="1768170030001"/>
  </r>
  <r>
    <n v="73630364"/>
    <x v="10"/>
    <s v="GOBIERNO AUTONOMO DESCENTRALIZADO DEL DISTRITO METROPOLITANO DE QUITO"/>
    <n v="17.170000000000002"/>
    <n v="0.05"/>
    <n v="0"/>
    <n v="17.22"/>
    <s v="DE 1 -12 MESES"/>
    <n v="1760003410001"/>
  </r>
  <r>
    <n v="73739763"/>
    <x v="10"/>
    <s v="GOBIERNO AUTONOMO DESCENTRALIZADO DEL DISTRITO METROPOLITANO DE QUITO"/>
    <n v="963.11"/>
    <n v="78.45"/>
    <n v="9.6999999999999993"/>
    <n v="1051.26"/>
    <s v="DE 13 -24 MESES"/>
    <n v="1760003410001"/>
  </r>
  <r>
    <n v="73741811"/>
    <x v="10"/>
    <s v="GOBIERNO AUTONOMO DESCENTRALIZADO DEL DISTRITO METROPOLITANO DE QUITO"/>
    <n v="0"/>
    <n v="0"/>
    <n v="0"/>
    <n v="0"/>
    <s v="ACTUAL"/>
    <n v="1760003410001"/>
  </r>
  <r>
    <n v="73752027"/>
    <x v="10"/>
    <s v="GOBIERNO AUTONOMO DESCENTRALIZADO DEL DISTRITO METROPOLITANO DE QUITO"/>
    <n v="0"/>
    <n v="0"/>
    <n v="0"/>
    <n v="0"/>
    <s v="ACTUAL"/>
    <n v="1760003410001"/>
  </r>
  <r>
    <n v="73776701"/>
    <x v="10"/>
    <s v="GOBIERNO AUTONOMO DESCENTRALIZADO DEL DISTRITO METROPOLITANO DE QUITO"/>
    <n v="4.2"/>
    <n v="0.16"/>
    <n v="0"/>
    <n v="4.3600000000000003"/>
    <s v="DE 1 -12 MESES"/>
    <n v="1760003410001"/>
  </r>
  <r>
    <n v="73977969"/>
    <x v="10"/>
    <s v="GOBIERNO AUTONOMO DESCENTRALIZADO DEL DISTRITO METROPOLITANO DE QUITO"/>
    <n v="595.69000000000005"/>
    <n v="210.56"/>
    <n v="16.21"/>
    <n v="822.46"/>
    <s v="DE 37 -48 MESES"/>
    <n v="1760003410001"/>
  </r>
  <r>
    <n v="75008085"/>
    <x v="10"/>
    <s v="GOBIERNO AUTONOMO DESCENTRALIZADO DEL DISTRITO METROPOLITANO DE QUITO"/>
    <n v="36.03"/>
    <n v="0.38"/>
    <n v="0"/>
    <n v="36.409999999999997"/>
    <s v="ACTUAL"/>
    <n v="1760003410001"/>
  </r>
  <r>
    <n v="84001985"/>
    <x v="10"/>
    <s v="GOBIERNO AUTONOMO DESCENTRALIZADO DEL DISTRITO METROPOLITANO DE QUITO"/>
    <n v="63.97"/>
    <n v="0.16"/>
    <n v="0"/>
    <n v="64.13"/>
    <s v="ACTUAL"/>
    <n v="1760003410001"/>
  </r>
  <r>
    <n v="203989742"/>
    <x v="10"/>
    <s v="GOBIERNO AUTONOMO DESCENTRALIZADO DEL DISTRITO METROPOLITANO DE QUITO"/>
    <n v="994.33"/>
    <n v="352.09"/>
    <n v="37.909999999999997"/>
    <n v="1384.33"/>
    <s v="DE 61 O MAS MESES"/>
    <n v="1760003410001"/>
  </r>
  <r>
    <n v="287989841"/>
    <x v="10"/>
    <s v="GOBIERNO AUTONOMO DESCENTRALIZADO DEL DISTRITO METROPOLITANO DE QUITO"/>
    <n v="218280.29"/>
    <n v="152494.57999999999"/>
    <n v="7.48"/>
    <n v="370782.35"/>
    <s v="DE 61 O MAS MESES"/>
    <n v="1760003410001"/>
  </r>
  <r>
    <n v="305184401"/>
    <x v="10"/>
    <s v="URRESTA ROMERO CARLOS ANDRES"/>
    <n v="3.54"/>
    <n v="0"/>
    <n v="0"/>
    <n v="3.54"/>
    <s v="ACTUAL"/>
    <n v="1710691799"/>
  </r>
  <r>
    <n v="305303730"/>
    <x v="10"/>
    <s v="TOLAGASI TOLAGASI ANGELA ABIGAIL"/>
    <n v="14.08"/>
    <n v="0"/>
    <n v="0"/>
    <n v="14.08"/>
    <s v="ACTUAL"/>
    <n v="1716239916"/>
  </r>
  <r>
    <n v="305832010"/>
    <x v="10"/>
    <s v="GOBIERNO AUTONOMO DESCENTRALIZADO DEL DISTRITO METROPOLITANO DE QUITO"/>
    <n v="3.1"/>
    <n v="0"/>
    <n v="0"/>
    <n v="3.1"/>
    <s v="ACTUAL"/>
    <n v="1760003410001"/>
  </r>
  <r>
    <n v="305877004"/>
    <x v="10"/>
    <s v="GOBIERNO AUTONOMO DESCENTRALIZADO DEL DISTRITO METROPOLITANO DE QUITO"/>
    <n v="240.6"/>
    <n v="0"/>
    <n v="0"/>
    <n v="240.6"/>
    <s v="ACTUAL"/>
    <n v="1760003410001"/>
  </r>
  <r>
    <n v="310281062"/>
    <x v="10"/>
    <s v="EOD DISTRITO METROPOLITANO DE QUITO"/>
    <n v="173.14"/>
    <n v="0"/>
    <n v="0"/>
    <n v="173.14"/>
    <s v="ACTUAL"/>
    <n v="1768138140001"/>
  </r>
  <r>
    <n v="320059282"/>
    <x v="10"/>
    <s v="GOBIERNO AUTONOMO DESCENTRALIZADO PARROQ UIA RURAL DE YARUQUI"/>
    <n v="0"/>
    <n v="0"/>
    <n v="0"/>
    <n v="0"/>
    <s v="ACTUAL"/>
    <n v="1760003410001"/>
  </r>
  <r>
    <n v="320059290"/>
    <x v="10"/>
    <s v="GOBIERNO AUTONOMO DESCENTRALIZADO PARROQ UIA RURAL DE YARUQUI"/>
    <n v="0"/>
    <n v="0"/>
    <n v="0"/>
    <n v="0"/>
    <s v="ACTUAL"/>
    <n v="1760003410001"/>
  </r>
  <r>
    <n v="320409811"/>
    <x v="10"/>
    <s v="GOBIERNO AUTONOMO DESCENTRALIZADO PARROQ"/>
    <n v="0"/>
    <n v="0"/>
    <n v="0"/>
    <n v="0"/>
    <s v="ACTUAL"/>
    <n v="1768123110001"/>
  </r>
  <r>
    <n v="320671551"/>
    <x v="10"/>
    <s v="GOBIERNO AUTONOMO DESCENTRALIZADO DEL DISTRITO METROPOLITANO DE QUITO"/>
    <n v="0"/>
    <n v="0"/>
    <n v="0"/>
    <n v="0"/>
    <s v="ACTUAL"/>
    <n v="1760003410001"/>
  </r>
  <r>
    <n v="325554700"/>
    <x v="10"/>
    <s v="GOBIERNO AUTONOMO DESCENTRALIZADO DEL DISTRITO METROPOLITANO DE QUITO"/>
    <n v="16938.87"/>
    <n v="9942.2099999999991"/>
    <n v="60.03"/>
    <n v="26941.11"/>
    <s v="DE 61 O MAS MESES"/>
    <n v="1760003410001"/>
  </r>
  <r>
    <n v="325565821"/>
    <x v="10"/>
    <s v="EOD DISTRITO METROPOLITANO DE QUITO"/>
    <n v="14.08"/>
    <n v="0"/>
    <n v="3.25"/>
    <n v="17.329999999999998"/>
    <s v="ACTUAL"/>
    <n v="1768138140001"/>
  </r>
  <r>
    <n v="325590000"/>
    <x v="10"/>
    <s v="GOBIERNO AUTONOMO DESCENTRALIZADO DEL DISTRITO METROPOLITANO DE QUITO"/>
    <n v="428.83"/>
    <n v="499.21"/>
    <n v="2.72"/>
    <n v="930.76"/>
    <s v="DE 61 O MAS MESES"/>
    <n v="1760003410001"/>
  </r>
  <r>
    <n v="330259330"/>
    <x v="10"/>
    <s v="GOBIERNO AUTONOMO DESCENTRALIZADO DEL DISTRITO METROPOLITANO DE QUITO"/>
    <n v="1562.18"/>
    <n v="576.02"/>
    <n v="9.67"/>
    <n v="2147.87"/>
    <s v="DE 37 -48 MESES"/>
    <n v="1760003410001"/>
  </r>
  <r>
    <n v="330567292"/>
    <x v="10"/>
    <s v="JUNTA PARROQUIAL EL QUINCHE"/>
    <n v="2.1"/>
    <n v="0"/>
    <n v="0"/>
    <n v="2.1"/>
    <s v="ACTUAL"/>
    <n v="1791787811001"/>
  </r>
  <r>
    <n v="330592115"/>
    <x v="10"/>
    <s v="GOBIERNO AUTONOMO DESCENTRALIZADO DEL DISTRITO METROPOLITANO DE QUITO"/>
    <n v="2337.0100000000002"/>
    <n v="79.930000000000007"/>
    <n v="9.6999999999999993"/>
    <n v="2426.64"/>
    <s v="DE 1 -12 MESES"/>
    <n v="1760003410001"/>
  </r>
  <r>
    <n v="335105012"/>
    <x v="10"/>
    <s v="ORELLANA SANCHEZ SONIA GENOVEVA"/>
    <n v="6.36"/>
    <n v="0.03"/>
    <n v="0"/>
    <n v="6.39"/>
    <s v="ACTUAL"/>
    <n v="1704646122"/>
  </r>
  <r>
    <n v="405927837"/>
    <x v="10"/>
    <s v="MINISTERIO DE GOBIERNO"/>
    <n v="184.98"/>
    <n v="0.22"/>
    <n v="2.88"/>
    <n v="188.08"/>
    <s v="ACTUAL"/>
    <n v="1760000660001"/>
  </r>
  <r>
    <n v="405931311"/>
    <x v="10"/>
    <s v="GOBIERNO AUTONOMO DESCENTRALIZADO DEL DISTRITO METROPOLITANO DE QUITO"/>
    <n v="75773.740000000005"/>
    <n v="49252.52"/>
    <n v="3.69"/>
    <n v="125029.95"/>
    <s v="DE 61 O MAS MESES"/>
    <n v="1760003410001"/>
  </r>
  <r>
    <n v="405935147"/>
    <x v="10"/>
    <s v="GOBIERNO AUTONOMO DESCENTRALIZADO DEL DISTRITO METROPOLITANO DE QUITO"/>
    <n v="-0.75"/>
    <n v="0"/>
    <n v="0"/>
    <n v="-0.75"/>
    <s v="ACTUAL"/>
    <n v="1760003410001"/>
  </r>
  <r>
    <n v="410018435"/>
    <x v="10"/>
    <s v="GOBIERNO AUTONOMO DESCENTRALIZADO DEL DISTRITO METROPOLITANO DE QUITO"/>
    <n v="1485.75"/>
    <n v="389.17"/>
    <n v="48.12"/>
    <n v="1923.04"/>
    <s v="DE 49 -60 MESES"/>
    <n v="1760003410001"/>
  </r>
  <r>
    <n v="410785232"/>
    <x v="10"/>
    <s v="GOBIERNO AUTONOMO DESCENTRALIZADO DEL DISTRITO METROPOLITANO DE QUITO"/>
    <n v="11.08"/>
    <n v="0"/>
    <n v="0"/>
    <n v="11.08"/>
    <s v="ACTUAL"/>
    <n v="1760003410001"/>
  </r>
  <r>
    <n v="510233348"/>
    <x v="10"/>
    <s v="GOBIERNO AUTONOMO DESCENTRALIZADO DEL DISTRITO METROPOLITANO DE QUITO"/>
    <n v="46.01"/>
    <n v="0"/>
    <n v="0"/>
    <n v="46.01"/>
    <s v="ACTUAL"/>
    <n v="1760003410001"/>
  </r>
  <r>
    <n v="510237127"/>
    <x v="10"/>
    <s v="GOBIERNO AUTONOMO DESCENTRALIZADO DEL DISTRITO METROPOLITANO DE QUITO"/>
    <n v="0"/>
    <n v="0"/>
    <n v="0"/>
    <n v="0"/>
    <s v="ACTUAL"/>
    <n v="1760003410001"/>
  </r>
  <r>
    <n v="510299236"/>
    <x v="10"/>
    <s v="GOBIERNO AUTONOMO DESCENTRALIZADO DEL DISTRITO METROPOLITANO DE QUITO"/>
    <n v="0"/>
    <n v="0"/>
    <n v="0"/>
    <n v="0"/>
    <s v="ACTUAL"/>
    <n v="1760003410001"/>
  </r>
  <r>
    <n v="510483595"/>
    <x v="10"/>
    <s v="HIDALGO LOPEZ PABLO FERNANDO"/>
    <n v="0"/>
    <n v="0"/>
    <n v="0"/>
    <n v="0"/>
    <s v="ACTUAL"/>
    <n v="1709561599"/>
  </r>
  <r>
    <n v="510513850"/>
    <x v="10"/>
    <s v="GOBIERNO AUTONOMO DESCENTRALIZADO DEL DISTRITO METROPOLITANO DE QUITO"/>
    <n v="0"/>
    <n v="0"/>
    <n v="0"/>
    <n v="0"/>
    <s v="ACTUAL"/>
    <n v="1760003410001"/>
  </r>
  <r>
    <n v="510864706"/>
    <x v="10"/>
    <s v="GOBIERNO AUTONOMO DESCENTRALIZADO DEL DISTRITO METROPOLITANO DE QUITO"/>
    <n v="45.3"/>
    <n v="0"/>
    <n v="0"/>
    <n v="45.3"/>
    <s v="ACTUAL"/>
    <n v="1760003410001"/>
  </r>
  <r>
    <n v="510870795"/>
    <x v="10"/>
    <s v="GOBIERNO AUTONOMO DESCENTRALIZADO DEL DISTRITO METROPOLITANO DE QUITO"/>
    <n v="0"/>
    <n v="0"/>
    <n v="0"/>
    <n v="0"/>
    <s v="ACTUAL"/>
    <n v="1760003410001"/>
  </r>
  <r>
    <n v="510892439"/>
    <x v="10"/>
    <s v="GOBIERNO AUTONOMO DESCENTRALIZADO DEL DISTRITO METROPOLITANO DE QUITO"/>
    <n v="308.20999999999998"/>
    <n v="2.2400000000000002"/>
    <n v="12.46"/>
    <n v="322.91000000000003"/>
    <s v="DE 1 -12 MESES"/>
    <n v="1760003410001"/>
  </r>
  <r>
    <n v="520136897"/>
    <x v="10"/>
    <s v="IPIALES CACUANGO ENMA FABIOLA"/>
    <n v="87.66"/>
    <n v="0.8"/>
    <n v="0"/>
    <n v="88.46"/>
    <s v="DE 1 -12 MESES"/>
    <n v="1001604469"/>
  </r>
  <r>
    <n v="520578937"/>
    <x v="10"/>
    <s v="CRIOLLO MOROCHO LUIS EDGAR"/>
    <n v="0"/>
    <n v="0"/>
    <n v="0"/>
    <n v="0"/>
    <s v="ACTUAL"/>
    <n v="103348090"/>
  </r>
  <r>
    <n v="520807351"/>
    <x v="10"/>
    <s v="GOBIERNO AUTONOMO DESCENTRALIZADO DEL DISTRITO METROPOLITANO DE QUITO"/>
    <n v="59.7"/>
    <n v="0"/>
    <n v="0"/>
    <n v="59.7"/>
    <s v="ACTUAL"/>
    <n v="1760003410001"/>
  </r>
  <r>
    <n v="520825424"/>
    <x v="10"/>
    <s v="GOBIERNO AUTONOMO DESCENTRALIZADO DEL DISTRITO METROPOLITANO DE QUITO"/>
    <n v="1356.69"/>
    <n v="409.15"/>
    <n v="14.92"/>
    <n v="1780.76"/>
    <s v="DE 49 -60 MESES"/>
    <n v="1760003410001"/>
  </r>
  <r>
    <n v="520968486"/>
    <x v="10"/>
    <s v="GOBIERNO AUTONOMO DESCENTRALIZADO DEL DISTRITO METROPOLITANO DE QUITO"/>
    <n v="582.16999999999996"/>
    <n v="332.01"/>
    <n v="177.54"/>
    <n v="1091.72"/>
    <s v="DE 61 O MAS MESES"/>
    <n v="1760003410001"/>
  </r>
  <r>
    <n v="525682794"/>
    <x v="10"/>
    <s v="GOBIERNO AUTONOMO DESCENTRALIZADO DEL DISTRITO METROPOLITANO DE QUITO"/>
    <n v="0"/>
    <n v="0"/>
    <n v="0"/>
    <n v="0"/>
    <s v="ACTUAL"/>
    <n v="1760003410001"/>
  </r>
  <r>
    <n v="530039109"/>
    <x v="10"/>
    <s v="GOBIERNO AUTONOMO DESCENTRALIZADO PARROQUIAL RURAL DE AMAGUAÑA"/>
    <n v="3.1"/>
    <n v="0.02"/>
    <n v="0"/>
    <n v="3.12"/>
    <s v="ACTUAL"/>
    <n v="1768119350001"/>
  </r>
  <r>
    <n v="530094519"/>
    <x v="10"/>
    <s v="SUNTAXI SUNTAXI HECTOR MILO"/>
    <n v="30.04"/>
    <n v="0"/>
    <n v="0"/>
    <n v="30.04"/>
    <s v="ACTUAL"/>
    <n v="1708214752"/>
  </r>
  <r>
    <n v="530515870"/>
    <x v="10"/>
    <s v="EMPRESA PUBLICA METROPOLITANA DE AGUA POTABLE Y SANEAMIENTO"/>
    <n v="0"/>
    <n v="0"/>
    <n v="0"/>
    <n v="0"/>
    <s v="ACTUAL"/>
    <n v="1768154260001"/>
  </r>
  <r>
    <n v="530715124"/>
    <x v="10"/>
    <s v="GOBIERNO AUTONOMO DESCENTRALIZADO DEL DISTRITO METROPOLITANO DE QUITO"/>
    <n v="799.44"/>
    <n v="340.02"/>
    <n v="266.20999999999998"/>
    <n v="1405.67"/>
    <s v="DE 49 -60 MESES"/>
    <n v="1760003410001"/>
  </r>
  <r>
    <n v="530839440"/>
    <x v="10"/>
    <s v="GOBIERNO AUTONOMO DESCENTRALIZADO PARROQUIAL RURAL DE AMAGUAÑA"/>
    <n v="82.14"/>
    <n v="0.78"/>
    <n v="0"/>
    <n v="82.92"/>
    <s v="DE 1 -12 MESES"/>
    <n v="1768119350001"/>
  </r>
  <r>
    <n v="535004597"/>
    <x v="10"/>
    <s v="GOBIERNO AUTONOMO DESCENTRALIZADO DEL DISTRITO METROPOLITANO DE QUITO"/>
    <n v="12.84"/>
    <n v="0"/>
    <n v="0"/>
    <n v="12.84"/>
    <s v="ACTUAL"/>
    <n v="1760003410001"/>
  </r>
  <r>
    <n v="535017684"/>
    <x v="10"/>
    <s v="GOBIERNO AUTONOMO DESCENTRALIZADO RURALDE PINTAG"/>
    <n v="4.8899999999999997"/>
    <n v="0"/>
    <n v="0"/>
    <n v="4.8899999999999997"/>
    <s v="ACTUAL"/>
    <n v="1768069580001"/>
  </r>
  <r>
    <n v="535287105"/>
    <x v="10"/>
    <s v="GOBIERNO AUTONOMO DESCENTRALIZADO DEL DISTRITO METROPOLITANO DE QUITO"/>
    <n v="14.28"/>
    <n v="0.09"/>
    <n v="0"/>
    <n v="14.37"/>
    <s v="ACTUAL"/>
    <n v="1760003410001"/>
  </r>
  <r>
    <n v="535728180"/>
    <x v="10"/>
    <s v="Empresa Metropolitana de Rastro"/>
    <n v="36.03"/>
    <n v="0.06"/>
    <n v="0"/>
    <n v="36.090000000000003"/>
    <s v="ACTUAL"/>
    <n v="1709840365"/>
  </r>
  <r>
    <n v="535736600"/>
    <x v="10"/>
    <s v="QUIMBITA QUIMBITA BLANCA HERMINIA"/>
    <n v="23.81"/>
    <n v="0.17"/>
    <n v="0"/>
    <n v="23.98"/>
    <s v="ACTUAL"/>
    <n v="501074892"/>
  </r>
  <r>
    <n v="535745620"/>
    <x v="10"/>
    <s v="GOBIERNO AUTONOMO DESCENTRALIZADO DEL DISTRITO METROPOLITANO DE QUITO"/>
    <n v="808.19"/>
    <n v="726.05"/>
    <n v="9.56"/>
    <n v="1543.8"/>
    <s v="DE 61 O MAS MESES"/>
    <n v="1760003410001"/>
  </r>
  <r>
    <n v="605063736"/>
    <x v="10"/>
    <s v="GOBIERNO AUTONOMO DESCENTRALIZADO DEL DISTRITO METROPOLITANO DE QUITO"/>
    <n v="920.76"/>
    <n v="367.7"/>
    <n v="188.43"/>
    <n v="1476.89"/>
    <s v="DE 61 O MAS MESES"/>
    <n v="1760003410001"/>
  </r>
  <r>
    <n v="605133084"/>
    <x v="10"/>
    <s v="GOBIERNO AUTONOMO DESCENTRALIZADO PARROQUIAL RURAL SAN ANTONIO DE PICHINCHA"/>
    <n v="3.95"/>
    <n v="0"/>
    <n v="0"/>
    <n v="3.95"/>
    <s v="ACTUAL"/>
    <n v="1768120280001"/>
  </r>
  <r>
    <n v="605269180"/>
    <x v="10"/>
    <s v="GOBIERNO AUTONOMO DESCENTRALIZADO DEL DISTRITO METROPOLITANO DE QUITO"/>
    <n v="25.05"/>
    <n v="0.82"/>
    <n v="0"/>
    <n v="25.87"/>
    <s v="ACTUAL"/>
    <n v="1760003410001"/>
  </r>
  <r>
    <n v="605777787"/>
    <x v="10"/>
    <s v="GOBIERNO AUTONOMO DESCENTRALIZADO DEL DISTRITO METROPOLITANO DE QUITO"/>
    <n v="67.489999999999995"/>
    <n v="0"/>
    <n v="0"/>
    <n v="67.489999999999995"/>
    <s v="ACTUAL"/>
    <n v="1760003410001"/>
  </r>
  <r>
    <n v="610015047"/>
    <x v="10"/>
    <s v="FIDEICOMISO CIUDAD BICENTENARIO ADMIN - PRIMERO"/>
    <n v="0"/>
    <n v="0"/>
    <n v="0"/>
    <n v="0"/>
    <s v="ACTUAL"/>
    <n v="1760003410001"/>
  </r>
  <r>
    <n v="610015294"/>
    <x v="10"/>
    <s v="FIDEICOMISO CIUDAD BICENTENARIO ADMIN -"/>
    <n v="14.53"/>
    <n v="0"/>
    <n v="0"/>
    <n v="14.53"/>
    <s v="ACTUAL"/>
    <n v="1792138949001"/>
  </r>
  <r>
    <n v="610015368"/>
    <x v="10"/>
    <s v="FIDEICOMISO CIUDAD BICENTENARIO ADMIN - PRIMERO"/>
    <n v="0"/>
    <n v="0"/>
    <n v="0"/>
    <n v="0"/>
    <s v="ACTUAL"/>
    <n v="1760003410001"/>
  </r>
  <r>
    <n v="610015625"/>
    <x v="10"/>
    <s v="FIDEICOMISO CIUDAD BICENTENARIO ADMIN - PRIMERO"/>
    <n v="0"/>
    <n v="0"/>
    <n v="0"/>
    <n v="0"/>
    <s v="ACTUAL"/>
    <n v="1760003410001"/>
  </r>
  <r>
    <n v="610016097"/>
    <x v="10"/>
    <s v="FERNANDEZ OCAÑA SANDRA GEOVANNA"/>
    <n v="0"/>
    <n v="0"/>
    <n v="0"/>
    <n v="0"/>
    <s v="ACTUAL"/>
    <n v="1713807947"/>
  </r>
  <r>
    <n v="610016403"/>
    <x v="10"/>
    <s v="FIDEICOMISO CIUDAD BICENTENARIO ADMIN - PRIMERO"/>
    <n v="0"/>
    <n v="0"/>
    <n v="0"/>
    <n v="0"/>
    <s v="ACTUAL"/>
    <n v="1760003410001"/>
  </r>
  <r>
    <n v="610016812"/>
    <x v="10"/>
    <s v="FIDEICOMISO CIUDAD BICENTENARIO ADMIN - PRIMERO"/>
    <n v="0"/>
    <n v="0"/>
    <n v="0"/>
    <n v="0"/>
    <s v="ACTUAL"/>
    <n v="1760003410001"/>
  </r>
  <r>
    <n v="610016851"/>
    <x v="10"/>
    <s v="FIDEICOMISO CIUDAD BICENTENARIO ADMIN -"/>
    <n v="0"/>
    <n v="0"/>
    <n v="0"/>
    <n v="0"/>
    <s v="ACTUAL"/>
    <n v="1792138949001"/>
  </r>
  <r>
    <n v="610017044"/>
    <x v="10"/>
    <s v="FIDEICOMISO CIUDAD BICENTENARIO ADMIN - PRIMERO"/>
    <n v="0"/>
    <n v="0"/>
    <n v="0"/>
    <n v="0"/>
    <s v="ACTUAL"/>
    <n v="1760003410001"/>
  </r>
  <r>
    <n v="610017196"/>
    <x v="10"/>
    <s v="FIDEICOMISO CIUDAD BICENTENARIO ADMIN - PRIMERO"/>
    <n v="0"/>
    <n v="0"/>
    <n v="0"/>
    <n v="0"/>
    <s v="ACTUAL"/>
    <n v="1760003410001"/>
  </r>
  <r>
    <n v="610017252"/>
    <x v="10"/>
    <s v="CARDENAS JARAMILLO WILSON FERNANDO"/>
    <n v="5.54"/>
    <n v="0"/>
    <n v="0"/>
    <n v="5.54"/>
    <s v="ACTUAL"/>
    <n v="1709497430"/>
  </r>
  <r>
    <n v="610101377"/>
    <x v="10"/>
    <s v="MUNICIPIO DE QUITO ZONA LA DELICIA"/>
    <n v="2842.23"/>
    <n v="1877.86"/>
    <n v="5.22"/>
    <n v="4725.3100000000004"/>
    <s v="DE 61 O MAS MESES"/>
    <n v="1768041730001"/>
  </r>
  <r>
    <n v="610488438"/>
    <x v="10"/>
    <s v="GOBIERNO AUTONOMO DESCENTRALIZADO DEL DISTRITO METROPOLITANO DE QUITO"/>
    <n v="442.82"/>
    <n v="495.8"/>
    <n v="22.64"/>
    <n v="961.26"/>
    <s v="DE 61 O MAS MESES"/>
    <n v="1760003410001"/>
  </r>
  <r>
    <n v="610724438"/>
    <x v="10"/>
    <s v="CASA BARRIAL BA SAN JOSE"/>
    <n v="0"/>
    <n v="0"/>
    <n v="0"/>
    <n v="0"/>
    <s v="ACTUAL"/>
    <n v="1706982707"/>
  </r>
  <r>
    <n v="610762225"/>
    <x v="10"/>
    <s v="GOBIERNO AUTONOMO DESCENTRALIZADO DEL DISTRITO METROPOLITANO DE QUITO"/>
    <n v="1154.68"/>
    <n v="375.84"/>
    <n v="9.67"/>
    <n v="1540.19"/>
    <s v="DE 49 -60 MESES"/>
    <n v="1760003410001"/>
  </r>
  <r>
    <n v="705044550"/>
    <x v="10"/>
    <s v="GOBIERNO AUTONOMO DESCENTRALIZADO DEL DISTRITO METROPOLITANO DE QUITO"/>
    <n v="409.25"/>
    <n v="0.2"/>
    <n v="1.1299999999999999"/>
    <n v="410.58"/>
    <s v="ACTUAL"/>
    <n v="1760003410001"/>
  </r>
  <r>
    <n v="705093815"/>
    <x v="10"/>
    <s v="GOBIERNO AUTONOMO DESCENTRALIZADO DEL DISTRITO METROPOLITANO DE QUITO"/>
    <n v="0"/>
    <n v="0"/>
    <n v="0"/>
    <n v="0"/>
    <s v="ACTUAL"/>
    <n v="1760003410001"/>
  </r>
  <r>
    <n v="705100004"/>
    <x v="10"/>
    <s v="GOBIERNO AUTONOMO DESCENTRALIZADO DEL DISTRITO METROPOLITANO DE QUITO"/>
    <n v="62.58"/>
    <n v="0.7"/>
    <n v="12.46"/>
    <n v="75.739999999999995"/>
    <s v="DE 1 -12 MESES"/>
    <n v="1760003410001"/>
  </r>
  <r>
    <n v="705333880"/>
    <x v="10"/>
    <s v="GOBIERNO AUTONOMO DESCENTRALIZADO PARROQUIA RURAL DE CALDERON"/>
    <n v="2.1"/>
    <n v="0"/>
    <n v="0"/>
    <n v="2.1"/>
    <s v="ACTUAL"/>
    <n v="1768059430001"/>
  </r>
  <r>
    <n v="705395380"/>
    <x v="10"/>
    <s v="GOBIERNO AUTONOMO DESCENTRALIZADO DEL DISTRITO METROPOLITANO DE QUITO"/>
    <n v="6.2"/>
    <n v="0.06"/>
    <n v="0"/>
    <n v="6.26"/>
    <s v="DE 1 -12 MESES"/>
    <n v="1760003410001"/>
  </r>
  <r>
    <n v="705423781"/>
    <x v="10"/>
    <s v="GOBIERNO AUTONOMO DESCENTRALIZADO DEL DISTRITO METROPOLITANO DE QUITO"/>
    <n v="-8.52"/>
    <n v="0"/>
    <n v="0"/>
    <n v="-8.52"/>
    <s v="ACTUAL"/>
    <n v="1760003410001"/>
  </r>
  <r>
    <n v="705447119"/>
    <x v="10"/>
    <s v="GOBIERNO AUTONOMO DESCENTRALIZADO DEL DISTRITO METROPOLITANO DE QUITO"/>
    <n v="44.58"/>
    <n v="0"/>
    <n v="0"/>
    <n v="44.58"/>
    <s v="ACTUAL"/>
    <n v="1760003410001"/>
  </r>
  <r>
    <n v="705476134"/>
    <x v="10"/>
    <s v="GOBIERNO AUTONOMO DESCENTRALIZADO DEL DISTRITO METROPOLITANO DE QUITO"/>
    <n v="0"/>
    <n v="0"/>
    <n v="0"/>
    <n v="0"/>
    <s v="ACTUAL"/>
    <n v="1760003410001"/>
  </r>
  <r>
    <n v="705503853"/>
    <x v="10"/>
    <s v="GOBIERNO AUTONOMO DESCENTRALIZADO DEL DISTRITO METROPOLITANO DE QUITO"/>
    <n v="2.1"/>
    <n v="0"/>
    <n v="0"/>
    <n v="2.1"/>
    <s v="ACTUAL"/>
    <n v="1760003410001"/>
  </r>
  <r>
    <n v="705608415"/>
    <x v="10"/>
    <s v="GOBIERNO AUTONOMO DESCENTRALIZADO DEL DISTRITO METROPOLITANO DE QUITO"/>
    <n v="0"/>
    <n v="0"/>
    <n v="0"/>
    <n v="0"/>
    <s v="ACTUAL"/>
    <n v="1760003410001"/>
  </r>
  <r>
    <n v="705649034"/>
    <x v="10"/>
    <s v="GOBIERNO AUTONOMO DESCENTRALIZADO DEL DISTRITO METROPOLITANO DE QUITO"/>
    <n v="1528.55"/>
    <n v="37.4"/>
    <n v="12.46"/>
    <n v="1578.41"/>
    <s v="DE 1 -12 MESES"/>
    <n v="1760003410001"/>
  </r>
  <r>
    <n v="705697856"/>
    <x v="10"/>
    <s v="GOBIERNO AUTONOMO DESCENTRALIZADO DEL DISTRITO METROPOLITANO DE QUITO"/>
    <n v="0"/>
    <n v="0"/>
    <n v="0"/>
    <n v="0"/>
    <s v="ACTUAL"/>
    <n v="1760003410001"/>
  </r>
  <r>
    <n v="705704101"/>
    <x v="10"/>
    <s v="GOBIERNO AUTONOMO DESCENTRALIZADO DEL DISTRITO METROPOLITANO DE QUITO"/>
    <n v="0"/>
    <n v="0"/>
    <n v="0"/>
    <n v="0"/>
    <s v="ACTUAL"/>
    <n v="1760003410001"/>
  </r>
  <r>
    <n v="705715907"/>
    <x v="10"/>
    <s v="GOBIERNO AUTONOMO DESCENTRALIZADO DEL DISTRITO METROPOLITANO DE QUITO"/>
    <n v="1360.27"/>
    <n v="200.29"/>
    <n v="9.6999999999999993"/>
    <n v="1570.26"/>
    <s v="DE 25 -36 MESES"/>
    <n v="1760003410001"/>
  </r>
  <r>
    <n v="705724161"/>
    <x v="10"/>
    <s v="GOBIERNO AUTONOMO DESCENTRALIZADO DEL DISTRITO METROPOLITANO DE QUITO"/>
    <n v="0"/>
    <n v="0"/>
    <n v="0"/>
    <n v="0"/>
    <s v="ACTUAL"/>
    <n v="1760003410001"/>
  </r>
  <r>
    <n v="705826318"/>
    <x v="10"/>
    <s v="GOBIERNO AUTONOMO DESCENTRALIZADO DEL DISTRITO METROPOLITANO DE QUITO"/>
    <n v="8788.9599999999991"/>
    <n v="2002.26"/>
    <n v="104.95"/>
    <n v="10896.17"/>
    <s v="DE 49 -60 MESES"/>
    <n v="1760003410001"/>
  </r>
  <r>
    <n v="705842415"/>
    <x v="10"/>
    <s v="GOBIERNO AUTONOMO DESCENTRALIZADO DEL DISTRITO METROPOLITANO DE QUITO"/>
    <n v="0"/>
    <n v="0"/>
    <n v="0"/>
    <n v="0"/>
    <s v="ACTUAL"/>
    <n v="1760003410001"/>
  </r>
  <r>
    <n v="720032101"/>
    <x v="10"/>
    <s v="DIRECCION DISTRITAL 17D05 - LA CONCEPCIO"/>
    <n v="0"/>
    <n v="0"/>
    <n v="0"/>
    <n v="0"/>
    <s v="ACTUAL"/>
    <n v="1760003410001"/>
  </r>
  <r>
    <n v="882992112"/>
    <x v="10"/>
    <s v="GOBIERNO AUTONOMO DESCENTRALIZADO DEL DISTRITO METROPOLITANO DE QUITO"/>
    <n v="6.09"/>
    <n v="0"/>
    <n v="0"/>
    <n v="6.09"/>
    <s v="ACTUAL"/>
    <n v="1760003410001"/>
  </r>
  <r>
    <n v="905323456"/>
    <x v="10"/>
    <s v="GOBIERNO AUTONOMO DESCENTRALIZADO DEL DISTRITO METROPOLITANO DE QUITO"/>
    <n v="515.48"/>
    <n v="42.07"/>
    <n v="9.6999999999999993"/>
    <n v="567.25"/>
    <s v="DE 25 -36 MESES"/>
    <n v="1760003410001"/>
  </r>
  <r>
    <n v="910817348"/>
    <x v="10"/>
    <s v="GOBIERNO AUTONOMO DESCENTRALIZADO DEL DISTRITO METROPOLITANO DE QUITO"/>
    <n v="2.1"/>
    <n v="0"/>
    <n v="0"/>
    <n v="2.1"/>
    <s v="ACTUAL"/>
    <n v="1760003410001"/>
  </r>
  <r>
    <n v="910826279"/>
    <x v="10"/>
    <s v="GOBIERNO AUTONOMO DESCENTRALIZADO DEL DISTRITO METROPOLITANO DE QUITO"/>
    <n v="5533.46"/>
    <n v="3700.12"/>
    <n v="2.72"/>
    <n v="9236.2999999999993"/>
    <s v="DE 61 O MAS MESES"/>
    <n v="1760003410001"/>
  </r>
  <r>
    <n v="920034184"/>
    <x v="10"/>
    <s v="GOBIERNO AUTONOMO DESCENTRALIZADO PARROQUIAL RURAL ATAHUALPA"/>
    <n v="12.08"/>
    <n v="0"/>
    <n v="0"/>
    <n v="12.08"/>
    <s v="ACTUAL"/>
    <n v="1768120790001"/>
  </r>
  <r>
    <n v="925632766"/>
    <x v="10"/>
    <s v="GOBIERNO AUTONOMO DESCENTRALIZADO DEL DISTRITO METROPOLITANO DE QUITO"/>
    <n v="0"/>
    <n v="0"/>
    <n v="0"/>
    <n v="0"/>
    <s v="ACTUAL"/>
    <n v="1760003410001"/>
  </r>
  <r>
    <n v="925632780"/>
    <x v="10"/>
    <s v="GOBIERNO AUTONOMO DESCENTRALIZADO PARROQ"/>
    <n v="12.08"/>
    <n v="0"/>
    <n v="0"/>
    <n v="12.08"/>
    <s v="ACTUAL"/>
    <n v="1768115440001"/>
  </r>
  <r>
    <n v="930791747"/>
    <x v="10"/>
    <s v="GOBIERNO AUTONOMO DESCENTRALIZADO DEL DISTRITO METROPOLITANO DE QUITO"/>
    <n v="12.19"/>
    <n v="0.09"/>
    <n v="0"/>
    <n v="12.28"/>
    <s v="ACTUAL"/>
    <n v="1760003410001"/>
  </r>
  <r>
    <n v="940603382"/>
    <x v="10"/>
    <s v="ROMO GUEVARA FAUSTO MIGUEL"/>
    <n v="0"/>
    <n v="0.01"/>
    <n v="0"/>
    <n v="0.01"/>
    <s v="DE 1 -12 MESES"/>
    <n v="1001431921"/>
  </r>
  <r>
    <n v="950351215"/>
    <x v="10"/>
    <s v="GOBIERNO AUTONOMO DESCENTRALIZADO DEL DISTRITO METROPOLITANO DE QUITO"/>
    <n v="2.1"/>
    <n v="0"/>
    <n v="0"/>
    <n v="2.1"/>
    <s v="ACTUAL"/>
    <n v="1760003410001"/>
  </r>
  <r>
    <n v="2065312481"/>
    <x v="10"/>
    <s v="GOBIERNO AUTONOMO DESCENTRALIZADO DEL DISTRITO METROPOLITANO"/>
    <n v="0.11"/>
    <n v="0"/>
    <n v="0"/>
    <n v="0.11"/>
    <s v="ACTUAL"/>
    <n v="1768163330001"/>
  </r>
  <r>
    <n v="2163755467"/>
    <x v="10"/>
    <s v="GOBIERNO AUTONOMO DESCENTRALIZADO DEL DISTRITO METROPOLITANO DE QUITO"/>
    <n v="5"/>
    <n v="0"/>
    <n v="0"/>
    <n v="5"/>
    <s v="ACTUAL"/>
    <n v="1760003410001"/>
  </r>
  <r>
    <n v="2198566439"/>
    <x v="10"/>
    <s v="GOBIERNO AUTONOMO DESCENTRALIZADO DEL DISTRITO METROPOLITANO DE QUITO"/>
    <n v="52"/>
    <n v="0"/>
    <n v="0"/>
    <n v="52"/>
    <s v="ACTUAL"/>
    <n v="1760003410001"/>
  </r>
  <r>
    <n v="2212149285"/>
    <x v="10"/>
    <s v="GOBIERNO AUTONOMO DESCENTRALIZADO DEL DISTRITO METROPOLITANO DE QUITO"/>
    <n v="0"/>
    <n v="0"/>
    <n v="0"/>
    <n v="0"/>
    <s v="ACTUAL"/>
    <n v="1760003410001"/>
  </r>
  <r>
    <n v="2289991575"/>
    <x v="10"/>
    <s v="ROMERO PAUCAR MARIA CARLOTA"/>
    <n v="0"/>
    <n v="0"/>
    <n v="0"/>
    <n v="0"/>
    <s v="ACTUAL"/>
    <n v="1760003410001"/>
  </r>
  <r>
    <n v="3535074007"/>
    <x v="10"/>
    <s v="GOBIERNO AUTONOMO DESCENTRALIZADO DEL DISTRITO METROPOLITANO DE QUITO"/>
    <n v="7.09"/>
    <n v="0"/>
    <n v="0"/>
    <n v="7.09"/>
    <s v="ACTUAL"/>
    <n v="1760003410001"/>
  </r>
  <r>
    <n v="3878999463"/>
    <x v="10"/>
    <s v="GOBIERNO AUTONOMO DESCENTRALIZADO DEL DISTRITO METROPOLITANO DE QUITO"/>
    <n v="101.89"/>
    <n v="0"/>
    <n v="0"/>
    <n v="101.89"/>
    <s v="ACTUAL"/>
    <n v="1760003410001"/>
  </r>
  <r>
    <n v="3892990007"/>
    <x v="10"/>
    <s v="CENTRO COMERCIAL SAN MARTIN"/>
    <n v="247.59"/>
    <n v="0"/>
    <n v="0"/>
    <n v="247.59"/>
    <s v="ACTUAL"/>
    <n v="1792550564001"/>
  </r>
  <r>
    <n v="4228550009"/>
    <x v="10"/>
    <s v="GOBIERNO AUTONOMO DESCENTRALIZADO DEL DISTRITO METROPOLITANO DE QUITO"/>
    <n v="543.70000000000005"/>
    <n v="699.51"/>
    <n v="2.2999999999999998"/>
    <n v="1245.51"/>
    <s v="DE 61 O MAS MESES"/>
    <n v="1760003410001"/>
  </r>
  <r>
    <n v="4984988673"/>
    <x v="10"/>
    <s v="CENTRO COMERCIAL HERMANO MIGUEL"/>
    <n v="55272.69"/>
    <n v="19908.63"/>
    <n v="150.19"/>
    <n v="75331.509999999995"/>
    <s v="DE 49 -60 MESES"/>
    <n v="1792573505001"/>
  </r>
  <r>
    <n v="5635036009"/>
    <x v="10"/>
    <s v="GOBIERNO AUTONOMO DESCENTRALIZADO DEL DISTRITO METROPOLITANO DE QUITO"/>
    <n v="8.09"/>
    <n v="0"/>
    <n v="0"/>
    <n v="8.09"/>
    <s v="ACTUAL"/>
    <n v="1760003410001"/>
  </r>
  <r>
    <n v="5887770017"/>
    <x v="10"/>
    <s v="GOBIERNO AUTONOMO DESCENTRALIZADO DEL DISTRITO METROPOLITANO DE QUITO"/>
    <n v="2.77"/>
    <n v="0"/>
    <n v="0"/>
    <n v="2.77"/>
    <s v="ACTUAL"/>
    <n v="1760003410001"/>
  </r>
  <r>
    <n v="5950990323"/>
    <x v="10"/>
    <s v="GOBIERNO AUTONOMO DESCENTRALIZADO DEL DISTRITO METROPOLITANO DE QUITO"/>
    <n v="125.84"/>
    <n v="0"/>
    <n v="0"/>
    <n v="125.84"/>
    <s v="ACTUAL"/>
    <n v="1760003410001"/>
  </r>
  <r>
    <n v="7686082487"/>
    <x v="10"/>
    <s v="GOBIERNO AUTONOMO DESCENTRALIZADO DEL DISTRITO METROPOLITANO DE QUITO"/>
    <n v="3.1"/>
    <n v="0"/>
    <n v="0"/>
    <n v="3.1"/>
    <s v="ACTUAL"/>
    <n v="1760003410001"/>
  </r>
  <r>
    <n v="8426514095"/>
    <x v="10"/>
    <s v="GOBIERNO AUTONOMO DESCENTRALIZADO DEL DISTRITO METROPOLITANO DE QUITO"/>
    <n v="38.03"/>
    <n v="0"/>
    <n v="0"/>
    <n v="38.03"/>
    <s v="ACTUAL"/>
    <n v="1760003410001"/>
  </r>
  <r>
    <n v="9912033899"/>
    <x v="10"/>
    <s v="GOBIERNO AUTONOMO DESCENTRALIZADO PARROQUIAL RURAL DE AMAGUAÑA"/>
    <n v="16.07"/>
    <n v="0"/>
    <n v="0"/>
    <n v="16.07"/>
    <s v="ACTUAL"/>
    <n v="1768119350001"/>
  </r>
  <r>
    <n v="9916990377"/>
    <x v="10"/>
    <s v="JUNTA PARROQUIAL DE CALACALI"/>
    <n v="0"/>
    <n v="0"/>
    <n v="0"/>
    <n v="0"/>
    <s v="ACTUAL"/>
    <n v="1760003410001"/>
  </r>
  <r>
    <n v="9918215253"/>
    <x v="10"/>
    <s v="CONSEJO GUBERNATIVO DE BIENES ARQUIDIOCE"/>
    <n v="0"/>
    <n v="0"/>
    <n v="0"/>
    <n v="0"/>
    <s v="ACTUAL"/>
    <n v="1790326578001"/>
  </r>
  <r>
    <n v="9920289118"/>
    <x v="10"/>
    <s v="GOBIERNO AUTONOMO DESCENTRALIZADO DEL DISTRITO METROPOLITANO DE QUITO"/>
    <n v="6.3"/>
    <n v="0.08"/>
    <n v="0"/>
    <n v="6.38"/>
    <s v="DE 1 -12 MESES"/>
    <n v="1760003410001"/>
  </r>
  <r>
    <n v="9922998159"/>
    <x v="10"/>
    <s v="GOBIERNO AUTONOMO DESCENTRALIZADO DEL DISTRITO METROPOLITANO DE QUITO"/>
    <n v="150.79"/>
    <n v="1.47"/>
    <n v="0"/>
    <n v="152.26"/>
    <s v="ACTUAL"/>
    <n v="1760003410001"/>
  </r>
  <r>
    <n v="9924242907"/>
    <x v="10"/>
    <s v="GOBIERNO AUTONOMO DESCENTRALIZADO PARROQ"/>
    <n v="50"/>
    <n v="0"/>
    <n v="0"/>
    <n v="50"/>
    <s v="ACTUAL"/>
    <n v="1768112180001"/>
  </r>
  <r>
    <n v="9926835405"/>
    <x v="10"/>
    <s v="GOBIERNO AUTONOMO DESCENTRALIZADO DEL DISTRITO METROPOLITANO DE QUITO"/>
    <n v="53.99"/>
    <n v="0"/>
    <n v="0"/>
    <n v="53.99"/>
    <s v="ACTUAL"/>
    <n v="1760003410001"/>
  </r>
  <r>
    <n v="9928003297"/>
    <x v="10"/>
    <s v="GOBIERNO AUTONOMO DESCENTRALIZADO DEL DISTRITO METROPOLITANO DE QUITO"/>
    <n v="4.0999999999999996"/>
    <n v="0"/>
    <n v="0"/>
    <n v="4.0999999999999996"/>
    <s v="ACTUAL"/>
    <n v="1760003410001"/>
  </r>
  <r>
    <n v="9928004572"/>
    <x v="10"/>
    <s v="GOBIERNO AUTONOMO DESCENTRALIZADO DEL DISTRITO METROPOLITANO DE QUITO"/>
    <n v="110.87"/>
    <n v="0"/>
    <n v="0"/>
    <n v="110.87"/>
    <s v="ACTUAL"/>
    <n v="1760003410001"/>
  </r>
  <r>
    <n v="9928004597"/>
    <x v="10"/>
    <s v="GOBIERNO AUTONOMO DESCENTRALIZADO DEL DISTRITO METROPOLITANO DE QUITO"/>
    <n v="518.23"/>
    <n v="5.92"/>
    <n v="0"/>
    <n v="524.15"/>
    <s v="DE 1 -12 MESES"/>
    <n v="1760003410001"/>
  </r>
  <r>
    <n v="9928010713"/>
    <x v="10"/>
    <s v="GOBIERNO AUTONOMO DESCENTRALIZADO DEL DISTRITO METROPOLITANO DE QUITO"/>
    <n v="0"/>
    <n v="0"/>
    <n v="0"/>
    <n v="0"/>
    <s v="ACTUAL"/>
    <n v="1760003410001"/>
  </r>
  <r>
    <n v="9928015013"/>
    <x v="10"/>
    <s v="GOBIERNO AUTONOMO DESCENTRALIZADO DEL DISTRITO METROPOLITANO DE QUITO"/>
    <n v="4.0999999999999996"/>
    <n v="0"/>
    <n v="0"/>
    <n v="4.0999999999999996"/>
    <s v="ACTUAL"/>
    <n v="1760003410001"/>
  </r>
  <r>
    <n v="9928015020"/>
    <x v="10"/>
    <s v="GOBIERNO AUTONOMO DESCENTRALIZADO DEL DISTRITO METROPOLITANO DE QUITO"/>
    <n v="787.46"/>
    <n v="0"/>
    <n v="0"/>
    <n v="787.46"/>
    <s v="ACTUAL"/>
    <n v="1760003410001"/>
  </r>
  <r>
    <n v="9928015038"/>
    <x v="10"/>
    <s v="GOBIERNO AUTONOMO DESCENTRALIZADO DEL DISTRITO METROPOLITANO DE QUITO"/>
    <n v="2.1"/>
    <n v="0"/>
    <n v="0"/>
    <n v="2.1"/>
    <s v="ACTUAL"/>
    <n v="1760003410001"/>
  </r>
  <r>
    <n v="9928015239"/>
    <x v="10"/>
    <s v="GOBIERNO AUTONOMO DESCENTRALIZADO DEL DISTRITO METROPOLITANO DE QUITO"/>
    <n v="108.88"/>
    <n v="0"/>
    <n v="0"/>
    <n v="108.88"/>
    <s v="ACTUAL"/>
    <n v="1760003410001"/>
  </r>
  <r>
    <n v="9928015493"/>
    <x v="10"/>
    <s v="GOBIERNO AUTONOMO DESCENTRALIZADO DEL DISTRITO METROPOLITANO DE QUITO"/>
    <n v="14.08"/>
    <n v="0"/>
    <n v="0"/>
    <n v="14.08"/>
    <s v="ACTUAL"/>
    <n v="1760003410001"/>
  </r>
  <r>
    <n v="9928015775"/>
    <x v="10"/>
    <s v="GOBIERNO AUTONOMO DESCENTRALIZADO DEL DISTRITO METROPOLITANO DE QUITO"/>
    <n v="22.06"/>
    <n v="0"/>
    <n v="0"/>
    <n v="22.06"/>
    <s v="ACTUAL"/>
    <n v="1760003410001"/>
  </r>
  <r>
    <n v="9928016070"/>
    <x v="10"/>
    <s v="GOBIERNO AUTONOMO DESCENTRALIZADO DEL DISTRITO METROPOLITANO DE QUITO"/>
    <n v="8199.31"/>
    <n v="1542.16"/>
    <n v="16.02"/>
    <n v="9757.49"/>
    <s v="DE 49 -60 MESES"/>
    <n v="1760003410001"/>
  </r>
  <r>
    <n v="9928016264"/>
    <x v="10"/>
    <s v="GOBIERNO AUTONOMO DESCENTRALIZADO DEL DISTRITO METROPOLITANO DE QUITO"/>
    <n v="31.04"/>
    <n v="0"/>
    <n v="0"/>
    <n v="31.04"/>
    <s v="ACTUAL"/>
    <n v="1760003410001"/>
  </r>
  <r>
    <n v="9928016271"/>
    <x v="10"/>
    <s v="GOBIERNO AUTONOMO DESCENTRALIZADO DEL DISTRITO METROPOLITANO DE QUITO"/>
    <n v="32.04"/>
    <n v="0"/>
    <n v="0"/>
    <n v="32.04"/>
    <s v="ACTUAL"/>
    <n v="1760003410001"/>
  </r>
  <r>
    <n v="9928016320"/>
    <x v="10"/>
    <s v="GOBIERNO AUTONOMO DESCENTRALIZADO DEL DISTRITO METROPOLITANO DE QUITO"/>
    <n v="88.02"/>
    <n v="0.64"/>
    <n v="0"/>
    <n v="88.66"/>
    <s v="ACTUAL"/>
    <n v="1760003410001"/>
  </r>
  <r>
    <n v="9928016352"/>
    <x v="10"/>
    <s v="GOBIERNO AUTONOMO DESCENTRALIZADO DEL DISTRITO METROPOLITANO DE QUITO"/>
    <n v="18.07"/>
    <n v="0"/>
    <n v="0"/>
    <n v="18.07"/>
    <s v="ACTUAL"/>
    <n v="1760003410001"/>
  </r>
  <r>
    <n v="9928016497"/>
    <x v="10"/>
    <s v="GOBIERNO AUTONOMO DESCENTRALIZADO DEL DISTRITO METROPOLITANO DE QUITO"/>
    <n v="442.18"/>
    <n v="0"/>
    <n v="0"/>
    <n v="442.18"/>
    <s v="ACTUAL"/>
    <n v="1760003410001"/>
  </r>
  <r>
    <n v="9928016514"/>
    <x v="10"/>
    <s v="GOBIERNO AUTONOMO DESCENTRALIZADO DEL DISTRITO METROPOLITANO DE QUITO"/>
    <n v="51"/>
    <n v="0"/>
    <n v="0"/>
    <n v="51"/>
    <s v="ACTUAL"/>
    <n v="1760003410001"/>
  </r>
  <r>
    <n v="9928016578"/>
    <x v="10"/>
    <s v="GOBIERNO AUTONOMO DESCENTRALIZADO DEL DISTRITO METROPOLITANO DE QUITO"/>
    <n v="5241.54"/>
    <n v="5243.16"/>
    <n v="2.2999999999999998"/>
    <n v="10487"/>
    <s v="DE 61 O MAS MESES"/>
    <n v="1760003410001"/>
  </r>
  <r>
    <n v="9928016761"/>
    <x v="10"/>
    <s v="GOBIERNO AUTONOMO DESCENTRALIZADO DEL DISTRITO METROPOLITANO DE QUITO"/>
    <n v="239.94"/>
    <n v="0"/>
    <n v="0"/>
    <n v="239.94"/>
    <s v="ACTUAL"/>
    <n v="1760003410001"/>
  </r>
  <r>
    <n v="9928016874"/>
    <x v="10"/>
    <s v="GOBIERNO AUTONOMO DESCENTRALIZADO DEL DISTRITO METROPOLITANO DE QUITO"/>
    <n v="67206.84"/>
    <n v="30541.919999999998"/>
    <n v="18.690000000000001"/>
    <n v="97767.45"/>
    <s v="DE 61 O MAS MESES"/>
    <n v="1760003410001"/>
  </r>
  <r>
    <n v="9928141346"/>
    <x v="10"/>
    <s v="DIRECCION DISTRITAL 17D06 - PARROQUIASURBANAS: (CHILIBULO A LA FERROVIARIA) YPARROQUIAS RURALES: (LLOA) - EDUCACION"/>
    <n v="21.06"/>
    <n v="0"/>
    <n v="0"/>
    <n v="21.06"/>
    <s v="ACTUAL"/>
    <n v="1768175260001"/>
  </r>
  <r>
    <n v="9928512745"/>
    <x v="10"/>
    <s v="GOBIERNO AUTONOMO DESCENTRALIZADO DEL DISTRITO METROPOLITANO DE QUITO"/>
    <n v="553.15"/>
    <n v="1044.42"/>
    <n v="11.28"/>
    <n v="1608.85"/>
    <s v="DE 61 O MAS MESES"/>
    <n v="1760003410001"/>
  </r>
  <r>
    <n v="9928516242"/>
    <x v="10"/>
    <s v="GOBIERNO AUTONOMO DESCENTRALIZADO DEL DISTRITO METROPOLITANO DE QUITO"/>
    <n v="0"/>
    <n v="0"/>
    <n v="0"/>
    <n v="0"/>
    <s v="ACTUAL"/>
    <n v="1760003410001"/>
  </r>
  <r>
    <n v="9928542588"/>
    <x v="10"/>
    <s v="LIGA DEPORTIVA BARRIAL MARIA ELENA SALAZAR"/>
    <n v="13.08"/>
    <n v="0"/>
    <n v="0"/>
    <n v="13.08"/>
    <s v="ACTUAL"/>
    <n v="1792530830001"/>
  </r>
  <r>
    <n v="9928546014"/>
    <x v="10"/>
    <s v="GOBIERNO AUTONOMO DESCENTRALIZADO DEL DISTRITO METROPOLITANO DE QUITO"/>
    <n v="0"/>
    <n v="0"/>
    <n v="0"/>
    <n v="0"/>
    <s v="ACTUAL"/>
    <n v="1760003410001"/>
  </r>
  <r>
    <n v="9928926256"/>
    <x v="10"/>
    <s v="GOBIERNO AUTONOMO DESCENTRALIZADO DEL DISTRITO METROPOLITANO DE QUITO"/>
    <n v="270501.94"/>
    <n v="86868.9"/>
    <n v="156.5"/>
    <n v="357527.34"/>
    <s v="DE 61 O MAS MESES"/>
    <n v="1760003410001"/>
  </r>
  <r>
    <n v="9928927475"/>
    <x v="10"/>
    <s v="LIGA DEPORTIVA BARRIAL JOHN F KENNEDY"/>
    <n v="754.94"/>
    <n v="319.51"/>
    <n v="8.6"/>
    <n v="1083.05"/>
    <s v="DE 61 O MAS MESES"/>
    <n v="1791701348001"/>
  </r>
  <r>
    <n v="9928927588"/>
    <x v="10"/>
    <s v="GOBIERNO AUTONOMO DESCENTRALIZADO DEL DI STRITO METROPOLITANO"/>
    <n v="0"/>
    <n v="0"/>
    <n v="0"/>
    <n v="0"/>
    <s v="ACTUAL"/>
    <n v="1760003410001"/>
  </r>
  <r>
    <n v="9928927612"/>
    <x v="10"/>
    <s v="GOBIERNO AUTONOMO DESCENTRALIZADO DEL DISTRITO METROPOLITANO DE QUITO"/>
    <n v="45971.87"/>
    <n v="22449.13"/>
    <n v="8.75"/>
    <n v="68429.75"/>
    <s v="DE 61 O MAS MESES"/>
    <n v="1760003410001"/>
  </r>
  <r>
    <n v="9928927725"/>
    <x v="10"/>
    <s v="GOBIERNO AUTONOMO DESCENTRALIZADO DEL DISTRITO METROPOLITANO DE QUITO"/>
    <n v="0"/>
    <n v="0"/>
    <n v="0"/>
    <n v="0"/>
    <s v="ACTUAL"/>
    <n v="1760003410001"/>
  </r>
  <r>
    <n v="9928930220"/>
    <x v="10"/>
    <s v="GOBIERNO AUTONOMO DESCENTRALIZADO DEL DISTRITO METROPOLITANO DE QUITO"/>
    <n v="12.08"/>
    <n v="0"/>
    <n v="43.32"/>
    <n v="55.4"/>
    <s v="ACTUAL"/>
    <n v="1760003410001"/>
  </r>
  <r>
    <n v="9928930245"/>
    <x v="10"/>
    <s v="GOBIERNO AUTONOMO DESCENTRALIZADO DEL DISTRITO METROPOLITANO DE QUITO"/>
    <n v="49"/>
    <n v="0"/>
    <n v="0"/>
    <n v="49"/>
    <s v="ACTUAL"/>
    <n v="1760003410001"/>
  </r>
  <r>
    <n v="9928930291"/>
    <x v="10"/>
    <s v="GOBIERNO AUTONOMO DESCENTRALIZADO DEL DISTRITO METROPOLITANO DE QUITO"/>
    <n v="96.12"/>
    <n v="1.8"/>
    <n v="117.58"/>
    <n v="215.5"/>
    <s v="DE 1 -12 MESES"/>
    <n v="1760003410001"/>
  </r>
  <r>
    <n v="9928934715"/>
    <x v="10"/>
    <s v="GOBIERNO AUTONOMO DESCENTRALIZADO DEL DISTRITO METROPOLITANO DE QUITO"/>
    <n v="0"/>
    <n v="0"/>
    <n v="0"/>
    <n v="0"/>
    <s v="ACTUAL"/>
    <n v="1760003410001"/>
  </r>
  <r>
    <n v="9928944512"/>
    <x v="10"/>
    <s v="GOBIERNO AUTONOMO DESCENTRALIZADO DEL DISTRITO METROPOLITANO DE QUITO"/>
    <n v="275895.26"/>
    <n v="128026"/>
    <n v="150.19"/>
    <n v="404071.45"/>
    <s v="DE 61 O MAS MESES"/>
    <n v="1760003410001"/>
  </r>
  <r>
    <n v="9940216069"/>
    <x v="10"/>
    <s v="GOBIERNO AUTONOMO DESCENTRALIZADO DEL DISTRITO METROPOLITANO DE QUITO"/>
    <n v="244.59"/>
    <n v="0"/>
    <n v="0"/>
    <n v="244.59"/>
    <s v="ACTUAL"/>
    <n v="1760003410001"/>
  </r>
  <r>
    <n v="9940990794"/>
    <x v="10"/>
    <s v="GOBIERNO AUTONOMO DESCENTRALIZADO DEL DISTRITO METROPOLITANO DE QUITO"/>
    <n v="0"/>
    <n v="0"/>
    <n v="0"/>
    <n v="0"/>
    <s v="ACTUAL"/>
    <n v="1760003410001"/>
  </r>
  <r>
    <n v="9958224222"/>
    <x v="10"/>
    <s v="GOBIERNO AUTONOMO DESCENTRALIZADO PARROQUIAL RURAL PERUCHO"/>
    <n v="13.91"/>
    <n v="0"/>
    <n v="0"/>
    <n v="13.91"/>
    <s v="ACTUAL"/>
    <n v="1768118620001"/>
  </r>
  <r>
    <n v="9960999280"/>
    <x v="10"/>
    <s v="GOBIERNO AUTONOMO DESCENTRALIZADO DEL DISTRITO METROPOLITANO DE QUITO"/>
    <n v="70.959999999999994"/>
    <n v="0"/>
    <n v="0"/>
    <n v="70.959999999999994"/>
    <s v="ACTUAL"/>
    <n v="1760003410001"/>
  </r>
  <r>
    <n v="9962072942"/>
    <x v="10"/>
    <s v="GOBIERNO AUTONOMO DESCENTRALIZADO DEL DISTRITO METROPOLITANO DE QUITO"/>
    <n v="229.22"/>
    <n v="1.57"/>
    <n v="16.25"/>
    <n v="247.04"/>
    <s v="DE 1 -12 MESES"/>
    <n v="1760003410001"/>
  </r>
  <r>
    <n v="9970991932"/>
    <x v="10"/>
    <s v="GOBIERNO AUTONOMO DESCENTRALIZADO DEL DISTRITO METROPOLITANO DE QUITO"/>
    <n v="38.130000000000003"/>
    <n v="62.73"/>
    <n v="2.2999999999999998"/>
    <n v="103.16"/>
    <s v="DE 61 O MAS MESES"/>
    <n v="1760003410001"/>
  </r>
  <r>
    <n v="9976997747"/>
    <x v="10"/>
    <s v="GOBIERNO AUTONOMO DESCENTRALIZADO DEL DISTRITO METROPOLITANO DE QUITO"/>
    <n v="382.31"/>
    <n v="0"/>
    <n v="0"/>
    <n v="382.31"/>
    <s v="ACTUAL"/>
    <n v="1760003410001"/>
  </r>
  <r>
    <n v="9978991571"/>
    <x v="10"/>
    <s v="GOBIERNO AUTONOMO DESCENTRALIZADO PARROQ"/>
    <n v="0.36"/>
    <n v="0"/>
    <n v="0"/>
    <n v="0.36"/>
    <s v="ACTUAL"/>
    <n v="1768123110001"/>
  </r>
  <r>
    <n v="99970008354"/>
    <x v="10"/>
    <s v="GOBIERNO AUTONOMO DESCENTRALIZADO DEL DISTRITO METROPOLITANO DE QUITO"/>
    <n v="0"/>
    <n v="0"/>
    <n v="0"/>
    <n v="0"/>
    <s v="ACTUAL"/>
    <n v="1760003410001"/>
  </r>
  <r>
    <n v="99970013358"/>
    <x v="10"/>
    <s v="GOBIERNO AUTONOMO DESCENTRALIZADO DEL DISTRITO METROPOLITANO DE QUITO"/>
    <n v="37.03"/>
    <n v="0.8"/>
    <n v="0"/>
    <n v="37.83"/>
    <s v="ACTUAL"/>
    <n v="1760003410001"/>
  </r>
  <r>
    <n v="99970013362"/>
    <x v="10"/>
    <s v="GOBIERNO AUTONOMO DESCENTRALIZADO DEL DISTRITO METROPOLITANO DE QUITO"/>
    <n v="8.09"/>
    <n v="0"/>
    <n v="8.4600000000000009"/>
    <n v="16.55"/>
    <s v="ACTUAL"/>
    <n v="1760003410001"/>
  </r>
  <r>
    <n v="99970014502"/>
    <x v="10"/>
    <s v="GOBIERNO AUTONOMO DESCENTRALIZADO DEL DISTRITO METROPOLITANO DE QUITO"/>
    <n v="4747.2"/>
    <n v="754.77"/>
    <n v="70.39"/>
    <n v="5572.36"/>
    <s v="DE 49 -60 MESES"/>
    <n v="1760003410001"/>
  </r>
  <r>
    <n v="99970022054"/>
    <x v="10"/>
    <s v="GOBIERNO AUTONOMO DESCENTRALIZADO DEL DISTRITO METROPOLITANO DE QUITO"/>
    <n v="836.74"/>
    <n v="294.2"/>
    <n v="9.67"/>
    <n v="1140.6099999999999"/>
    <s v="DE 37 -48 MESES"/>
    <n v="1760003410001"/>
  </r>
  <r>
    <n v="99970052995"/>
    <x v="10"/>
    <s v="GOBIERNO AUTONOMO DESCENTRALIZADO DEL DISTRITO METROPOLITANO DE QUITO"/>
    <n v="1623.48"/>
    <n v="335.67"/>
    <n v="9.6999999999999993"/>
    <n v="1968.85"/>
    <s v="DE 25 -36 MESES"/>
    <n v="1760003410001"/>
  </r>
  <r>
    <n v="99970057239"/>
    <x v="10"/>
    <s v="GOBIERNO AUTONOMO DESCENTRALIZADO DEL DISTRITO METROPOLITANO DE QUITO"/>
    <n v="978.96"/>
    <n v="75.680000000000007"/>
    <n v="16.25"/>
    <n v="1070.8900000000001"/>
    <s v="DE 25 -36 MESES"/>
    <n v="1760003410001"/>
  </r>
  <r>
    <n v="99970058789"/>
    <x v="10"/>
    <s v="EOD DISTRITO METROPOLITANO DE QUITO"/>
    <n v="633.75"/>
    <n v="10.78"/>
    <n v="0"/>
    <n v="644.53"/>
    <s v="ACTUAL"/>
    <n v="1768138140001"/>
  </r>
  <r>
    <n v="99970059953"/>
    <x v="10"/>
    <s v="GOBIERNO AUTONOMO DESCENTRALIZADO DEL DISTRITO METROPOLITANO DE QUITO"/>
    <n v="1217.6500000000001"/>
    <n v="99.04"/>
    <n v="9.6999999999999993"/>
    <n v="1326.39"/>
    <s v="DE 25 -36 MESES"/>
    <n v="1760003410001"/>
  </r>
  <r>
    <n v="99970059954"/>
    <x v="10"/>
    <s v="GOBIERNO AUTONOMO DESCENTRALIZADO DEL DISTRITO METROPOLITANO DE QUITO"/>
    <n v="8174.6"/>
    <n v="893.12"/>
    <n v="9.6999999999999993"/>
    <n v="9077.42"/>
    <s v="DE 25 -36 MESES"/>
    <n v="1760003410001"/>
  </r>
  <r>
    <n v="99970060274"/>
    <x v="10"/>
    <s v="GOBIERNO AUTONOMO DESCENTRALIZADO DEL DISTRITO METROPOLITANO"/>
    <n v="689.45"/>
    <n v="74.239999999999995"/>
    <n v="9.6999999999999993"/>
    <n v="773.39"/>
    <s v="DE 25 -36 MESES"/>
    <n v="1768180930001"/>
  </r>
  <r>
    <n v="99970065972"/>
    <x v="10"/>
    <s v="GOBIERNO AUTONOMO DESCENTRALIZADO DEL DISTRITO METROPOLITANO DE QUITO"/>
    <n v="9.09"/>
    <n v="0"/>
    <n v="0"/>
    <n v="9.09"/>
    <s v="ACTUAL"/>
    <n v="1760003410001"/>
  </r>
  <r>
    <n v="99970065980"/>
    <x v="10"/>
    <s v="GOBIERNO AUTONOMO DESCENTRALIZADO DEL DISTRITO METROPOLITANO DE QUITO"/>
    <n v="10.28"/>
    <n v="0"/>
    <n v="0"/>
    <n v="10.28"/>
    <s v="ACTUAL"/>
    <n v="1760003410001"/>
  </r>
  <r>
    <n v="99970076682"/>
    <x v="10"/>
    <s v="GOBIERNO AUTONOMO DESCENTRALIZADO PARROQUIAL DE NANEGAL"/>
    <n v="6.27"/>
    <n v="0.06"/>
    <n v="0"/>
    <n v="6.33"/>
    <s v="ACTUAL"/>
    <n v="1768108820001"/>
  </r>
  <r>
    <n v="99970080169"/>
    <x v="10"/>
    <s v="GOBIERNO AUTONOMO DESCENTRALIZADO DEL DISTRITO METROPOLITANO DE QUITO"/>
    <n v="2950.28"/>
    <n v="368.81"/>
    <n v="12.27"/>
    <n v="3331.36"/>
    <s v="DE 61 O MAS MESES"/>
    <n v="1760003410001"/>
  </r>
  <r>
    <n v="99970088001"/>
    <x v="10"/>
    <s v="GOBIERNO AUTONOMO DESCENTRALIZADO DEL DISTRITO METROPOLITANO DE QUITO"/>
    <n v="1414.72"/>
    <n v="124.96"/>
    <n v="9.67"/>
    <n v="1549.35"/>
    <s v="DE 25 -36 MESES"/>
    <n v="1760003410001"/>
  </r>
  <r>
    <n v="99970089221"/>
    <x v="10"/>
    <s v="GOBIERNO AUTONOMO DESCENTRALIZADO DEL DISTRITO METROPOLITANO DE QUITO"/>
    <n v="11.91"/>
    <n v="0"/>
    <n v="0"/>
    <n v="11.91"/>
    <s v="ACTUAL"/>
    <n v="1760003410001"/>
  </r>
  <r>
    <n v="99970089233"/>
    <x v="10"/>
    <s v="GOBIERNO AUTONOMO DESCENTRALIZADO DEL DISTRITO METROPOLITANO DE QUITO"/>
    <n v="23.71"/>
    <n v="0"/>
    <n v="0"/>
    <n v="23.71"/>
    <s v="ACTUAL"/>
    <n v="1760003410001"/>
  </r>
  <r>
    <n v="99970089234"/>
    <x v="10"/>
    <s v="GOBIERNO AUTONOMO DESCENTRALIZADO DEL DISTRITO METROPOLITANO DE QUITO"/>
    <n v="20.6"/>
    <n v="0"/>
    <n v="0"/>
    <n v="20.6"/>
    <s v="ACTUAL"/>
    <n v="1760003410001"/>
  </r>
  <r>
    <n v="99970089235"/>
    <x v="10"/>
    <s v="GOBIERNO AUTONOMO DESCENTRALIZADO DEL DISTRITO METROPOLITANO DE QUITO"/>
    <n v="387.62"/>
    <n v="0.02"/>
    <n v="9.6999999999999993"/>
    <n v="397.34"/>
    <s v="ACTUAL"/>
    <n v="1760003410001"/>
  </r>
  <r>
    <n v="99970089236"/>
    <x v="10"/>
    <s v="GOBIERNO AUTONOMO DESCENTRALIZADO DEL DISTRITO METROPOLITANO DE QUITO"/>
    <n v="8.93"/>
    <n v="0"/>
    <n v="0"/>
    <n v="8.93"/>
    <s v="ACTUAL"/>
    <n v="1760003410001"/>
  </r>
  <r>
    <n v="99970089238"/>
    <x v="10"/>
    <s v="GOBIERNO AUTONOMO DESCENTRALIZADO DEL DISTRITO METROPOLITANO DE QUITO"/>
    <n v="45.01"/>
    <n v="0"/>
    <n v="0"/>
    <n v="45.01"/>
    <s v="ACTUAL"/>
    <n v="1760003410001"/>
  </r>
  <r>
    <n v="99970089239"/>
    <x v="10"/>
    <s v="GOBIERNO AUTONOMO DESCENTRALIZADO DEL DISTRITO METROPOLITANO DE QUITO"/>
    <n v="313.5"/>
    <n v="0.05"/>
    <n v="9.6999999999999993"/>
    <n v="323.25"/>
    <s v="ACTUAL"/>
    <n v="1760003410001"/>
  </r>
  <r>
    <n v="99970089240"/>
    <x v="10"/>
    <s v="GOBIERNO AUTONOMO DESCENTRALIZADO DEL DISTRITO METROPOLITANO DE QUITO"/>
    <n v="93.22"/>
    <n v="0"/>
    <n v="0"/>
    <n v="93.22"/>
    <s v="ACTUAL"/>
    <n v="1760003410001"/>
  </r>
  <r>
    <n v="99970089242"/>
    <x v="10"/>
    <s v="GOBIERNO AUTONOMO DESCENTRALIZADO DEL DISTRITO METROPOLITANO DE QUITO"/>
    <n v="72.19"/>
    <n v="0"/>
    <n v="0"/>
    <n v="72.19"/>
    <s v="ACTUAL"/>
    <n v="1760003410001"/>
  </r>
  <r>
    <n v="99970089243"/>
    <x v="10"/>
    <s v="GOBIERNO AUTONOMO DESCENTRALIZADO DEL DISTRITO METROPOLITANO DE QUITO"/>
    <n v="427.21"/>
    <n v="0"/>
    <n v="0"/>
    <n v="427.21"/>
    <s v="ACTUAL"/>
    <n v="1760003410001"/>
  </r>
  <r>
    <n v="99970089244"/>
    <x v="10"/>
    <s v="GOBIERNO AUTONOMO DESCENTRALIZADO DEL DISTRITO METROPOLITANO DE QUITO"/>
    <n v="-148.15"/>
    <n v="0"/>
    <n v="0"/>
    <n v="-148.15"/>
    <s v="ACTUAL"/>
    <n v="1760003410001"/>
  </r>
  <r>
    <n v="99970089246"/>
    <x v="10"/>
    <s v="GOBIERNO AUTONOMO DESCENTRALIZADO DEL DISTRITO METROPOLITANO DE QUITO"/>
    <n v="33.479999999999997"/>
    <n v="0.02"/>
    <n v="9.6999999999999993"/>
    <n v="43.2"/>
    <s v="ACTUAL"/>
    <n v="1760003410001"/>
  </r>
  <r>
    <n v="99970089249"/>
    <x v="10"/>
    <s v="GOBIERNO AUTONOMO DESCENTRALIZADO DEL DISTRITO METROPOLITANO DE QUITO"/>
    <n v="233.62"/>
    <n v="0"/>
    <n v="0"/>
    <n v="233.62"/>
    <s v="ACTUAL"/>
    <n v="1760003410001"/>
  </r>
  <r>
    <n v="99970089251"/>
    <x v="10"/>
    <s v="GOBIERNO AUTONOMO DESCENTRALIZADO DEL DISTRITO METROPOLITANO DE QUITO"/>
    <n v="19.93"/>
    <n v="0.02"/>
    <n v="16.25"/>
    <n v="36.200000000000003"/>
    <s v="ACTUAL"/>
    <n v="1760003410001"/>
  </r>
  <r>
    <n v="99970089253"/>
    <x v="10"/>
    <s v="GOBIERNO AUTONOMO DESCENTRALIZADO DEL DISTRITO METROPOLITANO DE QUITO"/>
    <n v="2.12"/>
    <n v="0"/>
    <n v="0"/>
    <n v="2.12"/>
    <s v="ACTUAL"/>
    <n v="1760003410001"/>
  </r>
  <r>
    <n v="99970089254"/>
    <x v="10"/>
    <s v="GOBIERNO AUTONOMO DESCENTRALIZADO DEL DISTRITO METROPOLITANO DE QUITO"/>
    <n v="112.7"/>
    <n v="0"/>
    <n v="0"/>
    <n v="112.7"/>
    <s v="ACTUAL"/>
    <n v="1760003410001"/>
  </r>
  <r>
    <n v="99970089256"/>
    <x v="10"/>
    <s v="GOBIERNO AUTONOMO DESCENTRALIZADO DEL DISTRITO METROPOLITANO DE QUITO"/>
    <n v="333.53"/>
    <n v="0"/>
    <n v="0"/>
    <n v="333.53"/>
    <s v="ACTUAL"/>
    <n v="1760003410001"/>
  </r>
  <r>
    <n v="99970089257"/>
    <x v="10"/>
    <s v="GOBIERNO AUTONOMO DESCENTRALIZADO DEL DISTRITO METROPOLITANO DE QUITO"/>
    <n v="455.55"/>
    <n v="0.16"/>
    <n v="152.41"/>
    <n v="608.12"/>
    <s v="ACTUAL"/>
    <n v="1760003410001"/>
  </r>
  <r>
    <n v="99970089258"/>
    <x v="10"/>
    <s v="GOBIERNO AUTONOMO DESCENTRALIZADO DEL DISTRITO METROPOLITANO DE QUITO"/>
    <n v="44.01"/>
    <n v="0"/>
    <n v="0"/>
    <n v="44.01"/>
    <s v="ACTUAL"/>
    <n v="1760003410001"/>
  </r>
  <r>
    <n v="1151323"/>
    <x v="11"/>
    <s v="EMPRESA PUBLICA METROPOLITANA DETRANSPORTE DE PASAJEROS DE QUITO"/>
    <n v="6.42"/>
    <n v="0"/>
    <n v="0"/>
    <n v="6.42"/>
    <s v="ACTUAL"/>
    <n v="1768156710001"/>
  </r>
  <r>
    <n v="1188852"/>
    <x v="11"/>
    <s v="EMPRESA PUBLICA METROPOLITANA DETRANSPORTE DE PASAJEROS DE QUITO"/>
    <n v="2.1"/>
    <n v="0"/>
    <n v="0"/>
    <n v="2.1"/>
    <s v="ACTUAL"/>
    <n v="1768156710001"/>
  </r>
  <r>
    <n v="5151349"/>
    <x v="11"/>
    <s v="EMPRESA PUBLICA METROPOLITANA DETRANSPORTE DE PASAJEROS DE QUITO"/>
    <n v="2.82"/>
    <n v="0"/>
    <n v="0"/>
    <n v="2.82"/>
    <s v="ACTUAL"/>
    <n v="1768156710001"/>
  </r>
  <r>
    <n v="6130214"/>
    <x v="11"/>
    <s v="EMPRESA PUBLICA METROPOLITANA DETRANSPORTE DE PASAJEROS DE QUITO"/>
    <n v="41.02"/>
    <n v="0"/>
    <n v="0"/>
    <n v="41.02"/>
    <s v="ACTUAL"/>
    <n v="1768156710001"/>
  </r>
  <r>
    <n v="6151253"/>
    <x v="11"/>
    <s v="EMPRESA PUBLICA METROPOLITANA DETRANSPORTE DE PASAJEROS DE QUITO"/>
    <n v="8.09"/>
    <n v="0"/>
    <n v="0"/>
    <n v="8.09"/>
    <s v="ACTUAL"/>
    <n v="1768156710001"/>
  </r>
  <r>
    <n v="6153370"/>
    <x v="11"/>
    <s v="EMPRESA PUBLICA METROPOLITANA DETRANSPORTE DE PASAJEROS DE QUITO"/>
    <n v="79.94"/>
    <n v="0"/>
    <n v="0"/>
    <n v="79.94"/>
    <s v="ACTUAL"/>
    <n v="1768156710001"/>
  </r>
  <r>
    <n v="11151241"/>
    <x v="11"/>
    <s v="EMPRESA PUBLICA METROPOLITANA DETRANSPORTE DE PASAJEROS DE QUITO"/>
    <n v="105.78"/>
    <n v="25.16"/>
    <n v="5.1100000000000003"/>
    <n v="136.05000000000001"/>
    <s v="DE 49 -60 MESES"/>
    <n v="1768156710001"/>
  </r>
  <r>
    <n v="11151330"/>
    <x v="11"/>
    <s v="EMPRESA PUBLICA METROPOLITANA DETRANSPORTE DE PASAJEROS DE QUITO"/>
    <n v="105.33"/>
    <n v="24.66"/>
    <n v="4.72"/>
    <n v="134.71"/>
    <s v="DE 49 -60 MESES"/>
    <n v="1768156710001"/>
  </r>
  <r>
    <n v="11155750"/>
    <x v="11"/>
    <s v="EMPRESA PUBLICA METROPOLITANA DETRANSPORTE DE PASAJEROS DE QUITO"/>
    <n v="603.19000000000005"/>
    <n v="639.91"/>
    <n v="8.75"/>
    <n v="1251.8499999999999"/>
    <s v="DE 49 -60 MESES"/>
    <n v="1768156710001"/>
  </r>
  <r>
    <n v="11171745"/>
    <x v="11"/>
    <s v="EMPRESA PUBLICA METROPOLITANA DETRANSPORTE DE PASAJEROS DE QUITO"/>
    <n v="285.45"/>
    <n v="31.99"/>
    <n v="5.12"/>
    <n v="322.56"/>
    <s v="DE 49 -60 MESES"/>
    <n v="1768156710001"/>
  </r>
  <r>
    <n v="12090697"/>
    <x v="11"/>
    <s v="EMPRESA PUBLICA METROPOLITANA DETRANSPORTE DE PASAJEROS DE QUITO"/>
    <n v="26.05"/>
    <n v="0"/>
    <n v="0"/>
    <n v="26.05"/>
    <s v="ACTUAL"/>
    <n v="1768156710001"/>
  </r>
  <r>
    <n v="12167484"/>
    <x v="11"/>
    <s v="EMPRESA PUBLICA METROPOLITANA DETRANSPORTE DE PASAJEROS DE QUITO"/>
    <n v="36.32"/>
    <n v="0"/>
    <n v="0"/>
    <n v="36.32"/>
    <s v="ACTUAL"/>
    <n v="1768156710001"/>
  </r>
  <r>
    <n v="12167540"/>
    <x v="11"/>
    <s v="EMPRESA PUBLICA METROPOLITANA DETRANSPORTE DE PASAJEROS DE QUITO"/>
    <n v="2.1"/>
    <n v="0"/>
    <n v="0"/>
    <n v="2.1"/>
    <s v="ACTUAL"/>
    <n v="1768156710001"/>
  </r>
  <r>
    <n v="12169548"/>
    <x v="11"/>
    <s v="EMPRESA PUBLICA METROPOLITANA DETRANSPORTE DE PASAJEROS DE QUITO"/>
    <n v="2.82"/>
    <n v="0"/>
    <n v="0"/>
    <n v="2.82"/>
    <s v="ACTUAL"/>
    <n v="1768156710001"/>
  </r>
  <r>
    <n v="13151230"/>
    <x v="11"/>
    <s v="EMPRESA PUBLICA METROPOLITANA DETRANSPORTE DE PASAJEROS DE QUITO"/>
    <n v="12.9"/>
    <n v="0"/>
    <n v="0"/>
    <n v="12.9"/>
    <s v="ACTUAL"/>
    <n v="1768156710001"/>
  </r>
  <r>
    <n v="13151261"/>
    <x v="11"/>
    <s v="EMPRESA PUBLICA METROPOLITANA DETRANSPORTE DE PASAJEROS DE QUITO"/>
    <n v="105.33"/>
    <n v="24.66"/>
    <n v="4.6900000000000004"/>
    <n v="134.68"/>
    <s v="DE 49 -60 MESES"/>
    <n v="1768156710001"/>
  </r>
  <r>
    <n v="13205213"/>
    <x v="11"/>
    <s v="EMPRESA PUBLICA METROPOLITANA DETRANSPORTE DE PASAJEROS DE QUITO"/>
    <n v="319.97000000000003"/>
    <n v="104.24"/>
    <n v="9.56"/>
    <n v="433.77"/>
    <s v="DE 61 O MAS MESES"/>
    <n v="1768156710001"/>
  </r>
  <r>
    <n v="13964725"/>
    <x v="11"/>
    <s v="EMPRESA PUBLICA METROPOLITANA DETRANSPORTE DE PASAJEROS DE QUITO"/>
    <n v="10.08"/>
    <n v="0"/>
    <n v="0"/>
    <n v="10.08"/>
    <s v="ACTUAL"/>
    <n v="1768156710001"/>
  </r>
  <r>
    <n v="14130225"/>
    <x v="11"/>
    <s v="EMPRESA PUBLICA METROPOLITANA DETRANSPORTE DE PASAJEROS DE QUITO"/>
    <n v="33.5"/>
    <n v="0"/>
    <n v="0"/>
    <n v="33.5"/>
    <s v="ACTUAL"/>
    <n v="1768156710001"/>
  </r>
  <r>
    <n v="14169536"/>
    <x v="11"/>
    <s v="EMPRESA PUBLICA METROPOLITANA DETRANSPORTE DE PASAJEROS DE QUITO"/>
    <n v="982.01"/>
    <n v="255.87"/>
    <n v="5.23"/>
    <n v="1243.1099999999999"/>
    <s v="DE 49 -60 MESES"/>
    <n v="1768156710001"/>
  </r>
  <r>
    <n v="14205223"/>
    <x v="11"/>
    <s v="EMPRESA PUBLICA METROPOLITANA DETRANSPORTE DE PASAJEROS DE QUITO"/>
    <n v="233.33"/>
    <n v="28.65"/>
    <n v="5.93"/>
    <n v="267.91000000000003"/>
    <s v="DE 49 -60 MESES"/>
    <n v="1768156710001"/>
  </r>
  <r>
    <n v="21110396"/>
    <x v="11"/>
    <s v="EMPRESA PUBLICA METROPOLITANA DETRANSPORTE DE PASAJEROS DE QUITO"/>
    <n v="413.62"/>
    <n v="87.01"/>
    <n v="6.81"/>
    <n v="507.44"/>
    <s v="DE 49 -60 MESES"/>
    <n v="1768156710001"/>
  </r>
  <r>
    <n v="22167557"/>
    <x v="11"/>
    <s v="EMPRESA PUBLICA METROPOLITANA DETRANSPORTE DE PASAJEROS DE QUITO"/>
    <n v="369.3"/>
    <n v="25.68"/>
    <n v="5.14"/>
    <n v="400.12"/>
    <s v="DE 49 -60 MESES"/>
    <n v="1768156710001"/>
  </r>
  <r>
    <n v="22527986"/>
    <x v="11"/>
    <s v="EMPRESA PUBLICA METROPOLITANA DETRANSPORTE DE PASAJEROS DE QUITO"/>
    <n v="21.54"/>
    <n v="0"/>
    <n v="0"/>
    <n v="21.54"/>
    <s v="ACTUAL"/>
    <n v="1768156710001"/>
  </r>
  <r>
    <n v="24169550"/>
    <x v="11"/>
    <s v="EMPRESA PUBLICA METROPOLITANA DETRANSPORTE DE PASAJEROS DE QUITO"/>
    <n v="125.29"/>
    <n v="29.51"/>
    <n v="8.16"/>
    <n v="162.96"/>
    <s v="DE 49 -60 MESES"/>
    <n v="1768156710001"/>
  </r>
  <r>
    <n v="25152686"/>
    <x v="11"/>
    <s v="EMPRESA PUBLICA METROPOLITANA DETRANSPORTE DE PASAJEROS DE QUITO"/>
    <n v="386.66"/>
    <n v="59.06"/>
    <n v="6.5"/>
    <n v="452.22"/>
    <s v="DE 49 -60 MESES"/>
    <n v="1768156710001"/>
  </r>
  <r>
    <n v="26167565"/>
    <x v="11"/>
    <s v="EMPRESA PUBLICA METROPOLITANA DETRANSPORTE DE PASAJEROS DE QUITO"/>
    <n v="106.54"/>
    <n v="25.29"/>
    <n v="5.27"/>
    <n v="137.1"/>
    <s v="DE 49 -60 MESES"/>
    <n v="1768156710001"/>
  </r>
  <r>
    <n v="27993998"/>
    <x v="11"/>
    <s v="EMPRESA PUBLICA METROPOLITANA DETRANSPORTE DE PASAJEROS DE QUITO"/>
    <n v="15.07"/>
    <n v="0"/>
    <n v="0"/>
    <n v="15.07"/>
    <s v="ACTUAL"/>
    <n v="1768156710001"/>
  </r>
  <r>
    <n v="28169409"/>
    <x v="11"/>
    <s v="EMPRESA PUBLICA METROPOLITANA DETRANSPORTE DE PASAJEROS DE QUITO"/>
    <n v="532.27"/>
    <n v="122.88"/>
    <n v="3.33"/>
    <n v="658.48"/>
    <s v="DE 49 -60 MESES"/>
    <n v="1768156710001"/>
  </r>
  <r>
    <n v="28169832"/>
    <x v="11"/>
    <s v="EMPRESA PUBLICA METROPOLITANA DETRANSPORTE DE PASAJEROS DE QUITO"/>
    <n v="109.08"/>
    <n v="25.51"/>
    <n v="3.06"/>
    <n v="137.65"/>
    <s v="DE 49 -60 MESES"/>
    <n v="1768156710001"/>
  </r>
  <r>
    <n v="28176237"/>
    <x v="11"/>
    <s v="EMPRESA PUBLICA METROPOLITANA DETRANSPORTE DE PASAJEROS DE QUITO"/>
    <n v="520.98"/>
    <n v="71.55"/>
    <n v="3.39"/>
    <n v="595.91999999999996"/>
    <s v="DE 49 -60 MESES"/>
    <n v="1768156710001"/>
  </r>
  <r>
    <n v="28197597"/>
    <x v="11"/>
    <s v="EMPRESA PUBLICA METROPOLITANA DETRANSPORTE DE PASAJEROS DE QUITO"/>
    <n v="-52.38"/>
    <n v="0"/>
    <n v="0"/>
    <n v="-52.38"/>
    <s v="ACTUAL"/>
    <n v="1768156710001"/>
  </r>
  <r>
    <n v="28964735"/>
    <x v="11"/>
    <s v="EMPRESA PUBLICA METROPOLITANA DETRANSPORTE DE PASAJEROS DE QUITO"/>
    <n v="17.07"/>
    <n v="0"/>
    <n v="0"/>
    <n v="17.07"/>
    <s v="ACTUAL"/>
    <n v="1768156710001"/>
  </r>
  <r>
    <n v="29312612"/>
    <x v="11"/>
    <s v="EMPRESA PUBLICA METROPOLITANA DETRANSPORTE DE PASAJEROS DE QUITO"/>
    <n v="19.059999999999999"/>
    <n v="0.35"/>
    <n v="0"/>
    <n v="19.41"/>
    <s v="ACTUAL"/>
    <n v="1768156710001"/>
  </r>
  <r>
    <n v="29670657"/>
    <x v="11"/>
    <s v="EMPRESA PUBLICA METROPOLITANA DETRANSPORTE DE PASAJEROS DE QUITO"/>
    <n v="2.82"/>
    <n v="0.09"/>
    <n v="0"/>
    <n v="2.91"/>
    <s v="ACTUAL"/>
    <n v="1768156710001"/>
  </r>
  <r>
    <n v="30090788"/>
    <x v="11"/>
    <s v="EMPRESA PUBLICA METROPOLITANA DETRANSPORTE DE PASAJEROS DE QUITO"/>
    <n v="0"/>
    <n v="0"/>
    <n v="0"/>
    <n v="0"/>
    <s v="ACTUAL"/>
    <n v="1768156710001"/>
  </r>
  <r>
    <n v="30150356"/>
    <x v="11"/>
    <s v="EMPRESA PUBLICA METROPOLITANA DETRANSPORTE DE PASAJEROS DE QUITO"/>
    <n v="120.08"/>
    <n v="30.9"/>
    <n v="7.38"/>
    <n v="158.36000000000001"/>
    <s v="DE 49 -60 MESES"/>
    <n v="1768156710001"/>
  </r>
  <r>
    <n v="30188381"/>
    <x v="11"/>
    <s v="EMPRESA PUBLICA METROPOLITANA DETRANSPORTE DE PASAJEROS DE QUITO"/>
    <n v="121.1"/>
    <n v="30.13"/>
    <n v="9.56"/>
    <n v="160.79"/>
    <s v="DE 49 -60 MESES"/>
    <n v="1768156710001"/>
  </r>
  <r>
    <n v="30208060"/>
    <x v="11"/>
    <s v="EMPRESA PUBLICA METROPOLITANA DETRANSPORTE DE PASAJEROS DE QUITO"/>
    <n v="9.7100000000000009"/>
    <n v="0"/>
    <n v="0"/>
    <n v="9.7100000000000009"/>
    <s v="ACTUAL"/>
    <n v="1768156710001"/>
  </r>
  <r>
    <n v="32211205"/>
    <x v="11"/>
    <s v="EMPRESA PUBLICA METROPOLITANA DETRANSPORTE DE PASAJEROS DE QUITO"/>
    <n v="18.07"/>
    <n v="0"/>
    <n v="0"/>
    <n v="18.07"/>
    <s v="ACTUAL"/>
    <n v="1768156710001"/>
  </r>
  <r>
    <n v="33151340"/>
    <x v="11"/>
    <s v="EMPRESA PUBLICA METROPOLITANA DETRANSPORTE DE PASAJEROS DE QUITO"/>
    <n v="301.48"/>
    <n v="0"/>
    <n v="0"/>
    <n v="301.48"/>
    <s v="ACTUAL"/>
    <n v="1768156710001"/>
  </r>
  <r>
    <n v="33682687"/>
    <x v="11"/>
    <s v="EMPRESA PUBLICA METROPOLITANA DETRANSPORTE DE PASAJEROS DE QUITO"/>
    <n v="479.11"/>
    <n v="0"/>
    <n v="0"/>
    <n v="479.11"/>
    <s v="ACTUAL"/>
    <n v="1768156710001"/>
  </r>
  <r>
    <n v="33782530"/>
    <x v="11"/>
    <s v="EMPRESA PUBLICA METROPOLITANA DETRANSPORTE DE PASAJEROS DE QUITO"/>
    <n v="33.04"/>
    <n v="0"/>
    <n v="0"/>
    <n v="33.04"/>
    <s v="ACTUAL"/>
    <n v="1768156710001"/>
  </r>
  <r>
    <n v="33785033"/>
    <x v="11"/>
    <s v="EMPRESA PUBLICA METROPOLITANA DETRANSPORTE DE PASAJEROS DE QUITO"/>
    <n v="29.04"/>
    <n v="0"/>
    <n v="0"/>
    <n v="29.04"/>
    <s v="ACTUAL"/>
    <n v="1768156710001"/>
  </r>
  <r>
    <n v="33825832"/>
    <x v="11"/>
    <s v="EMPRESA PUBLICA METROPOLITANA DETRANSPORTE DE PASAJEROS DE QUITO"/>
    <n v="286.51"/>
    <n v="0"/>
    <n v="0"/>
    <n v="286.51"/>
    <s v="ACTUAL"/>
    <n v="1768156710001"/>
  </r>
  <r>
    <n v="34112320"/>
    <x v="11"/>
    <s v="EMPRESA PUBLICA METROPOLITANA DETRANSPORTE DE PASAJEROS DE QUITO"/>
    <n v="281.64999999999998"/>
    <n v="105.89"/>
    <n v="41.9"/>
    <n v="429.44"/>
    <s v="DE 61 O MAS MESES"/>
    <n v="1768156710001"/>
  </r>
  <r>
    <n v="36096810"/>
    <x v="11"/>
    <s v="EMPRESA PUBLICA METROPOLITANA DETRANSPORTE DE PASAJEROS DE QUITO"/>
    <n v="186.38"/>
    <n v="34.07"/>
    <n v="70.08"/>
    <n v="290.52999999999997"/>
    <s v="DE 49 -60 MESES"/>
    <n v="1768156710001"/>
  </r>
  <r>
    <n v="36112702"/>
    <x v="11"/>
    <s v="EMPRESA PUBLICA METROPOLITANA DETRANSPORTE DE PASAJEROS DE QUITO"/>
    <n v="1429.13"/>
    <n v="0"/>
    <n v="0"/>
    <n v="1429.13"/>
    <s v="ACTUAL"/>
    <n v="1768156710001"/>
  </r>
  <r>
    <n v="36167444"/>
    <x v="11"/>
    <s v="EMPRESA PUBLICA METROPOLITANA DETRANSPORTE DE PASAJEROS DE QUITO"/>
    <n v="431.89"/>
    <n v="106.21"/>
    <n v="5.44"/>
    <n v="543.54"/>
    <s v="DE 49 -60 MESES"/>
    <n v="1768156710001"/>
  </r>
  <r>
    <n v="36179305"/>
    <x v="11"/>
    <s v="EMPRESA PUBLICA METROPOLITANA DETRANSPORTE DE PASAJEROS DE QUITO"/>
    <n v="428.75"/>
    <n v="62.08"/>
    <n v="5.7"/>
    <n v="496.53"/>
    <s v="DE 49 -60 MESES"/>
    <n v="1768156710001"/>
  </r>
  <r>
    <n v="37474247"/>
    <x v="11"/>
    <s v="EMPRESA PUBLICA METROPOLITANA DETRANSPORTE DE PASAJEROS DE QUITO"/>
    <n v="-181.7"/>
    <n v="0"/>
    <n v="0"/>
    <n v="-181.7"/>
    <s v="ACTUAL"/>
    <n v="1768156710001"/>
  </r>
  <r>
    <n v="37474254"/>
    <x v="11"/>
    <s v="EMPRESA PUBLICA METROPOLITANA DETRANSPORTE DE PASAJEROS DE QUITO"/>
    <n v="-67.39"/>
    <n v="0"/>
    <n v="0"/>
    <n v="-67.39"/>
    <s v="ACTUAL"/>
    <n v="1768156710001"/>
  </r>
  <r>
    <n v="37474261"/>
    <x v="11"/>
    <s v="EMPRESA PUBLICA METROPOLITANA DETRANSPORTE DE PASAJEROS DE QUITO"/>
    <n v="-70.05"/>
    <n v="0"/>
    <n v="0"/>
    <n v="-70.05"/>
    <s v="ACTUAL"/>
    <n v="1768156710001"/>
  </r>
  <r>
    <n v="37474279"/>
    <x v="11"/>
    <s v="EMPRESA PUBLICA METROPOLITANA DETRANSPORTE DE PASAJEROS DE QUITO"/>
    <n v="-16.510000000000002"/>
    <n v="0"/>
    <n v="0"/>
    <n v="-16.510000000000002"/>
    <s v="ACTUAL"/>
    <n v="1768156710001"/>
  </r>
  <r>
    <n v="41674721"/>
    <x v="11"/>
    <s v="EMPRESA PUBLICA METROPOLITANA DETRANSPORTE DE PASAJEROS DE QUITO"/>
    <n v="-45.19"/>
    <n v="0"/>
    <n v="0"/>
    <n v="-45.19"/>
    <s v="ACTUAL"/>
    <n v="1768156710001"/>
  </r>
  <r>
    <n v="43677069"/>
    <x v="11"/>
    <s v="EMPRESA PUBLICA METROPOLITANA DETRANSPORTE DE PASAJEROS DE QUITO"/>
    <n v="0"/>
    <n v="0"/>
    <n v="0"/>
    <n v="0"/>
    <s v="ACTUAL"/>
    <n v="1768156710001"/>
  </r>
  <r>
    <n v="45539811"/>
    <x v="11"/>
    <s v="EMPRESA PUBLICA METROPOLITANA DETRANSPORTE DE PASAJEROS DE QUITO"/>
    <n v="955.37"/>
    <n v="268.02"/>
    <n v="9.56"/>
    <n v="1232.95"/>
    <s v="DE 49 -60 MESES"/>
    <n v="1768156710001"/>
  </r>
  <r>
    <n v="46479315"/>
    <x v="11"/>
    <s v="EMPRESA PUBLICA METROPOLITANA DETRANSPORTE DE PASAJEROS DE QUITO"/>
    <n v="625.79999999999995"/>
    <n v="0"/>
    <n v="0"/>
    <n v="625.79999999999995"/>
    <s v="ACTUAL"/>
    <n v="1768156710001"/>
  </r>
  <r>
    <n v="46480670"/>
    <x v="11"/>
    <s v="EMPRESA PUBLICA METROPOLITANA DETRANSPORTE DE PASAJEROS DE QUITO"/>
    <n v="22.06"/>
    <n v="0"/>
    <n v="0"/>
    <n v="22.06"/>
    <s v="ACTUAL"/>
    <n v="1768156710001"/>
  </r>
  <r>
    <n v="47092751"/>
    <x v="11"/>
    <s v="EMPRESA PUBLICA METROPOLITANA DETRANSPORTE DE PASAJEROS DE QUITO"/>
    <n v="199.8"/>
    <n v="61.5"/>
    <n v="15.11"/>
    <n v="276.41000000000003"/>
    <s v="DE 49 -60 MESES"/>
    <n v="1768156710001"/>
  </r>
  <r>
    <n v="47150805"/>
    <x v="11"/>
    <s v="EMPRESA PUBLICA METROPOLITANA DETRANSPORTE DE PASAJEROS DE QUITO"/>
    <n v="105.78"/>
    <n v="25.16"/>
    <n v="5.23"/>
    <n v="136.16999999999999"/>
    <s v="DE 49 -60 MESES"/>
    <n v="1768156710001"/>
  </r>
  <r>
    <n v="49152692"/>
    <x v="11"/>
    <s v="EMPRESA PUBLICA METROPOLITANA DETRANSPORTE DE PASAJEROS DE QUITO"/>
    <n v="378.76"/>
    <n v="76.78"/>
    <n v="9.08"/>
    <n v="464.62"/>
    <s v="DE 49 -60 MESES"/>
    <n v="1768156710001"/>
  </r>
  <r>
    <n v="51455944"/>
    <x v="11"/>
    <s v="EMPRESA PUBLICA METROPOLITANA DETRANSPORTE DE PASAJEROS DE QUITO"/>
    <n v="16.07"/>
    <n v="0.46"/>
    <n v="0"/>
    <n v="16.53"/>
    <s v="ACTUAL"/>
    <n v="1768156710001"/>
  </r>
  <r>
    <n v="53092742"/>
    <x v="11"/>
    <s v="EMPRESA PUBLICA METROPOLITANA DETRANSPORTE DE PASAJEROS DE QUITO"/>
    <n v="111.88"/>
    <n v="22.84"/>
    <n v="5.7"/>
    <n v="140.41999999999999"/>
    <s v="DE 37 -48 MESES"/>
    <n v="1768156710001"/>
  </r>
  <r>
    <n v="53149879"/>
    <x v="11"/>
    <s v="EMPRESA PUBLICA METROPOLITANA DETRANSPORTE DE PASAJEROS DE QUITO"/>
    <n v="107.22"/>
    <n v="25.96"/>
    <n v="4.95"/>
    <n v="138.13"/>
    <s v="DE 49 -60 MESES"/>
    <n v="1768156710001"/>
  </r>
  <r>
    <n v="53153716"/>
    <x v="11"/>
    <s v="EMPRESA PUBLICA METROPOLITANA DETRANSPORTE DE PASAJEROS DE QUITO"/>
    <n v="519.04"/>
    <n v="102.45"/>
    <n v="5"/>
    <n v="626.49"/>
    <s v="DE 49 -60 MESES"/>
    <n v="1768156710001"/>
  </r>
  <r>
    <n v="53181488"/>
    <x v="11"/>
    <s v="EMPRESA PUBLICA METROPOLITANA DETRANSPORTE DE PASAJEROS DE QUITO"/>
    <n v="119.68"/>
    <n v="26.74"/>
    <n v="9.56"/>
    <n v="155.97999999999999"/>
    <s v="DE 49 -60 MESES"/>
    <n v="1768156710001"/>
  </r>
  <r>
    <n v="54714467"/>
    <x v="11"/>
    <s v="EMPRESA PUBLICA METROPOLITANA DETRANSPORTE DE PASAJEROS DE QUITO"/>
    <n v="17.07"/>
    <n v="0"/>
    <n v="40.57"/>
    <n v="57.64"/>
    <s v="ACTUAL"/>
    <n v="1768156710001"/>
  </r>
  <r>
    <n v="57092768"/>
    <x v="11"/>
    <s v="EMPRESA PUBLICA METROPOLITANA DETRANSPORTE DE PASAJEROS DE QUITO"/>
    <n v="349.41"/>
    <n v="77.06"/>
    <n v="9.56"/>
    <n v="436.03"/>
    <s v="DE 49 -60 MESES"/>
    <n v="1768156710001"/>
  </r>
  <r>
    <n v="59150790"/>
    <x v="11"/>
    <s v="EMPRESA PUBLICA METROPOLITANA DETRANSPORTE DE PASAJEROS DE QUITO"/>
    <n v="164.31"/>
    <n v="46.45"/>
    <n v="6.06"/>
    <n v="216.82"/>
    <s v="DE 49 -60 MESES"/>
    <n v="1768156710001"/>
  </r>
  <r>
    <n v="63092727"/>
    <x v="11"/>
    <s v="EMPRESA PUBLICA METROPOLITANA DETRANSPORTE DE PASAJEROS DE QUITO"/>
    <n v="448.33"/>
    <n v="62.95"/>
    <n v="9.56"/>
    <n v="520.84"/>
    <s v="DE 49 -60 MESES"/>
    <n v="1768156710001"/>
  </r>
  <r>
    <n v="63092734"/>
    <x v="11"/>
    <s v="EMPRESA PUBLICA METROPOLITANA DETRANSPORTE DE PASAJEROS DE QUITO"/>
    <n v="184.91"/>
    <n v="45.92"/>
    <n v="6.66"/>
    <n v="237.49"/>
    <s v="DE 49 -60 MESES"/>
    <n v="1768156710001"/>
  </r>
  <r>
    <n v="64714459"/>
    <x v="11"/>
    <s v="EMPRESA PUBLICA METROPOLITANA DETRANSPORTE DE PASAJEROS DE QUITO"/>
    <n v="2.1"/>
    <n v="0"/>
    <n v="0"/>
    <n v="2.1"/>
    <s v="ACTUAL"/>
    <n v="1768156710001"/>
  </r>
  <r>
    <n v="65123272"/>
    <x v="11"/>
    <s v="EMPRESA PUBLICA METROPOLITANA DETRANSPORTE DE PASAJEROS DE QUITO"/>
    <n v="450.17"/>
    <n v="10.75"/>
    <n v="0"/>
    <n v="460.92"/>
    <s v="ACTUAL"/>
    <n v="1768156710001"/>
  </r>
  <r>
    <n v="65350370"/>
    <x v="11"/>
    <s v="EMPRESA PUBLICA METROPOLITANA DETRANSPORTE DE PASAJEROS DE QUITO"/>
    <n v="4.9800000000000004"/>
    <n v="0.4"/>
    <n v="0"/>
    <n v="5.38"/>
    <s v="ACTUAL"/>
    <n v="1768156710001"/>
  </r>
  <r>
    <n v="69172873"/>
    <x v="11"/>
    <s v="EMPRESA PUBLICA METROPOLITANA DETRANSPORTE DE PASAJEROS DE QUITO"/>
    <n v="351.63"/>
    <n v="78.849999999999994"/>
    <n v="9.56"/>
    <n v="440.04"/>
    <s v="DE 61 O MAS MESES"/>
    <n v="1768156710001"/>
  </r>
  <r>
    <n v="69673100"/>
    <x v="11"/>
    <s v="EMPRESA PUBLICA METROPOLITANA DETRANSPORTE DE PASAJEROS DE QUITO"/>
    <n v="0"/>
    <n v="0"/>
    <n v="0"/>
    <n v="0"/>
    <s v="ACTUAL"/>
    <n v="1768156710001"/>
  </r>
  <r>
    <n v="73673110"/>
    <x v="11"/>
    <s v="EMPRESA PUBLICA METROPOLITANA DETRANSPORTE DE PASAJEROS DE QUITO"/>
    <n v="481.63"/>
    <n v="112.32"/>
    <n v="0"/>
    <n v="593.95000000000005"/>
    <s v="DE 25 -36 MESES"/>
    <n v="1768156710001"/>
  </r>
  <r>
    <n v="75224512"/>
    <x v="11"/>
    <s v="EMPRESA PUBLICA METROPOLITANA DETRANSPORTE DE PASAJEROS DE QUITO"/>
    <n v="17593"/>
    <n v="3282.73"/>
    <n v="28.28"/>
    <n v="20904.009999999998"/>
    <s v="DE 49 -60 MESES"/>
    <n v="1768156710001"/>
  </r>
  <r>
    <n v="99970002918"/>
    <x v="11"/>
    <s v="EMPRESA PUBLICA METROPOLITANA DETRANSPORTE DE PASAJEROS DE QUITO"/>
    <n v="0"/>
    <n v="0"/>
    <n v="0"/>
    <n v="0"/>
    <s v="ACTUAL"/>
    <n v="1768156710001"/>
  </r>
  <r>
    <n v="99970004461"/>
    <x v="11"/>
    <s v="EMPRESA PUBLICA METROPOLITANA DETRANSPORTE DE PASAJEROS DE QUITO"/>
    <n v="0"/>
    <n v="0"/>
    <n v="0"/>
    <n v="0"/>
    <s v="ACTUAL"/>
    <n v="1768156710001"/>
  </r>
  <r>
    <n v="99970004469"/>
    <x v="11"/>
    <s v="EMPRESA PUBLICA METROPOLITANA DETRANSPORTE DE PASAJEROS DE QUITO"/>
    <n v="0"/>
    <n v="0"/>
    <n v="0"/>
    <n v="0"/>
    <s v="ACTUAL"/>
    <n v="1768156710001"/>
  </r>
  <r>
    <n v="535602981"/>
    <x v="12"/>
    <s v="Empresa Metropolitana de Rastro"/>
    <n v="0"/>
    <n v="0.02"/>
    <n v="0"/>
    <n v="0.02"/>
    <s v="DE 1 -12 MESES"/>
    <n v="1768157280001"/>
  </r>
  <r>
    <n v="9930995560"/>
    <x v="12"/>
    <s v="Empresa Metropolitana de Rastro"/>
    <n v="137.55000000000001"/>
    <n v="39.869999999999997"/>
    <n v="1281.03"/>
    <n v="1458.45"/>
    <s v="DE 49 -60 MESES"/>
    <n v="1760004490001"/>
  </r>
  <r>
    <n v="71606454"/>
    <x v="12"/>
    <s v="EMPRESA DE RASTRO QUITO S.A."/>
    <n v="70"/>
    <n v="64.099999999999994"/>
    <n v="0"/>
    <n v="134.1"/>
    <s v="DE 61 O MAS MESES"/>
    <n v="1792124727001"/>
  </r>
  <r>
    <n v="1582175"/>
    <x v="12"/>
    <s v="EMPRESA PUBLICA METROPOLITANA DE ASEO"/>
    <n v="2780.71"/>
    <n v="1050.56"/>
    <n v="3.69"/>
    <n v="3834.96"/>
    <s v="DE 61 O MAS MESES"/>
    <n v="1768155310001"/>
  </r>
  <r>
    <n v="10668622"/>
    <x v="12"/>
    <s v="EMPRESA PUBLICA METROPOLITANA DE ASEO"/>
    <n v="249.97"/>
    <n v="203.68"/>
    <n v="3.69"/>
    <n v="457.34"/>
    <s v="DE 61 O MAS MESES"/>
    <n v="1768155310001"/>
  </r>
  <r>
    <n v="10706596"/>
    <x v="12"/>
    <s v="EMPRESA PUBLICA METROPOLITANA DE ASEO"/>
    <n v="507.19"/>
    <n v="412.28"/>
    <n v="2.72"/>
    <n v="922.19"/>
    <s v="DE 61 O MAS MESES"/>
    <n v="1768155310001"/>
  </r>
  <r>
    <n v="11582181"/>
    <x v="12"/>
    <s v="EMPRESA PUBLICA METROPOLITANA DE ASEO"/>
    <n v="2196.08"/>
    <n v="839.33"/>
    <n v="3.69"/>
    <n v="3039.1"/>
    <s v="DE 61 O MAS MESES"/>
    <n v="1768155310001"/>
  </r>
  <r>
    <n v="11653065"/>
    <x v="12"/>
    <s v="EMPRESA PUBLICA METROPOLITANA DE ASEO"/>
    <n v="318.7"/>
    <n v="260.89"/>
    <n v="3.69"/>
    <n v="583.28"/>
    <s v="DE 61 O MAS MESES"/>
    <n v="1768155310001"/>
  </r>
  <r>
    <n v="11670744"/>
    <x v="12"/>
    <s v="EMPRESA PUBLICA METROPOLITANA DE ASEO"/>
    <n v="2202.04"/>
    <n v="806.56"/>
    <n v="148.31"/>
    <n v="3156.91"/>
    <s v="DE 61 O MAS MESES"/>
    <n v="1768155310001"/>
  </r>
  <r>
    <n v="11676070"/>
    <x v="12"/>
    <s v="EMPRESA PUBLICA METROPOLITANA DE ASEO"/>
    <n v="120.02"/>
    <n v="98.07"/>
    <n v="3.69"/>
    <n v="221.78"/>
    <s v="DE 61 O MAS MESES"/>
    <n v="1768155310001"/>
  </r>
  <r>
    <n v="11760677"/>
    <x v="12"/>
    <s v="EMPRESA PUBLICA METROPOLITANA DE ASEO"/>
    <n v="1503.26"/>
    <n v="512.74"/>
    <n v="3.69"/>
    <n v="2019.69"/>
    <s v="DE 61 O MAS MESES"/>
    <n v="1768155310001"/>
  </r>
  <r>
    <n v="11760684"/>
    <x v="12"/>
    <s v="EMPRESA PUBLICA METROPOLITANA DE ASEO"/>
    <n v="175.79"/>
    <n v="143.37"/>
    <n v="3.69"/>
    <n v="322.85000000000002"/>
    <s v="DE 61 O MAS MESES"/>
    <n v="1768155310001"/>
  </r>
  <r>
    <n v="13551083"/>
    <x v="12"/>
    <s v="EMPRESA PUBLICA METROPOLITANA DE ASEO"/>
    <n v="1181.2"/>
    <n v="96.43"/>
    <n v="9.6999999999999993"/>
    <n v="1287.33"/>
    <s v="DE 25 -36 MESES"/>
    <n v="1768155310001"/>
  </r>
  <r>
    <n v="17430932"/>
    <x v="12"/>
    <s v="EMPRESA PUBLICA METROPOLITANA DE ASEO"/>
    <n v="1290.58"/>
    <n v="73.2"/>
    <n v="16.21"/>
    <n v="1379.99"/>
    <s v="DE 37 -48 MESES"/>
    <n v="1768155310001"/>
  </r>
  <r>
    <n v="17430940"/>
    <x v="12"/>
    <s v="EMPRESA PUBLICA METROPOLITANA DE ASEO"/>
    <n v="3310.5"/>
    <n v="1260.4100000000001"/>
    <n v="3.69"/>
    <n v="4574.6000000000004"/>
    <s v="DE 61 O MAS MESES"/>
    <n v="1768155310001"/>
  </r>
  <r>
    <n v="17430964"/>
    <x v="12"/>
    <s v="EMPRESA PUBLICA METROPOLITANA DE ASEO"/>
    <n v="1368.48"/>
    <n v="87.66"/>
    <n v="16.25"/>
    <n v="1472.39"/>
    <s v="DE 25 -36 MESES"/>
    <n v="1768155310001"/>
  </r>
  <r>
    <n v="46394735"/>
    <x v="12"/>
    <s v="EMPRESA PUBLICA METROPOLITANA DE ASEO"/>
    <n v="112.97"/>
    <n v="0"/>
    <n v="0"/>
    <n v="112.97"/>
    <s v="ACTUAL"/>
    <n v="1768155310001"/>
  </r>
  <r>
    <n v="53392249"/>
    <x v="12"/>
    <s v="EMPRESA PUBLICA METROPOLITANA DE ASEO"/>
    <n v="124.58"/>
    <n v="0"/>
    <n v="0"/>
    <n v="124.58"/>
    <s v="ACTUAL"/>
    <n v="1768155310001"/>
  </r>
  <r>
    <n v="1400641554"/>
    <x v="12"/>
    <s v="EMPRESA PUBLICA METROPOLITANA DE ASEO"/>
    <n v="22311.05"/>
    <n v="2850.88"/>
    <n v="9.6999999999999993"/>
    <n v="25171.63"/>
    <s v="DE 25 -36 MESES"/>
    <n v="1768155310001"/>
  </r>
  <r>
    <n v="55109832"/>
    <x v="13"/>
    <s v="EMPRESA PUBLICA METROPOLITANA DE HABITAT"/>
    <n v="339.59"/>
    <n v="132.35"/>
    <n v="17.32"/>
    <n v="489.26"/>
    <s v="DE 61 O MAS MESES"/>
    <n v="1768155740001"/>
  </r>
  <r>
    <n v="64309235"/>
    <x v="13"/>
    <s v="EMPRESA PUBLICA METROPOLITANA DE HABITAT"/>
    <n v="287.51"/>
    <n v="7.24"/>
    <n v="28.69"/>
    <n v="323.44"/>
    <s v="DE 1 -12 MESES"/>
    <n v="1768155740001"/>
  </r>
  <r>
    <n v="64309267"/>
    <x v="13"/>
    <s v="EMPRESA PUBLICA METROPOLITANA DE HABITAT"/>
    <n v="251.35"/>
    <n v="45.7"/>
    <n v="28.69"/>
    <n v="325.74"/>
    <s v="DE 37 -48 MESES"/>
    <n v="1768155740001"/>
  </r>
  <r>
    <n v="64309274"/>
    <x v="13"/>
    <s v="EMPRESA PUBLICA METROPOLITANA DE HABITAT"/>
    <n v="383.82"/>
    <n v="120.23"/>
    <n v="28.62"/>
    <n v="532.66999999999996"/>
    <s v="DE 49 -60 MESES"/>
    <n v="1768155740001"/>
  </r>
  <r>
    <n v="64309281"/>
    <x v="13"/>
    <s v="EMPRESA PUBLICA METROPOLITANA DE HABITAT"/>
    <n v="1376.75"/>
    <n v="79.33"/>
    <n v="0"/>
    <n v="1456.08"/>
    <s v="DE 1 -12 MESES"/>
    <n v="1768155740001"/>
  </r>
  <r>
    <n v="64309309"/>
    <x v="13"/>
    <s v="EMPRESA PUBLICA METROPOLITANA DE HABITAT"/>
    <n v="29.4"/>
    <n v="1.82"/>
    <n v="0"/>
    <n v="31.22"/>
    <s v="DE 1 -12 MESES"/>
    <n v="1768155740001"/>
  </r>
  <r>
    <n v="64309330"/>
    <x v="13"/>
    <s v="EMPRESA PUBLICA METROPOLITANA DE HABITAT"/>
    <n v="1746.97"/>
    <n v="380.05"/>
    <n v="28.62"/>
    <n v="2155.64"/>
    <s v="DE 49 -60 MESES"/>
    <n v="1768155740001"/>
  </r>
  <r>
    <n v="71414880"/>
    <x v="13"/>
    <s v="EMPRESA PUBLICA METROPOLITANA DE HABITAT"/>
    <n v="143.47999999999999"/>
    <n v="41.93"/>
    <n v="28.28"/>
    <n v="213.69"/>
    <s v="DE 61 O MAS MESES"/>
    <n v="1768155740001"/>
  </r>
  <r>
    <n v="71414897"/>
    <x v="13"/>
    <s v="EMPRESA PUBLICA METROPOLITANA DE HABITAT"/>
    <n v="143.47999999999999"/>
    <n v="41.92"/>
    <n v="28.28"/>
    <n v="213.68"/>
    <s v="DE 61 O MAS MESES"/>
    <n v="1768155740001"/>
  </r>
  <r>
    <n v="71414907"/>
    <x v="13"/>
    <s v="EMPRESA PUBLICA METROPOLITANA DE HABITAT"/>
    <n v="143.47999999999999"/>
    <n v="41.96"/>
    <n v="28.28"/>
    <n v="213.72"/>
    <s v="DE 61 O MAS MESES"/>
    <n v="1768155740001"/>
  </r>
  <r>
    <n v="71414914"/>
    <x v="13"/>
    <s v="EMPRESA PUBLICA METROPOLITANA DE HABITAT"/>
    <n v="143.47999999999999"/>
    <n v="41.92"/>
    <n v="28.28"/>
    <n v="213.68"/>
    <s v="DE 61 O MAS MESES"/>
    <n v="1768155740001"/>
  </r>
  <r>
    <n v="71414921"/>
    <x v="13"/>
    <s v="EMPRESA PUBLICA METROPOLITANA DE HABITAT"/>
    <n v="142.91999999999999"/>
    <n v="41.74"/>
    <n v="28.28"/>
    <n v="212.94"/>
    <s v="DE 61 O MAS MESES"/>
    <n v="1768155740001"/>
  </r>
  <r>
    <n v="71414953"/>
    <x v="13"/>
    <s v="EMPRESA PUBLICA METROPOLITANA DE HABITAT"/>
    <n v="142.84"/>
    <n v="41.51"/>
    <n v="28.28"/>
    <n v="212.63"/>
    <s v="DE 61 O MAS MESES"/>
    <n v="1768155740001"/>
  </r>
  <r>
    <n v="71414960"/>
    <x v="13"/>
    <s v="EMPRESA PUBLICA METROPOLITANA DE HABITAT"/>
    <n v="180.85"/>
    <n v="50.16"/>
    <n v="12.27"/>
    <n v="243.28"/>
    <s v="DE 61 O MAS MESES"/>
    <n v="1768155740001"/>
  </r>
  <r>
    <n v="71414978"/>
    <x v="13"/>
    <s v="EMPRESA PUBLICA METROPOLITANA DE HABITAT"/>
    <n v="143.47999999999999"/>
    <n v="41.53"/>
    <n v="28.28"/>
    <n v="213.29"/>
    <s v="DE 61 O MAS MESES"/>
    <n v="1768155740001"/>
  </r>
  <r>
    <n v="71414992"/>
    <x v="13"/>
    <s v="EMPRESA PUBLICA METROPOLITANA DE HABITAT"/>
    <n v="138.72"/>
    <n v="39.01"/>
    <n v="28.28"/>
    <n v="206.01"/>
    <s v="DE 61 O MAS MESES"/>
    <n v="1768155740001"/>
  </r>
  <r>
    <n v="71415019"/>
    <x v="13"/>
    <s v="EMPRESA PUBLICA METROPOLITANA DE HABITAT"/>
    <n v="138.16"/>
    <n v="38.94"/>
    <n v="28.28"/>
    <n v="205.38"/>
    <s v="DE 61 O MAS MESES"/>
    <n v="1768155740001"/>
  </r>
  <r>
    <n v="71415026"/>
    <x v="13"/>
    <s v="EMPRESA PUBLICA METROPOLITANA DE HABITAT"/>
    <n v="138.16"/>
    <n v="38.94"/>
    <n v="28.28"/>
    <n v="205.38"/>
    <s v="DE 61 O MAS MESES"/>
    <n v="1768155740001"/>
  </r>
  <r>
    <n v="71415033"/>
    <x v="13"/>
    <s v="EMPRESA PUBLICA METROPOLITANA DE HABITAT"/>
    <n v="121.36"/>
    <n v="29.76"/>
    <n v="28.62"/>
    <n v="179.74"/>
    <s v="DE 49 -60 MESES"/>
    <n v="1768155740001"/>
  </r>
  <r>
    <n v="71415040"/>
    <x v="13"/>
    <s v="EMPRESA PUBLICA METROPOLITANA DE HABITAT"/>
    <n v="121.36"/>
    <n v="29.74"/>
    <n v="28.62"/>
    <n v="179.72"/>
    <s v="DE 49 -60 MESES"/>
    <n v="1768155740001"/>
  </r>
  <r>
    <n v="71415058"/>
    <x v="13"/>
    <s v="EMPRESA PUBLICA METROPOLITANA DE HABITAT"/>
    <n v="121.36"/>
    <n v="29.78"/>
    <n v="28.62"/>
    <n v="179.76"/>
    <s v="DE 49 -60 MESES"/>
    <n v="1768155740001"/>
  </r>
  <r>
    <n v="71415065"/>
    <x v="13"/>
    <s v="EMPRESA PUBLICA METROPOLITANA DE HABITAT"/>
    <n v="213.35"/>
    <n v="56.93"/>
    <n v="28.62"/>
    <n v="298.89999999999998"/>
    <s v="DE 49 -60 MESES"/>
    <n v="1768155740001"/>
  </r>
  <r>
    <n v="71415072"/>
    <x v="13"/>
    <s v="EMPRESA PUBLICA METROPOLITANA DE HABITAT"/>
    <n v="219.96"/>
    <n v="29.25"/>
    <n v="53.83"/>
    <n v="303.04000000000002"/>
    <s v="DE 49 -60 MESES"/>
    <n v="1768155740001"/>
  </r>
  <r>
    <n v="71415080"/>
    <x v="13"/>
    <s v="EMPRESA PUBLICA METROPOLITANA DE HABITAT"/>
    <n v="121.36"/>
    <n v="29.74"/>
    <n v="28.62"/>
    <n v="179.72"/>
    <s v="DE 49 -60 MESES"/>
    <n v="1768155740001"/>
  </r>
  <r>
    <n v="71415097"/>
    <x v="13"/>
    <s v="EMPRESA PUBLICA METROPOLITANA DE HABITAT"/>
    <n v="121.36"/>
    <n v="30.89"/>
    <n v="28.62"/>
    <n v="180.87"/>
    <s v="DE 49 -60 MESES"/>
    <n v="1768155740001"/>
  </r>
  <r>
    <n v="71415107"/>
    <x v="13"/>
    <s v="EMPRESA PUBLICA METROPOLITANA DE HABITAT"/>
    <n v="121.64"/>
    <n v="29.74"/>
    <n v="28.62"/>
    <n v="180"/>
    <s v="DE 49 -60 MESES"/>
    <n v="1768155740001"/>
  </r>
  <r>
    <n v="71415114"/>
    <x v="13"/>
    <s v="EMPRESA PUBLICA METROPOLITANA DE HABITAT"/>
    <n v="128.91999999999999"/>
    <n v="32.53"/>
    <n v="28.62"/>
    <n v="190.07"/>
    <s v="DE 49 -60 MESES"/>
    <n v="1768155740001"/>
  </r>
  <r>
    <n v="71427279"/>
    <x v="13"/>
    <s v="EMPRESA PUBLICA METROPOLITANA DE HABITAT"/>
    <n v="283.23"/>
    <n v="69.59"/>
    <n v="9.56"/>
    <n v="362.38"/>
    <s v="DE 61 O MAS MESES"/>
    <n v="1768155740001"/>
  </r>
  <r>
    <n v="71634290"/>
    <x v="13"/>
    <s v="EMPRESA PUBLICA METROPOLITANA DE HABITAT"/>
    <n v="383.8"/>
    <n v="63.84"/>
    <n v="42.01"/>
    <n v="489.65"/>
    <s v="DE 37 -48 MESES"/>
    <n v="1768155740001"/>
  </r>
  <r>
    <n v="71634300"/>
    <x v="13"/>
    <s v="EMPRESA PUBLICA METROPOLITANA DE HABITAT"/>
    <n v="4779.82"/>
    <n v="837.28"/>
    <n v="42.01"/>
    <n v="5659.11"/>
    <s v="DE 37 -48 MESES"/>
    <n v="1768155740001"/>
  </r>
  <r>
    <n v="610407277"/>
    <x v="13"/>
    <s v="EMPRESA PUBLICA METROPOLITANA DE HABITAT"/>
    <n v="1092.32"/>
    <n v="174.16"/>
    <n v="53.94"/>
    <n v="1320.42"/>
    <s v="DE 49 -60 MESES"/>
    <n v="1768155740001"/>
  </r>
  <r>
    <n v="610407284"/>
    <x v="13"/>
    <s v="EMPRESA PUBLICA METROPOLITANA DE HABITAT"/>
    <n v="17.04"/>
    <n v="0.52"/>
    <n v="12.46"/>
    <n v="30.02"/>
    <s v="DE 1 -12 MESES"/>
    <n v="1768155740001"/>
  </r>
  <r>
    <n v="610415084"/>
    <x v="13"/>
    <s v="EMPRESA PUBLICA METROPOLITANA DE HABITAT"/>
    <n v="0"/>
    <n v="0"/>
    <n v="0"/>
    <n v="0"/>
    <s v="ACTUAL"/>
    <n v="1768155740001"/>
  </r>
  <r>
    <n v="705311728"/>
    <x v="13"/>
    <s v="EMPRESA PUBLICA METROPOLITANA DE HABITAT"/>
    <n v="867.05"/>
    <n v="190.59"/>
    <n v="118.67"/>
    <n v="1176.31"/>
    <s v="DE 61 O MAS MESES"/>
    <n v="1768155740001"/>
  </r>
  <r>
    <n v="1547799477"/>
    <x v="13"/>
    <s v="EMPRESA PUBLICA METROPOLITANA DE HABITAT"/>
    <n v="1988.3"/>
    <n v="1586.25"/>
    <n v="89.73"/>
    <n v="3664.28"/>
    <s v="DE 61 O MAS MESES"/>
    <n v="1768155740001"/>
  </r>
  <r>
    <n v="4578513405"/>
    <x v="13"/>
    <s v="EMPRESA PUBLICA METROPOLITANA DE HABITAT"/>
    <n v="1112.01"/>
    <n v="494.52"/>
    <n v="37.74"/>
    <n v="1644.27"/>
    <s v="DE 61 O MAS MESES"/>
    <n v="1768155740001"/>
  </r>
  <r>
    <n v="9928313796"/>
    <x v="13"/>
    <s v="EMPRESA PUBLICA METROPOLITANA DE HABITAT"/>
    <n v="550.70000000000005"/>
    <n v="58.31"/>
    <n v="9.6999999999999993"/>
    <n v="618.71"/>
    <s v="DE 13 -24 MESES"/>
    <n v="1768155740001"/>
  </r>
  <r>
    <n v="99970010786"/>
    <x v="13"/>
    <s v="EMPRESA PUBLICA METROPOLITANA DE HABITAT"/>
    <n v="625.6"/>
    <n v="183.79"/>
    <n v="28.62"/>
    <n v="838.01"/>
    <s v="DE 49 -60 MESES"/>
    <n v="1768155740001"/>
  </r>
  <r>
    <n v="99970010803"/>
    <x v="13"/>
    <s v="EMPRESA PUBLICA METROPOLITANA DE HABITAT"/>
    <n v="88.46"/>
    <n v="89.08"/>
    <n v="28.69"/>
    <n v="206.23"/>
    <s v="DE 37 -48 MESES"/>
    <n v="1768155740001"/>
  </r>
  <r>
    <n v="99970010806"/>
    <x v="13"/>
    <s v="EMPRESA PUBLICA METROPOLITANA DE HABITAT"/>
    <n v="114.77"/>
    <n v="24.37"/>
    <n v="28.62"/>
    <n v="167.76"/>
    <s v="DE 49 -60 MESES"/>
    <n v="1768155740001"/>
  </r>
  <r>
    <n v="99970010810"/>
    <x v="13"/>
    <s v="EMPRESA PUBLICA METROPOLITANA DE HABITAT"/>
    <n v="118.79"/>
    <n v="25.65"/>
    <n v="28.62"/>
    <n v="173.06"/>
    <s v="DE 37 -48 MESES"/>
    <n v="1768155740001"/>
  </r>
  <r>
    <n v="99970010813"/>
    <x v="13"/>
    <s v="EMPRESA PUBLICA METROPOLITANA DE HABITAT"/>
    <n v="2089.59"/>
    <n v="557.62"/>
    <n v="60.96"/>
    <n v="2708.17"/>
    <s v="DE 49 -60 MESES"/>
    <n v="1768155740001"/>
  </r>
  <r>
    <n v="99970010814"/>
    <x v="13"/>
    <s v="EMPRESA PUBLICA METROPOLITANA DE HABITAT"/>
    <n v="209.94"/>
    <n v="68.73"/>
    <n v="28.62"/>
    <n v="307.29000000000002"/>
    <s v="DE 49 -60 MESES"/>
    <n v="1768155740001"/>
  </r>
  <r>
    <n v="99970010820"/>
    <x v="13"/>
    <s v="EMPRESA PUBLICA METROPOLITANA DE HABITAT"/>
    <n v="282.97000000000003"/>
    <n v="74.95"/>
    <n v="28.62"/>
    <n v="386.54"/>
    <s v="DE 49 -60 MESES"/>
    <n v="1768155740001"/>
  </r>
  <r>
    <n v="99970010822"/>
    <x v="13"/>
    <s v="EMPRESA PUBLICA METROPOLITANA DE HABITAT"/>
    <n v="139.16999999999999"/>
    <n v="33.31"/>
    <n v="28.62"/>
    <n v="201.1"/>
    <s v="DE 49 -60 MESES"/>
    <n v="1768155740001"/>
  </r>
  <r>
    <n v="99970010823"/>
    <x v="13"/>
    <s v="EMPRESA PUBLICA METROPOLITANA DE HABITAT"/>
    <n v="352.71"/>
    <n v="84.61"/>
    <n v="28.62"/>
    <n v="465.94"/>
    <s v="DE 49 -60 MESES"/>
    <n v="1768155740001"/>
  </r>
  <r>
    <n v="99970055235"/>
    <x v="13"/>
    <s v="EMPRESA PUBLICA METROPOLITANA DE HABITAT"/>
    <n v="736.88"/>
    <n v="254.27"/>
    <n v="14.43"/>
    <n v="1005.58"/>
    <s v="DE 61 O MAS MESES"/>
    <n v="1768155740001"/>
  </r>
  <r>
    <n v="99970091015"/>
    <x v="13"/>
    <s v="EMPRESA PUBLICA METROPOLITANA DE HABITAT"/>
    <n v="489.53"/>
    <n v="126.8"/>
    <n v="126.92"/>
    <n v="743.25"/>
    <s v="DE 1 -12 MESES"/>
    <n v="1768155740001"/>
  </r>
  <r>
    <n v="99970096559"/>
    <x v="13"/>
    <s v="EMPRESA PUBLICA METROPOLITANA DE HABITAT"/>
    <n v="190.44"/>
    <n v="7.75"/>
    <n v="16.25"/>
    <n v="214.44"/>
    <s v="DE 1 -12 MESES"/>
    <n v="1768155740001"/>
  </r>
  <r>
    <n v="53244949"/>
    <x v="14"/>
    <s v="EMPRESA PUBLICA METROPOLITANA MERCADO MA"/>
    <n v="18.37"/>
    <n v="0"/>
    <n v="0"/>
    <n v="18.37"/>
    <s v="ACTUAL"/>
    <n v="1768172830001"/>
  </r>
  <r>
    <n v="53244956"/>
    <x v="14"/>
    <s v="EMPRESA PUBLICA METROPOLITANA MERCADO MA"/>
    <n v="20.86"/>
    <n v="0"/>
    <n v="0"/>
    <n v="20.86"/>
    <s v="ACTUAL"/>
    <n v="1768172830001"/>
  </r>
  <r>
    <n v="53244995"/>
    <x v="14"/>
    <s v="EMPRESA PUBLICA METROPOLITANA MERCADO MA"/>
    <n v="71.75"/>
    <n v="0"/>
    <n v="0"/>
    <n v="71.75"/>
    <s v="ACTUAL"/>
    <n v="1768172830001"/>
  </r>
  <r>
    <n v="99970002295"/>
    <x v="14"/>
    <s v="EMPRESA PUBLICA METROPOLITANA MERCADO MA"/>
    <n v="8926.1299999999992"/>
    <n v="1247.8399999999999"/>
    <n v="9.6999999999999993"/>
    <n v="10183.67"/>
    <s v="DE 25 -36 MESES"/>
    <n v="1768172830001"/>
  </r>
  <r>
    <n v="99970002349"/>
    <x v="14"/>
    <s v="EMPRESA PUBLICA METROPOLITANA MERCADO MA"/>
    <n v="4.8899999999999997"/>
    <n v="0"/>
    <n v="0"/>
    <n v="4.8899999999999997"/>
    <s v="ACTUAL"/>
    <n v="1768172830001"/>
  </r>
  <r>
    <n v="99970042312"/>
    <x v="14"/>
    <s v="EMPRESA PUBLICA METROPOLITANA MERCADO MA"/>
    <n v="27557.06"/>
    <n v="3143.8"/>
    <n v="0"/>
    <n v="30700.86"/>
    <s v="DE 37 -48 MESES"/>
    <n v="1768172830001"/>
  </r>
  <r>
    <n v="63116142"/>
    <x v="15"/>
    <s v="FUNDACION PARA EL DESARROLLO DEPORTIVO FUNDEPORTE EPMMOP"/>
    <n v="102769.77"/>
    <n v="70658.55"/>
    <n v="2.72"/>
    <n v="173431.04000000001"/>
    <s v="DE 61 O MAS MESES"/>
    <n v="1790670317001"/>
  </r>
  <r>
    <n v="9928016257"/>
    <x v="15"/>
    <s v="FUNDACION PARA EL DESARROLLO DEPORTIVO FUNDEPORTE EPMMOP"/>
    <n v="395017.16"/>
    <n v="281432.14"/>
    <n v="81.67"/>
    <n v="676530.97"/>
    <s v="DE 61 O MAS MESES"/>
    <n v="1790670317001"/>
  </r>
  <r>
    <n v="1404334"/>
    <x v="16"/>
    <s v="GOBIERNO AUTONOMO DESCENTRALIZADO DEL DISTRITO METROPOLITANO DE QUITO INSTITUTO"/>
    <n v="132.80000000000001"/>
    <n v="169.56"/>
    <n v="2.72"/>
    <n v="305.08"/>
    <s v="DE 61 O MAS MESES"/>
    <n v="1768158090001"/>
  </r>
  <r>
    <n v="11741392"/>
    <x v="16"/>
    <s v="GOBIERNO AUTONOMO DESCENTRALIZADO DEL DISTRITO METROPOLITANO DE QUITO INSTITUTO"/>
    <n v="196.2"/>
    <n v="83.95"/>
    <n v="5.22"/>
    <n v="285.37"/>
    <s v="DE 61 O MAS MESES"/>
    <n v="1768158090001"/>
  </r>
  <r>
    <n v="11741402"/>
    <x v="16"/>
    <s v="GOBIERNO AUTONOMO DESCENTRALIZADO DEL DISTRITO METROPOLITANO DE QUITO INSTITUTO"/>
    <n v="222.19"/>
    <n v="51.48"/>
    <n v="9.67"/>
    <n v="283.33999999999997"/>
    <s v="DE 49 -60 MESES"/>
    <n v="1768158090001"/>
  </r>
  <r>
    <n v="11741410"/>
    <x v="16"/>
    <s v="GOBIERNO AUTONOMO DESCENTRALIZADO DEL DISTRITO METROPOLITANO DE QUITO INSTITUTO"/>
    <n v="48.11"/>
    <n v="3.98"/>
    <n v="9.6999999999999993"/>
    <n v="61.79"/>
    <s v="DE 13 -24 MESES"/>
    <n v="1768158090001"/>
  </r>
  <r>
    <n v="11741427"/>
    <x v="16"/>
    <s v="GOBIERNO AUTONOMO DESCENTRALIZADO DEL DISTRITO METROPOLITANO DE QUITO INSTITUTO"/>
    <n v="4.2"/>
    <n v="0.46"/>
    <n v="0"/>
    <n v="4.66"/>
    <s v="DE 1 -12 MESES"/>
    <n v="1768158090001"/>
  </r>
  <r>
    <n v="11741667"/>
    <x v="16"/>
    <s v="GOBIERNO AUTONOMO DESCENTRALIZADO DEL DISTRITO METROPOLITANO DE QUITO INSTITUTO"/>
    <n v="402.93"/>
    <n v="41.64"/>
    <n v="9.67"/>
    <n v="454.24"/>
    <s v="DE 49 -60 MESES"/>
    <n v="1768158090001"/>
  </r>
  <r>
    <n v="11741681"/>
    <x v="16"/>
    <s v="GOBIERNO AUTONOMO DESCENTRALIZADO DEL DISTRITO METROPOLITANO DE QUITO INSTITUTO"/>
    <n v="4.2"/>
    <n v="0.97"/>
    <n v="0"/>
    <n v="5.17"/>
    <s v="DE 1 -12 MESES"/>
    <n v="1768158090001"/>
  </r>
  <r>
    <n v="11741699"/>
    <x v="16"/>
    <s v="GOBIERNO AUTONOMO DESCENTRALIZADO DEL DISTRITO METROPOLITANO DE QUITO INSTITUTO"/>
    <n v="123.51"/>
    <n v="32.57"/>
    <n v="9.67"/>
    <n v="165.75"/>
    <s v="DE 49 -60 MESES"/>
    <n v="1768158090001"/>
  </r>
  <r>
    <n v="11741723"/>
    <x v="16"/>
    <s v="GOBIERNO AUTONOMO DESCENTRALIZADO DEL DISTRITO METROPOLITANO DE QUITO INSTITUTO"/>
    <n v="84.84"/>
    <n v="11.79"/>
    <n v="9.6999999999999993"/>
    <n v="106.33"/>
    <s v="DE 25 -36 MESES"/>
    <n v="1768158090001"/>
  </r>
  <r>
    <n v="11741762"/>
    <x v="16"/>
    <s v="GOBIERNO AUTONOMO DESCENTRALIZADO DEL DISTRITO METROPOLITANO DE QUITO INSTITUTO"/>
    <n v="43.53"/>
    <n v="3.98"/>
    <n v="9.6999999999999993"/>
    <n v="57.21"/>
    <s v="DE 25 -36 MESES"/>
    <n v="1768158090001"/>
  </r>
  <r>
    <n v="11741770"/>
    <x v="16"/>
    <s v="GOBIERNO AUTONOMO DESCENTRALIZADO DEL DISTRITO METROPOLITANO DE QUITO INSTITUTO"/>
    <n v="48.3"/>
    <n v="4.38"/>
    <n v="9.6999999999999993"/>
    <n v="62.38"/>
    <s v="DE 13 -24 MESES"/>
    <n v="1768158090001"/>
  </r>
  <r>
    <n v="13375494"/>
    <x v="16"/>
    <s v="GOBIERNO AUTONOMO DESCENTRALIZADO DEL DISTRITO METROPOLITANO DE QUITO INSTITUTO"/>
    <n v="226.95"/>
    <n v="215.29"/>
    <n v="3.69"/>
    <n v="445.93"/>
    <s v="DE 61 O MAS MESES"/>
    <n v="1768158090001"/>
  </r>
  <r>
    <n v="50988114"/>
    <x v="15"/>
    <s v="EMPRESA PUBLICA METROPOLITANA DEMOVILIDAD Y OBRAS PUBLICAS"/>
    <n v="0"/>
    <n v="0"/>
    <n v="0"/>
    <n v="0"/>
    <s v="ACTUAL"/>
    <n v="1768154690001"/>
  </r>
  <r>
    <n v="43756296"/>
    <x v="15"/>
    <s v="MUNICIPIO DE QUITO PATRONATO SAN JOSE"/>
    <n v="7.09"/>
    <n v="0.16"/>
    <n v="0"/>
    <n v="7.25"/>
    <s v="ACTUAL"/>
    <n v="1768039670001"/>
  </r>
  <r>
    <n v="53722779"/>
    <x v="14"/>
    <s v="EMPRESA PUBLICA METROPOLITANA MERCADO MA"/>
    <n v="18.86"/>
    <n v="0"/>
    <n v="0"/>
    <n v="18.86"/>
    <s v="ACTUAL"/>
    <n v="1768172830001"/>
  </r>
  <r>
    <n v="702351232"/>
    <x v="15"/>
    <s v="EMPRESA PUBLICA METROPOLITANA DEMOVILIDAD Y OBRAS PUBLICAS"/>
    <n v="13.5"/>
    <n v="5.71"/>
    <n v="0"/>
    <n v="19.21"/>
    <s v="DE 37 -48 MESES"/>
    <n v="1768154690001"/>
  </r>
  <r>
    <n v="99970101489"/>
    <x v="15"/>
    <s v="EMPRESA PUBLICA METROPOLITANA DEMOVILIDAD Y OBRAS PUBLICAS"/>
    <n v="0"/>
    <n v="0"/>
    <n v="0"/>
    <n v="0"/>
    <s v="ACTUAL"/>
    <n v="1768154690001"/>
  </r>
  <r>
    <n v="75277137"/>
    <x v="11"/>
    <s v="MUNICIPIO DE QUITO ZONA QUITUMBE TRANSPORTE"/>
    <n v="1207.69"/>
    <n v="982.1"/>
    <n v="27.35"/>
    <n v="2217.14"/>
    <s v="DE 61 O MAS MESES"/>
    <n v="1768082680001"/>
  </r>
  <r>
    <n v="67622686"/>
    <x v="17"/>
    <s v="EMPRESA PUBLICA METROPOLITANA DE GESTION INTEGRAL DE RESIDUOS SOLIDOS EMGIRS-EP"/>
    <n v="1742.22"/>
    <n v="78.95"/>
    <n v="152.41"/>
    <n v="1973.58"/>
    <s v="DE 1 -12 MESES"/>
    <n v="1768158410001"/>
  </r>
  <r>
    <n v="7007956750"/>
    <x v="18"/>
    <s v="EMPRESA PUBLICA METROPOLITANA DE DESARROLLO URBANO DE QUITO"/>
    <n v="165.14"/>
    <n v="226.55"/>
    <n v="67.41"/>
    <n v="459.1"/>
    <s v="DE 61 O MAS MESES"/>
    <n v="1768156630001"/>
  </r>
  <r>
    <n v="882420059"/>
    <x v="19"/>
    <s v="INSTITUTO NACIONAL DE PATRIMONIO CULTURAL"/>
    <n v="488.95"/>
    <n v="0"/>
    <n v="0"/>
    <n v="488.95"/>
    <s v="ACTUAL"/>
    <n v="1760006000001"/>
  </r>
  <r>
    <n v="23333648"/>
    <x v="15"/>
    <s v="EMPRESA PUBLICA METROPOLITANA DEMOVILIDAD Y OBRAS PUBLICAS"/>
    <n v="0"/>
    <n v="0"/>
    <n v="0"/>
    <n v="0"/>
    <s v="ACTUAL"/>
    <n v="1768154690001"/>
  </r>
  <r>
    <n v="46017367"/>
    <x v="15"/>
    <s v="GOBIERNO AUTONOMO DESCENTRALIZADO DEL DISTRITO METROPOLITANO DE QUITO"/>
    <n v="101.89"/>
    <n v="0"/>
    <n v="0"/>
    <n v="101.89"/>
    <s v="ACTUAL"/>
    <n v="1760003410001"/>
  </r>
  <r>
    <n v="103704"/>
    <x v="15"/>
    <s v="GOBIERNO AUTONOMO DESCENTRALIZADO DEL DISTRITO METROPOLITANO DE QUITO"/>
    <n v="8.93"/>
    <n v="0"/>
    <n v="0"/>
    <n v="8.93"/>
    <s v="ACTUAL"/>
    <n v="1760003410001"/>
  </r>
  <r>
    <n v="1358173"/>
    <x v="0"/>
    <s v="GOBIERNO AUTONOMO DESCENTRALIZADO DEL DISTRITO METROPOLITANO DE QUITO"/>
    <n v="4218.03"/>
    <n v="411.23"/>
    <n v="12.42"/>
    <n v="4641.68"/>
    <s v="DE 25 -36 MESES"/>
    <n v="1760003410001"/>
  </r>
  <r>
    <n v="335792333"/>
    <x v="15"/>
    <s v="GOBIERNO AUTONOMO DESCENTRALIZADO DEL DISTRITO METROPOLITANO DE QUITO"/>
    <n v="32570.15"/>
    <n v="975.79"/>
    <n v="12.42"/>
    <n v="33558.36"/>
    <s v="DE 13 -24 MESES"/>
    <n v="1760003410001"/>
  </r>
  <r>
    <n v="53072721"/>
    <x v="0"/>
    <s v="ACOSTA NUÑEZ MARY PATRICIA"/>
    <n v="396.39"/>
    <n v="65.69"/>
    <n v="9.6999999999999993"/>
    <n v="471.78"/>
    <s v="DE 25 -36 MESES"/>
    <n v="1803107703"/>
  </r>
  <r>
    <n v="53245406"/>
    <x v="0"/>
    <s v="MEDINA MORAN ADRIANA DEL CARMEN"/>
    <n v="1095.46"/>
    <n v="344.5"/>
    <n v="9.67"/>
    <n v="1449.63"/>
    <s v="DE 49 -60 MESES"/>
    <n v="1711315430"/>
  </r>
  <r>
    <n v="53248728"/>
    <x v="0"/>
    <s v="AGUAY AROCA MARTHA MARIA"/>
    <n v="48.71"/>
    <n v="46.91"/>
    <n v="0"/>
    <n v="95.62"/>
    <s v="DE 61 O MAS MESES"/>
    <n v="1706508965"/>
  </r>
  <r>
    <n v="53427244"/>
    <x v="0"/>
    <s v="JARAMILLO CUEVA LUIS MARIA ANTONIO"/>
    <n v="10.5"/>
    <n v="10.210000000000001"/>
    <n v="5.22"/>
    <n v="25.93"/>
    <s v="DE 61 O MAS MESES"/>
    <n v="1700979345"/>
  </r>
  <r>
    <n v="53427332"/>
    <x v="0"/>
    <s v="CONDOY CONDOY BERTHA ANGELA"/>
    <n v="317.73"/>
    <n v="28.37"/>
    <n v="42.01"/>
    <n v="388.11"/>
    <s v="DE 25 -36 MESES"/>
    <n v="1705817987"/>
  </r>
  <r>
    <n v="53559811"/>
    <x v="0"/>
    <s v="CHUGCHILAN CAISAGUANO JAIME RUBEN"/>
    <n v="1528.46"/>
    <n v="114.07"/>
    <n v="9.56"/>
    <n v="1652.09"/>
    <s v="DE 25 -36 MESES"/>
    <n v="1715633549"/>
  </r>
  <r>
    <n v="53954071"/>
    <x v="0"/>
    <s v="VILLAGOMEZ CHANGO IVAN PATRICIO"/>
    <n v="949.13"/>
    <n v="278.76"/>
    <n v="74.97"/>
    <n v="1302.8599999999999"/>
    <s v="DE 61 O MAS MESES"/>
    <n v="170781242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48" applyNumberFormats="0" applyBorderFormats="0" applyFontFormats="0" applyPatternFormats="0" applyAlignmentFormats="0" applyWidthHeightFormats="1" dataCaption="Valores" grandTotalCaption="Total" updatedVersion="5" minRefreshableVersion="3" useAutoFormatting="1" itemPrintTitles="1" createdVersion="5" indent="0" outline="1" outlineData="1" multipleFieldFilters="0" rowHeaderCaption="Clasificación ">
  <location ref="C5:H26" firstHeaderRow="0" firstDataRow="1" firstDataCol="1"/>
  <pivotFields count="9">
    <pivotField dataField="1" showAll="0"/>
    <pivotField axis="axisRow" showAll="0" defaultSubtota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m="1" x="20"/>
        <item x="16"/>
        <item m="1" x="22"/>
        <item x="17"/>
        <item x="18"/>
        <item x="19"/>
        <item m="1" x="21"/>
        <item x="15"/>
      </items>
    </pivotField>
    <pivotField showAll="0"/>
    <pivotField dataField="1" showAll="0"/>
    <pivotField dataField="1" showAll="0"/>
    <pivotField dataField="1" showAll="0"/>
    <pivotField dataField="1" showAll="0"/>
    <pivotField showAll="0"/>
    <pivotField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6"/>
    </i>
    <i>
      <x v="18"/>
    </i>
    <i>
      <x v="19"/>
    </i>
    <i>
      <x v="20"/>
    </i>
    <i>
      <x v="22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Contratos " fld="0" subtotal="count" baseField="1" baseItem="0" numFmtId="165"/>
    <dataField name="Capital  " fld="3" baseField="1" baseItem="0"/>
    <dataField name="Interes  " fld="4" baseField="1" baseItem="0"/>
    <dataField name="Multas  " fld="5" baseField="1" baseItem="0"/>
    <dataField name="Total  " fld="6" baseField="1" baseItem="0"/>
  </dataFields>
  <formats count="17">
    <format dxfId="55">
      <pivotArea field="1" type="button" dataOnly="0" labelOnly="1" outline="0" axis="axisRow" fieldPosition="0"/>
    </format>
    <format dxfId="54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53">
      <pivotArea field="1" type="button" dataOnly="0" labelOnly="1" outline="0" axis="axisRow" fieldPosition="0"/>
    </format>
    <format dxfId="52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5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5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9">
      <pivotArea type="all" dataOnly="0" outline="0" fieldPosition="0"/>
    </format>
    <format dxfId="48">
      <pivotArea outline="0" collapsedLevelsAreSubtotals="1" fieldPosition="0"/>
    </format>
    <format dxfId="47">
      <pivotArea field="1" type="button" dataOnly="0" labelOnly="1" outline="0" axis="axisRow" fieldPosition="0"/>
    </format>
    <format dxfId="46">
      <pivotArea dataOnly="0" labelOnly="1" grandRow="1" outline="0" fieldPosition="0"/>
    </format>
    <format dxfId="4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44">
      <pivotArea field="1" type="button" dataOnly="0" labelOnly="1" outline="0" axis="axisRow" fieldPosition="0"/>
    </format>
    <format dxfId="43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42">
      <pivotArea grandRow="1" outline="0" collapsedLevelsAreSubtotals="1" fieldPosition="0"/>
    </format>
    <format dxfId="41">
      <pivotArea dataOnly="0" labelOnly="1" grandRow="1" outline="0" fieldPosition="0"/>
    </format>
    <format dxfId="40">
      <pivotArea collapsedLevelsAreSubtotals="1" fieldPosition="0">
        <references count="1">
          <reference field="1" count="0"/>
        </references>
      </pivotArea>
    </format>
    <format dxfId="39">
      <pivotArea dataOnly="0" labelOnly="1" fieldPosition="0">
        <references count="1"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27"/>
  <sheetViews>
    <sheetView showGridLines="0" tabSelected="1" workbookViewId="0">
      <selection activeCell="J7" sqref="J7"/>
    </sheetView>
  </sheetViews>
  <sheetFormatPr baseColWidth="10" defaultRowHeight="15" x14ac:dyDescent="0.25"/>
  <cols>
    <col min="3" max="3" width="34.5703125" customWidth="1"/>
    <col min="4" max="4" width="10.85546875" style="26" customWidth="1"/>
    <col min="5" max="8" width="18.140625" style="25" customWidth="1"/>
  </cols>
  <sheetData>
    <row r="3" spans="3:8" ht="15.75" thickBot="1" x14ac:dyDescent="0.3"/>
    <row r="4" spans="3:8" ht="15.75" thickBot="1" x14ac:dyDescent="0.3">
      <c r="C4" s="29" t="s">
        <v>647</v>
      </c>
      <c r="D4" s="30"/>
      <c r="E4" s="30"/>
      <c r="F4" s="30"/>
      <c r="G4" s="30"/>
      <c r="H4" s="31"/>
    </row>
    <row r="5" spans="3:8" s="24" customFormat="1" ht="15.75" thickBot="1" x14ac:dyDescent="0.3">
      <c r="C5" s="35" t="s">
        <v>644</v>
      </c>
      <c r="D5" s="40" t="s">
        <v>646</v>
      </c>
      <c r="E5" s="27" t="s">
        <v>649</v>
      </c>
      <c r="F5" s="27" t="s">
        <v>645</v>
      </c>
      <c r="G5" s="27" t="s">
        <v>641</v>
      </c>
      <c r="H5" s="28" t="s">
        <v>642</v>
      </c>
    </row>
    <row r="6" spans="3:8" x14ac:dyDescent="0.25">
      <c r="C6" s="36" t="s">
        <v>648</v>
      </c>
      <c r="D6" s="32">
        <v>775</v>
      </c>
      <c r="E6" s="41">
        <v>78677.17</v>
      </c>
      <c r="F6" s="41">
        <v>15548.159999999998</v>
      </c>
      <c r="G6" s="41">
        <v>3388.8799999999974</v>
      </c>
      <c r="H6" s="42">
        <v>97614.210000000021</v>
      </c>
    </row>
    <row r="7" spans="3:8" x14ac:dyDescent="0.25">
      <c r="C7" s="37" t="s">
        <v>18</v>
      </c>
      <c r="D7" s="33">
        <v>24</v>
      </c>
      <c r="E7" s="43">
        <v>228538.39</v>
      </c>
      <c r="F7" s="43">
        <v>145047.31999999998</v>
      </c>
      <c r="G7" s="43">
        <v>806.27</v>
      </c>
      <c r="H7" s="44">
        <v>374391.9800000001</v>
      </c>
    </row>
    <row r="8" spans="3:8" x14ac:dyDescent="0.25">
      <c r="C8" s="37" t="s">
        <v>22</v>
      </c>
      <c r="D8" s="33">
        <v>162</v>
      </c>
      <c r="E8" s="43">
        <v>3981646.2100000004</v>
      </c>
      <c r="F8" s="43">
        <v>3900881.6099999989</v>
      </c>
      <c r="G8" s="43">
        <v>6366.9999999999991</v>
      </c>
      <c r="H8" s="44">
        <v>7888894.8199999975</v>
      </c>
    </row>
    <row r="9" spans="3:8" x14ac:dyDescent="0.25">
      <c r="C9" s="37" t="s">
        <v>17</v>
      </c>
      <c r="D9" s="33">
        <v>132</v>
      </c>
      <c r="E9" s="43">
        <v>1285915.1999999995</v>
      </c>
      <c r="F9" s="43">
        <v>903739.26000000024</v>
      </c>
      <c r="G9" s="43">
        <v>2455.7100000000005</v>
      </c>
      <c r="H9" s="44">
        <v>2192110.1700000004</v>
      </c>
    </row>
    <row r="10" spans="3:8" x14ac:dyDescent="0.25">
      <c r="C10" s="37" t="s">
        <v>13</v>
      </c>
      <c r="D10" s="33">
        <v>70</v>
      </c>
      <c r="E10" s="43">
        <v>621466.54999999993</v>
      </c>
      <c r="F10" s="43">
        <v>403302.74000000005</v>
      </c>
      <c r="G10" s="43">
        <v>1133.7699999999998</v>
      </c>
      <c r="H10" s="44">
        <v>1025903.06</v>
      </c>
    </row>
    <row r="11" spans="3:8" x14ac:dyDescent="0.25">
      <c r="C11" s="37" t="s">
        <v>34</v>
      </c>
      <c r="D11" s="33">
        <v>8</v>
      </c>
      <c r="E11" s="43">
        <v>49542.609999999993</v>
      </c>
      <c r="F11" s="43">
        <v>37415.200000000004</v>
      </c>
      <c r="G11" s="43">
        <v>28.110000000000003</v>
      </c>
      <c r="H11" s="44">
        <v>86985.919999999984</v>
      </c>
    </row>
    <row r="12" spans="3:8" x14ac:dyDescent="0.25">
      <c r="C12" s="37" t="s">
        <v>9</v>
      </c>
      <c r="D12" s="33">
        <v>44</v>
      </c>
      <c r="E12" s="43">
        <v>359962.06</v>
      </c>
      <c r="F12" s="43">
        <v>209449.11</v>
      </c>
      <c r="G12" s="43">
        <v>1708.97</v>
      </c>
      <c r="H12" s="44">
        <v>571120.14000000013</v>
      </c>
    </row>
    <row r="13" spans="3:8" x14ac:dyDescent="0.25">
      <c r="C13" s="37" t="s">
        <v>20</v>
      </c>
      <c r="D13" s="33">
        <v>154</v>
      </c>
      <c r="E13" s="43">
        <v>1347052.9099999997</v>
      </c>
      <c r="F13" s="43">
        <v>874803.45000000007</v>
      </c>
      <c r="G13" s="43">
        <v>2080.0600000000004</v>
      </c>
      <c r="H13" s="44">
        <v>2223936.4199999995</v>
      </c>
    </row>
    <row r="14" spans="3:8" x14ac:dyDescent="0.25">
      <c r="C14" s="37" t="s">
        <v>35</v>
      </c>
      <c r="D14" s="33">
        <v>60</v>
      </c>
      <c r="E14" s="43">
        <v>61914.01999999999</v>
      </c>
      <c r="F14" s="43">
        <v>33563.910000000011</v>
      </c>
      <c r="G14" s="43">
        <v>734.38000000000011</v>
      </c>
      <c r="H14" s="44">
        <v>96212.310000000027</v>
      </c>
    </row>
    <row r="15" spans="3:8" x14ac:dyDescent="0.25">
      <c r="C15" s="37" t="s">
        <v>15</v>
      </c>
      <c r="D15" s="33">
        <v>42</v>
      </c>
      <c r="E15" s="43">
        <v>332264.52</v>
      </c>
      <c r="F15" s="43">
        <v>244748.96</v>
      </c>
      <c r="G15" s="43">
        <v>584.04000000000019</v>
      </c>
      <c r="H15" s="44">
        <v>577597.52</v>
      </c>
    </row>
    <row r="16" spans="3:8" x14ac:dyDescent="0.25">
      <c r="C16" s="37" t="s">
        <v>8</v>
      </c>
      <c r="D16" s="33">
        <v>395</v>
      </c>
      <c r="E16" s="43">
        <v>2028260.2100000021</v>
      </c>
      <c r="F16" s="43">
        <v>1240848.4300000006</v>
      </c>
      <c r="G16" s="43">
        <v>3286.0099999999993</v>
      </c>
      <c r="H16" s="44">
        <v>3272394.6500000013</v>
      </c>
    </row>
    <row r="17" spans="3:8" x14ac:dyDescent="0.25">
      <c r="C17" s="37" t="s">
        <v>651</v>
      </c>
      <c r="D17" s="33">
        <v>83</v>
      </c>
      <c r="E17" s="43">
        <v>33783.259999999995</v>
      </c>
      <c r="F17" s="43">
        <v>7260.79</v>
      </c>
      <c r="G17" s="43">
        <v>432.62</v>
      </c>
      <c r="H17" s="44">
        <v>41476.67</v>
      </c>
    </row>
    <row r="18" spans="3:8" x14ac:dyDescent="0.25">
      <c r="C18" s="37" t="s">
        <v>655</v>
      </c>
      <c r="D18" s="33">
        <v>19</v>
      </c>
      <c r="E18" s="43">
        <v>39960.670000000006</v>
      </c>
      <c r="F18" s="43">
        <v>8800.0499999999993</v>
      </c>
      <c r="G18" s="43">
        <v>1513.4400000000005</v>
      </c>
      <c r="H18" s="44">
        <v>50274.16</v>
      </c>
    </row>
    <row r="19" spans="3:8" x14ac:dyDescent="0.25">
      <c r="C19" s="37" t="s">
        <v>654</v>
      </c>
      <c r="D19" s="33">
        <v>49</v>
      </c>
      <c r="E19" s="43">
        <v>23818.229999999992</v>
      </c>
      <c r="F19" s="43">
        <v>6530.6299999999992</v>
      </c>
      <c r="G19" s="43">
        <v>1573.2099999999994</v>
      </c>
      <c r="H19" s="44">
        <v>31922.07</v>
      </c>
    </row>
    <row r="20" spans="3:8" x14ac:dyDescent="0.25">
      <c r="C20" s="37" t="s">
        <v>653</v>
      </c>
      <c r="D20" s="33">
        <v>7</v>
      </c>
      <c r="E20" s="43">
        <v>36617.919999999998</v>
      </c>
      <c r="F20" s="43">
        <v>4391.6400000000003</v>
      </c>
      <c r="G20" s="43">
        <v>9.6999999999999993</v>
      </c>
      <c r="H20" s="44">
        <v>41019.26</v>
      </c>
    </row>
    <row r="21" spans="3:8" x14ac:dyDescent="0.25">
      <c r="C21" s="37" t="s">
        <v>652</v>
      </c>
      <c r="D21" s="33">
        <v>12</v>
      </c>
      <c r="E21" s="43">
        <v>1537.76</v>
      </c>
      <c r="F21" s="43">
        <v>620.05000000000007</v>
      </c>
      <c r="G21" s="43">
        <v>79.44</v>
      </c>
      <c r="H21" s="44">
        <v>2237.25</v>
      </c>
    </row>
    <row r="22" spans="3:8" x14ac:dyDescent="0.25">
      <c r="C22" s="37" t="s">
        <v>656</v>
      </c>
      <c r="D22" s="33">
        <v>1</v>
      </c>
      <c r="E22" s="43">
        <v>1742.22</v>
      </c>
      <c r="F22" s="43">
        <v>78.95</v>
      </c>
      <c r="G22" s="43">
        <v>152.41</v>
      </c>
      <c r="H22" s="44">
        <v>1973.58</v>
      </c>
    </row>
    <row r="23" spans="3:8" x14ac:dyDescent="0.25">
      <c r="C23" s="37" t="s">
        <v>657</v>
      </c>
      <c r="D23" s="33">
        <v>1</v>
      </c>
      <c r="E23" s="43">
        <v>165.14</v>
      </c>
      <c r="F23" s="43">
        <v>226.55</v>
      </c>
      <c r="G23" s="43">
        <v>67.41</v>
      </c>
      <c r="H23" s="44">
        <v>459.1</v>
      </c>
    </row>
    <row r="24" spans="3:8" x14ac:dyDescent="0.25">
      <c r="C24" s="37" t="s">
        <v>658</v>
      </c>
      <c r="D24" s="33">
        <v>1</v>
      </c>
      <c r="E24" s="43">
        <v>488.95</v>
      </c>
      <c r="F24" s="43">
        <v>0</v>
      </c>
      <c r="G24" s="43">
        <v>0</v>
      </c>
      <c r="H24" s="44">
        <v>488.95</v>
      </c>
    </row>
    <row r="25" spans="3:8" ht="15.75" thickBot="1" x14ac:dyDescent="0.3">
      <c r="C25" s="38" t="s">
        <v>659</v>
      </c>
      <c r="D25" s="34">
        <v>10</v>
      </c>
      <c r="E25" s="47">
        <v>530488.49</v>
      </c>
      <c r="F25" s="47">
        <v>353072.35</v>
      </c>
      <c r="G25" s="47">
        <v>96.81</v>
      </c>
      <c r="H25" s="48">
        <v>883657.65</v>
      </c>
    </row>
    <row r="26" spans="3:8" ht="15.75" thickBot="1" x14ac:dyDescent="0.3">
      <c r="C26" s="39" t="s">
        <v>643</v>
      </c>
      <c r="D26" s="40">
        <v>2049</v>
      </c>
      <c r="E26" s="45">
        <v>11043842.489999978</v>
      </c>
      <c r="F26" s="45">
        <v>8390329.1599999834</v>
      </c>
      <c r="G26" s="45">
        <v>26498.239999999871</v>
      </c>
      <c r="H26" s="46">
        <v>19460669.890000027</v>
      </c>
    </row>
    <row r="27" spans="3:8" x14ac:dyDescent="0.25">
      <c r="D27"/>
    </row>
  </sheetData>
  <mergeCells count="1">
    <mergeCell ref="C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50"/>
  <sheetViews>
    <sheetView zoomScale="90" zoomScaleNormal="90" workbookViewId="0">
      <selection activeCell="B2055" sqref="B2054:B2055"/>
    </sheetView>
  </sheetViews>
  <sheetFormatPr baseColWidth="10" defaultColWidth="18.85546875" defaultRowHeight="15" x14ac:dyDescent="0.25"/>
  <cols>
    <col min="1" max="1" width="18.7109375" style="7" bestFit="1" customWidth="1"/>
    <col min="2" max="2" width="32.7109375" style="3" customWidth="1"/>
    <col min="3" max="3" width="39.42578125" style="3" customWidth="1"/>
    <col min="4" max="5" width="13" style="20" bestFit="1" customWidth="1"/>
    <col min="6" max="6" width="10.7109375" style="20" bestFit="1" customWidth="1"/>
    <col min="7" max="7" width="14.5703125" style="20" bestFit="1" customWidth="1"/>
    <col min="8" max="8" width="18.42578125" style="3" bestFit="1" customWidth="1"/>
    <col min="9" max="9" width="15.5703125" style="6" bestFit="1" customWidth="1"/>
    <col min="10" max="16384" width="18.85546875" style="3"/>
  </cols>
  <sheetData>
    <row r="1" spans="1:9" s="7" customFormat="1" x14ac:dyDescent="0.25">
      <c r="A1" s="1" t="s">
        <v>0</v>
      </c>
      <c r="B1" s="1" t="s">
        <v>640</v>
      </c>
      <c r="C1" s="1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1" t="s">
        <v>6</v>
      </c>
      <c r="I1" s="1" t="s">
        <v>7</v>
      </c>
    </row>
    <row r="2" spans="1:9" x14ac:dyDescent="0.25">
      <c r="A2" s="4">
        <v>100781</v>
      </c>
      <c r="B2" s="3" t="s">
        <v>648</v>
      </c>
      <c r="C2" s="3" t="s">
        <v>14</v>
      </c>
      <c r="D2" s="10">
        <v>52</v>
      </c>
      <c r="E2" s="10">
        <v>0</v>
      </c>
      <c r="F2" s="10">
        <v>0</v>
      </c>
      <c r="G2" s="10">
        <v>52</v>
      </c>
      <c r="H2" s="5" t="s">
        <v>12</v>
      </c>
      <c r="I2" s="8">
        <v>1760003410001</v>
      </c>
    </row>
    <row r="3" spans="1:9" x14ac:dyDescent="0.25">
      <c r="A3" s="4">
        <v>1315765</v>
      </c>
      <c r="B3" s="3" t="s">
        <v>648</v>
      </c>
      <c r="C3" s="3" t="s">
        <v>38</v>
      </c>
      <c r="D3" s="10">
        <v>2.1</v>
      </c>
      <c r="E3" s="10">
        <v>0.02</v>
      </c>
      <c r="F3" s="10">
        <v>0</v>
      </c>
      <c r="G3" s="10">
        <v>2.12</v>
      </c>
      <c r="H3" s="5" t="s">
        <v>12</v>
      </c>
      <c r="I3" s="8">
        <v>1706805361</v>
      </c>
    </row>
    <row r="4" spans="1:9" x14ac:dyDescent="0.25">
      <c r="A4" s="4">
        <v>1448067</v>
      </c>
      <c r="B4" s="3" t="s">
        <v>648</v>
      </c>
      <c r="C4" s="3" t="s">
        <v>42</v>
      </c>
      <c r="D4" s="21">
        <v>29.4</v>
      </c>
      <c r="E4" s="21">
        <v>1.82</v>
      </c>
      <c r="F4" s="21">
        <v>32.340000000000003</v>
      </c>
      <c r="G4" s="21">
        <v>63.56</v>
      </c>
      <c r="H4" s="5" t="s">
        <v>30</v>
      </c>
      <c r="I4" s="8">
        <v>1707479570</v>
      </c>
    </row>
    <row r="5" spans="1:9" x14ac:dyDescent="0.25">
      <c r="A5" s="4">
        <v>1448081</v>
      </c>
      <c r="B5" s="3" t="s">
        <v>648</v>
      </c>
      <c r="C5" s="3" t="s">
        <v>43</v>
      </c>
      <c r="D5" s="21">
        <v>88.3</v>
      </c>
      <c r="E5" s="10">
        <v>0</v>
      </c>
      <c r="F5" s="21">
        <v>171.38</v>
      </c>
      <c r="G5" s="21">
        <v>259.68</v>
      </c>
      <c r="H5" s="5" t="s">
        <v>12</v>
      </c>
      <c r="I5" s="8">
        <v>1707460547</v>
      </c>
    </row>
    <row r="6" spans="1:9" x14ac:dyDescent="0.25">
      <c r="A6" s="4">
        <v>1448109</v>
      </c>
      <c r="B6" s="3" t="s">
        <v>648</v>
      </c>
      <c r="C6" s="3" t="s">
        <v>44</v>
      </c>
      <c r="D6" s="21">
        <v>395.69</v>
      </c>
      <c r="E6" s="21">
        <v>70.86</v>
      </c>
      <c r="F6" s="21">
        <v>189.94</v>
      </c>
      <c r="G6" s="21">
        <v>656.49</v>
      </c>
      <c r="H6" s="5" t="s">
        <v>19</v>
      </c>
      <c r="I6" s="8">
        <v>1715656169</v>
      </c>
    </row>
    <row r="7" spans="1:9" x14ac:dyDescent="0.25">
      <c r="A7" s="4">
        <v>1448116</v>
      </c>
      <c r="B7" s="3" t="s">
        <v>648</v>
      </c>
      <c r="C7" s="3" t="s">
        <v>45</v>
      </c>
      <c r="D7" s="21">
        <v>263.76</v>
      </c>
      <c r="E7" s="21">
        <v>5.97</v>
      </c>
      <c r="F7" s="21">
        <v>9.6999999999999993</v>
      </c>
      <c r="G7" s="21">
        <v>279.43</v>
      </c>
      <c r="H7" s="5" t="s">
        <v>30</v>
      </c>
      <c r="I7" s="8">
        <v>1719350488</v>
      </c>
    </row>
    <row r="8" spans="1:9" x14ac:dyDescent="0.25">
      <c r="A8" s="4">
        <v>1448123</v>
      </c>
      <c r="B8" s="3" t="s">
        <v>648</v>
      </c>
      <c r="C8" s="3" t="s">
        <v>46</v>
      </c>
      <c r="D8" s="21">
        <v>43.23</v>
      </c>
      <c r="E8" s="21">
        <v>0.51</v>
      </c>
      <c r="F8" s="10">
        <v>0</v>
      </c>
      <c r="G8" s="21">
        <v>43.74</v>
      </c>
      <c r="H8" s="5" t="s">
        <v>30</v>
      </c>
      <c r="I8" s="8">
        <v>1718911694</v>
      </c>
    </row>
    <row r="9" spans="1:9" x14ac:dyDescent="0.25">
      <c r="A9" s="4">
        <v>1448130</v>
      </c>
      <c r="B9" s="3" t="s">
        <v>648</v>
      </c>
      <c r="C9" s="3" t="s">
        <v>47</v>
      </c>
      <c r="D9" s="21">
        <v>16.07</v>
      </c>
      <c r="E9" s="10">
        <v>0</v>
      </c>
      <c r="F9" s="10">
        <v>0</v>
      </c>
      <c r="G9" s="21">
        <v>16.07</v>
      </c>
      <c r="H9" s="5" t="s">
        <v>12</v>
      </c>
      <c r="I9" s="8">
        <v>1707743090</v>
      </c>
    </row>
    <row r="10" spans="1:9" x14ac:dyDescent="0.25">
      <c r="A10" s="4">
        <v>1448155</v>
      </c>
      <c r="B10" s="3" t="s">
        <v>648</v>
      </c>
      <c r="C10" s="3" t="s">
        <v>48</v>
      </c>
      <c r="D10" s="21">
        <v>19.170000000000002</v>
      </c>
      <c r="E10" s="21">
        <v>0.89</v>
      </c>
      <c r="F10" s="10">
        <v>0</v>
      </c>
      <c r="G10" s="21">
        <v>20.059999999999999</v>
      </c>
      <c r="H10" s="5" t="s">
        <v>30</v>
      </c>
      <c r="I10" s="8">
        <v>1708478910</v>
      </c>
    </row>
    <row r="11" spans="1:9" x14ac:dyDescent="0.25">
      <c r="A11" s="4">
        <v>1448170</v>
      </c>
      <c r="B11" s="3" t="s">
        <v>648</v>
      </c>
      <c r="C11" s="3" t="s">
        <v>49</v>
      </c>
      <c r="D11" s="21">
        <v>15.07</v>
      </c>
      <c r="E11" s="10">
        <v>0</v>
      </c>
      <c r="F11" s="10">
        <v>0</v>
      </c>
      <c r="G11" s="21">
        <v>15.07</v>
      </c>
      <c r="H11" s="5" t="s">
        <v>12</v>
      </c>
      <c r="I11" s="8">
        <v>1706973243</v>
      </c>
    </row>
    <row r="12" spans="1:9" x14ac:dyDescent="0.25">
      <c r="A12" s="4">
        <v>1448194</v>
      </c>
      <c r="B12" s="3" t="s">
        <v>648</v>
      </c>
      <c r="C12" s="3" t="s">
        <v>50</v>
      </c>
      <c r="D12" s="21">
        <v>-29.17</v>
      </c>
      <c r="E12" s="10">
        <v>0</v>
      </c>
      <c r="F12" s="11">
        <v>0</v>
      </c>
      <c r="G12" s="21">
        <v>-29.17</v>
      </c>
      <c r="H12" s="5" t="s">
        <v>12</v>
      </c>
      <c r="I12" s="8">
        <v>1709095366</v>
      </c>
    </row>
    <row r="13" spans="1:9" x14ac:dyDescent="0.25">
      <c r="A13" s="4">
        <v>1448211</v>
      </c>
      <c r="B13" s="3" t="s">
        <v>648</v>
      </c>
      <c r="C13" s="3" t="s">
        <v>51</v>
      </c>
      <c r="D13" s="21">
        <v>57.18</v>
      </c>
      <c r="E13" s="21">
        <v>1.31</v>
      </c>
      <c r="F13" s="21">
        <v>9.6999999999999993</v>
      </c>
      <c r="G13" s="21">
        <v>68.19</v>
      </c>
      <c r="H13" s="5" t="s">
        <v>30</v>
      </c>
      <c r="I13" s="8">
        <v>1705961389</v>
      </c>
    </row>
    <row r="14" spans="1:9" x14ac:dyDescent="0.25">
      <c r="A14" s="4">
        <v>1448236</v>
      </c>
      <c r="B14" s="3" t="s">
        <v>648</v>
      </c>
      <c r="C14" s="3" t="s">
        <v>52</v>
      </c>
      <c r="D14" s="21">
        <v>378.2</v>
      </c>
      <c r="E14" s="21">
        <v>81.17</v>
      </c>
      <c r="F14" s="21">
        <v>42.04</v>
      </c>
      <c r="G14" s="21">
        <v>501.41</v>
      </c>
      <c r="H14" s="5" t="s">
        <v>19</v>
      </c>
      <c r="I14" s="8">
        <v>1714893920</v>
      </c>
    </row>
    <row r="15" spans="1:9" x14ac:dyDescent="0.25">
      <c r="A15" s="4">
        <v>1448268</v>
      </c>
      <c r="B15" s="3" t="s">
        <v>648</v>
      </c>
      <c r="C15" s="3" t="s">
        <v>53</v>
      </c>
      <c r="D15" s="21">
        <v>428.31</v>
      </c>
      <c r="E15" s="21">
        <v>28.26</v>
      </c>
      <c r="F15" s="21">
        <v>9.6999999999999993</v>
      </c>
      <c r="G15" s="21">
        <v>466.27</v>
      </c>
      <c r="H15" s="5" t="s">
        <v>54</v>
      </c>
      <c r="I15" s="8">
        <v>1721228375</v>
      </c>
    </row>
    <row r="16" spans="1:9" x14ac:dyDescent="0.25">
      <c r="A16" s="4">
        <v>1448839</v>
      </c>
      <c r="B16" s="3" t="s">
        <v>648</v>
      </c>
      <c r="C16" s="3" t="s">
        <v>55</v>
      </c>
      <c r="D16" s="10">
        <v>12.08</v>
      </c>
      <c r="E16" s="10">
        <v>0</v>
      </c>
      <c r="F16" s="10">
        <v>32.340000000000003</v>
      </c>
      <c r="G16" s="10">
        <v>44.42</v>
      </c>
      <c r="H16" s="5" t="s">
        <v>12</v>
      </c>
      <c r="I16" s="8">
        <v>1711945319</v>
      </c>
    </row>
    <row r="17" spans="1:9" x14ac:dyDescent="0.25">
      <c r="A17" s="4">
        <v>1448902</v>
      </c>
      <c r="B17" s="3" t="s">
        <v>648</v>
      </c>
      <c r="C17" s="3" t="s">
        <v>56</v>
      </c>
      <c r="D17" s="21">
        <v>236.53</v>
      </c>
      <c r="E17" s="21">
        <v>55.04</v>
      </c>
      <c r="F17" s="22">
        <v>42.04</v>
      </c>
      <c r="G17" s="21">
        <v>333.61</v>
      </c>
      <c r="H17" s="5" t="s">
        <v>19</v>
      </c>
      <c r="I17" s="8">
        <v>501437776</v>
      </c>
    </row>
    <row r="18" spans="1:9" x14ac:dyDescent="0.25">
      <c r="A18" s="4">
        <v>1448941</v>
      </c>
      <c r="B18" s="3" t="s">
        <v>648</v>
      </c>
      <c r="C18" s="3" t="s">
        <v>57</v>
      </c>
      <c r="D18" s="21">
        <v>6.09</v>
      </c>
      <c r="E18" s="21">
        <v>0.17</v>
      </c>
      <c r="F18" s="10">
        <v>0</v>
      </c>
      <c r="G18" s="21">
        <v>6.26</v>
      </c>
      <c r="H18" s="5" t="s">
        <v>12</v>
      </c>
      <c r="I18" s="8">
        <v>1709670150</v>
      </c>
    </row>
    <row r="19" spans="1:9" x14ac:dyDescent="0.25">
      <c r="A19" s="4">
        <v>1449014</v>
      </c>
      <c r="B19" s="3" t="s">
        <v>648</v>
      </c>
      <c r="C19" s="3" t="s">
        <v>41</v>
      </c>
      <c r="D19" s="11">
        <v>0</v>
      </c>
      <c r="E19" s="11">
        <v>0</v>
      </c>
      <c r="F19" s="11">
        <v>0</v>
      </c>
      <c r="G19" s="10">
        <v>0</v>
      </c>
      <c r="H19" s="5" t="s">
        <v>12</v>
      </c>
      <c r="I19" s="8">
        <v>1706840988</v>
      </c>
    </row>
    <row r="20" spans="1:9" x14ac:dyDescent="0.25">
      <c r="A20" s="4">
        <v>1449046</v>
      </c>
      <c r="B20" s="3" t="s">
        <v>648</v>
      </c>
      <c r="C20" s="3" t="s">
        <v>58</v>
      </c>
      <c r="D20" s="21">
        <v>5.09</v>
      </c>
      <c r="E20" s="21">
        <v>0.15</v>
      </c>
      <c r="F20" s="10">
        <v>0</v>
      </c>
      <c r="G20" s="21">
        <v>5.24</v>
      </c>
      <c r="H20" s="5" t="s">
        <v>12</v>
      </c>
      <c r="I20" s="8">
        <v>1703647857</v>
      </c>
    </row>
    <row r="21" spans="1:9" x14ac:dyDescent="0.25">
      <c r="A21" s="4">
        <v>1449060</v>
      </c>
      <c r="B21" s="3" t="s">
        <v>648</v>
      </c>
      <c r="C21" s="3" t="s">
        <v>59</v>
      </c>
      <c r="D21" s="10">
        <v>13.08</v>
      </c>
      <c r="E21" s="10">
        <v>0</v>
      </c>
      <c r="F21" s="10">
        <v>0</v>
      </c>
      <c r="G21" s="10">
        <v>13.08</v>
      </c>
      <c r="H21" s="5" t="s">
        <v>12</v>
      </c>
      <c r="I21" s="8">
        <v>700340185</v>
      </c>
    </row>
    <row r="22" spans="1:9" x14ac:dyDescent="0.25">
      <c r="A22" s="4">
        <v>1449085</v>
      </c>
      <c r="B22" s="3" t="s">
        <v>648</v>
      </c>
      <c r="C22" s="3" t="s">
        <v>60</v>
      </c>
      <c r="D22" s="11">
        <v>15.07</v>
      </c>
      <c r="E22" s="11">
        <v>0</v>
      </c>
      <c r="F22" s="11">
        <v>0</v>
      </c>
      <c r="G22" s="10">
        <v>15.07</v>
      </c>
      <c r="H22" s="5" t="s">
        <v>12</v>
      </c>
      <c r="I22" s="8">
        <v>1709523581</v>
      </c>
    </row>
    <row r="23" spans="1:9" x14ac:dyDescent="0.25">
      <c r="A23" s="4">
        <v>1449110</v>
      </c>
      <c r="B23" s="3" t="s">
        <v>648</v>
      </c>
      <c r="C23" s="3" t="s">
        <v>61</v>
      </c>
      <c r="D23" s="21">
        <v>327.72</v>
      </c>
      <c r="E23" s="21">
        <v>82.17</v>
      </c>
      <c r="F23" s="21">
        <v>397.71</v>
      </c>
      <c r="G23" s="21">
        <v>807.6</v>
      </c>
      <c r="H23" s="5" t="s">
        <v>16</v>
      </c>
      <c r="I23" s="8">
        <v>1715141592</v>
      </c>
    </row>
    <row r="24" spans="1:9" x14ac:dyDescent="0.25">
      <c r="A24" s="4">
        <v>1449180</v>
      </c>
      <c r="B24" s="3" t="s">
        <v>648</v>
      </c>
      <c r="C24" s="3" t="s">
        <v>41</v>
      </c>
      <c r="D24" s="21">
        <v>2.1</v>
      </c>
      <c r="E24" s="10">
        <v>0</v>
      </c>
      <c r="F24" s="10">
        <v>0</v>
      </c>
      <c r="G24" s="21">
        <v>2.1</v>
      </c>
      <c r="H24" s="5" t="s">
        <v>12</v>
      </c>
      <c r="I24" s="8">
        <v>1710231273</v>
      </c>
    </row>
    <row r="25" spans="1:9" x14ac:dyDescent="0.25">
      <c r="A25" s="4">
        <v>1449247</v>
      </c>
      <c r="B25" s="3" t="s">
        <v>648</v>
      </c>
      <c r="C25" s="3" t="s">
        <v>62</v>
      </c>
      <c r="D25" s="10">
        <v>14.08</v>
      </c>
      <c r="E25" s="10">
        <v>0</v>
      </c>
      <c r="F25" s="10">
        <v>0</v>
      </c>
      <c r="G25" s="10">
        <v>14.08</v>
      </c>
      <c r="H25" s="5" t="s">
        <v>12</v>
      </c>
      <c r="I25" s="8">
        <v>1705800710</v>
      </c>
    </row>
    <row r="26" spans="1:9" x14ac:dyDescent="0.25">
      <c r="A26" s="4">
        <v>1449286</v>
      </c>
      <c r="B26" s="3" t="s">
        <v>648</v>
      </c>
      <c r="C26" s="3" t="s">
        <v>63</v>
      </c>
      <c r="D26" s="10">
        <v>28.05</v>
      </c>
      <c r="E26" s="10">
        <v>0</v>
      </c>
      <c r="F26" s="10">
        <v>32.340000000000003</v>
      </c>
      <c r="G26" s="10">
        <v>60.39</v>
      </c>
      <c r="H26" s="5" t="s">
        <v>12</v>
      </c>
      <c r="I26" s="8">
        <v>1713487104</v>
      </c>
    </row>
    <row r="27" spans="1:9" x14ac:dyDescent="0.25">
      <c r="A27" s="4">
        <v>1451503</v>
      </c>
      <c r="B27" s="3" t="s">
        <v>648</v>
      </c>
      <c r="C27" s="3" t="s">
        <v>64</v>
      </c>
      <c r="D27" s="21">
        <v>17.07</v>
      </c>
      <c r="E27" s="21">
        <v>0.13</v>
      </c>
      <c r="F27" s="10">
        <v>0</v>
      </c>
      <c r="G27" s="21">
        <v>17.2</v>
      </c>
      <c r="H27" s="5" t="s">
        <v>12</v>
      </c>
      <c r="I27" s="8">
        <v>1706535620</v>
      </c>
    </row>
    <row r="28" spans="1:9" x14ac:dyDescent="0.25">
      <c r="A28" s="4">
        <v>1530459</v>
      </c>
      <c r="B28" s="3" t="s">
        <v>648</v>
      </c>
      <c r="C28" s="3" t="s">
        <v>10</v>
      </c>
      <c r="D28" s="22">
        <v>416.45</v>
      </c>
      <c r="E28" s="11">
        <v>5.15</v>
      </c>
      <c r="F28" s="11">
        <v>16.25</v>
      </c>
      <c r="G28" s="21">
        <v>437.85</v>
      </c>
      <c r="H28" s="5" t="s">
        <v>30</v>
      </c>
      <c r="I28" s="8">
        <v>1760003410001</v>
      </c>
    </row>
    <row r="29" spans="1:9" x14ac:dyDescent="0.25">
      <c r="A29" s="4">
        <v>1561619</v>
      </c>
      <c r="B29" s="3" t="s">
        <v>648</v>
      </c>
      <c r="C29" s="3" t="s">
        <v>37</v>
      </c>
      <c r="D29" s="22">
        <v>4.0999999999999996</v>
      </c>
      <c r="E29" s="11">
        <v>0</v>
      </c>
      <c r="F29" s="11">
        <v>0</v>
      </c>
      <c r="G29" s="21">
        <v>4.0999999999999996</v>
      </c>
      <c r="H29" s="5" t="s">
        <v>12</v>
      </c>
      <c r="I29" s="8">
        <v>1790018938001</v>
      </c>
    </row>
    <row r="30" spans="1:9" x14ac:dyDescent="0.25">
      <c r="A30" s="4">
        <v>1731243</v>
      </c>
      <c r="B30" s="3" t="s">
        <v>648</v>
      </c>
      <c r="C30" s="3" t="s">
        <v>70</v>
      </c>
      <c r="D30" s="10">
        <v>2.1</v>
      </c>
      <c r="E30" s="10">
        <v>0</v>
      </c>
      <c r="F30" s="10">
        <v>0</v>
      </c>
      <c r="G30" s="10">
        <v>2.1</v>
      </c>
      <c r="H30" s="5" t="s">
        <v>12</v>
      </c>
      <c r="I30" s="8">
        <v>501083307</v>
      </c>
    </row>
    <row r="31" spans="1:9" x14ac:dyDescent="0.25">
      <c r="A31" s="4">
        <v>1731250</v>
      </c>
      <c r="B31" s="3" t="s">
        <v>648</v>
      </c>
      <c r="C31" s="3" t="s">
        <v>71</v>
      </c>
      <c r="D31" s="21">
        <v>14.18</v>
      </c>
      <c r="E31" s="10">
        <v>0.06</v>
      </c>
      <c r="F31" s="10">
        <v>0</v>
      </c>
      <c r="G31" s="21">
        <v>14.24</v>
      </c>
      <c r="H31" s="5" t="s">
        <v>12</v>
      </c>
      <c r="I31" s="8">
        <v>500219563</v>
      </c>
    </row>
    <row r="32" spans="1:9" x14ac:dyDescent="0.25">
      <c r="A32" s="4">
        <v>1731275</v>
      </c>
      <c r="B32" s="3" t="s">
        <v>648</v>
      </c>
      <c r="C32" s="3" t="s">
        <v>69</v>
      </c>
      <c r="D32" s="10">
        <v>0</v>
      </c>
      <c r="E32" s="10">
        <v>0</v>
      </c>
      <c r="F32" s="10">
        <v>0</v>
      </c>
      <c r="G32" s="10">
        <v>0</v>
      </c>
      <c r="H32" s="5" t="s">
        <v>12</v>
      </c>
      <c r="I32" s="8">
        <v>1714065461</v>
      </c>
    </row>
    <row r="33" spans="1:9" x14ac:dyDescent="0.25">
      <c r="A33" s="4">
        <v>1731282</v>
      </c>
      <c r="B33" s="3" t="s">
        <v>648</v>
      </c>
      <c r="C33" s="3" t="s">
        <v>72</v>
      </c>
      <c r="D33" s="21">
        <v>6.09</v>
      </c>
      <c r="E33" s="10">
        <v>0</v>
      </c>
      <c r="F33" s="10">
        <v>0</v>
      </c>
      <c r="G33" s="21">
        <v>6.09</v>
      </c>
      <c r="H33" s="5" t="s">
        <v>12</v>
      </c>
      <c r="I33" s="8">
        <v>1708236326</v>
      </c>
    </row>
    <row r="34" spans="1:9" x14ac:dyDescent="0.25">
      <c r="A34" s="4">
        <v>1731290</v>
      </c>
      <c r="B34" s="3" t="s">
        <v>648</v>
      </c>
      <c r="C34" s="3" t="s">
        <v>69</v>
      </c>
      <c r="D34" s="11">
        <v>8.09</v>
      </c>
      <c r="E34" s="11">
        <v>0</v>
      </c>
      <c r="F34" s="11">
        <v>0</v>
      </c>
      <c r="G34" s="10">
        <v>8.09</v>
      </c>
      <c r="H34" s="5" t="s">
        <v>12</v>
      </c>
      <c r="I34" s="8">
        <v>1713954087</v>
      </c>
    </row>
    <row r="35" spans="1:9" x14ac:dyDescent="0.25">
      <c r="A35" s="4">
        <v>1731300</v>
      </c>
      <c r="B35" s="3" t="s">
        <v>648</v>
      </c>
      <c r="C35" s="3" t="s">
        <v>73</v>
      </c>
      <c r="D35" s="11">
        <v>0</v>
      </c>
      <c r="E35" s="11">
        <v>0</v>
      </c>
      <c r="F35" s="11">
        <v>0</v>
      </c>
      <c r="G35" s="10">
        <v>0</v>
      </c>
      <c r="H35" s="5" t="s">
        <v>12</v>
      </c>
      <c r="I35" s="8">
        <v>1708129323</v>
      </c>
    </row>
    <row r="36" spans="1:9" x14ac:dyDescent="0.25">
      <c r="A36" s="4">
        <v>1731317</v>
      </c>
      <c r="B36" s="3" t="s">
        <v>648</v>
      </c>
      <c r="C36" s="3" t="s">
        <v>73</v>
      </c>
      <c r="D36" s="10">
        <v>0</v>
      </c>
      <c r="E36" s="10">
        <v>0</v>
      </c>
      <c r="F36" s="10">
        <v>0</v>
      </c>
      <c r="G36" s="10">
        <v>0</v>
      </c>
      <c r="H36" s="5" t="s">
        <v>12</v>
      </c>
      <c r="I36" s="8">
        <v>1708129323</v>
      </c>
    </row>
    <row r="37" spans="1:9" x14ac:dyDescent="0.25">
      <c r="A37" s="4">
        <v>1731324</v>
      </c>
      <c r="B37" s="3" t="s">
        <v>648</v>
      </c>
      <c r="C37" s="3" t="s">
        <v>74</v>
      </c>
      <c r="D37" s="10">
        <v>0</v>
      </c>
      <c r="E37" s="10">
        <v>0</v>
      </c>
      <c r="F37" s="10">
        <v>0</v>
      </c>
      <c r="G37" s="10">
        <v>0</v>
      </c>
      <c r="H37" s="5" t="s">
        <v>12</v>
      </c>
      <c r="I37" s="8">
        <v>1715472476</v>
      </c>
    </row>
    <row r="38" spans="1:9" x14ac:dyDescent="0.25">
      <c r="A38" s="4">
        <v>1731331</v>
      </c>
      <c r="B38" s="3" t="s">
        <v>648</v>
      </c>
      <c r="C38" s="3" t="s">
        <v>75</v>
      </c>
      <c r="D38" s="10">
        <v>0</v>
      </c>
      <c r="E38" s="10">
        <v>0</v>
      </c>
      <c r="F38" s="10">
        <v>0</v>
      </c>
      <c r="G38" s="10">
        <v>0</v>
      </c>
      <c r="H38" s="5" t="s">
        <v>12</v>
      </c>
      <c r="I38" s="8">
        <v>502699135</v>
      </c>
    </row>
    <row r="39" spans="1:9" x14ac:dyDescent="0.25">
      <c r="A39" s="4">
        <v>1731349</v>
      </c>
      <c r="B39" s="3" t="s">
        <v>648</v>
      </c>
      <c r="C39" s="3" t="s">
        <v>76</v>
      </c>
      <c r="D39" s="21">
        <v>50.1</v>
      </c>
      <c r="E39" s="10">
        <v>0.19</v>
      </c>
      <c r="F39" s="10">
        <v>0</v>
      </c>
      <c r="G39" s="21">
        <v>50.29</v>
      </c>
      <c r="H39" s="5" t="s">
        <v>12</v>
      </c>
      <c r="I39" s="8">
        <v>1303516833</v>
      </c>
    </row>
    <row r="40" spans="1:9" x14ac:dyDescent="0.25">
      <c r="A40" s="4">
        <v>1731356</v>
      </c>
      <c r="B40" s="3" t="s">
        <v>648</v>
      </c>
      <c r="C40" s="3" t="s">
        <v>77</v>
      </c>
      <c r="D40" s="10">
        <v>0</v>
      </c>
      <c r="E40" s="10">
        <v>0</v>
      </c>
      <c r="F40" s="10">
        <v>0</v>
      </c>
      <c r="G40" s="10">
        <v>0</v>
      </c>
      <c r="H40" s="5" t="s">
        <v>12</v>
      </c>
      <c r="I40" s="8">
        <v>400603866</v>
      </c>
    </row>
    <row r="41" spans="1:9" x14ac:dyDescent="0.25">
      <c r="A41" s="4">
        <v>1731363</v>
      </c>
      <c r="B41" s="3" t="s">
        <v>648</v>
      </c>
      <c r="C41" s="3" t="s">
        <v>69</v>
      </c>
      <c r="D41" s="21">
        <v>20.260000000000002</v>
      </c>
      <c r="E41" s="21">
        <v>0.56000000000000005</v>
      </c>
      <c r="F41" s="10">
        <v>0</v>
      </c>
      <c r="G41" s="21">
        <v>20.82</v>
      </c>
      <c r="H41" s="5" t="s">
        <v>12</v>
      </c>
      <c r="I41" s="8">
        <v>1700602616</v>
      </c>
    </row>
    <row r="42" spans="1:9" x14ac:dyDescent="0.25">
      <c r="A42" s="4">
        <v>1731370</v>
      </c>
      <c r="B42" s="3" t="s">
        <v>648</v>
      </c>
      <c r="C42" s="3" t="s">
        <v>69</v>
      </c>
      <c r="D42" s="21">
        <v>25.05</v>
      </c>
      <c r="E42" s="10">
        <v>0</v>
      </c>
      <c r="F42" s="10">
        <v>0</v>
      </c>
      <c r="G42" s="21">
        <v>25.05</v>
      </c>
      <c r="H42" s="5" t="s">
        <v>12</v>
      </c>
      <c r="I42" s="8">
        <v>100922715</v>
      </c>
    </row>
    <row r="43" spans="1:9" x14ac:dyDescent="0.25">
      <c r="A43" s="4">
        <v>1731388</v>
      </c>
      <c r="B43" s="3" t="s">
        <v>648</v>
      </c>
      <c r="C43" s="3" t="s">
        <v>69</v>
      </c>
      <c r="D43" s="21">
        <v>23.06</v>
      </c>
      <c r="E43" s="10">
        <v>0</v>
      </c>
      <c r="F43" s="10">
        <v>0</v>
      </c>
      <c r="G43" s="21">
        <v>23.06</v>
      </c>
      <c r="H43" s="5" t="s">
        <v>12</v>
      </c>
      <c r="I43" s="8">
        <v>1702576842</v>
      </c>
    </row>
    <row r="44" spans="1:9" x14ac:dyDescent="0.25">
      <c r="A44" s="4">
        <v>1731395</v>
      </c>
      <c r="B44" s="3" t="s">
        <v>648</v>
      </c>
      <c r="C44" s="3" t="s">
        <v>78</v>
      </c>
      <c r="D44" s="10">
        <v>0</v>
      </c>
      <c r="E44" s="10">
        <v>0</v>
      </c>
      <c r="F44" s="10">
        <v>0</v>
      </c>
      <c r="G44" s="10">
        <v>0</v>
      </c>
      <c r="H44" s="5" t="s">
        <v>12</v>
      </c>
      <c r="I44" s="8">
        <v>1707836092</v>
      </c>
    </row>
    <row r="45" spans="1:9" x14ac:dyDescent="0.25">
      <c r="A45" s="4">
        <v>1907183</v>
      </c>
      <c r="B45" s="3" t="s">
        <v>648</v>
      </c>
      <c r="C45" s="3" t="s">
        <v>69</v>
      </c>
      <c r="D45" s="10">
        <v>0</v>
      </c>
      <c r="E45" s="10">
        <v>0</v>
      </c>
      <c r="F45" s="10">
        <v>0</v>
      </c>
      <c r="G45" s="10">
        <v>0</v>
      </c>
      <c r="H45" s="5" t="s">
        <v>12</v>
      </c>
      <c r="I45" s="8">
        <v>1711063139</v>
      </c>
    </row>
    <row r="46" spans="1:9" x14ac:dyDescent="0.25">
      <c r="A46" s="4">
        <v>4116454</v>
      </c>
      <c r="B46" s="3" t="s">
        <v>648</v>
      </c>
      <c r="C46" s="3" t="s">
        <v>85</v>
      </c>
      <c r="D46" s="22">
        <v>180.4</v>
      </c>
      <c r="E46" s="22">
        <v>17.48</v>
      </c>
      <c r="F46" s="22">
        <v>9.6999999999999993</v>
      </c>
      <c r="G46" s="21">
        <v>207.58</v>
      </c>
      <c r="H46" s="5" t="s">
        <v>54</v>
      </c>
      <c r="I46" s="8">
        <v>801818253</v>
      </c>
    </row>
    <row r="47" spans="1:9" x14ac:dyDescent="0.25">
      <c r="A47" s="4">
        <v>4116461</v>
      </c>
      <c r="B47" s="3" t="s">
        <v>648</v>
      </c>
      <c r="C47" s="3" t="s">
        <v>84</v>
      </c>
      <c r="D47" s="10">
        <v>0</v>
      </c>
      <c r="E47" s="11">
        <v>0</v>
      </c>
      <c r="F47" s="11">
        <v>0</v>
      </c>
      <c r="G47" s="10">
        <v>0</v>
      </c>
      <c r="H47" s="5" t="s">
        <v>12</v>
      </c>
      <c r="I47" s="8">
        <v>1303613440</v>
      </c>
    </row>
    <row r="48" spans="1:9" x14ac:dyDescent="0.25">
      <c r="A48" s="4">
        <v>4116479</v>
      </c>
      <c r="B48" s="3" t="s">
        <v>648</v>
      </c>
      <c r="C48" s="3" t="s">
        <v>86</v>
      </c>
      <c r="D48" s="10">
        <v>0</v>
      </c>
      <c r="E48" s="10">
        <v>0</v>
      </c>
      <c r="F48" s="10">
        <v>0</v>
      </c>
      <c r="G48" s="10">
        <v>0</v>
      </c>
      <c r="H48" s="5" t="s">
        <v>12</v>
      </c>
      <c r="I48" s="8">
        <v>1102626346</v>
      </c>
    </row>
    <row r="49" spans="1:9" x14ac:dyDescent="0.25">
      <c r="A49" s="4">
        <v>4116486</v>
      </c>
      <c r="B49" s="3" t="s">
        <v>648</v>
      </c>
      <c r="C49" s="3" t="s">
        <v>87</v>
      </c>
      <c r="D49" s="21">
        <v>10.64</v>
      </c>
      <c r="E49" s="21">
        <v>0.09</v>
      </c>
      <c r="F49" s="10">
        <v>0</v>
      </c>
      <c r="G49" s="21">
        <v>10.73</v>
      </c>
      <c r="H49" s="5" t="s">
        <v>12</v>
      </c>
      <c r="I49" s="8">
        <v>1705427282</v>
      </c>
    </row>
    <row r="50" spans="1:9" x14ac:dyDescent="0.25">
      <c r="A50" s="4">
        <v>4116493</v>
      </c>
      <c r="B50" s="3" t="s">
        <v>648</v>
      </c>
      <c r="C50" s="3" t="s">
        <v>88</v>
      </c>
      <c r="D50" s="21">
        <v>2.1</v>
      </c>
      <c r="E50" s="21">
        <v>0.26</v>
      </c>
      <c r="F50" s="10">
        <v>0</v>
      </c>
      <c r="G50" s="21">
        <v>2.36</v>
      </c>
      <c r="H50" s="5" t="s">
        <v>12</v>
      </c>
      <c r="I50" s="8">
        <v>1755094446</v>
      </c>
    </row>
    <row r="51" spans="1:9" x14ac:dyDescent="0.25">
      <c r="A51" s="4">
        <v>4116503</v>
      </c>
      <c r="B51" s="3" t="s">
        <v>648</v>
      </c>
      <c r="C51" s="3" t="s">
        <v>84</v>
      </c>
      <c r="D51" s="21">
        <v>6.2</v>
      </c>
      <c r="E51" s="10">
        <v>0.03</v>
      </c>
      <c r="F51" s="10">
        <v>0</v>
      </c>
      <c r="G51" s="21">
        <v>6.23</v>
      </c>
      <c r="H51" s="5" t="s">
        <v>12</v>
      </c>
      <c r="I51" s="8">
        <v>1705142436</v>
      </c>
    </row>
    <row r="52" spans="1:9" x14ac:dyDescent="0.25">
      <c r="A52" s="4">
        <v>4116510</v>
      </c>
      <c r="B52" s="3" t="s">
        <v>648</v>
      </c>
      <c r="C52" s="3" t="s">
        <v>89</v>
      </c>
      <c r="D52" s="11">
        <v>10.08</v>
      </c>
      <c r="E52" s="11">
        <v>0.1</v>
      </c>
      <c r="F52" s="11">
        <v>0</v>
      </c>
      <c r="G52" s="10">
        <v>10.18</v>
      </c>
      <c r="H52" s="5" t="s">
        <v>12</v>
      </c>
      <c r="I52" s="8">
        <v>1100791522</v>
      </c>
    </row>
    <row r="53" spans="1:9" x14ac:dyDescent="0.25">
      <c r="A53" s="4">
        <v>4116528</v>
      </c>
      <c r="B53" s="3" t="s">
        <v>648</v>
      </c>
      <c r="C53" s="3" t="s">
        <v>90</v>
      </c>
      <c r="D53" s="21">
        <v>692.89</v>
      </c>
      <c r="E53" s="21">
        <v>101.27</v>
      </c>
      <c r="F53" s="21">
        <v>122.88</v>
      </c>
      <c r="G53" s="21">
        <v>917.04</v>
      </c>
      <c r="H53" s="5" t="s">
        <v>19</v>
      </c>
      <c r="I53" s="8">
        <v>1709582728</v>
      </c>
    </row>
    <row r="54" spans="1:9" x14ac:dyDescent="0.25">
      <c r="A54" s="4">
        <v>4116535</v>
      </c>
      <c r="B54" s="3" t="s">
        <v>648</v>
      </c>
      <c r="C54" s="3" t="s">
        <v>91</v>
      </c>
      <c r="D54" s="10">
        <v>0</v>
      </c>
      <c r="E54" s="10">
        <v>0</v>
      </c>
      <c r="F54" s="11">
        <v>0</v>
      </c>
      <c r="G54" s="10">
        <v>0</v>
      </c>
      <c r="H54" s="5" t="s">
        <v>12</v>
      </c>
      <c r="I54" s="8">
        <v>1708938400</v>
      </c>
    </row>
    <row r="55" spans="1:9" x14ac:dyDescent="0.25">
      <c r="A55" s="4">
        <v>4116542</v>
      </c>
      <c r="B55" s="3" t="s">
        <v>648</v>
      </c>
      <c r="C55" s="3" t="s">
        <v>84</v>
      </c>
      <c r="D55" s="21">
        <v>5.09</v>
      </c>
      <c r="E55" s="21">
        <v>0.06</v>
      </c>
      <c r="F55" s="10">
        <v>0</v>
      </c>
      <c r="G55" s="21">
        <v>5.15</v>
      </c>
      <c r="H55" s="5" t="s">
        <v>12</v>
      </c>
      <c r="I55" s="8">
        <v>1702776012</v>
      </c>
    </row>
    <row r="56" spans="1:9" x14ac:dyDescent="0.25">
      <c r="A56" s="4">
        <v>4116550</v>
      </c>
      <c r="B56" s="3" t="s">
        <v>648</v>
      </c>
      <c r="C56" s="3" t="s">
        <v>92</v>
      </c>
      <c r="D56" s="21">
        <v>5.09</v>
      </c>
      <c r="E56" s="21">
        <v>0.11</v>
      </c>
      <c r="F56" s="11">
        <v>0</v>
      </c>
      <c r="G56" s="21">
        <v>5.2</v>
      </c>
      <c r="H56" s="5" t="s">
        <v>12</v>
      </c>
      <c r="I56" s="8">
        <v>1703757912</v>
      </c>
    </row>
    <row r="57" spans="1:9" x14ac:dyDescent="0.25">
      <c r="A57" s="4">
        <v>4116567</v>
      </c>
      <c r="B57" s="3" t="s">
        <v>648</v>
      </c>
      <c r="C57" s="3" t="s">
        <v>93</v>
      </c>
      <c r="D57" s="21">
        <v>78.48</v>
      </c>
      <c r="E57" s="21">
        <v>2.41</v>
      </c>
      <c r="F57" s="21">
        <v>42.04</v>
      </c>
      <c r="G57" s="21">
        <v>122.93</v>
      </c>
      <c r="H57" s="5" t="s">
        <v>30</v>
      </c>
      <c r="I57" s="8">
        <v>1704957727</v>
      </c>
    </row>
    <row r="58" spans="1:9" x14ac:dyDescent="0.25">
      <c r="A58" s="4">
        <v>4116574</v>
      </c>
      <c r="B58" s="3" t="s">
        <v>648</v>
      </c>
      <c r="C58" s="3" t="s">
        <v>94</v>
      </c>
      <c r="D58" s="10">
        <v>17.07</v>
      </c>
      <c r="E58" s="10">
        <v>0</v>
      </c>
      <c r="F58" s="10">
        <v>0</v>
      </c>
      <c r="G58" s="10">
        <v>17.07</v>
      </c>
      <c r="H58" s="5" t="s">
        <v>12</v>
      </c>
      <c r="I58" s="8">
        <v>1103241632</v>
      </c>
    </row>
    <row r="59" spans="1:9" x14ac:dyDescent="0.25">
      <c r="A59" s="4">
        <v>4116581</v>
      </c>
      <c r="B59" s="3" t="s">
        <v>648</v>
      </c>
      <c r="C59" s="3" t="s">
        <v>95</v>
      </c>
      <c r="D59" s="21">
        <v>18.27</v>
      </c>
      <c r="E59" s="21">
        <v>0.33</v>
      </c>
      <c r="F59" s="10">
        <v>0</v>
      </c>
      <c r="G59" s="21">
        <v>18.600000000000001</v>
      </c>
      <c r="H59" s="5" t="s">
        <v>30</v>
      </c>
      <c r="I59" s="8">
        <v>1704773827</v>
      </c>
    </row>
    <row r="60" spans="1:9" x14ac:dyDescent="0.25">
      <c r="A60" s="4">
        <v>4116599</v>
      </c>
      <c r="B60" s="3" t="s">
        <v>648</v>
      </c>
      <c r="C60" s="3" t="s">
        <v>84</v>
      </c>
      <c r="D60" s="21">
        <v>12.08</v>
      </c>
      <c r="E60" s="10">
        <v>0</v>
      </c>
      <c r="F60" s="10">
        <v>0</v>
      </c>
      <c r="G60" s="21">
        <v>12.08</v>
      </c>
      <c r="H60" s="5" t="s">
        <v>12</v>
      </c>
      <c r="I60" s="8">
        <v>1701647065</v>
      </c>
    </row>
    <row r="61" spans="1:9" x14ac:dyDescent="0.25">
      <c r="A61" s="4">
        <v>4116609</v>
      </c>
      <c r="B61" s="3" t="s">
        <v>648</v>
      </c>
      <c r="C61" s="3" t="s">
        <v>96</v>
      </c>
      <c r="D61" s="22">
        <v>455.67</v>
      </c>
      <c r="E61" s="22">
        <v>36.64</v>
      </c>
      <c r="F61" s="22">
        <v>9.6999999999999993</v>
      </c>
      <c r="G61" s="21">
        <v>502.01</v>
      </c>
      <c r="H61" s="5" t="s">
        <v>23</v>
      </c>
      <c r="I61" s="8">
        <v>1703484012</v>
      </c>
    </row>
    <row r="62" spans="1:9" x14ac:dyDescent="0.25">
      <c r="A62" s="4">
        <v>4116616</v>
      </c>
      <c r="B62" s="3" t="s">
        <v>648</v>
      </c>
      <c r="C62" s="3" t="s">
        <v>97</v>
      </c>
      <c r="D62" s="21">
        <v>11.08</v>
      </c>
      <c r="E62" s="21">
        <v>0.09</v>
      </c>
      <c r="F62" s="10">
        <v>0</v>
      </c>
      <c r="G62" s="21">
        <v>11.17</v>
      </c>
      <c r="H62" s="5" t="s">
        <v>12</v>
      </c>
      <c r="I62" s="8">
        <v>1709372229</v>
      </c>
    </row>
    <row r="63" spans="1:9" x14ac:dyDescent="0.25">
      <c r="A63" s="4">
        <v>4116623</v>
      </c>
      <c r="B63" s="3" t="s">
        <v>648</v>
      </c>
      <c r="C63" s="3" t="s">
        <v>84</v>
      </c>
      <c r="D63" s="21">
        <v>5.09</v>
      </c>
      <c r="E63" s="10">
        <v>0</v>
      </c>
      <c r="F63" s="10">
        <v>0</v>
      </c>
      <c r="G63" s="21">
        <v>5.09</v>
      </c>
      <c r="H63" s="5" t="s">
        <v>12</v>
      </c>
      <c r="I63" s="8">
        <v>1710839471</v>
      </c>
    </row>
    <row r="64" spans="1:9" x14ac:dyDescent="0.25">
      <c r="A64" s="4">
        <v>4116630</v>
      </c>
      <c r="B64" s="3" t="s">
        <v>648</v>
      </c>
      <c r="C64" s="3" t="s">
        <v>98</v>
      </c>
      <c r="D64" s="21">
        <v>9.4</v>
      </c>
      <c r="E64" s="21">
        <v>0.2</v>
      </c>
      <c r="F64" s="21">
        <v>9.6999999999999993</v>
      </c>
      <c r="G64" s="21">
        <v>19.3</v>
      </c>
      <c r="H64" s="5" t="s">
        <v>30</v>
      </c>
      <c r="I64" s="8">
        <v>1711331981</v>
      </c>
    </row>
    <row r="65" spans="1:9" x14ac:dyDescent="0.25">
      <c r="A65" s="4">
        <v>4116648</v>
      </c>
      <c r="B65" s="3" t="s">
        <v>648</v>
      </c>
      <c r="C65" s="3" t="s">
        <v>99</v>
      </c>
      <c r="D65" s="10">
        <v>0</v>
      </c>
      <c r="E65" s="10">
        <v>0</v>
      </c>
      <c r="F65" s="10">
        <v>0</v>
      </c>
      <c r="G65" s="10">
        <v>0</v>
      </c>
      <c r="H65" s="5" t="s">
        <v>12</v>
      </c>
      <c r="I65" s="8">
        <v>1704569076</v>
      </c>
    </row>
    <row r="66" spans="1:9" x14ac:dyDescent="0.25">
      <c r="A66" s="4">
        <v>4116655</v>
      </c>
      <c r="B66" s="3" t="s">
        <v>648</v>
      </c>
      <c r="C66" s="3" t="s">
        <v>84</v>
      </c>
      <c r="D66" s="21">
        <v>5.09</v>
      </c>
      <c r="E66" s="10">
        <v>0</v>
      </c>
      <c r="F66" s="10">
        <v>0</v>
      </c>
      <c r="G66" s="21">
        <v>5.09</v>
      </c>
      <c r="H66" s="5" t="s">
        <v>12</v>
      </c>
      <c r="I66" s="8">
        <v>1704122751</v>
      </c>
    </row>
    <row r="67" spans="1:9" x14ac:dyDescent="0.25">
      <c r="A67" s="4">
        <v>4116662</v>
      </c>
      <c r="B67" s="3" t="s">
        <v>648</v>
      </c>
      <c r="C67" s="3" t="s">
        <v>100</v>
      </c>
      <c r="D67" s="21">
        <v>12.18</v>
      </c>
      <c r="E67" s="21">
        <v>0.15</v>
      </c>
      <c r="F67" s="10">
        <v>0</v>
      </c>
      <c r="G67" s="21">
        <v>12.33</v>
      </c>
      <c r="H67" s="5" t="s">
        <v>12</v>
      </c>
      <c r="I67" s="8">
        <v>1703484467</v>
      </c>
    </row>
    <row r="68" spans="1:9" x14ac:dyDescent="0.25">
      <c r="A68" s="4">
        <v>4116670</v>
      </c>
      <c r="B68" s="3" t="s">
        <v>648</v>
      </c>
      <c r="C68" s="3" t="s">
        <v>101</v>
      </c>
      <c r="D68" s="21">
        <v>160.07</v>
      </c>
      <c r="E68" s="21">
        <v>28.23</v>
      </c>
      <c r="F68" s="22">
        <v>9.6999999999999993</v>
      </c>
      <c r="G68" s="21">
        <v>198</v>
      </c>
      <c r="H68" s="5" t="s">
        <v>23</v>
      </c>
      <c r="I68" s="8">
        <v>1722883483</v>
      </c>
    </row>
    <row r="69" spans="1:9" x14ac:dyDescent="0.25">
      <c r="A69" s="4">
        <v>4116687</v>
      </c>
      <c r="B69" s="3" t="s">
        <v>648</v>
      </c>
      <c r="C69" s="3" t="s">
        <v>84</v>
      </c>
      <c r="D69" s="10">
        <v>0</v>
      </c>
      <c r="E69" s="10">
        <v>0</v>
      </c>
      <c r="F69" s="10">
        <v>0</v>
      </c>
      <c r="G69" s="10">
        <v>0</v>
      </c>
      <c r="H69" s="5" t="s">
        <v>12</v>
      </c>
      <c r="I69" s="8">
        <v>1715749931</v>
      </c>
    </row>
    <row r="70" spans="1:9" x14ac:dyDescent="0.25">
      <c r="A70" s="4">
        <v>4116694</v>
      </c>
      <c r="B70" s="3" t="s">
        <v>648</v>
      </c>
      <c r="C70" s="3" t="s">
        <v>102</v>
      </c>
      <c r="D70" s="10">
        <v>0</v>
      </c>
      <c r="E70" s="10">
        <v>0</v>
      </c>
      <c r="F70" s="10">
        <v>0</v>
      </c>
      <c r="G70" s="10">
        <v>0</v>
      </c>
      <c r="H70" s="5" t="s">
        <v>12</v>
      </c>
      <c r="I70" s="8">
        <v>1702423425</v>
      </c>
    </row>
    <row r="71" spans="1:9" x14ac:dyDescent="0.25">
      <c r="A71" s="4">
        <v>4116704</v>
      </c>
      <c r="B71" s="3" t="s">
        <v>648</v>
      </c>
      <c r="C71" s="3" t="s">
        <v>84</v>
      </c>
      <c r="D71" s="21">
        <v>3.1</v>
      </c>
      <c r="E71" s="11">
        <v>0</v>
      </c>
      <c r="F71" s="11">
        <v>0</v>
      </c>
      <c r="G71" s="21">
        <v>3.1</v>
      </c>
      <c r="H71" s="5" t="s">
        <v>12</v>
      </c>
      <c r="I71" s="8">
        <v>1702036177</v>
      </c>
    </row>
    <row r="72" spans="1:9" x14ac:dyDescent="0.25">
      <c r="A72" s="4">
        <v>4116711</v>
      </c>
      <c r="B72" s="3" t="s">
        <v>648</v>
      </c>
      <c r="C72" s="3" t="s">
        <v>84</v>
      </c>
      <c r="D72" s="10">
        <v>3.1</v>
      </c>
      <c r="E72" s="11">
        <v>0</v>
      </c>
      <c r="F72" s="11">
        <v>0</v>
      </c>
      <c r="G72" s="10">
        <v>3.1</v>
      </c>
      <c r="H72" s="5" t="s">
        <v>12</v>
      </c>
      <c r="I72" s="8">
        <v>1712580081</v>
      </c>
    </row>
    <row r="73" spans="1:9" x14ac:dyDescent="0.25">
      <c r="A73" s="4">
        <v>4116729</v>
      </c>
      <c r="B73" s="3" t="s">
        <v>648</v>
      </c>
      <c r="C73" s="3" t="s">
        <v>84</v>
      </c>
      <c r="D73" s="10">
        <v>0</v>
      </c>
      <c r="E73" s="10">
        <v>0</v>
      </c>
      <c r="F73" s="10">
        <v>0</v>
      </c>
      <c r="G73" s="10">
        <v>0</v>
      </c>
      <c r="H73" s="5" t="s">
        <v>12</v>
      </c>
      <c r="I73" s="8">
        <v>1722321443</v>
      </c>
    </row>
    <row r="74" spans="1:9" x14ac:dyDescent="0.25">
      <c r="A74" s="4">
        <v>4116736</v>
      </c>
      <c r="B74" s="3" t="s">
        <v>648</v>
      </c>
      <c r="C74" s="3" t="s">
        <v>103</v>
      </c>
      <c r="D74" s="10">
        <v>0</v>
      </c>
      <c r="E74" s="10">
        <v>0</v>
      </c>
      <c r="F74" s="10">
        <v>0</v>
      </c>
      <c r="G74" s="10">
        <v>0</v>
      </c>
      <c r="H74" s="5" t="s">
        <v>12</v>
      </c>
      <c r="I74" s="8">
        <v>1709058588</v>
      </c>
    </row>
    <row r="75" spans="1:9" x14ac:dyDescent="0.25">
      <c r="A75" s="4">
        <v>4116743</v>
      </c>
      <c r="B75" s="3" t="s">
        <v>648</v>
      </c>
      <c r="C75" s="3" t="s">
        <v>84</v>
      </c>
      <c r="D75" s="21">
        <v>4.2</v>
      </c>
      <c r="E75" s="10">
        <v>0.02</v>
      </c>
      <c r="F75" s="11">
        <v>0</v>
      </c>
      <c r="G75" s="21">
        <v>4.22</v>
      </c>
      <c r="H75" s="5" t="s">
        <v>12</v>
      </c>
      <c r="I75" s="8">
        <v>1715305064</v>
      </c>
    </row>
    <row r="76" spans="1:9" x14ac:dyDescent="0.25">
      <c r="A76" s="4">
        <v>4275790</v>
      </c>
      <c r="B76" s="3" t="s">
        <v>648</v>
      </c>
      <c r="C76" s="3" t="s">
        <v>104</v>
      </c>
      <c r="D76" s="21">
        <v>2.1</v>
      </c>
      <c r="E76" s="21">
        <v>0.1</v>
      </c>
      <c r="F76" s="11">
        <v>0</v>
      </c>
      <c r="G76" s="21">
        <v>2.2000000000000002</v>
      </c>
      <c r="H76" s="5" t="s">
        <v>30</v>
      </c>
      <c r="I76" s="8">
        <v>1703832145</v>
      </c>
    </row>
    <row r="77" spans="1:9" x14ac:dyDescent="0.25">
      <c r="A77" s="4">
        <v>4275800</v>
      </c>
      <c r="B77" s="3" t="s">
        <v>648</v>
      </c>
      <c r="C77" s="3" t="s">
        <v>105</v>
      </c>
      <c r="D77" s="21">
        <v>16.07</v>
      </c>
      <c r="E77" s="10">
        <v>0</v>
      </c>
      <c r="F77" s="11">
        <v>0</v>
      </c>
      <c r="G77" s="21">
        <v>16.07</v>
      </c>
      <c r="H77" s="5" t="s">
        <v>12</v>
      </c>
      <c r="I77" s="8">
        <v>1707006860</v>
      </c>
    </row>
    <row r="78" spans="1:9" x14ac:dyDescent="0.25">
      <c r="A78" s="4">
        <v>4275817</v>
      </c>
      <c r="B78" s="3" t="s">
        <v>648</v>
      </c>
      <c r="C78" s="3" t="s">
        <v>84</v>
      </c>
      <c r="D78" s="10">
        <v>0</v>
      </c>
      <c r="E78" s="10">
        <v>0</v>
      </c>
      <c r="F78" s="10">
        <v>0</v>
      </c>
      <c r="G78" s="10">
        <v>0</v>
      </c>
      <c r="H78" s="5" t="s">
        <v>12</v>
      </c>
      <c r="I78" s="8">
        <v>1711177814</v>
      </c>
    </row>
    <row r="79" spans="1:9" x14ac:dyDescent="0.25">
      <c r="A79" s="4">
        <v>4275824</v>
      </c>
      <c r="B79" s="3" t="s">
        <v>648</v>
      </c>
      <c r="C79" s="3" t="s">
        <v>106</v>
      </c>
      <c r="D79" s="21">
        <v>-16.45</v>
      </c>
      <c r="E79" s="10">
        <v>0</v>
      </c>
      <c r="F79" s="10">
        <v>0</v>
      </c>
      <c r="G79" s="21">
        <v>-16.45</v>
      </c>
      <c r="H79" s="5" t="s">
        <v>12</v>
      </c>
      <c r="I79" s="8">
        <v>602314684</v>
      </c>
    </row>
    <row r="80" spans="1:9" x14ac:dyDescent="0.25">
      <c r="A80" s="4">
        <v>4275831</v>
      </c>
      <c r="B80" s="3" t="s">
        <v>648</v>
      </c>
      <c r="C80" s="3" t="s">
        <v>107</v>
      </c>
      <c r="D80" s="21">
        <v>129.77000000000001</v>
      </c>
      <c r="E80" s="22">
        <v>21.82</v>
      </c>
      <c r="F80" s="21">
        <v>42.04</v>
      </c>
      <c r="G80" s="21">
        <v>193.63</v>
      </c>
      <c r="H80" s="5" t="s">
        <v>23</v>
      </c>
      <c r="I80" s="8">
        <v>801380304</v>
      </c>
    </row>
    <row r="81" spans="1:9" x14ac:dyDescent="0.25">
      <c r="A81" s="4">
        <v>4275849</v>
      </c>
      <c r="B81" s="3" t="s">
        <v>648</v>
      </c>
      <c r="C81" s="3" t="s">
        <v>108</v>
      </c>
      <c r="D81" s="21">
        <v>63.17</v>
      </c>
      <c r="E81" s="22">
        <v>5.46</v>
      </c>
      <c r="F81" s="10">
        <v>0</v>
      </c>
      <c r="G81" s="21">
        <v>68.63</v>
      </c>
      <c r="H81" s="5" t="s">
        <v>54</v>
      </c>
      <c r="I81" s="8">
        <v>1304704602</v>
      </c>
    </row>
    <row r="82" spans="1:9" x14ac:dyDescent="0.25">
      <c r="A82" s="4">
        <v>4275856</v>
      </c>
      <c r="B82" s="3" t="s">
        <v>648</v>
      </c>
      <c r="C82" s="3" t="s">
        <v>109</v>
      </c>
      <c r="D82" s="22">
        <v>67.94</v>
      </c>
      <c r="E82" s="11">
        <v>0.43</v>
      </c>
      <c r="F82" s="22">
        <v>32.340000000000003</v>
      </c>
      <c r="G82" s="21">
        <v>100.71</v>
      </c>
      <c r="H82" s="5" t="s">
        <v>12</v>
      </c>
      <c r="I82" s="8">
        <v>1707263545</v>
      </c>
    </row>
    <row r="83" spans="1:9" x14ac:dyDescent="0.25">
      <c r="A83" s="4">
        <v>4275863</v>
      </c>
      <c r="B83" s="3" t="s">
        <v>648</v>
      </c>
      <c r="C83" s="3" t="s">
        <v>110</v>
      </c>
      <c r="D83" s="22">
        <v>670.53</v>
      </c>
      <c r="E83" s="21">
        <v>63.02</v>
      </c>
      <c r="F83" s="22">
        <v>9.6999999999999993</v>
      </c>
      <c r="G83" s="21">
        <v>743.25</v>
      </c>
      <c r="H83" s="5" t="s">
        <v>54</v>
      </c>
      <c r="I83" s="8">
        <v>1720661030</v>
      </c>
    </row>
    <row r="84" spans="1:9" x14ac:dyDescent="0.25">
      <c r="A84" s="4">
        <v>4275870</v>
      </c>
      <c r="B84" s="3" t="s">
        <v>648</v>
      </c>
      <c r="C84" s="3" t="s">
        <v>111</v>
      </c>
      <c r="D84" s="22">
        <v>15.59</v>
      </c>
      <c r="E84" s="22">
        <v>0.3</v>
      </c>
      <c r="F84" s="11">
        <v>0</v>
      </c>
      <c r="G84" s="21">
        <v>15.89</v>
      </c>
      <c r="H84" s="5" t="s">
        <v>30</v>
      </c>
      <c r="I84" s="8">
        <v>1711473049</v>
      </c>
    </row>
    <row r="85" spans="1:9" x14ac:dyDescent="0.25">
      <c r="A85" s="4">
        <v>4275888</v>
      </c>
      <c r="B85" s="3" t="s">
        <v>648</v>
      </c>
      <c r="C85" s="3" t="s">
        <v>84</v>
      </c>
      <c r="D85" s="10">
        <v>0</v>
      </c>
      <c r="E85" s="10">
        <v>0</v>
      </c>
      <c r="F85" s="10">
        <v>0</v>
      </c>
      <c r="G85" s="10">
        <v>0</v>
      </c>
      <c r="H85" s="5" t="s">
        <v>12</v>
      </c>
      <c r="I85" s="8">
        <v>1703303865</v>
      </c>
    </row>
    <row r="86" spans="1:9" x14ac:dyDescent="0.25">
      <c r="A86" s="4">
        <v>4275895</v>
      </c>
      <c r="B86" s="3" t="s">
        <v>648</v>
      </c>
      <c r="C86" s="3" t="s">
        <v>112</v>
      </c>
      <c r="D86" s="21">
        <v>20.46</v>
      </c>
      <c r="E86" s="21">
        <v>0.45</v>
      </c>
      <c r="F86" s="10">
        <v>0</v>
      </c>
      <c r="G86" s="21">
        <v>20.91</v>
      </c>
      <c r="H86" s="5" t="s">
        <v>30</v>
      </c>
      <c r="I86" s="8">
        <v>802708453</v>
      </c>
    </row>
    <row r="87" spans="1:9" x14ac:dyDescent="0.25">
      <c r="A87" s="4">
        <v>4275905</v>
      </c>
      <c r="B87" s="3" t="s">
        <v>648</v>
      </c>
      <c r="C87" s="3" t="s">
        <v>113</v>
      </c>
      <c r="D87" s="21">
        <v>53.18</v>
      </c>
      <c r="E87" s="21">
        <v>4.75</v>
      </c>
      <c r="F87" s="10">
        <v>0</v>
      </c>
      <c r="G87" s="21">
        <v>57.93</v>
      </c>
      <c r="H87" s="5" t="s">
        <v>54</v>
      </c>
      <c r="I87" s="8">
        <v>802277814</v>
      </c>
    </row>
    <row r="88" spans="1:9" x14ac:dyDescent="0.25">
      <c r="A88" s="4">
        <v>4275912</v>
      </c>
      <c r="B88" s="3" t="s">
        <v>648</v>
      </c>
      <c r="C88" s="3" t="s">
        <v>114</v>
      </c>
      <c r="D88" s="21">
        <v>193.34</v>
      </c>
      <c r="E88" s="21">
        <v>67.040000000000006</v>
      </c>
      <c r="F88" s="21">
        <v>9.67</v>
      </c>
      <c r="G88" s="21">
        <v>270.05</v>
      </c>
      <c r="H88" s="5" t="s">
        <v>16</v>
      </c>
      <c r="I88" s="8">
        <v>1719750042</v>
      </c>
    </row>
    <row r="89" spans="1:9" x14ac:dyDescent="0.25">
      <c r="A89" s="4">
        <v>4275920</v>
      </c>
      <c r="B89" s="3" t="s">
        <v>648</v>
      </c>
      <c r="C89" s="3" t="s">
        <v>84</v>
      </c>
      <c r="D89" s="21">
        <v>5.09</v>
      </c>
      <c r="E89" s="10">
        <v>0.04</v>
      </c>
      <c r="F89" s="10">
        <v>0</v>
      </c>
      <c r="G89" s="21">
        <v>5.13</v>
      </c>
      <c r="H89" s="5" t="s">
        <v>12</v>
      </c>
      <c r="I89" s="8">
        <v>1709869935</v>
      </c>
    </row>
    <row r="90" spans="1:9" x14ac:dyDescent="0.25">
      <c r="A90" s="4">
        <v>4275937</v>
      </c>
      <c r="B90" s="3" t="s">
        <v>648</v>
      </c>
      <c r="C90" s="3" t="s">
        <v>84</v>
      </c>
      <c r="D90" s="21">
        <v>3.1</v>
      </c>
      <c r="E90" s="10">
        <v>0</v>
      </c>
      <c r="F90" s="10">
        <v>0</v>
      </c>
      <c r="G90" s="21">
        <v>3.1</v>
      </c>
      <c r="H90" s="5" t="s">
        <v>12</v>
      </c>
      <c r="I90" s="8">
        <v>800687022</v>
      </c>
    </row>
    <row r="91" spans="1:9" x14ac:dyDescent="0.25">
      <c r="A91" s="4">
        <v>4275944</v>
      </c>
      <c r="B91" s="3" t="s">
        <v>648</v>
      </c>
      <c r="C91" s="3" t="s">
        <v>84</v>
      </c>
      <c r="D91" s="10">
        <v>15.07</v>
      </c>
      <c r="E91" s="10">
        <v>0</v>
      </c>
      <c r="F91" s="10">
        <v>0</v>
      </c>
      <c r="G91" s="10">
        <v>15.07</v>
      </c>
      <c r="H91" s="5" t="s">
        <v>12</v>
      </c>
      <c r="I91" s="8">
        <v>1718916164</v>
      </c>
    </row>
    <row r="92" spans="1:9" x14ac:dyDescent="0.25">
      <c r="A92" s="4">
        <v>4275951</v>
      </c>
      <c r="B92" s="3" t="s">
        <v>648</v>
      </c>
      <c r="C92" s="3" t="s">
        <v>115</v>
      </c>
      <c r="D92" s="21">
        <v>13.05</v>
      </c>
      <c r="E92" s="21">
        <v>0.36</v>
      </c>
      <c r="F92" s="11">
        <v>0</v>
      </c>
      <c r="G92" s="21">
        <v>13.41</v>
      </c>
      <c r="H92" s="5" t="s">
        <v>12</v>
      </c>
      <c r="I92" s="8">
        <v>802842872</v>
      </c>
    </row>
    <row r="93" spans="1:9" x14ac:dyDescent="0.25">
      <c r="A93" s="4">
        <v>4275969</v>
      </c>
      <c r="B93" s="3" t="s">
        <v>648</v>
      </c>
      <c r="C93" s="3" t="s">
        <v>116</v>
      </c>
      <c r="D93" s="10">
        <v>0</v>
      </c>
      <c r="E93" s="10">
        <v>0</v>
      </c>
      <c r="F93" s="11">
        <v>0</v>
      </c>
      <c r="G93" s="10">
        <v>0</v>
      </c>
      <c r="H93" s="5" t="s">
        <v>12</v>
      </c>
      <c r="I93" s="8">
        <v>601386907</v>
      </c>
    </row>
    <row r="94" spans="1:9" x14ac:dyDescent="0.25">
      <c r="A94" s="4">
        <v>4275976</v>
      </c>
      <c r="B94" s="3" t="s">
        <v>648</v>
      </c>
      <c r="C94" s="3" t="s">
        <v>117</v>
      </c>
      <c r="D94" s="21">
        <v>237.29</v>
      </c>
      <c r="E94" s="21">
        <v>52.76</v>
      </c>
      <c r="F94" s="22">
        <v>9.56</v>
      </c>
      <c r="G94" s="21">
        <v>299.61</v>
      </c>
      <c r="H94" s="5" t="s">
        <v>11</v>
      </c>
      <c r="I94" s="8">
        <v>916044571</v>
      </c>
    </row>
    <row r="95" spans="1:9" x14ac:dyDescent="0.25">
      <c r="A95" s="4">
        <v>4275983</v>
      </c>
      <c r="B95" s="3" t="s">
        <v>648</v>
      </c>
      <c r="C95" s="3" t="s">
        <v>118</v>
      </c>
      <c r="D95" s="21">
        <v>198.35</v>
      </c>
      <c r="E95" s="21">
        <v>25.28</v>
      </c>
      <c r="F95" s="22">
        <v>9.6999999999999993</v>
      </c>
      <c r="G95" s="21">
        <v>233.33</v>
      </c>
      <c r="H95" s="5" t="s">
        <v>23</v>
      </c>
      <c r="I95" s="8">
        <v>801625369</v>
      </c>
    </row>
    <row r="96" spans="1:9" x14ac:dyDescent="0.25">
      <c r="A96" s="4">
        <v>4275990</v>
      </c>
      <c r="B96" s="3" t="s">
        <v>648</v>
      </c>
      <c r="C96" s="3" t="s">
        <v>119</v>
      </c>
      <c r="D96" s="21">
        <v>46.4</v>
      </c>
      <c r="E96" s="22">
        <v>1.54</v>
      </c>
      <c r="F96" s="11">
        <v>0</v>
      </c>
      <c r="G96" s="21">
        <v>47.94</v>
      </c>
      <c r="H96" s="5" t="s">
        <v>30</v>
      </c>
      <c r="I96" s="8">
        <v>800128662</v>
      </c>
    </row>
    <row r="97" spans="1:9" x14ac:dyDescent="0.25">
      <c r="A97" s="4">
        <v>4276000</v>
      </c>
      <c r="B97" s="3" t="s">
        <v>648</v>
      </c>
      <c r="C97" s="3" t="s">
        <v>84</v>
      </c>
      <c r="D97" s="21">
        <v>4.2</v>
      </c>
      <c r="E97" s="10">
        <v>0.02</v>
      </c>
      <c r="F97" s="10">
        <v>0</v>
      </c>
      <c r="G97" s="21">
        <v>4.22</v>
      </c>
      <c r="H97" s="5" t="s">
        <v>12</v>
      </c>
      <c r="I97" s="8">
        <v>600359400</v>
      </c>
    </row>
    <row r="98" spans="1:9" x14ac:dyDescent="0.25">
      <c r="A98" s="4">
        <v>4276017</v>
      </c>
      <c r="B98" s="3" t="s">
        <v>648</v>
      </c>
      <c r="C98" s="3" t="s">
        <v>120</v>
      </c>
      <c r="D98" s="21">
        <v>20.04</v>
      </c>
      <c r="E98" s="10">
        <v>0.04</v>
      </c>
      <c r="F98" s="10">
        <v>0</v>
      </c>
      <c r="G98" s="21">
        <v>20.079999999999998</v>
      </c>
      <c r="H98" s="5" t="s">
        <v>12</v>
      </c>
      <c r="I98" s="8">
        <v>1710345743</v>
      </c>
    </row>
    <row r="99" spans="1:9" x14ac:dyDescent="0.25">
      <c r="A99" s="4">
        <v>4276024</v>
      </c>
      <c r="B99" s="3" t="s">
        <v>648</v>
      </c>
      <c r="C99" s="3" t="s">
        <v>121</v>
      </c>
      <c r="D99" s="21">
        <v>16.920000000000002</v>
      </c>
      <c r="E99" s="21">
        <v>0.28000000000000003</v>
      </c>
      <c r="F99" s="10">
        <v>0</v>
      </c>
      <c r="G99" s="21">
        <v>17.2</v>
      </c>
      <c r="H99" s="5" t="s">
        <v>12</v>
      </c>
      <c r="I99" s="8">
        <v>1719417964</v>
      </c>
    </row>
    <row r="100" spans="1:9" x14ac:dyDescent="0.25">
      <c r="A100" s="4">
        <v>4276031</v>
      </c>
      <c r="B100" s="3" t="s">
        <v>648</v>
      </c>
      <c r="C100" s="3" t="s">
        <v>122</v>
      </c>
      <c r="D100" s="22">
        <v>82.02</v>
      </c>
      <c r="E100" s="22">
        <v>12.01</v>
      </c>
      <c r="F100" s="22">
        <v>9.6999999999999993</v>
      </c>
      <c r="G100" s="21">
        <v>103.73</v>
      </c>
      <c r="H100" s="5" t="s">
        <v>23</v>
      </c>
      <c r="I100" s="8">
        <v>804398444</v>
      </c>
    </row>
    <row r="101" spans="1:9" x14ac:dyDescent="0.25">
      <c r="A101" s="4">
        <v>4276049</v>
      </c>
      <c r="B101" s="3" t="s">
        <v>648</v>
      </c>
      <c r="C101" s="3" t="s">
        <v>123</v>
      </c>
      <c r="D101" s="21">
        <v>19.91</v>
      </c>
      <c r="E101" s="10">
        <v>0.13</v>
      </c>
      <c r="F101" s="10">
        <v>0</v>
      </c>
      <c r="G101" s="21">
        <v>20.04</v>
      </c>
      <c r="H101" s="5" t="s">
        <v>12</v>
      </c>
      <c r="I101" s="8">
        <v>1707029615</v>
      </c>
    </row>
    <row r="102" spans="1:9" x14ac:dyDescent="0.25">
      <c r="A102" s="4">
        <v>4276056</v>
      </c>
      <c r="B102" s="3" t="s">
        <v>648</v>
      </c>
      <c r="C102" s="3" t="s">
        <v>124</v>
      </c>
      <c r="D102" s="21">
        <v>79.8</v>
      </c>
      <c r="E102" s="21">
        <v>10.41</v>
      </c>
      <c r="F102" s="22">
        <v>9.56</v>
      </c>
      <c r="G102" s="21">
        <v>99.77</v>
      </c>
      <c r="H102" s="5" t="s">
        <v>19</v>
      </c>
      <c r="I102" s="8">
        <v>801218504</v>
      </c>
    </row>
    <row r="103" spans="1:9" x14ac:dyDescent="0.25">
      <c r="A103" s="4">
        <v>4276063</v>
      </c>
      <c r="B103" s="3" t="s">
        <v>648</v>
      </c>
      <c r="C103" s="3" t="s">
        <v>125</v>
      </c>
      <c r="D103" s="21">
        <v>5.09</v>
      </c>
      <c r="E103" s="11">
        <v>0</v>
      </c>
      <c r="F103" s="11">
        <v>0</v>
      </c>
      <c r="G103" s="21">
        <v>5.09</v>
      </c>
      <c r="H103" s="5" t="s">
        <v>12</v>
      </c>
      <c r="I103" s="8">
        <v>1704332475</v>
      </c>
    </row>
    <row r="104" spans="1:9" x14ac:dyDescent="0.25">
      <c r="A104" s="4">
        <v>4276070</v>
      </c>
      <c r="B104" s="3" t="s">
        <v>648</v>
      </c>
      <c r="C104" s="3" t="s">
        <v>126</v>
      </c>
      <c r="D104" s="10">
        <v>0</v>
      </c>
      <c r="E104" s="10">
        <v>0</v>
      </c>
      <c r="F104" s="10">
        <v>0</v>
      </c>
      <c r="G104" s="10">
        <v>0</v>
      </c>
      <c r="H104" s="5" t="s">
        <v>12</v>
      </c>
      <c r="I104" s="8">
        <v>801223538</v>
      </c>
    </row>
    <row r="105" spans="1:9" x14ac:dyDescent="0.25">
      <c r="A105" s="4">
        <v>4276088</v>
      </c>
      <c r="B105" s="3" t="s">
        <v>648</v>
      </c>
      <c r="C105" s="3" t="s">
        <v>127</v>
      </c>
      <c r="D105" s="22">
        <v>44.47</v>
      </c>
      <c r="E105" s="22">
        <v>3.53</v>
      </c>
      <c r="F105" s="22">
        <v>9.6999999999999993</v>
      </c>
      <c r="G105" s="21">
        <v>57.7</v>
      </c>
      <c r="H105" s="5" t="s">
        <v>30</v>
      </c>
      <c r="I105" s="8">
        <v>802304899</v>
      </c>
    </row>
    <row r="106" spans="1:9" x14ac:dyDescent="0.25">
      <c r="A106" s="4">
        <v>4276095</v>
      </c>
      <c r="B106" s="3" t="s">
        <v>648</v>
      </c>
      <c r="C106" s="3" t="s">
        <v>84</v>
      </c>
      <c r="D106" s="11">
        <v>0</v>
      </c>
      <c r="E106" s="11">
        <v>0</v>
      </c>
      <c r="F106" s="11">
        <v>0</v>
      </c>
      <c r="G106" s="10">
        <v>0</v>
      </c>
      <c r="H106" s="5" t="s">
        <v>12</v>
      </c>
      <c r="I106" s="8">
        <v>1713573473</v>
      </c>
    </row>
    <row r="107" spans="1:9" x14ac:dyDescent="0.25">
      <c r="A107" s="4">
        <v>4276105</v>
      </c>
      <c r="B107" s="3" t="s">
        <v>648</v>
      </c>
      <c r="C107" s="3" t="s">
        <v>128</v>
      </c>
      <c r="D107" s="21">
        <v>105.58</v>
      </c>
      <c r="E107" s="21">
        <v>19.47</v>
      </c>
      <c r="F107" s="21">
        <v>9.6999999999999993</v>
      </c>
      <c r="G107" s="21">
        <v>134.75</v>
      </c>
      <c r="H107" s="5" t="s">
        <v>19</v>
      </c>
      <c r="I107" s="8">
        <v>802539197</v>
      </c>
    </row>
    <row r="108" spans="1:9" x14ac:dyDescent="0.25">
      <c r="A108" s="4">
        <v>4276112</v>
      </c>
      <c r="B108" s="3" t="s">
        <v>648</v>
      </c>
      <c r="C108" s="3" t="s">
        <v>84</v>
      </c>
      <c r="D108" s="10">
        <v>3.1</v>
      </c>
      <c r="E108" s="11">
        <v>0</v>
      </c>
      <c r="F108" s="11">
        <v>0</v>
      </c>
      <c r="G108" s="10">
        <v>3.1</v>
      </c>
      <c r="H108" s="5" t="s">
        <v>12</v>
      </c>
      <c r="I108" s="8">
        <v>1709493215</v>
      </c>
    </row>
    <row r="109" spans="1:9" x14ac:dyDescent="0.25">
      <c r="A109" s="4">
        <v>4276120</v>
      </c>
      <c r="B109" s="3" t="s">
        <v>648</v>
      </c>
      <c r="C109" s="3" t="s">
        <v>129</v>
      </c>
      <c r="D109" s="11">
        <v>8.09</v>
      </c>
      <c r="E109" s="11">
        <v>0</v>
      </c>
      <c r="F109" s="11">
        <v>0</v>
      </c>
      <c r="G109" s="10">
        <v>8.09</v>
      </c>
      <c r="H109" s="5" t="s">
        <v>12</v>
      </c>
      <c r="I109" s="8">
        <v>1703024602</v>
      </c>
    </row>
    <row r="110" spans="1:9" x14ac:dyDescent="0.25">
      <c r="A110" s="4">
        <v>4276137</v>
      </c>
      <c r="B110" s="3" t="s">
        <v>648</v>
      </c>
      <c r="C110" s="3" t="s">
        <v>130</v>
      </c>
      <c r="D110" s="22">
        <v>379.69</v>
      </c>
      <c r="E110" s="22">
        <v>65.2</v>
      </c>
      <c r="F110" s="22">
        <v>42.04</v>
      </c>
      <c r="G110" s="21">
        <v>486.93</v>
      </c>
      <c r="H110" s="5" t="s">
        <v>23</v>
      </c>
      <c r="I110" s="8">
        <v>1705514188</v>
      </c>
    </row>
    <row r="111" spans="1:9" x14ac:dyDescent="0.25">
      <c r="A111" s="4">
        <v>4276144</v>
      </c>
      <c r="B111" s="3" t="s">
        <v>648</v>
      </c>
      <c r="C111" s="3" t="s">
        <v>131</v>
      </c>
      <c r="D111" s="21">
        <v>45.76</v>
      </c>
      <c r="E111" s="21">
        <v>4.17</v>
      </c>
      <c r="F111" s="22">
        <v>8.59</v>
      </c>
      <c r="G111" s="21">
        <v>58.52</v>
      </c>
      <c r="H111" s="5" t="s">
        <v>54</v>
      </c>
      <c r="I111" s="8">
        <v>801641051</v>
      </c>
    </row>
    <row r="112" spans="1:9" x14ac:dyDescent="0.25">
      <c r="A112" s="4">
        <v>4276151</v>
      </c>
      <c r="B112" s="3" t="s">
        <v>648</v>
      </c>
      <c r="C112" s="3" t="s">
        <v>132</v>
      </c>
      <c r="D112" s="22">
        <v>11.06</v>
      </c>
      <c r="E112" s="22">
        <v>0.46</v>
      </c>
      <c r="F112" s="11">
        <v>0</v>
      </c>
      <c r="G112" s="21">
        <v>11.52</v>
      </c>
      <c r="H112" s="5" t="s">
        <v>12</v>
      </c>
      <c r="I112" s="8">
        <v>801592296</v>
      </c>
    </row>
    <row r="113" spans="1:9" x14ac:dyDescent="0.25">
      <c r="A113" s="4">
        <v>4276169</v>
      </c>
      <c r="B113" s="3" t="s">
        <v>648</v>
      </c>
      <c r="C113" s="3" t="s">
        <v>133</v>
      </c>
      <c r="D113" s="21">
        <v>9.3000000000000007</v>
      </c>
      <c r="E113" s="22">
        <v>0.09</v>
      </c>
      <c r="F113" s="11">
        <v>9.6999999999999993</v>
      </c>
      <c r="G113" s="21">
        <v>19.09</v>
      </c>
      <c r="H113" s="5" t="s">
        <v>30</v>
      </c>
      <c r="I113" s="8">
        <v>1302318389</v>
      </c>
    </row>
    <row r="114" spans="1:9" x14ac:dyDescent="0.25">
      <c r="A114" s="4">
        <v>4276176</v>
      </c>
      <c r="B114" s="3" t="s">
        <v>648</v>
      </c>
      <c r="C114" s="3" t="s">
        <v>84</v>
      </c>
      <c r="D114" s="10">
        <v>9.09</v>
      </c>
      <c r="E114" s="11">
        <v>0</v>
      </c>
      <c r="F114" s="11">
        <v>0</v>
      </c>
      <c r="G114" s="10">
        <v>9.09</v>
      </c>
      <c r="H114" s="5" t="s">
        <v>12</v>
      </c>
      <c r="I114" s="8">
        <v>1712045309</v>
      </c>
    </row>
    <row r="115" spans="1:9" x14ac:dyDescent="0.25">
      <c r="A115" s="4">
        <v>4276183</v>
      </c>
      <c r="B115" s="3" t="s">
        <v>648</v>
      </c>
      <c r="C115" s="3" t="s">
        <v>84</v>
      </c>
      <c r="D115" s="21">
        <v>7.2</v>
      </c>
      <c r="E115" s="21">
        <v>0.1</v>
      </c>
      <c r="F115" s="10">
        <v>0</v>
      </c>
      <c r="G115" s="21">
        <v>7.3</v>
      </c>
      <c r="H115" s="5" t="s">
        <v>12</v>
      </c>
      <c r="I115" s="8">
        <v>801459256</v>
      </c>
    </row>
    <row r="116" spans="1:9" x14ac:dyDescent="0.25">
      <c r="A116" s="4">
        <v>4276190</v>
      </c>
      <c r="B116" s="3" t="s">
        <v>648</v>
      </c>
      <c r="C116" s="3" t="s">
        <v>84</v>
      </c>
      <c r="D116" s="10">
        <v>0</v>
      </c>
      <c r="E116" s="10">
        <v>0</v>
      </c>
      <c r="F116" s="10">
        <v>0</v>
      </c>
      <c r="G116" s="10">
        <v>0</v>
      </c>
      <c r="H116" s="5" t="s">
        <v>12</v>
      </c>
      <c r="I116" s="8">
        <v>1103112361</v>
      </c>
    </row>
    <row r="117" spans="1:9" x14ac:dyDescent="0.25">
      <c r="A117" s="4">
        <v>4276200</v>
      </c>
      <c r="B117" s="3" t="s">
        <v>648</v>
      </c>
      <c r="C117" s="3" t="s">
        <v>134</v>
      </c>
      <c r="D117" s="21">
        <v>7.09</v>
      </c>
      <c r="E117" s="10">
        <v>0</v>
      </c>
      <c r="F117" s="10">
        <v>0</v>
      </c>
      <c r="G117" s="21">
        <v>7.09</v>
      </c>
      <c r="H117" s="5" t="s">
        <v>12</v>
      </c>
      <c r="I117" s="8">
        <v>1714242763</v>
      </c>
    </row>
    <row r="118" spans="1:9" x14ac:dyDescent="0.25">
      <c r="A118" s="4">
        <v>4276218</v>
      </c>
      <c r="B118" s="3" t="s">
        <v>648</v>
      </c>
      <c r="C118" s="3" t="s">
        <v>135</v>
      </c>
      <c r="D118" s="21">
        <v>13.05</v>
      </c>
      <c r="E118" s="10">
        <v>7.0000000000000007E-2</v>
      </c>
      <c r="F118" s="10">
        <v>0</v>
      </c>
      <c r="G118" s="21">
        <v>13.12</v>
      </c>
      <c r="H118" s="5" t="s">
        <v>12</v>
      </c>
      <c r="I118" s="8">
        <v>1709568370</v>
      </c>
    </row>
    <row r="119" spans="1:9" x14ac:dyDescent="0.25">
      <c r="A119" s="4">
        <v>4276225</v>
      </c>
      <c r="B119" s="3" t="s">
        <v>648</v>
      </c>
      <c r="C119" s="3" t="s">
        <v>84</v>
      </c>
      <c r="D119" s="21">
        <v>6.09</v>
      </c>
      <c r="E119" s="21">
        <v>0.04</v>
      </c>
      <c r="F119" s="10">
        <v>0</v>
      </c>
      <c r="G119" s="21">
        <v>6.13</v>
      </c>
      <c r="H119" s="5" t="s">
        <v>12</v>
      </c>
      <c r="I119" s="8">
        <v>1303105496</v>
      </c>
    </row>
    <row r="120" spans="1:9" x14ac:dyDescent="0.25">
      <c r="A120" s="4">
        <v>4276232</v>
      </c>
      <c r="B120" s="3" t="s">
        <v>648</v>
      </c>
      <c r="C120" s="3" t="s">
        <v>136</v>
      </c>
      <c r="D120" s="21">
        <v>15.28</v>
      </c>
      <c r="E120" s="21">
        <v>0.17</v>
      </c>
      <c r="F120" s="10">
        <v>9.6999999999999993</v>
      </c>
      <c r="G120" s="21">
        <v>25.15</v>
      </c>
      <c r="H120" s="5" t="s">
        <v>30</v>
      </c>
      <c r="I120" s="8">
        <v>1303884249</v>
      </c>
    </row>
    <row r="121" spans="1:9" x14ac:dyDescent="0.25">
      <c r="A121" s="4">
        <v>4276240</v>
      </c>
      <c r="B121" s="3" t="s">
        <v>648</v>
      </c>
      <c r="C121" s="3" t="s">
        <v>137</v>
      </c>
      <c r="D121" s="21">
        <v>8.3000000000000007</v>
      </c>
      <c r="E121" s="21">
        <v>0.12</v>
      </c>
      <c r="F121" s="10">
        <v>9.6999999999999993</v>
      </c>
      <c r="G121" s="21">
        <v>18.12</v>
      </c>
      <c r="H121" s="5" t="s">
        <v>30</v>
      </c>
      <c r="I121" s="8">
        <v>1707944797</v>
      </c>
    </row>
    <row r="122" spans="1:9" x14ac:dyDescent="0.25">
      <c r="A122" s="4">
        <v>4276257</v>
      </c>
      <c r="B122" s="3" t="s">
        <v>648</v>
      </c>
      <c r="C122" s="3" t="s">
        <v>138</v>
      </c>
      <c r="D122" s="21">
        <v>12.19</v>
      </c>
      <c r="E122" s="10">
        <v>0.04</v>
      </c>
      <c r="F122" s="10">
        <v>0</v>
      </c>
      <c r="G122" s="21">
        <v>12.23</v>
      </c>
      <c r="H122" s="5" t="s">
        <v>12</v>
      </c>
      <c r="I122" s="8">
        <v>801756560</v>
      </c>
    </row>
    <row r="123" spans="1:9" x14ac:dyDescent="0.25">
      <c r="A123" s="4">
        <v>4276264</v>
      </c>
      <c r="B123" s="3" t="s">
        <v>648</v>
      </c>
      <c r="C123" s="3" t="s">
        <v>84</v>
      </c>
      <c r="D123" s="21">
        <v>46.96</v>
      </c>
      <c r="E123" s="21">
        <v>0.48</v>
      </c>
      <c r="F123" s="10">
        <v>0</v>
      </c>
      <c r="G123" s="21">
        <v>47.44</v>
      </c>
      <c r="H123" s="5" t="s">
        <v>30</v>
      </c>
      <c r="I123" s="8">
        <v>915717086</v>
      </c>
    </row>
    <row r="124" spans="1:9" x14ac:dyDescent="0.25">
      <c r="A124" s="4">
        <v>4276271</v>
      </c>
      <c r="B124" s="3" t="s">
        <v>648</v>
      </c>
      <c r="C124" s="3" t="s">
        <v>84</v>
      </c>
      <c r="D124" s="10">
        <v>29.79</v>
      </c>
      <c r="E124" s="10">
        <v>0</v>
      </c>
      <c r="F124" s="10">
        <v>0</v>
      </c>
      <c r="G124" s="10">
        <v>29.79</v>
      </c>
      <c r="H124" s="5" t="s">
        <v>12</v>
      </c>
      <c r="I124" s="8">
        <v>801820481</v>
      </c>
    </row>
    <row r="125" spans="1:9" x14ac:dyDescent="0.25">
      <c r="A125" s="4">
        <v>4276289</v>
      </c>
      <c r="B125" s="3" t="s">
        <v>648</v>
      </c>
      <c r="C125" s="3" t="s">
        <v>84</v>
      </c>
      <c r="D125" s="10">
        <v>37.770000000000003</v>
      </c>
      <c r="E125" s="11">
        <v>0</v>
      </c>
      <c r="F125" s="11">
        <v>0</v>
      </c>
      <c r="G125" s="10">
        <v>37.770000000000003</v>
      </c>
      <c r="H125" s="5" t="s">
        <v>12</v>
      </c>
      <c r="I125" s="8">
        <v>800781353</v>
      </c>
    </row>
    <row r="126" spans="1:9" x14ac:dyDescent="0.25">
      <c r="A126" s="4">
        <v>4276296</v>
      </c>
      <c r="B126" s="3" t="s">
        <v>648</v>
      </c>
      <c r="C126" s="3" t="s">
        <v>139</v>
      </c>
      <c r="D126" s="21">
        <v>362.06</v>
      </c>
      <c r="E126" s="22">
        <v>71.239999999999995</v>
      </c>
      <c r="F126" s="22">
        <v>9.6999999999999993</v>
      </c>
      <c r="G126" s="21">
        <v>443</v>
      </c>
      <c r="H126" s="5" t="s">
        <v>19</v>
      </c>
      <c r="I126" s="8">
        <v>1713832853</v>
      </c>
    </row>
    <row r="127" spans="1:9" x14ac:dyDescent="0.25">
      <c r="A127" s="4">
        <v>4276306</v>
      </c>
      <c r="B127" s="3" t="s">
        <v>648</v>
      </c>
      <c r="C127" s="3" t="s">
        <v>140</v>
      </c>
      <c r="D127" s="11">
        <v>0</v>
      </c>
      <c r="E127" s="11">
        <v>0</v>
      </c>
      <c r="F127" s="11">
        <v>0</v>
      </c>
      <c r="G127" s="10">
        <v>0</v>
      </c>
      <c r="H127" s="5" t="s">
        <v>12</v>
      </c>
      <c r="I127" s="8">
        <v>803281930</v>
      </c>
    </row>
    <row r="128" spans="1:9" x14ac:dyDescent="0.25">
      <c r="A128" s="4">
        <v>4276313</v>
      </c>
      <c r="B128" s="3" t="s">
        <v>648</v>
      </c>
      <c r="C128" s="3" t="s">
        <v>141</v>
      </c>
      <c r="D128" s="21">
        <v>155.01</v>
      </c>
      <c r="E128" s="22">
        <v>27.41</v>
      </c>
      <c r="F128" s="22">
        <v>9.6999999999999993</v>
      </c>
      <c r="G128" s="21">
        <v>192.12</v>
      </c>
      <c r="H128" s="5" t="s">
        <v>23</v>
      </c>
      <c r="I128" s="8">
        <v>801664731</v>
      </c>
    </row>
    <row r="129" spans="1:9" x14ac:dyDescent="0.25">
      <c r="A129" s="4">
        <v>4276320</v>
      </c>
      <c r="B129" s="3" t="s">
        <v>648</v>
      </c>
      <c r="C129" s="3" t="s">
        <v>142</v>
      </c>
      <c r="D129" s="10">
        <v>0</v>
      </c>
      <c r="E129" s="11">
        <v>0</v>
      </c>
      <c r="F129" s="11">
        <v>0</v>
      </c>
      <c r="G129" s="10">
        <v>0</v>
      </c>
      <c r="H129" s="5" t="s">
        <v>12</v>
      </c>
      <c r="I129" s="8">
        <v>1711333961</v>
      </c>
    </row>
    <row r="130" spans="1:9" x14ac:dyDescent="0.25">
      <c r="A130" s="4">
        <v>4276338</v>
      </c>
      <c r="B130" s="3" t="s">
        <v>648</v>
      </c>
      <c r="C130" s="3" t="s">
        <v>143</v>
      </c>
      <c r="D130" s="10">
        <v>0</v>
      </c>
      <c r="E130" s="11">
        <v>0</v>
      </c>
      <c r="F130" s="11">
        <v>0</v>
      </c>
      <c r="G130" s="10">
        <v>0</v>
      </c>
      <c r="H130" s="5" t="s">
        <v>12</v>
      </c>
      <c r="I130" s="8">
        <v>1305642967</v>
      </c>
    </row>
    <row r="131" spans="1:9" x14ac:dyDescent="0.25">
      <c r="A131" s="4">
        <v>4276345</v>
      </c>
      <c r="B131" s="3" t="s">
        <v>648</v>
      </c>
      <c r="C131" s="3" t="s">
        <v>144</v>
      </c>
      <c r="D131" s="21">
        <v>290.83999999999997</v>
      </c>
      <c r="E131" s="22">
        <v>92.03</v>
      </c>
      <c r="F131" s="22">
        <v>9.56</v>
      </c>
      <c r="G131" s="21">
        <v>392.43</v>
      </c>
      <c r="H131" s="5" t="s">
        <v>11</v>
      </c>
      <c r="I131" s="8">
        <v>1721259842</v>
      </c>
    </row>
    <row r="132" spans="1:9" x14ac:dyDescent="0.25">
      <c r="A132" s="4">
        <v>4276352</v>
      </c>
      <c r="B132" s="3" t="s">
        <v>648</v>
      </c>
      <c r="C132" s="3" t="s">
        <v>145</v>
      </c>
      <c r="D132" s="21">
        <v>12.49</v>
      </c>
      <c r="E132" s="21">
        <v>0.09</v>
      </c>
      <c r="F132" s="22">
        <v>9.6999999999999993</v>
      </c>
      <c r="G132" s="21">
        <v>22.28</v>
      </c>
      <c r="H132" s="5" t="s">
        <v>30</v>
      </c>
      <c r="I132" s="8">
        <v>1710626688</v>
      </c>
    </row>
    <row r="133" spans="1:9" x14ac:dyDescent="0.25">
      <c r="A133" s="4">
        <v>4276360</v>
      </c>
      <c r="B133" s="3" t="s">
        <v>648</v>
      </c>
      <c r="C133" s="3" t="s">
        <v>146</v>
      </c>
      <c r="D133" s="10">
        <v>13.08</v>
      </c>
      <c r="E133" s="10">
        <v>0</v>
      </c>
      <c r="F133" s="11">
        <v>0</v>
      </c>
      <c r="G133" s="10">
        <v>13.08</v>
      </c>
      <c r="H133" s="5" t="s">
        <v>12</v>
      </c>
      <c r="I133" s="8">
        <v>801252321</v>
      </c>
    </row>
    <row r="134" spans="1:9" x14ac:dyDescent="0.25">
      <c r="A134" s="4">
        <v>4276377</v>
      </c>
      <c r="B134" s="3" t="s">
        <v>648</v>
      </c>
      <c r="C134" s="3" t="s">
        <v>147</v>
      </c>
      <c r="D134" s="10">
        <v>9.09</v>
      </c>
      <c r="E134" s="11">
        <v>0</v>
      </c>
      <c r="F134" s="11">
        <v>0</v>
      </c>
      <c r="G134" s="10">
        <v>9.09</v>
      </c>
      <c r="H134" s="5" t="s">
        <v>12</v>
      </c>
      <c r="I134" s="8">
        <v>801193889</v>
      </c>
    </row>
    <row r="135" spans="1:9" x14ac:dyDescent="0.25">
      <c r="A135" s="4">
        <v>4276384</v>
      </c>
      <c r="B135" s="3" t="s">
        <v>648</v>
      </c>
      <c r="C135" s="3" t="s">
        <v>148</v>
      </c>
      <c r="D135" s="21">
        <v>11.29</v>
      </c>
      <c r="E135" s="21">
        <v>0.17</v>
      </c>
      <c r="F135" s="11">
        <v>9.6999999999999993</v>
      </c>
      <c r="G135" s="21">
        <v>21.16</v>
      </c>
      <c r="H135" s="5" t="s">
        <v>30</v>
      </c>
      <c r="I135" s="8">
        <v>803006576</v>
      </c>
    </row>
    <row r="136" spans="1:9" x14ac:dyDescent="0.25">
      <c r="A136" s="4">
        <v>4276391</v>
      </c>
      <c r="B136" s="3" t="s">
        <v>648</v>
      </c>
      <c r="C136" s="3" t="s">
        <v>149</v>
      </c>
      <c r="D136" s="21">
        <v>16.04</v>
      </c>
      <c r="E136" s="10">
        <v>0.1</v>
      </c>
      <c r="F136" s="11">
        <v>0</v>
      </c>
      <c r="G136" s="21">
        <v>16.14</v>
      </c>
      <c r="H136" s="5" t="s">
        <v>12</v>
      </c>
      <c r="I136" s="8">
        <v>800695751</v>
      </c>
    </row>
    <row r="137" spans="1:9" x14ac:dyDescent="0.25">
      <c r="A137" s="4">
        <v>4276419</v>
      </c>
      <c r="B137" s="3" t="s">
        <v>648</v>
      </c>
      <c r="C137" s="3" t="s">
        <v>150</v>
      </c>
      <c r="D137" s="21">
        <v>12.18</v>
      </c>
      <c r="E137" s="22">
        <v>0.37</v>
      </c>
      <c r="F137" s="11">
        <v>0</v>
      </c>
      <c r="G137" s="21">
        <v>12.55</v>
      </c>
      <c r="H137" s="5" t="s">
        <v>12</v>
      </c>
      <c r="I137" s="8">
        <v>1718547951</v>
      </c>
    </row>
    <row r="138" spans="1:9" x14ac:dyDescent="0.25">
      <c r="A138" s="4">
        <v>4276426</v>
      </c>
      <c r="B138" s="3" t="s">
        <v>648</v>
      </c>
      <c r="C138" s="3" t="s">
        <v>151</v>
      </c>
      <c r="D138" s="10">
        <v>3.1</v>
      </c>
      <c r="E138" s="10">
        <v>0</v>
      </c>
      <c r="F138" s="11">
        <v>0</v>
      </c>
      <c r="G138" s="10">
        <v>3.1</v>
      </c>
      <c r="H138" s="5" t="s">
        <v>12</v>
      </c>
      <c r="I138" s="8">
        <v>1703413995</v>
      </c>
    </row>
    <row r="139" spans="1:9" x14ac:dyDescent="0.25">
      <c r="A139" s="4">
        <v>7322039</v>
      </c>
      <c r="B139" s="3" t="s">
        <v>648</v>
      </c>
      <c r="C139" s="3" t="s">
        <v>10</v>
      </c>
      <c r="D139" s="10">
        <v>0</v>
      </c>
      <c r="E139" s="10">
        <v>0</v>
      </c>
      <c r="F139" s="11">
        <v>0</v>
      </c>
      <c r="G139" s="10">
        <v>0</v>
      </c>
      <c r="H139" s="5" t="s">
        <v>12</v>
      </c>
      <c r="I139" s="8">
        <v>1760003410001</v>
      </c>
    </row>
    <row r="140" spans="1:9" x14ac:dyDescent="0.25">
      <c r="A140" s="4">
        <v>10740621</v>
      </c>
      <c r="B140" s="3" t="s">
        <v>648</v>
      </c>
      <c r="C140" s="3" t="s">
        <v>68</v>
      </c>
      <c r="D140" s="22">
        <v>-31.12</v>
      </c>
      <c r="E140" s="11">
        <v>0</v>
      </c>
      <c r="F140" s="11">
        <v>0</v>
      </c>
      <c r="G140" s="21">
        <v>-31.12</v>
      </c>
      <c r="H140" s="5" t="s">
        <v>12</v>
      </c>
      <c r="I140" s="8">
        <v>1768180930001</v>
      </c>
    </row>
    <row r="141" spans="1:9" x14ac:dyDescent="0.25">
      <c r="A141" s="4">
        <v>11711912</v>
      </c>
      <c r="B141" s="3" t="s">
        <v>648</v>
      </c>
      <c r="C141" s="3" t="s">
        <v>156</v>
      </c>
      <c r="D141" s="21">
        <v>18.07</v>
      </c>
      <c r="E141" s="21">
        <v>0.16</v>
      </c>
      <c r="F141" s="10">
        <v>0</v>
      </c>
      <c r="G141" s="21">
        <v>18.23</v>
      </c>
      <c r="H141" s="5" t="s">
        <v>12</v>
      </c>
      <c r="I141" s="8">
        <v>1716317951</v>
      </c>
    </row>
    <row r="142" spans="1:9" x14ac:dyDescent="0.25">
      <c r="A142" s="4">
        <v>11711920</v>
      </c>
      <c r="B142" s="3" t="s">
        <v>648</v>
      </c>
      <c r="C142" s="3" t="s">
        <v>156</v>
      </c>
      <c r="D142" s="11">
        <v>0</v>
      </c>
      <c r="E142" s="11">
        <v>0</v>
      </c>
      <c r="F142" s="11">
        <v>0</v>
      </c>
      <c r="G142" s="10">
        <v>0</v>
      </c>
      <c r="H142" s="5" t="s">
        <v>12</v>
      </c>
      <c r="I142" s="8">
        <v>1306585447</v>
      </c>
    </row>
    <row r="143" spans="1:9" x14ac:dyDescent="0.25">
      <c r="A143" s="4">
        <v>11711937</v>
      </c>
      <c r="B143" s="3" t="s">
        <v>648</v>
      </c>
      <c r="C143" s="3" t="s">
        <v>157</v>
      </c>
      <c r="D143" s="21">
        <v>-6.91</v>
      </c>
      <c r="E143" s="10">
        <v>0</v>
      </c>
      <c r="F143" s="10">
        <v>0</v>
      </c>
      <c r="G143" s="21">
        <v>-6.91</v>
      </c>
      <c r="H143" s="5" t="s">
        <v>12</v>
      </c>
      <c r="I143" s="8">
        <v>503188344</v>
      </c>
    </row>
    <row r="144" spans="1:9" x14ac:dyDescent="0.25">
      <c r="A144" s="4">
        <v>11711944</v>
      </c>
      <c r="B144" s="3" t="s">
        <v>648</v>
      </c>
      <c r="C144" s="3" t="s">
        <v>158</v>
      </c>
      <c r="D144" s="21">
        <v>47.42</v>
      </c>
      <c r="E144" s="21">
        <v>4.17</v>
      </c>
      <c r="F144" s="21">
        <v>1.89</v>
      </c>
      <c r="G144" s="21">
        <v>53.48</v>
      </c>
      <c r="H144" s="5" t="s">
        <v>54</v>
      </c>
      <c r="I144" s="8">
        <v>300581741</v>
      </c>
    </row>
    <row r="145" spans="1:9" x14ac:dyDescent="0.25">
      <c r="A145" s="4">
        <v>11711951</v>
      </c>
      <c r="B145" s="3" t="s">
        <v>648</v>
      </c>
      <c r="C145" s="3" t="s">
        <v>156</v>
      </c>
      <c r="D145" s="21">
        <v>2.1</v>
      </c>
      <c r="E145" s="10">
        <v>0</v>
      </c>
      <c r="F145" s="11">
        <v>0</v>
      </c>
      <c r="G145" s="21">
        <v>2.1</v>
      </c>
      <c r="H145" s="5" t="s">
        <v>12</v>
      </c>
      <c r="I145" s="8">
        <v>1701453191</v>
      </c>
    </row>
    <row r="146" spans="1:9" x14ac:dyDescent="0.25">
      <c r="A146" s="4">
        <v>11711969</v>
      </c>
      <c r="B146" s="3" t="s">
        <v>648</v>
      </c>
      <c r="C146" s="3" t="s">
        <v>159</v>
      </c>
      <c r="D146" s="21">
        <v>71.56</v>
      </c>
      <c r="E146" s="21">
        <v>5.89</v>
      </c>
      <c r="F146" s="22">
        <v>9.6999999999999993</v>
      </c>
      <c r="G146" s="21">
        <v>87.15</v>
      </c>
      <c r="H146" s="5" t="s">
        <v>54</v>
      </c>
      <c r="I146" s="8">
        <v>1702519214</v>
      </c>
    </row>
    <row r="147" spans="1:9" x14ac:dyDescent="0.25">
      <c r="A147" s="4">
        <v>11711976</v>
      </c>
      <c r="B147" s="3" t="s">
        <v>648</v>
      </c>
      <c r="C147" s="3" t="s">
        <v>160</v>
      </c>
      <c r="D147" s="21">
        <v>4.2</v>
      </c>
      <c r="E147" s="21">
        <v>0.04</v>
      </c>
      <c r="F147" s="10">
        <v>0</v>
      </c>
      <c r="G147" s="21">
        <v>4.24</v>
      </c>
      <c r="H147" s="5" t="s">
        <v>12</v>
      </c>
      <c r="I147" s="8">
        <v>1704544764</v>
      </c>
    </row>
    <row r="148" spans="1:9" x14ac:dyDescent="0.25">
      <c r="A148" s="4">
        <v>11711983</v>
      </c>
      <c r="B148" s="3" t="s">
        <v>648</v>
      </c>
      <c r="C148" s="3" t="s">
        <v>156</v>
      </c>
      <c r="D148" s="10">
        <v>0</v>
      </c>
      <c r="E148" s="10">
        <v>0</v>
      </c>
      <c r="F148" s="10">
        <v>0</v>
      </c>
      <c r="G148" s="10">
        <v>0</v>
      </c>
      <c r="H148" s="5" t="s">
        <v>12</v>
      </c>
      <c r="I148" s="8">
        <v>1703284693</v>
      </c>
    </row>
    <row r="149" spans="1:9" x14ac:dyDescent="0.25">
      <c r="A149" s="4">
        <v>11711990</v>
      </c>
      <c r="B149" s="3" t="s">
        <v>648</v>
      </c>
      <c r="C149" s="3" t="s">
        <v>161</v>
      </c>
      <c r="D149" s="21">
        <v>198.85</v>
      </c>
      <c r="E149" s="21">
        <v>19.87</v>
      </c>
      <c r="F149" s="21">
        <v>42.04</v>
      </c>
      <c r="G149" s="21">
        <v>260.76</v>
      </c>
      <c r="H149" s="5" t="s">
        <v>19</v>
      </c>
      <c r="I149" s="8">
        <v>1306622166</v>
      </c>
    </row>
    <row r="150" spans="1:9" x14ac:dyDescent="0.25">
      <c r="A150" s="4">
        <v>12277600</v>
      </c>
      <c r="B150" s="3" t="s">
        <v>648</v>
      </c>
      <c r="C150" s="3" t="s">
        <v>164</v>
      </c>
      <c r="D150" s="11">
        <v>0</v>
      </c>
      <c r="E150" s="11">
        <v>0</v>
      </c>
      <c r="F150" s="11">
        <v>0</v>
      </c>
      <c r="G150" s="10">
        <v>0</v>
      </c>
      <c r="H150" s="5" t="s">
        <v>12</v>
      </c>
      <c r="I150" s="8">
        <v>1702136993</v>
      </c>
    </row>
    <row r="151" spans="1:9" x14ac:dyDescent="0.25">
      <c r="A151" s="4">
        <v>12277617</v>
      </c>
      <c r="B151" s="3" t="s">
        <v>648</v>
      </c>
      <c r="C151" s="3" t="s">
        <v>163</v>
      </c>
      <c r="D151" s="10">
        <v>6.09</v>
      </c>
      <c r="E151" s="10">
        <v>0</v>
      </c>
      <c r="F151" s="10">
        <v>0</v>
      </c>
      <c r="G151" s="10">
        <v>6.09</v>
      </c>
      <c r="H151" s="5" t="s">
        <v>12</v>
      </c>
      <c r="I151" s="8">
        <v>1701222778</v>
      </c>
    </row>
    <row r="152" spans="1:9" x14ac:dyDescent="0.25">
      <c r="A152" s="4">
        <v>12277624</v>
      </c>
      <c r="B152" s="3" t="s">
        <v>648</v>
      </c>
      <c r="C152" s="3" t="s">
        <v>163</v>
      </c>
      <c r="D152" s="21">
        <v>6.09</v>
      </c>
      <c r="E152" s="10">
        <v>0</v>
      </c>
      <c r="F152" s="10">
        <v>0</v>
      </c>
      <c r="G152" s="21">
        <v>6.09</v>
      </c>
      <c r="H152" s="5" t="s">
        <v>12</v>
      </c>
      <c r="I152" s="8">
        <v>603317041</v>
      </c>
    </row>
    <row r="153" spans="1:9" x14ac:dyDescent="0.25">
      <c r="A153" s="4">
        <v>12277631</v>
      </c>
      <c r="B153" s="3" t="s">
        <v>648</v>
      </c>
      <c r="C153" s="3" t="s">
        <v>163</v>
      </c>
      <c r="D153" s="10">
        <v>0</v>
      </c>
      <c r="E153" s="10">
        <v>0</v>
      </c>
      <c r="F153" s="10">
        <v>0</v>
      </c>
      <c r="G153" s="10">
        <v>0</v>
      </c>
      <c r="H153" s="5" t="s">
        <v>12</v>
      </c>
      <c r="I153" s="8">
        <v>1704015229</v>
      </c>
    </row>
    <row r="154" spans="1:9" x14ac:dyDescent="0.25">
      <c r="A154" s="4">
        <v>12277649</v>
      </c>
      <c r="B154" s="3" t="s">
        <v>648</v>
      </c>
      <c r="C154" s="3" t="s">
        <v>163</v>
      </c>
      <c r="D154" s="10">
        <v>3.1</v>
      </c>
      <c r="E154" s="10">
        <v>0</v>
      </c>
      <c r="F154" s="10">
        <v>0</v>
      </c>
      <c r="G154" s="10">
        <v>3.1</v>
      </c>
      <c r="H154" s="5" t="s">
        <v>12</v>
      </c>
      <c r="I154" s="8">
        <v>1710982263</v>
      </c>
    </row>
    <row r="155" spans="1:9" x14ac:dyDescent="0.25">
      <c r="A155" s="4">
        <v>12277656</v>
      </c>
      <c r="B155" s="3" t="s">
        <v>648</v>
      </c>
      <c r="C155" s="3" t="s">
        <v>163</v>
      </c>
      <c r="D155" s="21">
        <v>2.1</v>
      </c>
      <c r="E155" s="10">
        <v>0.03</v>
      </c>
      <c r="F155" s="10">
        <v>0</v>
      </c>
      <c r="G155" s="21">
        <v>2.13</v>
      </c>
      <c r="H155" s="5" t="s">
        <v>12</v>
      </c>
      <c r="I155" s="8">
        <v>1702652502</v>
      </c>
    </row>
    <row r="156" spans="1:9" x14ac:dyDescent="0.25">
      <c r="A156" s="4">
        <v>12277663</v>
      </c>
      <c r="B156" s="3" t="s">
        <v>648</v>
      </c>
      <c r="C156" s="3" t="s">
        <v>165</v>
      </c>
      <c r="D156" s="21">
        <v>2.1</v>
      </c>
      <c r="E156" s="21">
        <v>0.06</v>
      </c>
      <c r="F156" s="11">
        <v>0</v>
      </c>
      <c r="G156" s="21">
        <v>2.16</v>
      </c>
      <c r="H156" s="5" t="s">
        <v>12</v>
      </c>
      <c r="I156" s="8">
        <v>1790394077001</v>
      </c>
    </row>
    <row r="157" spans="1:9" x14ac:dyDescent="0.25">
      <c r="A157" s="4">
        <v>12277670</v>
      </c>
      <c r="B157" s="3" t="s">
        <v>648</v>
      </c>
      <c r="C157" s="3" t="s">
        <v>165</v>
      </c>
      <c r="D157" s="21">
        <v>2.1</v>
      </c>
      <c r="E157" s="21">
        <v>0.06</v>
      </c>
      <c r="F157" s="10">
        <v>0</v>
      </c>
      <c r="G157" s="21">
        <v>2.16</v>
      </c>
      <c r="H157" s="5" t="s">
        <v>12</v>
      </c>
      <c r="I157" s="8">
        <v>1790394077001</v>
      </c>
    </row>
    <row r="158" spans="1:9" x14ac:dyDescent="0.25">
      <c r="A158" s="4">
        <v>12277688</v>
      </c>
      <c r="B158" s="3" t="s">
        <v>648</v>
      </c>
      <c r="C158" s="3" t="s">
        <v>163</v>
      </c>
      <c r="D158" s="10">
        <v>0</v>
      </c>
      <c r="E158" s="10">
        <v>0</v>
      </c>
      <c r="F158" s="10">
        <v>0</v>
      </c>
      <c r="G158" s="10">
        <v>0</v>
      </c>
      <c r="H158" s="5" t="s">
        <v>12</v>
      </c>
      <c r="I158" s="8">
        <v>1790155420001</v>
      </c>
    </row>
    <row r="159" spans="1:9" x14ac:dyDescent="0.25">
      <c r="A159" s="4">
        <v>12277695</v>
      </c>
      <c r="B159" s="3" t="s">
        <v>648</v>
      </c>
      <c r="C159" s="3" t="s">
        <v>166</v>
      </c>
      <c r="D159" s="21">
        <v>2.1</v>
      </c>
      <c r="E159" s="21">
        <v>0.16</v>
      </c>
      <c r="F159" s="10">
        <v>0</v>
      </c>
      <c r="G159" s="21">
        <v>2.2599999999999998</v>
      </c>
      <c r="H159" s="5" t="s">
        <v>30</v>
      </c>
      <c r="I159" s="8">
        <v>1703297745</v>
      </c>
    </row>
    <row r="160" spans="1:9" x14ac:dyDescent="0.25">
      <c r="A160" s="4">
        <v>12277705</v>
      </c>
      <c r="B160" s="3" t="s">
        <v>648</v>
      </c>
      <c r="C160" s="3" t="s">
        <v>163</v>
      </c>
      <c r="D160" s="21">
        <v>7.3</v>
      </c>
      <c r="E160" s="22">
        <v>0.08</v>
      </c>
      <c r="F160" s="11">
        <v>9.6999999999999993</v>
      </c>
      <c r="G160" s="21">
        <v>17.079999999999998</v>
      </c>
      <c r="H160" s="5" t="s">
        <v>30</v>
      </c>
      <c r="I160" s="8">
        <v>1704669520</v>
      </c>
    </row>
    <row r="161" spans="1:9" x14ac:dyDescent="0.25">
      <c r="A161" s="4">
        <v>12277712</v>
      </c>
      <c r="B161" s="3" t="s">
        <v>648</v>
      </c>
      <c r="C161" s="3" t="s">
        <v>167</v>
      </c>
      <c r="D161" s="10">
        <v>4.0999999999999996</v>
      </c>
      <c r="E161" s="10">
        <v>0</v>
      </c>
      <c r="F161" s="10">
        <v>0</v>
      </c>
      <c r="G161" s="10">
        <v>4.0999999999999996</v>
      </c>
      <c r="H161" s="5" t="s">
        <v>12</v>
      </c>
      <c r="I161" s="8">
        <v>1707056824</v>
      </c>
    </row>
    <row r="162" spans="1:9" x14ac:dyDescent="0.25">
      <c r="A162" s="4">
        <v>12277720</v>
      </c>
      <c r="B162" s="3" t="s">
        <v>648</v>
      </c>
      <c r="C162" s="3" t="s">
        <v>168</v>
      </c>
      <c r="D162" s="10">
        <v>3.1</v>
      </c>
      <c r="E162" s="10">
        <v>0</v>
      </c>
      <c r="F162" s="10">
        <v>0</v>
      </c>
      <c r="G162" s="10">
        <v>3.1</v>
      </c>
      <c r="H162" s="5" t="s">
        <v>12</v>
      </c>
      <c r="I162" s="8">
        <v>1705168191</v>
      </c>
    </row>
    <row r="163" spans="1:9" x14ac:dyDescent="0.25">
      <c r="A163" s="4">
        <v>12277737</v>
      </c>
      <c r="B163" s="3" t="s">
        <v>648</v>
      </c>
      <c r="C163" s="3" t="s">
        <v>169</v>
      </c>
      <c r="D163" s="11">
        <v>2.1</v>
      </c>
      <c r="E163" s="11">
        <v>0</v>
      </c>
      <c r="F163" s="11">
        <v>0</v>
      </c>
      <c r="G163" s="10">
        <v>2.1</v>
      </c>
      <c r="H163" s="5" t="s">
        <v>12</v>
      </c>
      <c r="I163" s="8">
        <v>1705453023</v>
      </c>
    </row>
    <row r="164" spans="1:9" x14ac:dyDescent="0.25">
      <c r="A164" s="4">
        <v>12277744</v>
      </c>
      <c r="B164" s="3" t="s">
        <v>648</v>
      </c>
      <c r="C164" s="3" t="s">
        <v>170</v>
      </c>
      <c r="D164" s="10">
        <v>11.08</v>
      </c>
      <c r="E164" s="11">
        <v>0</v>
      </c>
      <c r="F164" s="11">
        <v>0</v>
      </c>
      <c r="G164" s="10">
        <v>11.08</v>
      </c>
      <c r="H164" s="5" t="s">
        <v>12</v>
      </c>
      <c r="I164" s="8">
        <v>1704560315</v>
      </c>
    </row>
    <row r="165" spans="1:9" x14ac:dyDescent="0.25">
      <c r="A165" s="4">
        <v>12277751</v>
      </c>
      <c r="B165" s="3" t="s">
        <v>648</v>
      </c>
      <c r="C165" s="3" t="s">
        <v>171</v>
      </c>
      <c r="D165" s="21">
        <v>21.16</v>
      </c>
      <c r="E165" s="10">
        <v>0.1</v>
      </c>
      <c r="F165" s="11">
        <v>0</v>
      </c>
      <c r="G165" s="21">
        <v>21.26</v>
      </c>
      <c r="H165" s="5" t="s">
        <v>12</v>
      </c>
      <c r="I165" s="8">
        <v>1710772938</v>
      </c>
    </row>
    <row r="166" spans="1:9" x14ac:dyDescent="0.25">
      <c r="A166" s="4">
        <v>12277769</v>
      </c>
      <c r="B166" s="3" t="s">
        <v>648</v>
      </c>
      <c r="C166" s="3" t="s">
        <v>172</v>
      </c>
      <c r="D166" s="21">
        <v>4.0999999999999996</v>
      </c>
      <c r="E166" s="10">
        <v>0</v>
      </c>
      <c r="F166" s="11">
        <v>0</v>
      </c>
      <c r="G166" s="21">
        <v>4.0999999999999996</v>
      </c>
      <c r="H166" s="5" t="s">
        <v>12</v>
      </c>
      <c r="I166" s="8">
        <v>1713427449</v>
      </c>
    </row>
    <row r="167" spans="1:9" x14ac:dyDescent="0.25">
      <c r="A167" s="4">
        <v>12277776</v>
      </c>
      <c r="B167" s="3" t="s">
        <v>648</v>
      </c>
      <c r="C167" s="3" t="s">
        <v>173</v>
      </c>
      <c r="D167" s="10">
        <v>0</v>
      </c>
      <c r="E167" s="11">
        <v>0</v>
      </c>
      <c r="F167" s="11">
        <v>0</v>
      </c>
      <c r="G167" s="10">
        <v>0</v>
      </c>
      <c r="H167" s="5" t="s">
        <v>12</v>
      </c>
      <c r="I167" s="8">
        <v>1704063526</v>
      </c>
    </row>
    <row r="168" spans="1:9" x14ac:dyDescent="0.25">
      <c r="A168" s="4">
        <v>12277783</v>
      </c>
      <c r="B168" s="3" t="s">
        <v>648</v>
      </c>
      <c r="C168" s="3" t="s">
        <v>174</v>
      </c>
      <c r="D168" s="10">
        <v>13.08</v>
      </c>
      <c r="E168" s="10">
        <v>0</v>
      </c>
      <c r="F168" s="11">
        <v>0</v>
      </c>
      <c r="G168" s="10">
        <v>13.08</v>
      </c>
      <c r="H168" s="5" t="s">
        <v>12</v>
      </c>
      <c r="I168" s="8">
        <v>1701448027</v>
      </c>
    </row>
    <row r="169" spans="1:9" x14ac:dyDescent="0.25">
      <c r="A169" s="4">
        <v>12277790</v>
      </c>
      <c r="B169" s="3" t="s">
        <v>648</v>
      </c>
      <c r="C169" s="3" t="s">
        <v>175</v>
      </c>
      <c r="D169" s="10">
        <v>0</v>
      </c>
      <c r="E169" s="10">
        <v>0</v>
      </c>
      <c r="F169" s="11">
        <v>0</v>
      </c>
      <c r="G169" s="10">
        <v>0</v>
      </c>
      <c r="H169" s="5" t="s">
        <v>12</v>
      </c>
      <c r="I169" s="8">
        <v>1710787167</v>
      </c>
    </row>
    <row r="170" spans="1:9" x14ac:dyDescent="0.25">
      <c r="A170" s="4">
        <v>12277800</v>
      </c>
      <c r="B170" s="3" t="s">
        <v>648</v>
      </c>
      <c r="C170" s="3" t="s">
        <v>176</v>
      </c>
      <c r="D170" s="10">
        <v>18.07</v>
      </c>
      <c r="E170" s="10">
        <v>0</v>
      </c>
      <c r="F170" s="11">
        <v>0</v>
      </c>
      <c r="G170" s="10">
        <v>18.07</v>
      </c>
      <c r="H170" s="5" t="s">
        <v>12</v>
      </c>
      <c r="I170" s="8">
        <v>1702432699</v>
      </c>
    </row>
    <row r="171" spans="1:9" x14ac:dyDescent="0.25">
      <c r="A171" s="4">
        <v>12277818</v>
      </c>
      <c r="B171" s="3" t="s">
        <v>648</v>
      </c>
      <c r="C171" s="3" t="s">
        <v>177</v>
      </c>
      <c r="D171" s="10">
        <v>8.09</v>
      </c>
      <c r="E171" s="10">
        <v>0</v>
      </c>
      <c r="F171" s="11">
        <v>0</v>
      </c>
      <c r="G171" s="10">
        <v>8.09</v>
      </c>
      <c r="H171" s="5" t="s">
        <v>12</v>
      </c>
      <c r="I171" s="8">
        <v>1705793246</v>
      </c>
    </row>
    <row r="172" spans="1:9" x14ac:dyDescent="0.25">
      <c r="A172" s="4">
        <v>12277825</v>
      </c>
      <c r="B172" s="3" t="s">
        <v>648</v>
      </c>
      <c r="C172" s="3" t="s">
        <v>178</v>
      </c>
      <c r="D172" s="10">
        <v>9.09</v>
      </c>
      <c r="E172" s="10">
        <v>0</v>
      </c>
      <c r="F172" s="10">
        <v>0</v>
      </c>
      <c r="G172" s="10">
        <v>9.09</v>
      </c>
      <c r="H172" s="5" t="s">
        <v>12</v>
      </c>
      <c r="I172" s="8">
        <v>1716254741</v>
      </c>
    </row>
    <row r="173" spans="1:9" x14ac:dyDescent="0.25">
      <c r="A173" s="4">
        <v>12277832</v>
      </c>
      <c r="B173" s="3" t="s">
        <v>648</v>
      </c>
      <c r="C173" s="3" t="s">
        <v>163</v>
      </c>
      <c r="D173" s="10">
        <v>24.05</v>
      </c>
      <c r="E173" s="10">
        <v>0</v>
      </c>
      <c r="F173" s="11">
        <v>0</v>
      </c>
      <c r="G173" s="10">
        <v>24.05</v>
      </c>
      <c r="H173" s="5" t="s">
        <v>12</v>
      </c>
      <c r="I173" s="8">
        <v>1705746970</v>
      </c>
    </row>
    <row r="174" spans="1:9" x14ac:dyDescent="0.25">
      <c r="A174" s="4">
        <v>12277840</v>
      </c>
      <c r="B174" s="3" t="s">
        <v>648</v>
      </c>
      <c r="C174" s="3" t="s">
        <v>179</v>
      </c>
      <c r="D174" s="21">
        <v>29.04</v>
      </c>
      <c r="E174" s="10">
        <v>0</v>
      </c>
      <c r="F174" s="11">
        <v>0</v>
      </c>
      <c r="G174" s="21">
        <v>29.04</v>
      </c>
      <c r="H174" s="5" t="s">
        <v>12</v>
      </c>
      <c r="I174" s="8">
        <v>1703270841</v>
      </c>
    </row>
    <row r="175" spans="1:9" x14ac:dyDescent="0.25">
      <c r="A175" s="4">
        <v>12277857</v>
      </c>
      <c r="B175" s="3" t="s">
        <v>648</v>
      </c>
      <c r="C175" s="3" t="s">
        <v>180</v>
      </c>
      <c r="D175" s="21">
        <v>22.06</v>
      </c>
      <c r="E175" s="11">
        <v>0</v>
      </c>
      <c r="F175" s="11">
        <v>0</v>
      </c>
      <c r="G175" s="21">
        <v>22.06</v>
      </c>
      <c r="H175" s="5" t="s">
        <v>12</v>
      </c>
      <c r="I175" s="8">
        <v>1709515389</v>
      </c>
    </row>
    <row r="176" spans="1:9" x14ac:dyDescent="0.25">
      <c r="A176" s="4">
        <v>12277864</v>
      </c>
      <c r="B176" s="3" t="s">
        <v>648</v>
      </c>
      <c r="C176" s="3" t="s">
        <v>181</v>
      </c>
      <c r="D176" s="10">
        <v>53.99</v>
      </c>
      <c r="E176" s="10">
        <v>0</v>
      </c>
      <c r="F176" s="10">
        <v>0</v>
      </c>
      <c r="G176" s="10">
        <v>53.99</v>
      </c>
      <c r="H176" s="5" t="s">
        <v>12</v>
      </c>
      <c r="I176" s="8">
        <v>1708021827</v>
      </c>
    </row>
    <row r="177" spans="1:9" x14ac:dyDescent="0.25">
      <c r="A177" s="4">
        <v>12277889</v>
      </c>
      <c r="B177" s="3" t="s">
        <v>648</v>
      </c>
      <c r="C177" s="3" t="s">
        <v>182</v>
      </c>
      <c r="D177" s="21">
        <v>16.07</v>
      </c>
      <c r="E177" s="10">
        <v>0</v>
      </c>
      <c r="F177" s="11">
        <v>0</v>
      </c>
      <c r="G177" s="21">
        <v>16.07</v>
      </c>
      <c r="H177" s="5" t="s">
        <v>12</v>
      </c>
      <c r="I177" s="8">
        <v>1703688984</v>
      </c>
    </row>
    <row r="178" spans="1:9" x14ac:dyDescent="0.25">
      <c r="A178" s="4">
        <v>12277896</v>
      </c>
      <c r="B178" s="3" t="s">
        <v>648</v>
      </c>
      <c r="C178" s="3" t="s">
        <v>163</v>
      </c>
      <c r="D178" s="21">
        <v>22.06</v>
      </c>
      <c r="E178" s="10">
        <v>0.26</v>
      </c>
      <c r="F178" s="11">
        <v>0</v>
      </c>
      <c r="G178" s="21">
        <v>22.32</v>
      </c>
      <c r="H178" s="5" t="s">
        <v>12</v>
      </c>
      <c r="I178" s="8">
        <v>1710225812</v>
      </c>
    </row>
    <row r="179" spans="1:9" x14ac:dyDescent="0.25">
      <c r="A179" s="4">
        <v>12277906</v>
      </c>
      <c r="B179" s="3" t="s">
        <v>648</v>
      </c>
      <c r="C179" s="3" t="s">
        <v>183</v>
      </c>
      <c r="D179" s="21">
        <v>16.07</v>
      </c>
      <c r="E179" s="10">
        <v>0</v>
      </c>
      <c r="F179" s="10">
        <v>0</v>
      </c>
      <c r="G179" s="21">
        <v>16.07</v>
      </c>
      <c r="H179" s="5" t="s">
        <v>12</v>
      </c>
      <c r="I179" s="8">
        <v>1700600123</v>
      </c>
    </row>
    <row r="180" spans="1:9" x14ac:dyDescent="0.25">
      <c r="A180" s="4">
        <v>12277913</v>
      </c>
      <c r="B180" s="3" t="s">
        <v>648</v>
      </c>
      <c r="C180" s="3" t="s">
        <v>163</v>
      </c>
      <c r="D180" s="10">
        <v>12.08</v>
      </c>
      <c r="E180" s="11">
        <v>0</v>
      </c>
      <c r="F180" s="11">
        <v>0</v>
      </c>
      <c r="G180" s="10">
        <v>12.08</v>
      </c>
      <c r="H180" s="5" t="s">
        <v>12</v>
      </c>
      <c r="I180" s="8">
        <v>1706603352</v>
      </c>
    </row>
    <row r="181" spans="1:9" x14ac:dyDescent="0.25">
      <c r="A181" s="4">
        <v>12277920</v>
      </c>
      <c r="B181" s="3" t="s">
        <v>648</v>
      </c>
      <c r="C181" s="3" t="s">
        <v>184</v>
      </c>
      <c r="D181" s="21">
        <v>26.05</v>
      </c>
      <c r="E181" s="10">
        <v>0</v>
      </c>
      <c r="F181" s="11">
        <v>0</v>
      </c>
      <c r="G181" s="21">
        <v>26.05</v>
      </c>
      <c r="H181" s="5" t="s">
        <v>12</v>
      </c>
      <c r="I181" s="8">
        <v>1705977344</v>
      </c>
    </row>
    <row r="182" spans="1:9" x14ac:dyDescent="0.25">
      <c r="A182" s="4">
        <v>12277938</v>
      </c>
      <c r="B182" s="3" t="s">
        <v>648</v>
      </c>
      <c r="C182" s="3" t="s">
        <v>163</v>
      </c>
      <c r="D182" s="21">
        <v>10.08</v>
      </c>
      <c r="E182" s="10">
        <v>0</v>
      </c>
      <c r="F182" s="10">
        <v>0</v>
      </c>
      <c r="G182" s="21">
        <v>10.08</v>
      </c>
      <c r="H182" s="5" t="s">
        <v>12</v>
      </c>
      <c r="I182" s="8">
        <v>1703499374</v>
      </c>
    </row>
    <row r="183" spans="1:9" x14ac:dyDescent="0.25">
      <c r="A183" s="4">
        <v>12277945</v>
      </c>
      <c r="B183" s="3" t="s">
        <v>648</v>
      </c>
      <c r="C183" s="9" t="s">
        <v>163</v>
      </c>
      <c r="D183" s="21">
        <v>4.2</v>
      </c>
      <c r="E183" s="21">
        <v>0.04</v>
      </c>
      <c r="F183" s="11">
        <v>0</v>
      </c>
      <c r="G183" s="21">
        <v>4.24</v>
      </c>
      <c r="H183" s="5" t="s">
        <v>12</v>
      </c>
      <c r="I183" s="8">
        <v>1707550552</v>
      </c>
    </row>
    <row r="184" spans="1:9" x14ac:dyDescent="0.25">
      <c r="A184" s="4">
        <v>12277952</v>
      </c>
      <c r="B184" s="3" t="s">
        <v>648</v>
      </c>
      <c r="C184" s="9" t="s">
        <v>163</v>
      </c>
      <c r="D184" s="11">
        <v>0</v>
      </c>
      <c r="E184" s="11">
        <v>0</v>
      </c>
      <c r="F184" s="11">
        <v>0</v>
      </c>
      <c r="G184" s="10">
        <v>0</v>
      </c>
      <c r="H184" s="5" t="s">
        <v>12</v>
      </c>
      <c r="I184" s="8">
        <v>1707654800</v>
      </c>
    </row>
    <row r="185" spans="1:9" x14ac:dyDescent="0.25">
      <c r="A185" s="4">
        <v>12277960</v>
      </c>
      <c r="B185" s="3" t="s">
        <v>648</v>
      </c>
      <c r="C185" s="3" t="s">
        <v>163</v>
      </c>
      <c r="D185" s="10">
        <v>0</v>
      </c>
      <c r="E185" s="11">
        <v>0</v>
      </c>
      <c r="F185" s="11">
        <v>0</v>
      </c>
      <c r="G185" s="10">
        <v>0</v>
      </c>
      <c r="H185" s="5" t="s">
        <v>12</v>
      </c>
      <c r="I185" s="8">
        <v>1703906071</v>
      </c>
    </row>
    <row r="186" spans="1:9" x14ac:dyDescent="0.25">
      <c r="A186" s="4">
        <v>12277977</v>
      </c>
      <c r="B186" s="3" t="s">
        <v>648</v>
      </c>
      <c r="C186" s="3" t="s">
        <v>185</v>
      </c>
      <c r="D186" s="21">
        <v>128.76</v>
      </c>
      <c r="E186" s="22">
        <v>29.47</v>
      </c>
      <c r="F186" s="22">
        <v>9.67</v>
      </c>
      <c r="G186" s="21">
        <v>167.9</v>
      </c>
      <c r="H186" s="5" t="s">
        <v>16</v>
      </c>
      <c r="I186" s="8">
        <v>1712659992</v>
      </c>
    </row>
    <row r="187" spans="1:9" x14ac:dyDescent="0.25">
      <c r="A187" s="4">
        <v>12277984</v>
      </c>
      <c r="B187" s="3" t="s">
        <v>648</v>
      </c>
      <c r="C187" s="3" t="s">
        <v>186</v>
      </c>
      <c r="D187" s="11">
        <v>0</v>
      </c>
      <c r="E187" s="11">
        <v>0</v>
      </c>
      <c r="F187" s="11">
        <v>0</v>
      </c>
      <c r="G187" s="10">
        <v>0</v>
      </c>
      <c r="H187" s="5" t="s">
        <v>12</v>
      </c>
      <c r="I187" s="8">
        <v>1712877743</v>
      </c>
    </row>
    <row r="188" spans="1:9" x14ac:dyDescent="0.25">
      <c r="A188" s="4">
        <v>12277991</v>
      </c>
      <c r="B188" s="3" t="s">
        <v>648</v>
      </c>
      <c r="C188" s="3" t="s">
        <v>187</v>
      </c>
      <c r="D188" s="21">
        <v>29.9</v>
      </c>
      <c r="E188" s="11">
        <v>0.19</v>
      </c>
      <c r="F188" s="11">
        <v>0</v>
      </c>
      <c r="G188" s="21">
        <v>30.09</v>
      </c>
      <c r="H188" s="5" t="s">
        <v>12</v>
      </c>
      <c r="I188" s="8">
        <v>1710295617</v>
      </c>
    </row>
    <row r="189" spans="1:9" x14ac:dyDescent="0.25">
      <c r="A189" s="4">
        <v>12278000</v>
      </c>
      <c r="B189" s="3" t="s">
        <v>648</v>
      </c>
      <c r="C189" s="3" t="s">
        <v>188</v>
      </c>
      <c r="D189" s="21">
        <v>140</v>
      </c>
      <c r="E189" s="22">
        <v>19.13</v>
      </c>
      <c r="F189" s="22">
        <v>9.6999999999999993</v>
      </c>
      <c r="G189" s="21">
        <v>168.83</v>
      </c>
      <c r="H189" s="5" t="s">
        <v>23</v>
      </c>
      <c r="I189" s="8">
        <v>1707918254</v>
      </c>
    </row>
    <row r="190" spans="1:9" x14ac:dyDescent="0.25">
      <c r="A190" s="4">
        <v>12278018</v>
      </c>
      <c r="B190" s="3" t="s">
        <v>648</v>
      </c>
      <c r="C190" s="3" t="s">
        <v>163</v>
      </c>
      <c r="D190" s="10">
        <v>14.08</v>
      </c>
      <c r="E190" s="10">
        <v>0</v>
      </c>
      <c r="F190" s="10">
        <v>0</v>
      </c>
      <c r="G190" s="10">
        <v>14.08</v>
      </c>
      <c r="H190" s="5" t="s">
        <v>12</v>
      </c>
      <c r="I190" s="8">
        <v>1710698877</v>
      </c>
    </row>
    <row r="191" spans="1:9" x14ac:dyDescent="0.25">
      <c r="A191" s="4">
        <v>12278025</v>
      </c>
      <c r="B191" s="3" t="s">
        <v>648</v>
      </c>
      <c r="C191" s="3" t="s">
        <v>189</v>
      </c>
      <c r="D191" s="21">
        <v>337.63</v>
      </c>
      <c r="E191" s="21">
        <v>57.19</v>
      </c>
      <c r="F191" s="21">
        <v>155.19</v>
      </c>
      <c r="G191" s="21">
        <v>550.01</v>
      </c>
      <c r="H191" s="5" t="s">
        <v>19</v>
      </c>
      <c r="I191" s="8">
        <v>1711114973</v>
      </c>
    </row>
    <row r="192" spans="1:9" x14ac:dyDescent="0.25">
      <c r="A192" s="4">
        <v>12278032</v>
      </c>
      <c r="B192" s="3" t="s">
        <v>648</v>
      </c>
      <c r="C192" s="3" t="s">
        <v>190</v>
      </c>
      <c r="D192" s="21">
        <v>20.16</v>
      </c>
      <c r="E192" s="21">
        <v>0.18</v>
      </c>
      <c r="F192" s="11">
        <v>0</v>
      </c>
      <c r="G192" s="21">
        <v>20.34</v>
      </c>
      <c r="H192" s="5" t="s">
        <v>12</v>
      </c>
      <c r="I192" s="8">
        <v>1202891626</v>
      </c>
    </row>
    <row r="193" spans="1:9" x14ac:dyDescent="0.25">
      <c r="A193" s="4">
        <v>12278040</v>
      </c>
      <c r="B193" s="3" t="s">
        <v>648</v>
      </c>
      <c r="C193" s="3" t="s">
        <v>191</v>
      </c>
      <c r="D193" s="10">
        <v>2.1</v>
      </c>
      <c r="E193" s="10">
        <v>0.11</v>
      </c>
      <c r="F193" s="11">
        <v>0</v>
      </c>
      <c r="G193" s="10">
        <v>2.21</v>
      </c>
      <c r="H193" s="5" t="s">
        <v>12</v>
      </c>
      <c r="I193" s="8">
        <v>1709313546</v>
      </c>
    </row>
    <row r="194" spans="1:9" x14ac:dyDescent="0.25">
      <c r="A194" s="4">
        <v>12278057</v>
      </c>
      <c r="B194" s="3" t="s">
        <v>648</v>
      </c>
      <c r="C194" s="3" t="s">
        <v>192</v>
      </c>
      <c r="D194" s="11">
        <v>0</v>
      </c>
      <c r="E194" s="11">
        <v>0</v>
      </c>
      <c r="F194" s="11">
        <v>0</v>
      </c>
      <c r="G194" s="10">
        <v>0</v>
      </c>
      <c r="H194" s="5" t="s">
        <v>12</v>
      </c>
      <c r="I194" s="8">
        <v>1711734606</v>
      </c>
    </row>
    <row r="195" spans="1:9" x14ac:dyDescent="0.25">
      <c r="A195" s="4">
        <v>12278064</v>
      </c>
      <c r="B195" s="3" t="s">
        <v>648</v>
      </c>
      <c r="C195" s="3" t="s">
        <v>163</v>
      </c>
      <c r="D195" s="10">
        <v>0</v>
      </c>
      <c r="E195" s="11">
        <v>0</v>
      </c>
      <c r="F195" s="11">
        <v>0</v>
      </c>
      <c r="G195" s="10">
        <v>0</v>
      </c>
      <c r="H195" s="5" t="s">
        <v>12</v>
      </c>
      <c r="I195" s="8">
        <v>1707002877</v>
      </c>
    </row>
    <row r="196" spans="1:9" x14ac:dyDescent="0.25">
      <c r="A196" s="4">
        <v>12278071</v>
      </c>
      <c r="B196" s="3" t="s">
        <v>648</v>
      </c>
      <c r="C196" s="3" t="s">
        <v>193</v>
      </c>
      <c r="D196" s="10">
        <v>4.0999999999999996</v>
      </c>
      <c r="E196" s="10">
        <v>0</v>
      </c>
      <c r="F196" s="10">
        <v>0</v>
      </c>
      <c r="G196" s="10">
        <v>4.0999999999999996</v>
      </c>
      <c r="H196" s="5" t="s">
        <v>12</v>
      </c>
      <c r="I196" s="8">
        <v>1704843265</v>
      </c>
    </row>
    <row r="197" spans="1:9" x14ac:dyDescent="0.25">
      <c r="A197" s="4">
        <v>12278089</v>
      </c>
      <c r="B197" s="3" t="s">
        <v>648</v>
      </c>
      <c r="C197" s="3" t="s">
        <v>163</v>
      </c>
      <c r="D197" s="10">
        <v>13.08</v>
      </c>
      <c r="E197" s="10">
        <v>0</v>
      </c>
      <c r="F197" s="11">
        <v>0</v>
      </c>
      <c r="G197" s="10">
        <v>13.08</v>
      </c>
      <c r="H197" s="5" t="s">
        <v>12</v>
      </c>
      <c r="I197" s="8">
        <v>1706491659</v>
      </c>
    </row>
    <row r="198" spans="1:9" x14ac:dyDescent="0.25">
      <c r="A198" s="4">
        <v>12278096</v>
      </c>
      <c r="B198" s="3" t="s">
        <v>648</v>
      </c>
      <c r="C198" s="3" t="s">
        <v>163</v>
      </c>
      <c r="D198" s="21">
        <v>11.08</v>
      </c>
      <c r="E198" s="22">
        <v>0.09</v>
      </c>
      <c r="F198" s="10">
        <v>0</v>
      </c>
      <c r="G198" s="21">
        <v>11.17</v>
      </c>
      <c r="H198" s="5" t="s">
        <v>12</v>
      </c>
      <c r="I198" s="8">
        <v>1713996286</v>
      </c>
    </row>
    <row r="199" spans="1:9" x14ac:dyDescent="0.25">
      <c r="A199" s="4">
        <v>12278106</v>
      </c>
      <c r="B199" s="3" t="s">
        <v>648</v>
      </c>
      <c r="C199" s="3" t="s">
        <v>194</v>
      </c>
      <c r="D199" s="21">
        <v>4.2</v>
      </c>
      <c r="E199" s="10">
        <v>0.02</v>
      </c>
      <c r="F199" s="10">
        <v>0</v>
      </c>
      <c r="G199" s="21">
        <v>4.22</v>
      </c>
      <c r="H199" s="5" t="s">
        <v>12</v>
      </c>
      <c r="I199" s="8">
        <v>1705221693</v>
      </c>
    </row>
    <row r="200" spans="1:9" x14ac:dyDescent="0.25">
      <c r="A200" s="4">
        <v>12278113</v>
      </c>
      <c r="B200" s="3" t="s">
        <v>648</v>
      </c>
      <c r="C200" s="3" t="s">
        <v>195</v>
      </c>
      <c r="D200" s="10">
        <v>15.07</v>
      </c>
      <c r="E200" s="10">
        <v>0</v>
      </c>
      <c r="F200" s="11">
        <v>0</v>
      </c>
      <c r="G200" s="10">
        <v>15.07</v>
      </c>
      <c r="H200" s="5" t="s">
        <v>12</v>
      </c>
      <c r="I200" s="8">
        <v>1718864232</v>
      </c>
    </row>
    <row r="201" spans="1:9" x14ac:dyDescent="0.25">
      <c r="A201" s="4">
        <v>12278120</v>
      </c>
      <c r="B201" s="3" t="s">
        <v>648</v>
      </c>
      <c r="C201" s="3" t="s">
        <v>175</v>
      </c>
      <c r="D201" s="10">
        <v>6.09</v>
      </c>
      <c r="E201" s="10">
        <v>0</v>
      </c>
      <c r="F201" s="11">
        <v>0</v>
      </c>
      <c r="G201" s="10">
        <v>6.09</v>
      </c>
      <c r="H201" s="5" t="s">
        <v>12</v>
      </c>
      <c r="I201" s="8">
        <v>1710787167</v>
      </c>
    </row>
    <row r="202" spans="1:9" x14ac:dyDescent="0.25">
      <c r="A202" s="4">
        <v>12278138</v>
      </c>
      <c r="B202" s="3" t="s">
        <v>648</v>
      </c>
      <c r="C202" s="3" t="s">
        <v>182</v>
      </c>
      <c r="D202" s="21">
        <v>5.09</v>
      </c>
      <c r="E202" s="10">
        <v>0</v>
      </c>
      <c r="F202" s="11">
        <v>0</v>
      </c>
      <c r="G202" s="21">
        <v>5.09</v>
      </c>
      <c r="H202" s="5" t="s">
        <v>12</v>
      </c>
      <c r="I202" s="8">
        <v>1703688984</v>
      </c>
    </row>
    <row r="203" spans="1:9" x14ac:dyDescent="0.25">
      <c r="A203" s="4">
        <v>12278145</v>
      </c>
      <c r="B203" s="3" t="s">
        <v>648</v>
      </c>
      <c r="C203" s="3" t="s">
        <v>196</v>
      </c>
      <c r="D203" s="21">
        <v>90.88</v>
      </c>
      <c r="E203" s="21">
        <v>12.56</v>
      </c>
      <c r="F203" s="22">
        <v>9.6999999999999993</v>
      </c>
      <c r="G203" s="21">
        <v>113.14</v>
      </c>
      <c r="H203" s="5" t="s">
        <v>23</v>
      </c>
      <c r="I203" s="8">
        <v>1703299139</v>
      </c>
    </row>
    <row r="204" spans="1:9" x14ac:dyDescent="0.25">
      <c r="A204" s="4">
        <v>12278152</v>
      </c>
      <c r="B204" s="3" t="s">
        <v>648</v>
      </c>
      <c r="C204" s="3" t="s">
        <v>174</v>
      </c>
      <c r="D204" s="10">
        <v>2.1</v>
      </c>
      <c r="E204" s="10">
        <v>0</v>
      </c>
      <c r="F204" s="10">
        <v>0</v>
      </c>
      <c r="G204" s="10">
        <v>2.1</v>
      </c>
      <c r="H204" s="5" t="s">
        <v>12</v>
      </c>
      <c r="I204" s="8">
        <v>1701448027</v>
      </c>
    </row>
    <row r="205" spans="1:9" x14ac:dyDescent="0.25">
      <c r="A205" s="4">
        <v>12278160</v>
      </c>
      <c r="B205" s="3" t="s">
        <v>648</v>
      </c>
      <c r="C205" s="3" t="s">
        <v>176</v>
      </c>
      <c r="D205" s="10">
        <v>7.09</v>
      </c>
      <c r="E205" s="11">
        <v>0</v>
      </c>
      <c r="F205" s="11">
        <v>0</v>
      </c>
      <c r="G205" s="10">
        <v>7.09</v>
      </c>
      <c r="H205" s="5" t="s">
        <v>12</v>
      </c>
      <c r="I205" s="8">
        <v>1702432699</v>
      </c>
    </row>
    <row r="206" spans="1:9" x14ac:dyDescent="0.25">
      <c r="A206" s="4">
        <v>12278177</v>
      </c>
      <c r="B206" s="3" t="s">
        <v>648</v>
      </c>
      <c r="C206" s="3" t="s">
        <v>197</v>
      </c>
      <c r="D206" s="10">
        <v>0</v>
      </c>
      <c r="E206" s="10">
        <v>0</v>
      </c>
      <c r="F206" s="11">
        <v>0</v>
      </c>
      <c r="G206" s="10">
        <v>0</v>
      </c>
      <c r="H206" s="5" t="s">
        <v>12</v>
      </c>
      <c r="I206" s="8">
        <v>1702577410</v>
      </c>
    </row>
    <row r="207" spans="1:9" x14ac:dyDescent="0.25">
      <c r="A207" s="4">
        <v>12278184</v>
      </c>
      <c r="B207" s="3" t="s">
        <v>648</v>
      </c>
      <c r="C207" s="3" t="s">
        <v>198</v>
      </c>
      <c r="D207" s="10">
        <v>3.1</v>
      </c>
      <c r="E207" s="11">
        <v>0</v>
      </c>
      <c r="F207" s="11">
        <v>0</v>
      </c>
      <c r="G207" s="10">
        <v>3.1</v>
      </c>
      <c r="H207" s="5" t="s">
        <v>12</v>
      </c>
      <c r="I207" s="8">
        <v>1701033894</v>
      </c>
    </row>
    <row r="208" spans="1:9" x14ac:dyDescent="0.25">
      <c r="A208" s="4">
        <v>12279893</v>
      </c>
      <c r="B208" s="3" t="s">
        <v>648</v>
      </c>
      <c r="C208" s="3" t="s">
        <v>199</v>
      </c>
      <c r="D208" s="21">
        <v>30.04</v>
      </c>
      <c r="E208" s="10">
        <v>0</v>
      </c>
      <c r="F208" s="11">
        <v>0</v>
      </c>
      <c r="G208" s="21">
        <v>30.04</v>
      </c>
      <c r="H208" s="5" t="s">
        <v>12</v>
      </c>
      <c r="I208" s="8">
        <v>1706068390</v>
      </c>
    </row>
    <row r="209" spans="1:9" x14ac:dyDescent="0.25">
      <c r="A209" s="4">
        <v>12279903</v>
      </c>
      <c r="B209" s="3" t="s">
        <v>648</v>
      </c>
      <c r="C209" s="3" t="s">
        <v>200</v>
      </c>
      <c r="D209" s="22">
        <v>23.06</v>
      </c>
      <c r="E209" s="11">
        <v>0</v>
      </c>
      <c r="F209" s="11">
        <v>0</v>
      </c>
      <c r="G209" s="21">
        <v>23.06</v>
      </c>
      <c r="H209" s="5" t="s">
        <v>12</v>
      </c>
      <c r="I209" s="8">
        <v>1704770377</v>
      </c>
    </row>
    <row r="210" spans="1:9" x14ac:dyDescent="0.25">
      <c r="A210" s="4">
        <v>12279910</v>
      </c>
      <c r="B210" s="3" t="s">
        <v>648</v>
      </c>
      <c r="C210" s="3" t="s">
        <v>201</v>
      </c>
      <c r="D210" s="21">
        <v>25.05</v>
      </c>
      <c r="E210" s="10">
        <v>0</v>
      </c>
      <c r="F210" s="10">
        <v>0</v>
      </c>
      <c r="G210" s="21">
        <v>25.05</v>
      </c>
      <c r="H210" s="5" t="s">
        <v>12</v>
      </c>
      <c r="I210" s="8">
        <v>1707562508</v>
      </c>
    </row>
    <row r="211" spans="1:9" x14ac:dyDescent="0.25">
      <c r="A211" s="4">
        <v>12279928</v>
      </c>
      <c r="B211" s="3" t="s">
        <v>648</v>
      </c>
      <c r="C211" s="3" t="s">
        <v>163</v>
      </c>
      <c r="D211" s="10">
        <v>4.0999999999999996</v>
      </c>
      <c r="E211" s="10">
        <v>0</v>
      </c>
      <c r="F211" s="10">
        <v>0</v>
      </c>
      <c r="G211" s="10">
        <v>4.0999999999999996</v>
      </c>
      <c r="H211" s="5" t="s">
        <v>12</v>
      </c>
      <c r="I211" s="8">
        <v>1708947997</v>
      </c>
    </row>
    <row r="212" spans="1:9" x14ac:dyDescent="0.25">
      <c r="A212" s="4">
        <v>12279935</v>
      </c>
      <c r="B212" s="3" t="s">
        <v>648</v>
      </c>
      <c r="C212" s="3" t="s">
        <v>198</v>
      </c>
      <c r="D212" s="10">
        <v>18.07</v>
      </c>
      <c r="E212" s="10">
        <v>0</v>
      </c>
      <c r="F212" s="11">
        <v>0</v>
      </c>
      <c r="G212" s="10">
        <v>18.07</v>
      </c>
      <c r="H212" s="5" t="s">
        <v>12</v>
      </c>
      <c r="I212" s="8">
        <v>1701033894</v>
      </c>
    </row>
    <row r="213" spans="1:9" x14ac:dyDescent="0.25">
      <c r="A213" s="4">
        <v>12279942</v>
      </c>
      <c r="B213" s="3" t="s">
        <v>648</v>
      </c>
      <c r="C213" s="3" t="s">
        <v>163</v>
      </c>
      <c r="D213" s="21">
        <v>12.08</v>
      </c>
      <c r="E213" s="11">
        <v>0</v>
      </c>
      <c r="F213" s="11">
        <v>0</v>
      </c>
      <c r="G213" s="21">
        <v>12.08</v>
      </c>
      <c r="H213" s="5" t="s">
        <v>12</v>
      </c>
      <c r="I213" s="8">
        <v>1703258671</v>
      </c>
    </row>
    <row r="214" spans="1:9" x14ac:dyDescent="0.25">
      <c r="A214" s="4">
        <v>12279950</v>
      </c>
      <c r="B214" s="3" t="s">
        <v>648</v>
      </c>
      <c r="C214" s="3" t="s">
        <v>163</v>
      </c>
      <c r="D214" s="10">
        <v>30.04</v>
      </c>
      <c r="E214" s="10">
        <v>0</v>
      </c>
      <c r="F214" s="11">
        <v>0</v>
      </c>
      <c r="G214" s="10">
        <v>30.04</v>
      </c>
      <c r="H214" s="5" t="s">
        <v>12</v>
      </c>
      <c r="I214" s="8">
        <v>601919582</v>
      </c>
    </row>
    <row r="215" spans="1:9" x14ac:dyDescent="0.25">
      <c r="A215" s="4">
        <v>12279967</v>
      </c>
      <c r="B215" s="3" t="s">
        <v>648</v>
      </c>
      <c r="C215" s="3" t="s">
        <v>202</v>
      </c>
      <c r="D215" s="10">
        <v>0</v>
      </c>
      <c r="E215" s="10">
        <v>0</v>
      </c>
      <c r="F215" s="10">
        <v>0</v>
      </c>
      <c r="G215" s="10">
        <v>0</v>
      </c>
      <c r="H215" s="5" t="s">
        <v>12</v>
      </c>
      <c r="I215" s="8">
        <v>1712660008</v>
      </c>
    </row>
    <row r="216" spans="1:9" x14ac:dyDescent="0.25">
      <c r="A216" s="4">
        <v>12279974</v>
      </c>
      <c r="B216" s="3" t="s">
        <v>648</v>
      </c>
      <c r="C216" s="3" t="s">
        <v>203</v>
      </c>
      <c r="D216" s="10">
        <v>0</v>
      </c>
      <c r="E216" s="11">
        <v>0</v>
      </c>
      <c r="F216" s="11">
        <v>0</v>
      </c>
      <c r="G216" s="10">
        <v>0</v>
      </c>
      <c r="H216" s="5" t="s">
        <v>12</v>
      </c>
      <c r="I216" s="8">
        <v>1702078625</v>
      </c>
    </row>
    <row r="217" spans="1:9" x14ac:dyDescent="0.25">
      <c r="A217" s="4">
        <v>12279981</v>
      </c>
      <c r="B217" s="3" t="s">
        <v>648</v>
      </c>
      <c r="C217" s="3" t="s">
        <v>204</v>
      </c>
      <c r="D217" s="10">
        <v>0</v>
      </c>
      <c r="E217" s="10">
        <v>0</v>
      </c>
      <c r="F217" s="10">
        <v>0</v>
      </c>
      <c r="G217" s="10">
        <v>0</v>
      </c>
      <c r="H217" s="5" t="s">
        <v>12</v>
      </c>
      <c r="I217" s="8">
        <v>1700963315</v>
      </c>
    </row>
    <row r="218" spans="1:9" x14ac:dyDescent="0.25">
      <c r="A218" s="4">
        <v>12279999</v>
      </c>
      <c r="B218" s="3" t="s">
        <v>648</v>
      </c>
      <c r="C218" s="3" t="s">
        <v>205</v>
      </c>
      <c r="D218" s="10">
        <v>0</v>
      </c>
      <c r="E218" s="10">
        <v>0</v>
      </c>
      <c r="F218" s="11">
        <v>0</v>
      </c>
      <c r="G218" s="10">
        <v>0</v>
      </c>
      <c r="H218" s="5" t="s">
        <v>12</v>
      </c>
      <c r="I218" s="8">
        <v>1708630676</v>
      </c>
    </row>
    <row r="219" spans="1:9" x14ac:dyDescent="0.25">
      <c r="A219" s="4">
        <v>12280000</v>
      </c>
      <c r="B219" s="3" t="s">
        <v>648</v>
      </c>
      <c r="C219" s="3" t="s">
        <v>206</v>
      </c>
      <c r="D219" s="21">
        <v>17.07</v>
      </c>
      <c r="E219" s="10">
        <v>0.12</v>
      </c>
      <c r="F219" s="11">
        <v>0</v>
      </c>
      <c r="G219" s="21">
        <v>17.190000000000001</v>
      </c>
      <c r="H219" s="5" t="s">
        <v>12</v>
      </c>
      <c r="I219" s="8">
        <v>1716133952</v>
      </c>
    </row>
    <row r="220" spans="1:9" x14ac:dyDescent="0.25">
      <c r="A220" s="4">
        <v>12280017</v>
      </c>
      <c r="B220" s="3" t="s">
        <v>648</v>
      </c>
      <c r="C220" s="3" t="s">
        <v>163</v>
      </c>
      <c r="D220" s="10">
        <v>2.1</v>
      </c>
      <c r="E220" s="10">
        <v>0</v>
      </c>
      <c r="F220" s="10">
        <v>0</v>
      </c>
      <c r="G220" s="10">
        <v>2.1</v>
      </c>
      <c r="H220" s="5" t="s">
        <v>12</v>
      </c>
      <c r="I220" s="8">
        <v>1704074879</v>
      </c>
    </row>
    <row r="221" spans="1:9" x14ac:dyDescent="0.25">
      <c r="A221" s="4">
        <v>12280024</v>
      </c>
      <c r="B221" s="3" t="s">
        <v>648</v>
      </c>
      <c r="C221" s="3" t="s">
        <v>163</v>
      </c>
      <c r="D221" s="10">
        <v>2.1</v>
      </c>
      <c r="E221" s="11">
        <v>0</v>
      </c>
      <c r="F221" s="11">
        <v>0</v>
      </c>
      <c r="G221" s="10">
        <v>2.1</v>
      </c>
      <c r="H221" s="5" t="s">
        <v>12</v>
      </c>
      <c r="I221" s="8">
        <v>1717343667</v>
      </c>
    </row>
    <row r="222" spans="1:9" x14ac:dyDescent="0.25">
      <c r="A222" s="4">
        <v>12280031</v>
      </c>
      <c r="B222" s="3" t="s">
        <v>648</v>
      </c>
      <c r="C222" s="3" t="s">
        <v>163</v>
      </c>
      <c r="D222" s="10">
        <v>3.1</v>
      </c>
      <c r="E222" s="10">
        <v>0</v>
      </c>
      <c r="F222" s="10">
        <v>0</v>
      </c>
      <c r="G222" s="10">
        <v>3.1</v>
      </c>
      <c r="H222" s="5" t="s">
        <v>12</v>
      </c>
      <c r="I222" s="8">
        <v>1801074582</v>
      </c>
    </row>
    <row r="223" spans="1:9" x14ac:dyDescent="0.25">
      <c r="A223" s="4">
        <v>12280049</v>
      </c>
      <c r="B223" s="3" t="s">
        <v>648</v>
      </c>
      <c r="C223" s="3" t="s">
        <v>207</v>
      </c>
      <c r="D223" s="10">
        <v>0</v>
      </c>
      <c r="E223" s="21">
        <v>-0.08</v>
      </c>
      <c r="F223" s="11">
        <v>0</v>
      </c>
      <c r="G223" s="21">
        <v>-0.08</v>
      </c>
      <c r="H223" s="5" t="s">
        <v>12</v>
      </c>
      <c r="I223" s="8">
        <v>1704972395</v>
      </c>
    </row>
    <row r="224" spans="1:9" x14ac:dyDescent="0.25">
      <c r="A224" s="4">
        <v>12280056</v>
      </c>
      <c r="B224" s="3" t="s">
        <v>648</v>
      </c>
      <c r="C224" s="3" t="s">
        <v>208</v>
      </c>
      <c r="D224" s="22">
        <v>7.2</v>
      </c>
      <c r="E224" s="22">
        <v>7.0000000000000007E-2</v>
      </c>
      <c r="F224" s="11">
        <v>0</v>
      </c>
      <c r="G224" s="21">
        <v>7.27</v>
      </c>
      <c r="H224" s="5" t="s">
        <v>12</v>
      </c>
      <c r="I224" s="8">
        <v>1711103281</v>
      </c>
    </row>
    <row r="225" spans="1:9" x14ac:dyDescent="0.25">
      <c r="A225" s="4">
        <v>12280063</v>
      </c>
      <c r="B225" s="3" t="s">
        <v>648</v>
      </c>
      <c r="C225" s="3" t="s">
        <v>209</v>
      </c>
      <c r="D225" s="21">
        <v>99.72</v>
      </c>
      <c r="E225" s="21">
        <v>18.13</v>
      </c>
      <c r="F225" s="21">
        <v>9.6999999999999993</v>
      </c>
      <c r="G225" s="21">
        <v>127.55</v>
      </c>
      <c r="H225" s="5" t="s">
        <v>19</v>
      </c>
      <c r="I225" s="8">
        <v>1706296363</v>
      </c>
    </row>
    <row r="226" spans="1:9" x14ac:dyDescent="0.25">
      <c r="A226" s="4">
        <v>12280070</v>
      </c>
      <c r="B226" s="3" t="s">
        <v>648</v>
      </c>
      <c r="C226" s="3" t="s">
        <v>210</v>
      </c>
      <c r="D226" s="21">
        <v>4.0999999999999996</v>
      </c>
      <c r="E226" s="10">
        <v>0</v>
      </c>
      <c r="F226" s="10">
        <v>0</v>
      </c>
      <c r="G226" s="21">
        <v>4.0999999999999996</v>
      </c>
      <c r="H226" s="5" t="s">
        <v>12</v>
      </c>
      <c r="I226" s="8">
        <v>1703416444</v>
      </c>
    </row>
    <row r="227" spans="1:9" x14ac:dyDescent="0.25">
      <c r="A227" s="4">
        <v>12280088</v>
      </c>
      <c r="B227" s="3" t="s">
        <v>648</v>
      </c>
      <c r="C227" s="3" t="s">
        <v>211</v>
      </c>
      <c r="D227" s="10">
        <v>2.1</v>
      </c>
      <c r="E227" s="10">
        <v>0</v>
      </c>
      <c r="F227" s="11">
        <v>0</v>
      </c>
      <c r="G227" s="10">
        <v>2.1</v>
      </c>
      <c r="H227" s="5" t="s">
        <v>12</v>
      </c>
      <c r="I227" s="8">
        <v>1702648153</v>
      </c>
    </row>
    <row r="228" spans="1:9" x14ac:dyDescent="0.25">
      <c r="A228" s="4">
        <v>12280095</v>
      </c>
      <c r="B228" s="3" t="s">
        <v>648</v>
      </c>
      <c r="C228" s="3" t="s">
        <v>212</v>
      </c>
      <c r="D228" s="10">
        <v>0</v>
      </c>
      <c r="E228" s="10">
        <v>0</v>
      </c>
      <c r="F228" s="11">
        <v>0</v>
      </c>
      <c r="G228" s="10">
        <v>0</v>
      </c>
      <c r="H228" s="5" t="s">
        <v>12</v>
      </c>
      <c r="I228" s="8">
        <v>1708482813</v>
      </c>
    </row>
    <row r="229" spans="1:9" x14ac:dyDescent="0.25">
      <c r="A229" s="4">
        <v>12280105</v>
      </c>
      <c r="B229" s="3" t="s">
        <v>648</v>
      </c>
      <c r="C229" s="3" t="s">
        <v>213</v>
      </c>
      <c r="D229" s="21">
        <v>86.12</v>
      </c>
      <c r="E229" s="21">
        <v>13.46</v>
      </c>
      <c r="F229" s="11">
        <v>0</v>
      </c>
      <c r="G229" s="21">
        <v>99.58</v>
      </c>
      <c r="H229" s="5" t="s">
        <v>23</v>
      </c>
      <c r="I229" s="8">
        <v>1703440873</v>
      </c>
    </row>
    <row r="230" spans="1:9" x14ac:dyDescent="0.25">
      <c r="A230" s="4">
        <v>12280112</v>
      </c>
      <c r="B230" s="3" t="s">
        <v>648</v>
      </c>
      <c r="C230" s="3" t="s">
        <v>214</v>
      </c>
      <c r="D230" s="21">
        <v>14.4</v>
      </c>
      <c r="E230" s="21">
        <v>0.24</v>
      </c>
      <c r="F230" s="11">
        <v>0</v>
      </c>
      <c r="G230" s="21">
        <v>14.64</v>
      </c>
      <c r="H230" s="5" t="s">
        <v>30</v>
      </c>
      <c r="I230" s="8">
        <v>1710185271</v>
      </c>
    </row>
    <row r="231" spans="1:9" x14ac:dyDescent="0.25">
      <c r="A231" s="4">
        <v>12280120</v>
      </c>
      <c r="B231" s="3" t="s">
        <v>648</v>
      </c>
      <c r="C231" s="3" t="s">
        <v>215</v>
      </c>
      <c r="D231" s="21">
        <v>14.4</v>
      </c>
      <c r="E231" s="22">
        <v>0.23</v>
      </c>
      <c r="F231" s="22">
        <v>9.6999999999999993</v>
      </c>
      <c r="G231" s="21">
        <v>24.33</v>
      </c>
      <c r="H231" s="5" t="s">
        <v>30</v>
      </c>
      <c r="I231" s="8">
        <v>1706500087</v>
      </c>
    </row>
    <row r="232" spans="1:9" x14ac:dyDescent="0.25">
      <c r="A232" s="4">
        <v>12280137</v>
      </c>
      <c r="B232" s="3" t="s">
        <v>648</v>
      </c>
      <c r="C232" s="3" t="s">
        <v>216</v>
      </c>
      <c r="D232" s="21">
        <v>8.3000000000000007</v>
      </c>
      <c r="E232" s="22">
        <v>0.1</v>
      </c>
      <c r="F232" s="11">
        <v>0</v>
      </c>
      <c r="G232" s="21">
        <v>8.4</v>
      </c>
      <c r="H232" s="5" t="s">
        <v>30</v>
      </c>
      <c r="I232" s="8">
        <v>1706515903</v>
      </c>
    </row>
    <row r="233" spans="1:9" x14ac:dyDescent="0.25">
      <c r="A233" s="4">
        <v>12280144</v>
      </c>
      <c r="B233" s="3" t="s">
        <v>648</v>
      </c>
      <c r="C233" s="3" t="s">
        <v>163</v>
      </c>
      <c r="D233" s="10">
        <v>6.09</v>
      </c>
      <c r="E233" s="11">
        <v>0</v>
      </c>
      <c r="F233" s="11">
        <v>0</v>
      </c>
      <c r="G233" s="10">
        <v>6.09</v>
      </c>
      <c r="H233" s="5" t="s">
        <v>12</v>
      </c>
      <c r="I233" s="8">
        <v>1709790701</v>
      </c>
    </row>
    <row r="234" spans="1:9" x14ac:dyDescent="0.25">
      <c r="A234" s="4">
        <v>12280169</v>
      </c>
      <c r="B234" s="3" t="s">
        <v>648</v>
      </c>
      <c r="C234" s="3" t="s">
        <v>217</v>
      </c>
      <c r="D234" s="21">
        <v>13.29</v>
      </c>
      <c r="E234" s="21">
        <v>0.12</v>
      </c>
      <c r="F234" s="11">
        <v>0</v>
      </c>
      <c r="G234" s="21">
        <v>13.41</v>
      </c>
      <c r="H234" s="5" t="s">
        <v>30</v>
      </c>
      <c r="I234" s="8">
        <v>1709614406</v>
      </c>
    </row>
    <row r="235" spans="1:9" x14ac:dyDescent="0.25">
      <c r="A235" s="4">
        <v>12280176</v>
      </c>
      <c r="B235" s="3" t="s">
        <v>648</v>
      </c>
      <c r="C235" s="3" t="s">
        <v>218</v>
      </c>
      <c r="D235" s="21">
        <v>2.1</v>
      </c>
      <c r="E235" s="10">
        <v>0</v>
      </c>
      <c r="F235" s="11">
        <v>0</v>
      </c>
      <c r="G235" s="21">
        <v>2.1</v>
      </c>
      <c r="H235" s="5" t="s">
        <v>12</v>
      </c>
      <c r="I235" s="8">
        <v>1710652981</v>
      </c>
    </row>
    <row r="236" spans="1:9" x14ac:dyDescent="0.25">
      <c r="A236" s="4">
        <v>12280183</v>
      </c>
      <c r="B236" s="3" t="s">
        <v>648</v>
      </c>
      <c r="C236" s="3" t="s">
        <v>219</v>
      </c>
      <c r="D236" s="10">
        <v>0</v>
      </c>
      <c r="E236" s="10">
        <v>0</v>
      </c>
      <c r="F236" s="11">
        <v>0</v>
      </c>
      <c r="G236" s="10">
        <v>0</v>
      </c>
      <c r="H236" s="5" t="s">
        <v>12</v>
      </c>
      <c r="I236" s="8">
        <v>1711878676</v>
      </c>
    </row>
    <row r="237" spans="1:9" x14ac:dyDescent="0.25">
      <c r="A237" s="4">
        <v>12280190</v>
      </c>
      <c r="B237" s="3" t="s">
        <v>648</v>
      </c>
      <c r="C237" s="3" t="s">
        <v>163</v>
      </c>
      <c r="D237" s="10">
        <v>40.020000000000003</v>
      </c>
      <c r="E237" s="11">
        <v>0</v>
      </c>
      <c r="F237" s="11">
        <v>0</v>
      </c>
      <c r="G237" s="10">
        <v>40.020000000000003</v>
      </c>
      <c r="H237" s="5" t="s">
        <v>12</v>
      </c>
      <c r="I237" s="8">
        <v>1703657252</v>
      </c>
    </row>
    <row r="238" spans="1:9" x14ac:dyDescent="0.25">
      <c r="A238" s="4">
        <v>12280200</v>
      </c>
      <c r="B238" s="3" t="s">
        <v>648</v>
      </c>
      <c r="C238" s="3" t="s">
        <v>220</v>
      </c>
      <c r="D238" s="21">
        <v>122.47</v>
      </c>
      <c r="E238" s="21">
        <v>3.28</v>
      </c>
      <c r="F238" s="22">
        <v>9.6999999999999993</v>
      </c>
      <c r="G238" s="21">
        <v>135.44999999999999</v>
      </c>
      <c r="H238" s="5" t="s">
        <v>30</v>
      </c>
      <c r="I238" s="8">
        <v>1717160137</v>
      </c>
    </row>
    <row r="239" spans="1:9" x14ac:dyDescent="0.25">
      <c r="A239" s="4">
        <v>12280218</v>
      </c>
      <c r="B239" s="3" t="s">
        <v>648</v>
      </c>
      <c r="C239" s="3" t="s">
        <v>163</v>
      </c>
      <c r="D239" s="11">
        <v>6.09</v>
      </c>
      <c r="E239" s="11">
        <v>0</v>
      </c>
      <c r="F239" s="11">
        <v>0</v>
      </c>
      <c r="G239" s="10">
        <v>6.09</v>
      </c>
      <c r="H239" s="5" t="s">
        <v>12</v>
      </c>
      <c r="I239" s="8">
        <v>1716009889</v>
      </c>
    </row>
    <row r="240" spans="1:9" x14ac:dyDescent="0.25">
      <c r="A240" s="4">
        <v>12280225</v>
      </c>
      <c r="B240" s="3" t="s">
        <v>648</v>
      </c>
      <c r="C240" s="3" t="s">
        <v>196</v>
      </c>
      <c r="D240" s="22">
        <v>332.51</v>
      </c>
      <c r="E240" s="22">
        <v>39.880000000000003</v>
      </c>
      <c r="F240" s="22">
        <v>9.6999999999999993</v>
      </c>
      <c r="G240" s="21">
        <v>382.09</v>
      </c>
      <c r="H240" s="5" t="s">
        <v>23</v>
      </c>
      <c r="I240" s="8">
        <v>1703299139</v>
      </c>
    </row>
    <row r="241" spans="1:9" x14ac:dyDescent="0.25">
      <c r="A241" s="4">
        <v>12280232</v>
      </c>
      <c r="B241" s="3" t="s">
        <v>648</v>
      </c>
      <c r="C241" s="3" t="s">
        <v>221</v>
      </c>
      <c r="D241" s="21">
        <v>9.19</v>
      </c>
      <c r="E241" s="21">
        <v>0.09</v>
      </c>
      <c r="F241" s="10">
        <v>0</v>
      </c>
      <c r="G241" s="21">
        <v>9.2799999999999994</v>
      </c>
      <c r="H241" s="5" t="s">
        <v>12</v>
      </c>
      <c r="I241" s="8">
        <v>1713268397</v>
      </c>
    </row>
    <row r="242" spans="1:9" x14ac:dyDescent="0.25">
      <c r="A242" s="4">
        <v>12280240</v>
      </c>
      <c r="B242" s="3" t="s">
        <v>648</v>
      </c>
      <c r="C242" s="3" t="s">
        <v>222</v>
      </c>
      <c r="D242" s="10">
        <v>2.1</v>
      </c>
      <c r="E242" s="10">
        <v>0</v>
      </c>
      <c r="F242" s="11">
        <v>0</v>
      </c>
      <c r="G242" s="10">
        <v>2.1</v>
      </c>
      <c r="H242" s="5" t="s">
        <v>12</v>
      </c>
      <c r="I242" s="8">
        <v>603190653</v>
      </c>
    </row>
    <row r="243" spans="1:9" x14ac:dyDescent="0.25">
      <c r="A243" s="4">
        <v>12280257</v>
      </c>
      <c r="B243" s="3" t="s">
        <v>648</v>
      </c>
      <c r="C243" s="3" t="s">
        <v>223</v>
      </c>
      <c r="D243" s="10">
        <v>0</v>
      </c>
      <c r="E243" s="10">
        <v>0</v>
      </c>
      <c r="F243" s="10">
        <v>0</v>
      </c>
      <c r="G243" s="10">
        <v>0</v>
      </c>
      <c r="H243" s="5" t="s">
        <v>12</v>
      </c>
      <c r="I243" s="8">
        <v>1700954413</v>
      </c>
    </row>
    <row r="244" spans="1:9" x14ac:dyDescent="0.25">
      <c r="A244" s="4">
        <v>12280264</v>
      </c>
      <c r="B244" s="3" t="s">
        <v>648</v>
      </c>
      <c r="C244" s="3" t="s">
        <v>224</v>
      </c>
      <c r="D244" s="21">
        <v>11.18</v>
      </c>
      <c r="E244" s="10">
        <v>0.06</v>
      </c>
      <c r="F244" s="11">
        <v>0</v>
      </c>
      <c r="G244" s="21">
        <v>11.24</v>
      </c>
      <c r="H244" s="5" t="s">
        <v>12</v>
      </c>
      <c r="I244" s="8">
        <v>1708083165</v>
      </c>
    </row>
    <row r="245" spans="1:9" x14ac:dyDescent="0.25">
      <c r="A245" s="4">
        <v>12280271</v>
      </c>
      <c r="B245" s="3" t="s">
        <v>648</v>
      </c>
      <c r="C245" s="3" t="s">
        <v>225</v>
      </c>
      <c r="D245" s="10">
        <v>6.09</v>
      </c>
      <c r="E245" s="10">
        <v>0.06</v>
      </c>
      <c r="F245" s="11">
        <v>0</v>
      </c>
      <c r="G245" s="10">
        <v>6.15</v>
      </c>
      <c r="H245" s="5" t="s">
        <v>12</v>
      </c>
      <c r="I245" s="8">
        <v>1704539228</v>
      </c>
    </row>
    <row r="246" spans="1:9" x14ac:dyDescent="0.25">
      <c r="A246" s="4">
        <v>12280289</v>
      </c>
      <c r="B246" s="3" t="s">
        <v>648</v>
      </c>
      <c r="C246" s="3" t="s">
        <v>226</v>
      </c>
      <c r="D246" s="10">
        <v>0</v>
      </c>
      <c r="E246" s="10">
        <v>0</v>
      </c>
      <c r="F246" s="10">
        <v>0</v>
      </c>
      <c r="G246" s="10">
        <v>0</v>
      </c>
      <c r="H246" s="5" t="s">
        <v>12</v>
      </c>
      <c r="I246" s="8">
        <v>1702862101</v>
      </c>
    </row>
    <row r="247" spans="1:9" x14ac:dyDescent="0.25">
      <c r="A247" s="4">
        <v>12280296</v>
      </c>
      <c r="B247" s="3" t="s">
        <v>648</v>
      </c>
      <c r="C247" s="3" t="s">
        <v>227</v>
      </c>
      <c r="D247" s="10">
        <v>4.0999999999999996</v>
      </c>
      <c r="E247" s="10">
        <v>0</v>
      </c>
      <c r="F247" s="10">
        <v>0</v>
      </c>
      <c r="G247" s="10">
        <v>4.0999999999999996</v>
      </c>
      <c r="H247" s="5" t="s">
        <v>12</v>
      </c>
      <c r="I247" s="8">
        <v>1707484737</v>
      </c>
    </row>
    <row r="248" spans="1:9" x14ac:dyDescent="0.25">
      <c r="A248" s="4">
        <v>12280306</v>
      </c>
      <c r="B248" s="3" t="s">
        <v>648</v>
      </c>
      <c r="C248" s="3" t="s">
        <v>228</v>
      </c>
      <c r="D248" s="22">
        <v>16.07</v>
      </c>
      <c r="E248" s="22">
        <v>0.13</v>
      </c>
      <c r="F248" s="11">
        <v>0</v>
      </c>
      <c r="G248" s="21">
        <v>16.2</v>
      </c>
      <c r="H248" s="5" t="s">
        <v>12</v>
      </c>
      <c r="I248" s="8">
        <v>1708089717</v>
      </c>
    </row>
    <row r="249" spans="1:9" x14ac:dyDescent="0.25">
      <c r="A249" s="4">
        <v>12280313</v>
      </c>
      <c r="B249" s="3" t="s">
        <v>648</v>
      </c>
      <c r="C249" s="3" t="s">
        <v>229</v>
      </c>
      <c r="D249" s="10">
        <v>0</v>
      </c>
      <c r="E249" s="10">
        <v>0</v>
      </c>
      <c r="F249" s="11">
        <v>0</v>
      </c>
      <c r="G249" s="10">
        <v>0</v>
      </c>
      <c r="H249" s="5" t="s">
        <v>12</v>
      </c>
      <c r="I249" s="8">
        <v>1707941199</v>
      </c>
    </row>
    <row r="250" spans="1:9" x14ac:dyDescent="0.25">
      <c r="A250" s="4">
        <v>12280320</v>
      </c>
      <c r="B250" s="3" t="s">
        <v>648</v>
      </c>
      <c r="C250" s="3" t="s">
        <v>230</v>
      </c>
      <c r="D250" s="21">
        <v>42.86</v>
      </c>
      <c r="E250" s="21">
        <v>0.49</v>
      </c>
      <c r="F250" s="22">
        <v>15.71</v>
      </c>
      <c r="G250" s="21">
        <v>59.06</v>
      </c>
      <c r="H250" s="5" t="s">
        <v>12</v>
      </c>
      <c r="I250" s="8">
        <v>1702190701</v>
      </c>
    </row>
    <row r="251" spans="1:9" x14ac:dyDescent="0.25">
      <c r="A251" s="4">
        <v>12280338</v>
      </c>
      <c r="B251" s="3" t="s">
        <v>648</v>
      </c>
      <c r="C251" s="3" t="s">
        <v>231</v>
      </c>
      <c r="D251" s="21">
        <v>15.07</v>
      </c>
      <c r="E251" s="11">
        <v>0</v>
      </c>
      <c r="F251" s="11">
        <v>0</v>
      </c>
      <c r="G251" s="21">
        <v>15.07</v>
      </c>
      <c r="H251" s="5" t="s">
        <v>12</v>
      </c>
      <c r="I251" s="8">
        <v>401274238</v>
      </c>
    </row>
    <row r="252" spans="1:9" x14ac:dyDescent="0.25">
      <c r="A252" s="4">
        <v>12280345</v>
      </c>
      <c r="B252" s="3" t="s">
        <v>648</v>
      </c>
      <c r="C252" s="3" t="s">
        <v>232</v>
      </c>
      <c r="D252" s="10">
        <v>0</v>
      </c>
      <c r="E252" s="10">
        <v>0</v>
      </c>
      <c r="F252" s="11">
        <v>0</v>
      </c>
      <c r="G252" s="10">
        <v>0</v>
      </c>
      <c r="H252" s="5" t="s">
        <v>12</v>
      </c>
      <c r="I252" s="8">
        <v>1709458721</v>
      </c>
    </row>
    <row r="253" spans="1:9" x14ac:dyDescent="0.25">
      <c r="A253" s="4">
        <v>12280352</v>
      </c>
      <c r="B253" s="3" t="s">
        <v>648</v>
      </c>
      <c r="C253" s="3" t="s">
        <v>163</v>
      </c>
      <c r="D253" s="10">
        <v>5.09</v>
      </c>
      <c r="E253" s="10">
        <v>0</v>
      </c>
      <c r="F253" s="10">
        <v>0</v>
      </c>
      <c r="G253" s="10">
        <v>5.09</v>
      </c>
      <c r="H253" s="5" t="s">
        <v>12</v>
      </c>
      <c r="I253" s="8">
        <v>1701249367</v>
      </c>
    </row>
    <row r="254" spans="1:9" x14ac:dyDescent="0.25">
      <c r="A254" s="4">
        <v>12280360</v>
      </c>
      <c r="B254" s="3" t="s">
        <v>648</v>
      </c>
      <c r="C254" s="3" t="s">
        <v>233</v>
      </c>
      <c r="D254" s="10">
        <v>0</v>
      </c>
      <c r="E254" s="10">
        <v>0</v>
      </c>
      <c r="F254" s="10">
        <v>0</v>
      </c>
      <c r="G254" s="10">
        <v>0</v>
      </c>
      <c r="H254" s="5" t="s">
        <v>12</v>
      </c>
      <c r="I254" s="8">
        <v>1703433308</v>
      </c>
    </row>
    <row r="255" spans="1:9" x14ac:dyDescent="0.25">
      <c r="A255" s="4">
        <v>12280377</v>
      </c>
      <c r="B255" s="3" t="s">
        <v>648</v>
      </c>
      <c r="C255" s="3" t="s">
        <v>163</v>
      </c>
      <c r="D255" s="21">
        <v>2.1</v>
      </c>
      <c r="E255" s="21">
        <v>0.02</v>
      </c>
      <c r="F255" s="10">
        <v>0</v>
      </c>
      <c r="G255" s="21">
        <v>2.12</v>
      </c>
      <c r="H255" s="5" t="s">
        <v>12</v>
      </c>
      <c r="I255" s="8">
        <v>1702035658</v>
      </c>
    </row>
    <row r="256" spans="1:9" x14ac:dyDescent="0.25">
      <c r="A256" s="4">
        <v>12280384</v>
      </c>
      <c r="B256" s="3" t="s">
        <v>648</v>
      </c>
      <c r="C256" s="3" t="s">
        <v>234</v>
      </c>
      <c r="D256" s="10">
        <v>11.08</v>
      </c>
      <c r="E256" s="11">
        <v>0</v>
      </c>
      <c r="F256" s="10">
        <v>0</v>
      </c>
      <c r="G256" s="10">
        <v>11.08</v>
      </c>
      <c r="H256" s="5" t="s">
        <v>12</v>
      </c>
      <c r="I256" s="8">
        <v>1705033668</v>
      </c>
    </row>
    <row r="257" spans="1:9" x14ac:dyDescent="0.25">
      <c r="A257" s="4">
        <v>12280391</v>
      </c>
      <c r="B257" s="3" t="s">
        <v>648</v>
      </c>
      <c r="C257" s="3" t="s">
        <v>235</v>
      </c>
      <c r="D257" s="21">
        <v>4.0999999999999996</v>
      </c>
      <c r="E257" s="10">
        <v>0</v>
      </c>
      <c r="F257" s="10">
        <v>0</v>
      </c>
      <c r="G257" s="21">
        <v>4.0999999999999996</v>
      </c>
      <c r="H257" s="5" t="s">
        <v>12</v>
      </c>
      <c r="I257" s="8">
        <v>1711110054</v>
      </c>
    </row>
    <row r="258" spans="1:9" x14ac:dyDescent="0.25">
      <c r="A258" s="4">
        <v>12280401</v>
      </c>
      <c r="B258" s="3" t="s">
        <v>648</v>
      </c>
      <c r="C258" s="3" t="s">
        <v>163</v>
      </c>
      <c r="D258" s="10">
        <v>3.1</v>
      </c>
      <c r="E258" s="10">
        <v>0</v>
      </c>
      <c r="F258" s="11">
        <v>0</v>
      </c>
      <c r="G258" s="10">
        <v>3.1</v>
      </c>
      <c r="H258" s="5" t="s">
        <v>12</v>
      </c>
      <c r="I258" s="8">
        <v>1714231287</v>
      </c>
    </row>
    <row r="259" spans="1:9" x14ac:dyDescent="0.25">
      <c r="A259" s="4">
        <v>12280419</v>
      </c>
      <c r="B259" s="3" t="s">
        <v>648</v>
      </c>
      <c r="C259" s="3" t="s">
        <v>163</v>
      </c>
      <c r="D259" s="21">
        <v>10.08</v>
      </c>
      <c r="E259" s="10">
        <v>0.09</v>
      </c>
      <c r="F259" s="10">
        <v>0</v>
      </c>
      <c r="G259" s="21">
        <v>10.17</v>
      </c>
      <c r="H259" s="5" t="s">
        <v>12</v>
      </c>
      <c r="I259" s="8">
        <v>1702389956</v>
      </c>
    </row>
    <row r="260" spans="1:9" x14ac:dyDescent="0.25">
      <c r="A260" s="4">
        <v>12280426</v>
      </c>
      <c r="B260" s="3" t="s">
        <v>648</v>
      </c>
      <c r="C260" s="3" t="s">
        <v>236</v>
      </c>
      <c r="D260" s="21">
        <v>31.04</v>
      </c>
      <c r="E260" s="10">
        <v>0.23</v>
      </c>
      <c r="F260" s="10">
        <v>0</v>
      </c>
      <c r="G260" s="21">
        <v>31.27</v>
      </c>
      <c r="H260" s="5" t="s">
        <v>12</v>
      </c>
      <c r="I260" s="8">
        <v>1701186627</v>
      </c>
    </row>
    <row r="261" spans="1:9" x14ac:dyDescent="0.25">
      <c r="A261" s="4">
        <v>12280433</v>
      </c>
      <c r="B261" s="3" t="s">
        <v>648</v>
      </c>
      <c r="C261" s="9" t="s">
        <v>163</v>
      </c>
      <c r="D261" s="10">
        <v>2.1</v>
      </c>
      <c r="E261" s="10">
        <v>0</v>
      </c>
      <c r="F261" s="10">
        <v>0</v>
      </c>
      <c r="G261" s="10">
        <v>2.1</v>
      </c>
      <c r="H261" s="5" t="s">
        <v>12</v>
      </c>
      <c r="I261" s="8">
        <v>1714882717</v>
      </c>
    </row>
    <row r="262" spans="1:9" x14ac:dyDescent="0.25">
      <c r="A262" s="4">
        <v>12280440</v>
      </c>
      <c r="B262" s="3" t="s">
        <v>648</v>
      </c>
      <c r="C262" s="3" t="s">
        <v>237</v>
      </c>
      <c r="D262" s="21">
        <v>133.04</v>
      </c>
      <c r="E262" s="21">
        <v>7.48</v>
      </c>
      <c r="F262" s="21">
        <v>42.04</v>
      </c>
      <c r="G262" s="21">
        <v>182.56</v>
      </c>
      <c r="H262" s="5" t="s">
        <v>54</v>
      </c>
      <c r="I262" s="8">
        <v>1707932040</v>
      </c>
    </row>
    <row r="263" spans="1:9" x14ac:dyDescent="0.25">
      <c r="A263" s="4">
        <v>12280458</v>
      </c>
      <c r="B263" s="3" t="s">
        <v>648</v>
      </c>
      <c r="C263" s="3" t="s">
        <v>238</v>
      </c>
      <c r="D263" s="10">
        <v>24.8</v>
      </c>
      <c r="E263" s="10">
        <v>0</v>
      </c>
      <c r="F263" s="10">
        <v>0</v>
      </c>
      <c r="G263" s="10">
        <v>24.8</v>
      </c>
      <c r="H263" s="5" t="s">
        <v>12</v>
      </c>
      <c r="I263" s="8">
        <v>1711385292</v>
      </c>
    </row>
    <row r="264" spans="1:9" x14ac:dyDescent="0.25">
      <c r="A264" s="4">
        <v>12280465</v>
      </c>
      <c r="B264" s="3" t="s">
        <v>648</v>
      </c>
      <c r="C264" s="3" t="s">
        <v>239</v>
      </c>
      <c r="D264" s="21">
        <v>12.6</v>
      </c>
      <c r="E264" s="21">
        <v>0.32</v>
      </c>
      <c r="F264" s="10">
        <v>0</v>
      </c>
      <c r="G264" s="21">
        <v>12.92</v>
      </c>
      <c r="H264" s="5" t="s">
        <v>30</v>
      </c>
      <c r="I264" s="8">
        <v>1704533544</v>
      </c>
    </row>
    <row r="265" spans="1:9" x14ac:dyDescent="0.25">
      <c r="A265" s="4">
        <v>12280472</v>
      </c>
      <c r="B265" s="3" t="s">
        <v>648</v>
      </c>
      <c r="C265" s="3" t="s">
        <v>163</v>
      </c>
      <c r="D265" s="10">
        <v>0</v>
      </c>
      <c r="E265" s="10">
        <v>0</v>
      </c>
      <c r="F265" s="11">
        <v>0</v>
      </c>
      <c r="G265" s="10">
        <v>0</v>
      </c>
      <c r="H265" s="5" t="s">
        <v>12</v>
      </c>
      <c r="I265" s="8">
        <v>1001091576</v>
      </c>
    </row>
    <row r="266" spans="1:9" x14ac:dyDescent="0.25">
      <c r="A266" s="4">
        <v>12280497</v>
      </c>
      <c r="B266" s="3" t="s">
        <v>648</v>
      </c>
      <c r="C266" s="3" t="s">
        <v>163</v>
      </c>
      <c r="D266" s="10">
        <v>0</v>
      </c>
      <c r="E266" s="11">
        <v>0</v>
      </c>
      <c r="F266" s="11">
        <v>0</v>
      </c>
      <c r="G266" s="10">
        <v>0</v>
      </c>
      <c r="H266" s="5" t="s">
        <v>12</v>
      </c>
      <c r="I266" s="8">
        <v>1710100031</v>
      </c>
    </row>
    <row r="267" spans="1:9" x14ac:dyDescent="0.25">
      <c r="A267" s="4">
        <v>12280507</v>
      </c>
      <c r="B267" s="3" t="s">
        <v>648</v>
      </c>
      <c r="C267" s="3" t="s">
        <v>163</v>
      </c>
      <c r="D267" s="10">
        <v>0</v>
      </c>
      <c r="E267" s="11">
        <v>0</v>
      </c>
      <c r="F267" s="10">
        <v>0</v>
      </c>
      <c r="G267" s="10">
        <v>0</v>
      </c>
      <c r="H267" s="5" t="s">
        <v>12</v>
      </c>
      <c r="I267" s="8">
        <v>1712829298</v>
      </c>
    </row>
    <row r="268" spans="1:9" x14ac:dyDescent="0.25">
      <c r="A268" s="4">
        <v>12280521</v>
      </c>
      <c r="B268" s="3" t="s">
        <v>648</v>
      </c>
      <c r="C268" s="3" t="s">
        <v>163</v>
      </c>
      <c r="D268" s="22">
        <v>43.01</v>
      </c>
      <c r="E268" s="11">
        <v>0.37</v>
      </c>
      <c r="F268" s="11">
        <v>0</v>
      </c>
      <c r="G268" s="22">
        <v>43.38</v>
      </c>
      <c r="H268" s="5" t="s">
        <v>12</v>
      </c>
      <c r="I268" s="8">
        <v>1702389956</v>
      </c>
    </row>
    <row r="269" spans="1:9" x14ac:dyDescent="0.25">
      <c r="A269" s="4">
        <v>12280539</v>
      </c>
      <c r="B269" s="3" t="s">
        <v>648</v>
      </c>
      <c r="C269" s="3" t="s">
        <v>163</v>
      </c>
      <c r="D269" s="10">
        <v>0</v>
      </c>
      <c r="E269" s="10">
        <v>0</v>
      </c>
      <c r="F269" s="10">
        <v>0</v>
      </c>
      <c r="G269" s="10">
        <v>0</v>
      </c>
      <c r="H269" s="5" t="s">
        <v>12</v>
      </c>
      <c r="I269" s="8">
        <v>1700255464</v>
      </c>
    </row>
    <row r="270" spans="1:9" x14ac:dyDescent="0.25">
      <c r="A270" s="4">
        <v>12428577</v>
      </c>
      <c r="B270" s="3" t="s">
        <v>648</v>
      </c>
      <c r="C270" s="3" t="s">
        <v>240</v>
      </c>
      <c r="D270" s="21">
        <v>273.99</v>
      </c>
      <c r="E270" s="21">
        <v>77.16</v>
      </c>
      <c r="F270" s="21">
        <v>42.01</v>
      </c>
      <c r="G270" s="21">
        <v>393.16</v>
      </c>
      <c r="H270" s="5" t="s">
        <v>19</v>
      </c>
      <c r="I270" s="8">
        <v>1722408976</v>
      </c>
    </row>
    <row r="271" spans="1:9" x14ac:dyDescent="0.25">
      <c r="A271" s="4">
        <v>12428584</v>
      </c>
      <c r="B271" s="3" t="s">
        <v>648</v>
      </c>
      <c r="C271" s="3" t="s">
        <v>241</v>
      </c>
      <c r="D271" s="21">
        <v>78.97</v>
      </c>
      <c r="E271" s="21">
        <v>9.94</v>
      </c>
      <c r="F271" s="21">
        <v>9.6999999999999993</v>
      </c>
      <c r="G271" s="21">
        <v>98.61</v>
      </c>
      <c r="H271" s="5" t="s">
        <v>23</v>
      </c>
      <c r="I271" s="8">
        <v>1720177508</v>
      </c>
    </row>
    <row r="272" spans="1:9" x14ac:dyDescent="0.25">
      <c r="A272" s="4">
        <v>12428591</v>
      </c>
      <c r="B272" s="3" t="s">
        <v>648</v>
      </c>
      <c r="C272" s="3" t="s">
        <v>197</v>
      </c>
      <c r="D272" s="10">
        <v>0</v>
      </c>
      <c r="E272" s="10">
        <v>0</v>
      </c>
      <c r="F272" s="10">
        <v>0</v>
      </c>
      <c r="G272" s="10">
        <v>0</v>
      </c>
      <c r="H272" s="5" t="s">
        <v>12</v>
      </c>
      <c r="I272" s="8">
        <v>1702577410</v>
      </c>
    </row>
    <row r="273" spans="1:9" x14ac:dyDescent="0.25">
      <c r="A273" s="4">
        <v>12428619</v>
      </c>
      <c r="B273" s="3" t="s">
        <v>648</v>
      </c>
      <c r="C273" s="3" t="s">
        <v>163</v>
      </c>
      <c r="D273" s="10">
        <v>2.1</v>
      </c>
      <c r="E273" s="11">
        <v>0</v>
      </c>
      <c r="F273" s="11">
        <v>0</v>
      </c>
      <c r="G273" s="10">
        <v>2.1</v>
      </c>
      <c r="H273" s="5" t="s">
        <v>12</v>
      </c>
      <c r="I273" s="8">
        <v>1792279267001</v>
      </c>
    </row>
    <row r="274" spans="1:9" x14ac:dyDescent="0.25">
      <c r="A274" s="4">
        <v>12428633</v>
      </c>
      <c r="B274" s="3" t="s">
        <v>648</v>
      </c>
      <c r="C274" s="3" t="s">
        <v>163</v>
      </c>
      <c r="D274" s="10">
        <v>7.09</v>
      </c>
      <c r="E274" s="11">
        <v>0</v>
      </c>
      <c r="F274" s="11">
        <v>0</v>
      </c>
      <c r="G274" s="10">
        <v>7.09</v>
      </c>
      <c r="H274" s="5" t="s">
        <v>12</v>
      </c>
      <c r="I274" s="8">
        <v>1705746970</v>
      </c>
    </row>
    <row r="275" spans="1:9" x14ac:dyDescent="0.25">
      <c r="A275" s="4">
        <v>12428640</v>
      </c>
      <c r="B275" s="3" t="s">
        <v>648</v>
      </c>
      <c r="C275" s="3" t="s">
        <v>163</v>
      </c>
      <c r="D275" s="10">
        <v>0</v>
      </c>
      <c r="E275" s="10">
        <v>0</v>
      </c>
      <c r="F275" s="10">
        <v>0</v>
      </c>
      <c r="G275" s="10">
        <v>0</v>
      </c>
      <c r="H275" s="5" t="s">
        <v>12</v>
      </c>
      <c r="I275" s="8">
        <v>1708021827</v>
      </c>
    </row>
    <row r="276" spans="1:9" x14ac:dyDescent="0.25">
      <c r="A276" s="4">
        <v>16568720</v>
      </c>
      <c r="B276" s="3" t="s">
        <v>648</v>
      </c>
      <c r="C276" s="3" t="s">
        <v>243</v>
      </c>
      <c r="D276" s="21">
        <v>64.069999999999993</v>
      </c>
      <c r="E276" s="11">
        <v>0.31</v>
      </c>
      <c r="F276" s="11">
        <v>0</v>
      </c>
      <c r="G276" s="21">
        <v>64.38</v>
      </c>
      <c r="H276" s="5" t="s">
        <v>12</v>
      </c>
      <c r="I276" s="8">
        <v>1760003410001</v>
      </c>
    </row>
    <row r="277" spans="1:9" x14ac:dyDescent="0.25">
      <c r="A277" s="4">
        <v>16586743</v>
      </c>
      <c r="B277" s="3" t="s">
        <v>648</v>
      </c>
      <c r="C277" s="3" t="s">
        <v>243</v>
      </c>
      <c r="D277" s="22">
        <v>24.05</v>
      </c>
      <c r="E277" s="22">
        <v>0.19</v>
      </c>
      <c r="F277" s="11">
        <v>0</v>
      </c>
      <c r="G277" s="22">
        <v>24.24</v>
      </c>
      <c r="H277" s="5" t="s">
        <v>12</v>
      </c>
      <c r="I277" s="8">
        <v>1702988690</v>
      </c>
    </row>
    <row r="278" spans="1:9" x14ac:dyDescent="0.25">
      <c r="A278" s="4">
        <v>16586750</v>
      </c>
      <c r="B278" s="3" t="s">
        <v>648</v>
      </c>
      <c r="C278" s="3" t="s">
        <v>243</v>
      </c>
      <c r="D278" s="10">
        <v>12.08</v>
      </c>
      <c r="E278" s="10">
        <v>0</v>
      </c>
      <c r="F278" s="10">
        <v>0</v>
      </c>
      <c r="G278" s="10">
        <v>12.08</v>
      </c>
      <c r="H278" s="5" t="s">
        <v>12</v>
      </c>
      <c r="I278" s="8">
        <v>1703258200</v>
      </c>
    </row>
    <row r="279" spans="1:9" x14ac:dyDescent="0.25">
      <c r="A279" s="4">
        <v>16586775</v>
      </c>
      <c r="B279" s="3" t="s">
        <v>648</v>
      </c>
      <c r="C279" s="3" t="s">
        <v>243</v>
      </c>
      <c r="D279" s="10">
        <v>0</v>
      </c>
      <c r="E279" s="10">
        <v>0</v>
      </c>
      <c r="F279" s="10">
        <v>0</v>
      </c>
      <c r="G279" s="10">
        <v>0</v>
      </c>
      <c r="H279" s="5" t="s">
        <v>12</v>
      </c>
      <c r="I279" s="8">
        <v>1706515895</v>
      </c>
    </row>
    <row r="280" spans="1:9" x14ac:dyDescent="0.25">
      <c r="A280" s="4">
        <v>16586782</v>
      </c>
      <c r="B280" s="3" t="s">
        <v>648</v>
      </c>
      <c r="C280" s="3" t="s">
        <v>243</v>
      </c>
      <c r="D280" s="11">
        <v>0</v>
      </c>
      <c r="E280" s="11">
        <v>0</v>
      </c>
      <c r="F280" s="11">
        <v>0</v>
      </c>
      <c r="G280" s="11">
        <v>0</v>
      </c>
      <c r="H280" s="5" t="s">
        <v>12</v>
      </c>
      <c r="I280" s="8">
        <v>1760003410001</v>
      </c>
    </row>
    <row r="281" spans="1:9" x14ac:dyDescent="0.25">
      <c r="A281" s="4">
        <v>17077065</v>
      </c>
      <c r="B281" s="3" t="s">
        <v>648</v>
      </c>
      <c r="C281" s="3" t="s">
        <v>244</v>
      </c>
      <c r="D281" s="21">
        <v>-5.46</v>
      </c>
      <c r="E281" s="10">
        <v>0</v>
      </c>
      <c r="F281" s="10">
        <v>0</v>
      </c>
      <c r="G281" s="21">
        <v>-5.46</v>
      </c>
      <c r="H281" s="5" t="s">
        <v>12</v>
      </c>
      <c r="I281" s="8">
        <v>1708297047001</v>
      </c>
    </row>
    <row r="282" spans="1:9" x14ac:dyDescent="0.25">
      <c r="A282" s="4">
        <v>17802901</v>
      </c>
      <c r="B282" s="3" t="s">
        <v>648</v>
      </c>
      <c r="C282" s="3" t="s">
        <v>10</v>
      </c>
      <c r="D282" s="10">
        <v>-126.03</v>
      </c>
      <c r="E282" s="10">
        <v>0</v>
      </c>
      <c r="F282" s="10">
        <v>0</v>
      </c>
      <c r="G282" s="10">
        <v>-126.03</v>
      </c>
      <c r="H282" s="5" t="s">
        <v>12</v>
      </c>
      <c r="I282" s="8">
        <v>1760003410001</v>
      </c>
    </row>
    <row r="283" spans="1:9" x14ac:dyDescent="0.25">
      <c r="A283" s="4">
        <v>25149588</v>
      </c>
      <c r="B283" s="3" t="s">
        <v>648</v>
      </c>
      <c r="C283" s="3" t="s">
        <v>246</v>
      </c>
      <c r="D283" s="21">
        <v>17.07</v>
      </c>
      <c r="E283" s="11">
        <v>0.13</v>
      </c>
      <c r="F283" s="11">
        <v>0</v>
      </c>
      <c r="G283" s="21">
        <v>17.2</v>
      </c>
      <c r="H283" s="5" t="s">
        <v>12</v>
      </c>
      <c r="I283" s="8">
        <v>1710575828</v>
      </c>
    </row>
    <row r="284" spans="1:9" x14ac:dyDescent="0.25">
      <c r="A284" s="4">
        <v>25798039</v>
      </c>
      <c r="B284" s="3" t="s">
        <v>648</v>
      </c>
      <c r="C284" s="3" t="s">
        <v>10</v>
      </c>
      <c r="D284" s="11">
        <v>0</v>
      </c>
      <c r="E284" s="11">
        <v>0</v>
      </c>
      <c r="F284" s="11">
        <v>0</v>
      </c>
      <c r="G284" s="11">
        <v>0</v>
      </c>
      <c r="H284" s="5" t="s">
        <v>12</v>
      </c>
      <c r="I284" s="8">
        <v>1760003410001</v>
      </c>
    </row>
    <row r="285" spans="1:9" x14ac:dyDescent="0.25">
      <c r="A285" s="4">
        <v>29116030</v>
      </c>
      <c r="B285" s="3" t="s">
        <v>648</v>
      </c>
      <c r="C285" s="3" t="s">
        <v>249</v>
      </c>
      <c r="D285" s="10">
        <v>6.09</v>
      </c>
      <c r="E285" s="10">
        <v>0.06</v>
      </c>
      <c r="F285" s="11">
        <v>0</v>
      </c>
      <c r="G285" s="10">
        <v>6.15</v>
      </c>
      <c r="H285" s="5" t="s">
        <v>12</v>
      </c>
      <c r="I285" s="8">
        <v>1706051222</v>
      </c>
    </row>
    <row r="286" spans="1:9" x14ac:dyDescent="0.25">
      <c r="A286" s="4">
        <v>29532248</v>
      </c>
      <c r="B286" s="3" t="s">
        <v>648</v>
      </c>
      <c r="D286" s="10">
        <v>0</v>
      </c>
      <c r="E286" s="10">
        <v>0</v>
      </c>
      <c r="F286" s="10">
        <v>0</v>
      </c>
      <c r="G286" s="10">
        <v>0</v>
      </c>
      <c r="H286" s="5" t="s">
        <v>12</v>
      </c>
      <c r="I286" s="8">
        <v>1800832261</v>
      </c>
    </row>
    <row r="287" spans="1:9" x14ac:dyDescent="0.25">
      <c r="A287" s="4">
        <v>32805544</v>
      </c>
      <c r="B287" s="3" t="s">
        <v>648</v>
      </c>
      <c r="D287" s="21">
        <v>76.94</v>
      </c>
      <c r="E287" s="10">
        <v>0</v>
      </c>
      <c r="F287" s="10">
        <v>0</v>
      </c>
      <c r="G287" s="21">
        <v>76.94</v>
      </c>
      <c r="H287" s="5" t="s">
        <v>12</v>
      </c>
      <c r="I287" s="8">
        <v>1792065089001</v>
      </c>
    </row>
    <row r="288" spans="1:9" x14ac:dyDescent="0.25">
      <c r="A288" s="4">
        <v>36552774</v>
      </c>
      <c r="B288" s="3" t="s">
        <v>648</v>
      </c>
      <c r="C288" s="3" t="s">
        <v>256</v>
      </c>
      <c r="D288" s="10">
        <v>70.959999999999994</v>
      </c>
      <c r="E288" s="10">
        <v>0</v>
      </c>
      <c r="F288" s="10">
        <v>0</v>
      </c>
      <c r="G288" s="10">
        <v>70.959999999999994</v>
      </c>
      <c r="H288" s="5" t="s">
        <v>12</v>
      </c>
      <c r="I288" s="8">
        <v>1709587958</v>
      </c>
    </row>
    <row r="289" spans="1:9" x14ac:dyDescent="0.25">
      <c r="A289" s="4">
        <v>37513986</v>
      </c>
      <c r="B289" s="3" t="s">
        <v>648</v>
      </c>
      <c r="C289" s="3" t="s">
        <v>257</v>
      </c>
      <c r="D289" s="21">
        <v>6</v>
      </c>
      <c r="E289" s="11">
        <v>0.16</v>
      </c>
      <c r="F289" s="11">
        <v>0</v>
      </c>
      <c r="G289" s="21">
        <v>6.16</v>
      </c>
      <c r="H289" s="5" t="s">
        <v>12</v>
      </c>
      <c r="I289" s="8">
        <v>1703600740</v>
      </c>
    </row>
    <row r="290" spans="1:9" x14ac:dyDescent="0.25">
      <c r="A290" s="4">
        <v>37514002</v>
      </c>
      <c r="B290" s="3" t="s">
        <v>648</v>
      </c>
      <c r="C290" s="3" t="s">
        <v>258</v>
      </c>
      <c r="D290" s="10">
        <v>0</v>
      </c>
      <c r="E290" s="10">
        <v>0</v>
      </c>
      <c r="F290" s="10">
        <v>0</v>
      </c>
      <c r="G290" s="10">
        <v>0</v>
      </c>
      <c r="H290" s="5" t="s">
        <v>12</v>
      </c>
      <c r="I290" s="8">
        <v>1705797890</v>
      </c>
    </row>
    <row r="291" spans="1:9" x14ac:dyDescent="0.25">
      <c r="A291" s="4">
        <v>37514010</v>
      </c>
      <c r="B291" s="3" t="s">
        <v>648</v>
      </c>
      <c r="C291" s="3" t="s">
        <v>259</v>
      </c>
      <c r="D291" s="21">
        <v>32.57</v>
      </c>
      <c r="E291" s="10">
        <v>0.24</v>
      </c>
      <c r="F291" s="10">
        <v>9.6999999999999993</v>
      </c>
      <c r="G291" s="21">
        <v>42.51</v>
      </c>
      <c r="H291" s="5" t="s">
        <v>30</v>
      </c>
      <c r="I291" s="8">
        <v>1706839329</v>
      </c>
    </row>
    <row r="292" spans="1:9" x14ac:dyDescent="0.25">
      <c r="A292" s="4">
        <v>37514027</v>
      </c>
      <c r="B292" s="3" t="s">
        <v>648</v>
      </c>
      <c r="C292" s="3" t="s">
        <v>260</v>
      </c>
      <c r="D292" s="10">
        <v>0</v>
      </c>
      <c r="E292" s="10">
        <v>0</v>
      </c>
      <c r="F292" s="10">
        <v>0</v>
      </c>
      <c r="G292" s="10">
        <v>0</v>
      </c>
      <c r="H292" s="5" t="s">
        <v>12</v>
      </c>
      <c r="I292" s="8">
        <v>1711944155</v>
      </c>
    </row>
    <row r="293" spans="1:9" x14ac:dyDescent="0.25">
      <c r="A293" s="4">
        <v>37514034</v>
      </c>
      <c r="B293" s="3" t="s">
        <v>648</v>
      </c>
      <c r="C293" s="3" t="s">
        <v>261</v>
      </c>
      <c r="D293" s="10">
        <v>0</v>
      </c>
      <c r="E293" s="10">
        <v>0</v>
      </c>
      <c r="F293" s="10">
        <v>0</v>
      </c>
      <c r="G293" s="10">
        <v>0</v>
      </c>
      <c r="H293" s="5" t="s">
        <v>12</v>
      </c>
      <c r="I293" s="8">
        <v>1712292026</v>
      </c>
    </row>
    <row r="294" spans="1:9" x14ac:dyDescent="0.25">
      <c r="A294" s="4">
        <v>37514041</v>
      </c>
      <c r="B294" s="3" t="s">
        <v>648</v>
      </c>
      <c r="C294" s="3" t="s">
        <v>262</v>
      </c>
      <c r="D294" s="11">
        <v>0</v>
      </c>
      <c r="E294" s="11">
        <v>0</v>
      </c>
      <c r="F294" s="11">
        <v>0</v>
      </c>
      <c r="G294" s="11">
        <v>0</v>
      </c>
      <c r="H294" s="5" t="s">
        <v>12</v>
      </c>
      <c r="I294" s="8">
        <v>1710502616</v>
      </c>
    </row>
    <row r="295" spans="1:9" x14ac:dyDescent="0.25">
      <c r="A295" s="4">
        <v>37514059</v>
      </c>
      <c r="B295" s="3" t="s">
        <v>648</v>
      </c>
      <c r="C295" s="3" t="s">
        <v>263</v>
      </c>
      <c r="D295" s="10">
        <v>18.72</v>
      </c>
      <c r="E295" s="11">
        <v>0.08</v>
      </c>
      <c r="F295" s="11">
        <v>0</v>
      </c>
      <c r="G295" s="10">
        <v>18.8</v>
      </c>
      <c r="H295" s="5" t="s">
        <v>12</v>
      </c>
      <c r="I295" s="8">
        <v>1705927562</v>
      </c>
    </row>
    <row r="296" spans="1:9" x14ac:dyDescent="0.25">
      <c r="A296" s="4">
        <v>37514066</v>
      </c>
      <c r="B296" s="3" t="s">
        <v>648</v>
      </c>
      <c r="C296" s="3" t="s">
        <v>264</v>
      </c>
      <c r="D296" s="21">
        <v>16.04</v>
      </c>
      <c r="E296" s="10">
        <v>0.08</v>
      </c>
      <c r="F296" s="10">
        <v>0</v>
      </c>
      <c r="G296" s="21">
        <v>16.12</v>
      </c>
      <c r="H296" s="5" t="s">
        <v>12</v>
      </c>
      <c r="I296" s="8">
        <v>1712562279</v>
      </c>
    </row>
    <row r="297" spans="1:9" x14ac:dyDescent="0.25">
      <c r="A297" s="4">
        <v>37514073</v>
      </c>
      <c r="B297" s="3" t="s">
        <v>648</v>
      </c>
      <c r="C297" s="3" t="s">
        <v>265</v>
      </c>
      <c r="D297" s="10">
        <v>10.99</v>
      </c>
      <c r="E297" s="10">
        <v>0.15</v>
      </c>
      <c r="F297" s="10">
        <v>0</v>
      </c>
      <c r="G297" s="10">
        <v>11.14</v>
      </c>
      <c r="H297" s="5" t="s">
        <v>12</v>
      </c>
      <c r="I297" s="8">
        <v>1705997490</v>
      </c>
    </row>
    <row r="298" spans="1:9" x14ac:dyDescent="0.25">
      <c r="A298" s="4">
        <v>37514080</v>
      </c>
      <c r="B298" s="3" t="s">
        <v>648</v>
      </c>
      <c r="C298" s="3" t="s">
        <v>266</v>
      </c>
      <c r="D298" s="10">
        <v>7</v>
      </c>
      <c r="E298" s="10">
        <v>0.08</v>
      </c>
      <c r="F298" s="10">
        <v>0</v>
      </c>
      <c r="G298" s="10">
        <v>7.08</v>
      </c>
      <c r="H298" s="5" t="s">
        <v>12</v>
      </c>
      <c r="I298" s="8">
        <v>1701984633</v>
      </c>
    </row>
    <row r="299" spans="1:9" x14ac:dyDescent="0.25">
      <c r="A299" s="4">
        <v>37514098</v>
      </c>
      <c r="B299" s="3" t="s">
        <v>648</v>
      </c>
      <c r="C299" s="3" t="s">
        <v>267</v>
      </c>
      <c r="D299" s="10">
        <v>6</v>
      </c>
      <c r="E299" s="10">
        <v>0.08</v>
      </c>
      <c r="F299" s="10">
        <v>0</v>
      </c>
      <c r="G299" s="10">
        <v>6.08</v>
      </c>
      <c r="H299" s="5" t="s">
        <v>12</v>
      </c>
      <c r="I299" s="8">
        <v>1703436699</v>
      </c>
    </row>
    <row r="300" spans="1:9" x14ac:dyDescent="0.25">
      <c r="A300" s="4">
        <v>37514108</v>
      </c>
      <c r="B300" s="3" t="s">
        <v>648</v>
      </c>
      <c r="C300" s="3" t="s">
        <v>268</v>
      </c>
      <c r="D300" s="21">
        <v>372.55</v>
      </c>
      <c r="E300" s="21">
        <v>80.36</v>
      </c>
      <c r="F300" s="21">
        <v>42.01</v>
      </c>
      <c r="G300" s="21">
        <v>494.92</v>
      </c>
      <c r="H300" s="5" t="s">
        <v>16</v>
      </c>
      <c r="I300" s="8">
        <v>1712071719</v>
      </c>
    </row>
    <row r="301" spans="1:9" x14ac:dyDescent="0.25">
      <c r="A301" s="4">
        <v>37514115</v>
      </c>
      <c r="B301" s="3" t="s">
        <v>648</v>
      </c>
      <c r="C301" s="3" t="s">
        <v>269</v>
      </c>
      <c r="D301" s="21">
        <v>14.98</v>
      </c>
      <c r="E301" s="10">
        <v>0.14000000000000001</v>
      </c>
      <c r="F301" s="11">
        <v>0</v>
      </c>
      <c r="G301" s="21">
        <v>15.12</v>
      </c>
      <c r="H301" s="5" t="s">
        <v>12</v>
      </c>
      <c r="I301" s="8">
        <v>1701958124</v>
      </c>
    </row>
    <row r="302" spans="1:9" x14ac:dyDescent="0.25">
      <c r="A302" s="4">
        <v>37514122</v>
      </c>
      <c r="B302" s="3" t="s">
        <v>648</v>
      </c>
      <c r="C302" s="3" t="s">
        <v>270</v>
      </c>
      <c r="D302" s="21">
        <v>2.12</v>
      </c>
      <c r="E302" s="22">
        <v>0.78</v>
      </c>
      <c r="F302" s="11">
        <v>0</v>
      </c>
      <c r="G302" s="21">
        <v>2.9</v>
      </c>
      <c r="H302" s="5" t="s">
        <v>30</v>
      </c>
      <c r="I302" s="8">
        <v>1709601288</v>
      </c>
    </row>
    <row r="303" spans="1:9" x14ac:dyDescent="0.25">
      <c r="A303" s="4">
        <v>37514130</v>
      </c>
      <c r="B303" s="3" t="s">
        <v>648</v>
      </c>
      <c r="C303" s="3" t="s">
        <v>271</v>
      </c>
      <c r="D303" s="10">
        <v>8.99</v>
      </c>
      <c r="E303" s="11">
        <v>0.09</v>
      </c>
      <c r="F303" s="11">
        <v>0</v>
      </c>
      <c r="G303" s="10">
        <v>9.08</v>
      </c>
      <c r="H303" s="5" t="s">
        <v>12</v>
      </c>
      <c r="I303" s="8">
        <v>1709054272</v>
      </c>
    </row>
    <row r="304" spans="1:9" x14ac:dyDescent="0.25">
      <c r="A304" s="4">
        <v>37514147</v>
      </c>
      <c r="B304" s="3" t="s">
        <v>648</v>
      </c>
      <c r="C304" s="3" t="s">
        <v>272</v>
      </c>
      <c r="D304" s="21">
        <v>31.54</v>
      </c>
      <c r="E304" s="21">
        <v>1.93</v>
      </c>
      <c r="F304" s="10">
        <v>0</v>
      </c>
      <c r="G304" s="21">
        <v>33.47</v>
      </c>
      <c r="H304" s="5" t="s">
        <v>30</v>
      </c>
      <c r="I304" s="8">
        <v>1707824486</v>
      </c>
    </row>
    <row r="305" spans="1:9" x14ac:dyDescent="0.25">
      <c r="A305" s="4">
        <v>37514154</v>
      </c>
      <c r="B305" s="3" t="s">
        <v>648</v>
      </c>
      <c r="C305" s="3" t="s">
        <v>273</v>
      </c>
      <c r="D305" s="21">
        <v>179.73</v>
      </c>
      <c r="E305" s="22">
        <v>15.43</v>
      </c>
      <c r="F305" s="22">
        <v>9.6999999999999993</v>
      </c>
      <c r="G305" s="21">
        <v>204.86</v>
      </c>
      <c r="H305" s="5" t="s">
        <v>54</v>
      </c>
      <c r="I305" s="8">
        <v>1706601232</v>
      </c>
    </row>
    <row r="306" spans="1:9" x14ac:dyDescent="0.25">
      <c r="A306" s="4">
        <v>37514179</v>
      </c>
      <c r="B306" s="3" t="s">
        <v>648</v>
      </c>
      <c r="C306" s="3" t="s">
        <v>274</v>
      </c>
      <c r="D306" s="10">
        <v>20.97</v>
      </c>
      <c r="E306" s="10">
        <v>0.39</v>
      </c>
      <c r="F306" s="10">
        <v>0</v>
      </c>
      <c r="G306" s="10">
        <v>21.36</v>
      </c>
      <c r="H306" s="5" t="s">
        <v>12</v>
      </c>
      <c r="I306" s="8">
        <v>601931991</v>
      </c>
    </row>
    <row r="307" spans="1:9" x14ac:dyDescent="0.25">
      <c r="A307" s="4">
        <v>37514193</v>
      </c>
      <c r="B307" s="3" t="s">
        <v>648</v>
      </c>
      <c r="C307" s="3" t="s">
        <v>275</v>
      </c>
      <c r="D307" s="10">
        <v>14.98</v>
      </c>
      <c r="E307" s="10">
        <v>0.15</v>
      </c>
      <c r="F307" s="11">
        <v>0</v>
      </c>
      <c r="G307" s="10">
        <v>15.13</v>
      </c>
      <c r="H307" s="5" t="s">
        <v>12</v>
      </c>
      <c r="I307" s="8">
        <v>1706010657</v>
      </c>
    </row>
    <row r="308" spans="1:9" x14ac:dyDescent="0.25">
      <c r="A308" s="4">
        <v>37514203</v>
      </c>
      <c r="B308" s="3" t="s">
        <v>648</v>
      </c>
      <c r="C308" s="3" t="s">
        <v>257</v>
      </c>
      <c r="D308" s="10">
        <v>0</v>
      </c>
      <c r="E308" s="11">
        <v>0</v>
      </c>
      <c r="F308" s="11">
        <v>0</v>
      </c>
      <c r="G308" s="10">
        <v>0</v>
      </c>
      <c r="H308" s="5" t="s">
        <v>12</v>
      </c>
      <c r="I308" s="8">
        <v>1713204624</v>
      </c>
    </row>
    <row r="309" spans="1:9" x14ac:dyDescent="0.25">
      <c r="A309" s="4">
        <v>37514210</v>
      </c>
      <c r="B309" s="3" t="s">
        <v>648</v>
      </c>
      <c r="C309" s="3" t="s">
        <v>276</v>
      </c>
      <c r="D309" s="10">
        <v>20.97</v>
      </c>
      <c r="E309" s="10">
        <v>0.43</v>
      </c>
      <c r="F309" s="10">
        <v>0</v>
      </c>
      <c r="G309" s="10">
        <v>21.4</v>
      </c>
      <c r="H309" s="5" t="s">
        <v>12</v>
      </c>
      <c r="I309" s="8">
        <v>1707276752</v>
      </c>
    </row>
    <row r="310" spans="1:9" x14ac:dyDescent="0.25">
      <c r="A310" s="4">
        <v>37514281</v>
      </c>
      <c r="B310" s="3" t="s">
        <v>648</v>
      </c>
      <c r="C310" s="3" t="s">
        <v>277</v>
      </c>
      <c r="D310" s="10">
        <v>14.98</v>
      </c>
      <c r="E310" s="10">
        <v>0.16</v>
      </c>
      <c r="F310" s="10">
        <v>0</v>
      </c>
      <c r="G310" s="10">
        <v>15.14</v>
      </c>
      <c r="H310" s="5" t="s">
        <v>12</v>
      </c>
      <c r="I310" s="8">
        <v>1706040894</v>
      </c>
    </row>
    <row r="311" spans="1:9" x14ac:dyDescent="0.25">
      <c r="A311" s="4">
        <v>37514309</v>
      </c>
      <c r="B311" s="3" t="s">
        <v>648</v>
      </c>
      <c r="C311" s="3" t="s">
        <v>278</v>
      </c>
      <c r="D311" s="10">
        <v>6</v>
      </c>
      <c r="E311" s="10">
        <v>0</v>
      </c>
      <c r="F311" s="10">
        <v>0</v>
      </c>
      <c r="G311" s="10">
        <v>6</v>
      </c>
      <c r="H311" s="5" t="s">
        <v>12</v>
      </c>
      <c r="I311" s="8">
        <v>300162450</v>
      </c>
    </row>
    <row r="312" spans="1:9" x14ac:dyDescent="0.25">
      <c r="A312" s="4">
        <v>37514323</v>
      </c>
      <c r="B312" s="3" t="s">
        <v>648</v>
      </c>
      <c r="C312" s="3" t="s">
        <v>279</v>
      </c>
      <c r="D312" s="21">
        <v>233.56</v>
      </c>
      <c r="E312" s="21">
        <v>32.11</v>
      </c>
      <c r="F312" s="21">
        <v>9.6999999999999993</v>
      </c>
      <c r="G312" s="21">
        <v>275.37</v>
      </c>
      <c r="H312" s="5" t="s">
        <v>23</v>
      </c>
      <c r="I312" s="8">
        <v>1702449594</v>
      </c>
    </row>
    <row r="313" spans="1:9" x14ac:dyDescent="0.25">
      <c r="A313" s="4">
        <v>37514330</v>
      </c>
      <c r="B313" s="3" t="s">
        <v>648</v>
      </c>
      <c r="C313" s="3" t="s">
        <v>280</v>
      </c>
      <c r="D313" s="10">
        <v>9.99</v>
      </c>
      <c r="E313" s="10">
        <v>0.23</v>
      </c>
      <c r="F313" s="11">
        <v>0</v>
      </c>
      <c r="G313" s="10">
        <v>10.220000000000001</v>
      </c>
      <c r="H313" s="5" t="s">
        <v>12</v>
      </c>
      <c r="I313" s="8">
        <v>500886676</v>
      </c>
    </row>
    <row r="314" spans="1:9" x14ac:dyDescent="0.25">
      <c r="A314" s="4">
        <v>37514348</v>
      </c>
      <c r="B314" s="3" t="s">
        <v>648</v>
      </c>
      <c r="C314" s="3" t="s">
        <v>281</v>
      </c>
      <c r="D314" s="10">
        <v>0</v>
      </c>
      <c r="E314" s="10">
        <v>0</v>
      </c>
      <c r="F314" s="10">
        <v>0</v>
      </c>
      <c r="G314" s="10">
        <v>0</v>
      </c>
      <c r="H314" s="5" t="s">
        <v>12</v>
      </c>
      <c r="I314" s="8">
        <v>1700465980</v>
      </c>
    </row>
    <row r="315" spans="1:9" x14ac:dyDescent="0.25">
      <c r="A315" s="4">
        <v>37514355</v>
      </c>
      <c r="B315" s="3" t="s">
        <v>648</v>
      </c>
      <c r="C315" s="3" t="s">
        <v>282</v>
      </c>
      <c r="D315" s="10">
        <v>9.99</v>
      </c>
      <c r="E315" s="10">
        <v>0.2</v>
      </c>
      <c r="F315" s="11">
        <v>0</v>
      </c>
      <c r="G315" s="10">
        <v>10.19</v>
      </c>
      <c r="H315" s="5" t="s">
        <v>12</v>
      </c>
      <c r="I315" s="8">
        <v>1707168223</v>
      </c>
    </row>
    <row r="316" spans="1:9" x14ac:dyDescent="0.25">
      <c r="A316" s="4">
        <v>37514362</v>
      </c>
      <c r="B316" s="3" t="s">
        <v>648</v>
      </c>
      <c r="C316" s="3" t="s">
        <v>283</v>
      </c>
      <c r="D316" s="10">
        <v>6</v>
      </c>
      <c r="E316" s="10">
        <v>0.08</v>
      </c>
      <c r="F316" s="10">
        <v>0</v>
      </c>
      <c r="G316" s="10">
        <v>6.08</v>
      </c>
      <c r="H316" s="5" t="s">
        <v>12</v>
      </c>
      <c r="I316" s="8">
        <v>501011340</v>
      </c>
    </row>
    <row r="317" spans="1:9" x14ac:dyDescent="0.25">
      <c r="A317" s="4">
        <v>37514370</v>
      </c>
      <c r="B317" s="3" t="s">
        <v>648</v>
      </c>
      <c r="C317" s="3" t="s">
        <v>284</v>
      </c>
      <c r="D317" s="10">
        <v>6</v>
      </c>
      <c r="E317" s="10">
        <v>0.08</v>
      </c>
      <c r="F317" s="10">
        <v>0</v>
      </c>
      <c r="G317" s="10">
        <v>6.08</v>
      </c>
      <c r="H317" s="5" t="s">
        <v>12</v>
      </c>
      <c r="I317" s="8">
        <v>1712409752</v>
      </c>
    </row>
    <row r="318" spans="1:9" x14ac:dyDescent="0.25">
      <c r="A318" s="4">
        <v>37514387</v>
      </c>
      <c r="B318" s="3" t="s">
        <v>648</v>
      </c>
      <c r="C318" s="3" t="s">
        <v>285</v>
      </c>
      <c r="D318" s="21">
        <v>197.62</v>
      </c>
      <c r="E318" s="21">
        <v>21.91</v>
      </c>
      <c r="F318" s="21">
        <v>9.6999999999999993</v>
      </c>
      <c r="G318" s="21">
        <v>229.23</v>
      </c>
      <c r="H318" s="5" t="s">
        <v>23</v>
      </c>
      <c r="I318" s="8">
        <v>1702417260</v>
      </c>
    </row>
    <row r="319" spans="1:9" x14ac:dyDescent="0.25">
      <c r="A319" s="4">
        <v>37514394</v>
      </c>
      <c r="B319" s="3" t="s">
        <v>648</v>
      </c>
      <c r="C319" s="3" t="s">
        <v>286</v>
      </c>
      <c r="D319" s="10">
        <v>6</v>
      </c>
      <c r="E319" s="10">
        <v>0.2</v>
      </c>
      <c r="F319" s="10">
        <v>0</v>
      </c>
      <c r="G319" s="10">
        <v>6.2</v>
      </c>
      <c r="H319" s="5" t="s">
        <v>12</v>
      </c>
      <c r="I319" s="8">
        <v>1702933514</v>
      </c>
    </row>
    <row r="320" spans="1:9" x14ac:dyDescent="0.25">
      <c r="A320" s="4">
        <v>37514429</v>
      </c>
      <c r="B320" s="3" t="s">
        <v>648</v>
      </c>
      <c r="C320" s="3" t="s">
        <v>287</v>
      </c>
      <c r="D320" s="10">
        <v>0</v>
      </c>
      <c r="E320" s="10">
        <v>0</v>
      </c>
      <c r="F320" s="10">
        <v>0</v>
      </c>
      <c r="G320" s="10">
        <v>0</v>
      </c>
      <c r="H320" s="5" t="s">
        <v>12</v>
      </c>
      <c r="I320" s="8">
        <v>1703838183</v>
      </c>
    </row>
    <row r="321" spans="1:9" x14ac:dyDescent="0.25">
      <c r="A321" s="4">
        <v>37514436</v>
      </c>
      <c r="B321" s="3" t="s">
        <v>648</v>
      </c>
      <c r="C321" s="3" t="s">
        <v>288</v>
      </c>
      <c r="D321" s="21">
        <v>296.10000000000002</v>
      </c>
      <c r="E321" s="21">
        <v>48.35</v>
      </c>
      <c r="F321" s="21">
        <v>9.6999999999999993</v>
      </c>
      <c r="G321" s="21">
        <v>354.15</v>
      </c>
      <c r="H321" s="5" t="s">
        <v>23</v>
      </c>
      <c r="I321" s="8">
        <v>1704527652</v>
      </c>
    </row>
    <row r="322" spans="1:9" x14ac:dyDescent="0.25">
      <c r="A322" s="4">
        <v>37514443</v>
      </c>
      <c r="B322" s="3" t="s">
        <v>648</v>
      </c>
      <c r="C322" s="3" t="s">
        <v>289</v>
      </c>
      <c r="D322" s="10">
        <v>14.98</v>
      </c>
      <c r="E322" s="10">
        <v>0.41</v>
      </c>
      <c r="F322" s="10">
        <v>0</v>
      </c>
      <c r="G322" s="10">
        <v>15.39</v>
      </c>
      <c r="H322" s="5" t="s">
        <v>12</v>
      </c>
      <c r="I322" s="8">
        <v>1716175730</v>
      </c>
    </row>
    <row r="323" spans="1:9" x14ac:dyDescent="0.25">
      <c r="A323" s="4">
        <v>37514450</v>
      </c>
      <c r="B323" s="3" t="s">
        <v>648</v>
      </c>
      <c r="C323" s="3" t="s">
        <v>290</v>
      </c>
      <c r="D323" s="10">
        <v>12.99</v>
      </c>
      <c r="E323" s="10">
        <v>0.39</v>
      </c>
      <c r="F323" s="10">
        <v>0</v>
      </c>
      <c r="G323" s="10">
        <v>13.38</v>
      </c>
      <c r="H323" s="5" t="s">
        <v>12</v>
      </c>
      <c r="I323" s="8">
        <v>1700657792</v>
      </c>
    </row>
    <row r="324" spans="1:9" x14ac:dyDescent="0.25">
      <c r="A324" s="4">
        <v>37514475</v>
      </c>
      <c r="B324" s="3" t="s">
        <v>648</v>
      </c>
      <c r="C324" s="3" t="s">
        <v>292</v>
      </c>
      <c r="D324" s="21">
        <v>326.39</v>
      </c>
      <c r="E324" s="22">
        <v>54.43</v>
      </c>
      <c r="F324" s="21">
        <v>9.6999999999999993</v>
      </c>
      <c r="G324" s="21">
        <v>390.52</v>
      </c>
      <c r="H324" s="5" t="s">
        <v>23</v>
      </c>
      <c r="I324" s="8">
        <v>911060143</v>
      </c>
    </row>
    <row r="325" spans="1:9" x14ac:dyDescent="0.25">
      <c r="A325" s="4">
        <v>37514500</v>
      </c>
      <c r="B325" s="3" t="s">
        <v>648</v>
      </c>
      <c r="C325" s="3" t="s">
        <v>293</v>
      </c>
      <c r="D325" s="10">
        <v>56.89</v>
      </c>
      <c r="E325" s="10">
        <v>0.56999999999999995</v>
      </c>
      <c r="F325" s="11">
        <v>0</v>
      </c>
      <c r="G325" s="10">
        <v>57.46</v>
      </c>
      <c r="H325" s="5" t="s">
        <v>12</v>
      </c>
      <c r="I325" s="8">
        <v>1709195646</v>
      </c>
    </row>
    <row r="326" spans="1:9" x14ac:dyDescent="0.25">
      <c r="A326" s="4">
        <v>37514524</v>
      </c>
      <c r="B326" s="3" t="s">
        <v>648</v>
      </c>
      <c r="C326" s="3" t="s">
        <v>10</v>
      </c>
      <c r="D326" s="10">
        <v>27.95</v>
      </c>
      <c r="E326" s="11">
        <v>0.61</v>
      </c>
      <c r="F326" s="10">
        <v>0</v>
      </c>
      <c r="G326" s="10">
        <v>28.56</v>
      </c>
      <c r="H326" s="5" t="s">
        <v>12</v>
      </c>
      <c r="I326" s="8">
        <v>1760003410001</v>
      </c>
    </row>
    <row r="327" spans="1:9" x14ac:dyDescent="0.25">
      <c r="A327" s="4">
        <v>37514531</v>
      </c>
      <c r="B327" s="3" t="s">
        <v>648</v>
      </c>
      <c r="C327" s="3" t="s">
        <v>294</v>
      </c>
      <c r="D327" s="10">
        <v>9.99</v>
      </c>
      <c r="E327" s="11">
        <v>0.34</v>
      </c>
      <c r="F327" s="10">
        <v>0</v>
      </c>
      <c r="G327" s="10">
        <v>10.33</v>
      </c>
      <c r="H327" s="5" t="s">
        <v>12</v>
      </c>
      <c r="I327" s="8">
        <v>1708377112</v>
      </c>
    </row>
    <row r="328" spans="1:9" x14ac:dyDescent="0.25">
      <c r="A328" s="4">
        <v>37514549</v>
      </c>
      <c r="B328" s="3" t="s">
        <v>648</v>
      </c>
      <c r="C328" s="9" t="s">
        <v>257</v>
      </c>
      <c r="D328" s="10">
        <v>21.97</v>
      </c>
      <c r="E328" s="11">
        <v>0.31</v>
      </c>
      <c r="F328" s="10">
        <v>0</v>
      </c>
      <c r="G328" s="10">
        <v>22.28</v>
      </c>
      <c r="H328" s="5" t="s">
        <v>12</v>
      </c>
      <c r="I328" s="8">
        <v>1705035150</v>
      </c>
    </row>
    <row r="329" spans="1:9" x14ac:dyDescent="0.25">
      <c r="A329" s="4">
        <v>37514556</v>
      </c>
      <c r="B329" s="3" t="s">
        <v>648</v>
      </c>
      <c r="C329" s="9" t="s">
        <v>257</v>
      </c>
      <c r="D329" s="10">
        <v>0</v>
      </c>
      <c r="E329" s="11">
        <v>0</v>
      </c>
      <c r="F329" s="11">
        <v>0</v>
      </c>
      <c r="G329" s="10">
        <v>0</v>
      </c>
      <c r="H329" s="5" t="s">
        <v>12</v>
      </c>
      <c r="I329" s="8">
        <v>1700282393</v>
      </c>
    </row>
    <row r="330" spans="1:9" x14ac:dyDescent="0.25">
      <c r="A330" s="4">
        <v>37514563</v>
      </c>
      <c r="B330" s="3" t="s">
        <v>648</v>
      </c>
      <c r="C330" s="3" t="s">
        <v>295</v>
      </c>
      <c r="D330" s="10">
        <v>27.95</v>
      </c>
      <c r="E330" s="11">
        <v>0.56999999999999995</v>
      </c>
      <c r="F330" s="11">
        <v>0</v>
      </c>
      <c r="G330" s="10">
        <v>28.52</v>
      </c>
      <c r="H330" s="5" t="s">
        <v>12</v>
      </c>
      <c r="I330" s="8">
        <v>1701018135</v>
      </c>
    </row>
    <row r="331" spans="1:9" x14ac:dyDescent="0.25">
      <c r="A331" s="4">
        <v>37514570</v>
      </c>
      <c r="B331" s="3" t="s">
        <v>648</v>
      </c>
      <c r="C331" s="3" t="s">
        <v>296</v>
      </c>
      <c r="D331" s="10">
        <v>23.96</v>
      </c>
      <c r="E331" s="11">
        <v>0.51</v>
      </c>
      <c r="F331" s="11">
        <v>0</v>
      </c>
      <c r="G331" s="10">
        <v>24.47</v>
      </c>
      <c r="H331" s="5" t="s">
        <v>12</v>
      </c>
      <c r="I331" s="8">
        <v>1720275914</v>
      </c>
    </row>
    <row r="332" spans="1:9" x14ac:dyDescent="0.25">
      <c r="A332" s="4">
        <v>37514605</v>
      </c>
      <c r="B332" s="3" t="s">
        <v>648</v>
      </c>
      <c r="C332" s="3" t="s">
        <v>297</v>
      </c>
      <c r="D332" s="11">
        <v>0</v>
      </c>
      <c r="E332" s="11">
        <v>0</v>
      </c>
      <c r="F332" s="11">
        <v>0</v>
      </c>
      <c r="G332" s="11">
        <v>0</v>
      </c>
      <c r="H332" s="5" t="s">
        <v>12</v>
      </c>
      <c r="I332" s="8">
        <v>1700914599</v>
      </c>
    </row>
    <row r="333" spans="1:9" x14ac:dyDescent="0.25">
      <c r="A333" s="4">
        <v>37514612</v>
      </c>
      <c r="B333" s="3" t="s">
        <v>648</v>
      </c>
      <c r="C333" s="3" t="s">
        <v>298</v>
      </c>
      <c r="D333" s="11">
        <v>0</v>
      </c>
      <c r="E333" s="11">
        <v>0</v>
      </c>
      <c r="F333" s="11">
        <v>0</v>
      </c>
      <c r="G333" s="11">
        <v>0</v>
      </c>
      <c r="H333" s="5" t="s">
        <v>12</v>
      </c>
      <c r="I333" s="8">
        <v>1706321831</v>
      </c>
    </row>
    <row r="334" spans="1:9" x14ac:dyDescent="0.25">
      <c r="A334" s="4">
        <v>37514620</v>
      </c>
      <c r="B334" s="3" t="s">
        <v>648</v>
      </c>
      <c r="C334" s="3" t="s">
        <v>299</v>
      </c>
      <c r="D334" s="10">
        <v>0</v>
      </c>
      <c r="E334" s="11">
        <v>0</v>
      </c>
      <c r="F334" s="11">
        <v>0</v>
      </c>
      <c r="G334" s="10">
        <v>0</v>
      </c>
      <c r="H334" s="5" t="s">
        <v>12</v>
      </c>
      <c r="I334" s="8">
        <v>909137945</v>
      </c>
    </row>
    <row r="335" spans="1:9" x14ac:dyDescent="0.25">
      <c r="A335" s="4">
        <v>37514637</v>
      </c>
      <c r="B335" s="3" t="s">
        <v>648</v>
      </c>
      <c r="C335" s="3" t="s">
        <v>257</v>
      </c>
      <c r="D335" s="10">
        <v>37.68</v>
      </c>
      <c r="E335" s="10">
        <v>0.35</v>
      </c>
      <c r="F335" s="10">
        <v>0</v>
      </c>
      <c r="G335" s="10">
        <v>38.03</v>
      </c>
      <c r="H335" s="5" t="s">
        <v>12</v>
      </c>
      <c r="I335" s="8">
        <v>1708349996</v>
      </c>
    </row>
    <row r="336" spans="1:9" x14ac:dyDescent="0.25">
      <c r="A336" s="4">
        <v>37514644</v>
      </c>
      <c r="B336" s="3" t="s">
        <v>648</v>
      </c>
      <c r="C336" s="3" t="s">
        <v>300</v>
      </c>
      <c r="D336" s="10">
        <v>25.96</v>
      </c>
      <c r="E336" s="10">
        <v>0</v>
      </c>
      <c r="F336" s="10">
        <v>0</v>
      </c>
      <c r="G336" s="10">
        <v>25.96</v>
      </c>
      <c r="H336" s="5" t="s">
        <v>12</v>
      </c>
      <c r="I336" s="8">
        <v>1704421435</v>
      </c>
    </row>
    <row r="337" spans="1:9" x14ac:dyDescent="0.25">
      <c r="A337" s="4">
        <v>37514651</v>
      </c>
      <c r="B337" s="3" t="s">
        <v>648</v>
      </c>
      <c r="C337" s="3" t="s">
        <v>257</v>
      </c>
      <c r="D337" s="10">
        <v>0</v>
      </c>
      <c r="E337" s="11">
        <v>0</v>
      </c>
      <c r="F337" s="11">
        <v>0</v>
      </c>
      <c r="G337" s="10">
        <v>0</v>
      </c>
      <c r="H337" s="5" t="s">
        <v>12</v>
      </c>
      <c r="I337" s="8">
        <v>1703021764</v>
      </c>
    </row>
    <row r="338" spans="1:9" x14ac:dyDescent="0.25">
      <c r="A338" s="4">
        <v>37514669</v>
      </c>
      <c r="B338" s="3" t="s">
        <v>648</v>
      </c>
      <c r="C338" s="3" t="s">
        <v>301</v>
      </c>
      <c r="D338" s="10">
        <v>0</v>
      </c>
      <c r="E338" s="10">
        <v>0</v>
      </c>
      <c r="F338" s="11">
        <v>0</v>
      </c>
      <c r="G338" s="10">
        <v>0</v>
      </c>
      <c r="H338" s="5" t="s">
        <v>12</v>
      </c>
      <c r="I338" s="8">
        <v>600715965</v>
      </c>
    </row>
    <row r="339" spans="1:9" x14ac:dyDescent="0.25">
      <c r="A339" s="4">
        <v>37514676</v>
      </c>
      <c r="B339" s="3" t="s">
        <v>648</v>
      </c>
      <c r="C339" s="3" t="s">
        <v>302</v>
      </c>
      <c r="D339" s="10">
        <v>20.97</v>
      </c>
      <c r="E339" s="10">
        <v>0.21</v>
      </c>
      <c r="F339" s="11">
        <v>0</v>
      </c>
      <c r="G339" s="10">
        <v>21.18</v>
      </c>
      <c r="H339" s="5" t="s">
        <v>12</v>
      </c>
      <c r="I339" s="8">
        <v>1711107068</v>
      </c>
    </row>
    <row r="340" spans="1:9" x14ac:dyDescent="0.25">
      <c r="A340" s="4">
        <v>37514683</v>
      </c>
      <c r="B340" s="3" t="s">
        <v>648</v>
      </c>
      <c r="C340" s="3" t="s">
        <v>257</v>
      </c>
      <c r="D340" s="10">
        <v>0</v>
      </c>
      <c r="E340" s="11">
        <v>0</v>
      </c>
      <c r="F340" s="11">
        <v>0</v>
      </c>
      <c r="G340" s="10">
        <v>0</v>
      </c>
      <c r="H340" s="5" t="s">
        <v>12</v>
      </c>
      <c r="I340" s="8">
        <v>1712133311</v>
      </c>
    </row>
    <row r="341" spans="1:9" x14ac:dyDescent="0.25">
      <c r="A341" s="4">
        <v>37514690</v>
      </c>
      <c r="B341" s="3" t="s">
        <v>648</v>
      </c>
      <c r="C341" s="3" t="s">
        <v>257</v>
      </c>
      <c r="D341" s="10">
        <v>26.96</v>
      </c>
      <c r="E341" s="11">
        <v>0.25</v>
      </c>
      <c r="F341" s="11">
        <v>0</v>
      </c>
      <c r="G341" s="10">
        <v>27.21</v>
      </c>
      <c r="H341" s="5" t="s">
        <v>12</v>
      </c>
      <c r="I341" s="8">
        <v>1702011196</v>
      </c>
    </row>
    <row r="342" spans="1:9" x14ac:dyDescent="0.25">
      <c r="A342" s="4">
        <v>37514700</v>
      </c>
      <c r="B342" s="3" t="s">
        <v>648</v>
      </c>
      <c r="C342" s="3" t="s">
        <v>303</v>
      </c>
      <c r="D342" s="11">
        <v>141.35</v>
      </c>
      <c r="E342" s="11">
        <v>0</v>
      </c>
      <c r="F342" s="11">
        <v>0</v>
      </c>
      <c r="G342" s="11">
        <v>141.35</v>
      </c>
      <c r="H342" s="5" t="s">
        <v>12</v>
      </c>
      <c r="I342" s="8">
        <v>1703836203</v>
      </c>
    </row>
    <row r="343" spans="1:9" x14ac:dyDescent="0.25">
      <c r="A343" s="4">
        <v>37514718</v>
      </c>
      <c r="B343" s="3" t="s">
        <v>648</v>
      </c>
      <c r="C343" s="3" t="s">
        <v>304</v>
      </c>
      <c r="D343" s="10">
        <v>21.97</v>
      </c>
      <c r="E343" s="11">
        <v>0.22</v>
      </c>
      <c r="F343" s="11">
        <v>0</v>
      </c>
      <c r="G343" s="10">
        <v>22.19</v>
      </c>
      <c r="H343" s="5" t="s">
        <v>12</v>
      </c>
      <c r="I343" s="8">
        <v>200981181</v>
      </c>
    </row>
    <row r="344" spans="1:9" x14ac:dyDescent="0.25">
      <c r="A344" s="4">
        <v>37514725</v>
      </c>
      <c r="B344" s="3" t="s">
        <v>648</v>
      </c>
      <c r="C344" s="3" t="s">
        <v>305</v>
      </c>
      <c r="D344" s="10">
        <v>0</v>
      </c>
      <c r="E344" s="11">
        <v>0</v>
      </c>
      <c r="F344" s="11">
        <v>0</v>
      </c>
      <c r="G344" s="10">
        <v>0</v>
      </c>
      <c r="H344" s="5" t="s">
        <v>12</v>
      </c>
      <c r="I344" s="8">
        <v>1707644504</v>
      </c>
    </row>
    <row r="345" spans="1:9" x14ac:dyDescent="0.25">
      <c r="A345" s="4">
        <v>37514732</v>
      </c>
      <c r="B345" s="3" t="s">
        <v>648</v>
      </c>
      <c r="C345" s="3" t="s">
        <v>306</v>
      </c>
      <c r="D345" s="22">
        <v>55.34</v>
      </c>
      <c r="E345" s="22">
        <v>1.18</v>
      </c>
      <c r="F345" s="22">
        <v>9.6999999999999993</v>
      </c>
      <c r="G345" s="22">
        <v>66.22</v>
      </c>
      <c r="H345" s="5" t="s">
        <v>30</v>
      </c>
      <c r="I345" s="8">
        <v>1712750130</v>
      </c>
    </row>
    <row r="346" spans="1:9" x14ac:dyDescent="0.25">
      <c r="A346" s="4">
        <v>37514740</v>
      </c>
      <c r="B346" s="3" t="s">
        <v>648</v>
      </c>
      <c r="C346" s="3" t="s">
        <v>307</v>
      </c>
      <c r="D346" s="11">
        <v>0</v>
      </c>
      <c r="E346" s="11">
        <v>0</v>
      </c>
      <c r="F346" s="11">
        <v>0</v>
      </c>
      <c r="G346" s="11">
        <v>0</v>
      </c>
      <c r="H346" s="5" t="s">
        <v>12</v>
      </c>
      <c r="I346" s="8">
        <v>1702765395</v>
      </c>
    </row>
    <row r="347" spans="1:9" x14ac:dyDescent="0.25">
      <c r="A347" s="4">
        <v>37514757</v>
      </c>
      <c r="B347" s="3" t="s">
        <v>648</v>
      </c>
      <c r="C347" s="3" t="s">
        <v>308</v>
      </c>
      <c r="D347" s="10">
        <v>8.99</v>
      </c>
      <c r="E347" s="11">
        <v>0.2</v>
      </c>
      <c r="F347" s="11">
        <v>0</v>
      </c>
      <c r="G347" s="10">
        <v>9.19</v>
      </c>
      <c r="H347" s="5" t="s">
        <v>12</v>
      </c>
      <c r="I347" s="8">
        <v>1706301924</v>
      </c>
    </row>
    <row r="348" spans="1:9" x14ac:dyDescent="0.25">
      <c r="A348" s="4">
        <v>37514771</v>
      </c>
      <c r="B348" s="3" t="s">
        <v>648</v>
      </c>
      <c r="C348" s="3" t="s">
        <v>309</v>
      </c>
      <c r="D348" s="21">
        <v>30.69</v>
      </c>
      <c r="E348" s="10">
        <v>0.37</v>
      </c>
      <c r="F348" s="10">
        <v>0</v>
      </c>
      <c r="G348" s="21">
        <v>31.06</v>
      </c>
      <c r="H348" s="5" t="s">
        <v>12</v>
      </c>
      <c r="I348" s="8">
        <v>602411761</v>
      </c>
    </row>
    <row r="349" spans="1:9" x14ac:dyDescent="0.25">
      <c r="A349" s="4">
        <v>37514789</v>
      </c>
      <c r="B349" s="3" t="s">
        <v>648</v>
      </c>
      <c r="C349" s="3" t="s">
        <v>310</v>
      </c>
      <c r="D349" s="11">
        <v>0</v>
      </c>
      <c r="E349" s="11">
        <v>0</v>
      </c>
      <c r="F349" s="11">
        <v>0</v>
      </c>
      <c r="G349" s="11">
        <v>0</v>
      </c>
      <c r="H349" s="5" t="s">
        <v>12</v>
      </c>
      <c r="I349" s="8">
        <v>1708615115</v>
      </c>
    </row>
    <row r="350" spans="1:9" x14ac:dyDescent="0.25">
      <c r="A350" s="4">
        <v>37514796</v>
      </c>
      <c r="B350" s="3" t="s">
        <v>648</v>
      </c>
      <c r="C350" s="3" t="s">
        <v>311</v>
      </c>
      <c r="D350" s="11">
        <v>13.98</v>
      </c>
      <c r="E350" s="11">
        <v>0.3</v>
      </c>
      <c r="F350" s="11">
        <v>0</v>
      </c>
      <c r="G350" s="11">
        <v>14.28</v>
      </c>
      <c r="H350" s="5" t="s">
        <v>12</v>
      </c>
      <c r="I350" s="8">
        <v>1708280928</v>
      </c>
    </row>
    <row r="351" spans="1:9" x14ac:dyDescent="0.25">
      <c r="A351" s="4">
        <v>37514813</v>
      </c>
      <c r="B351" s="3" t="s">
        <v>648</v>
      </c>
      <c r="C351" s="3" t="s">
        <v>312</v>
      </c>
      <c r="D351" s="10">
        <v>13.98</v>
      </c>
      <c r="E351" s="11">
        <v>0.14000000000000001</v>
      </c>
      <c r="F351" s="11">
        <v>0</v>
      </c>
      <c r="G351" s="10">
        <v>14.12</v>
      </c>
      <c r="H351" s="5" t="s">
        <v>12</v>
      </c>
      <c r="I351" s="8">
        <v>1704096724</v>
      </c>
    </row>
    <row r="352" spans="1:9" x14ac:dyDescent="0.25">
      <c r="A352" s="4">
        <v>37514820</v>
      </c>
      <c r="B352" s="3" t="s">
        <v>648</v>
      </c>
      <c r="C352" s="3" t="s">
        <v>313</v>
      </c>
      <c r="D352" s="10">
        <v>23.96</v>
      </c>
      <c r="E352" s="11">
        <v>0</v>
      </c>
      <c r="F352" s="11">
        <v>0</v>
      </c>
      <c r="G352" s="10">
        <v>23.96</v>
      </c>
      <c r="H352" s="5" t="s">
        <v>12</v>
      </c>
      <c r="I352" s="8">
        <v>1703783017</v>
      </c>
    </row>
    <row r="353" spans="1:9" x14ac:dyDescent="0.25">
      <c r="A353" s="4">
        <v>37514838</v>
      </c>
      <c r="B353" s="3" t="s">
        <v>648</v>
      </c>
      <c r="C353" s="3" t="s">
        <v>314</v>
      </c>
      <c r="D353" s="10">
        <v>0</v>
      </c>
      <c r="E353" s="11">
        <v>0</v>
      </c>
      <c r="F353" s="11">
        <v>0</v>
      </c>
      <c r="G353" s="10">
        <v>0</v>
      </c>
      <c r="H353" s="5" t="s">
        <v>12</v>
      </c>
      <c r="I353" s="8">
        <v>1703306256</v>
      </c>
    </row>
    <row r="354" spans="1:9" x14ac:dyDescent="0.25">
      <c r="A354" s="4">
        <v>37514845</v>
      </c>
      <c r="B354" s="3" t="s">
        <v>648</v>
      </c>
      <c r="C354" s="3" t="s">
        <v>315</v>
      </c>
      <c r="D354" s="11">
        <v>0</v>
      </c>
      <c r="E354" s="11">
        <v>0</v>
      </c>
      <c r="F354" s="11">
        <v>0</v>
      </c>
      <c r="G354" s="11">
        <v>0</v>
      </c>
      <c r="H354" s="5" t="s">
        <v>12</v>
      </c>
      <c r="I354" s="8">
        <v>1702651587</v>
      </c>
    </row>
    <row r="355" spans="1:9" x14ac:dyDescent="0.25">
      <c r="A355" s="4">
        <v>40370590</v>
      </c>
      <c r="B355" s="3" t="s">
        <v>648</v>
      </c>
      <c r="C355" s="3" t="s">
        <v>318</v>
      </c>
      <c r="D355" s="10">
        <v>4.0999999999999996</v>
      </c>
      <c r="E355" s="11">
        <v>0.08</v>
      </c>
      <c r="F355" s="11">
        <v>0</v>
      </c>
      <c r="G355" s="10">
        <v>4.18</v>
      </c>
      <c r="H355" s="5" t="s">
        <v>12</v>
      </c>
      <c r="I355" s="8">
        <v>1715994461</v>
      </c>
    </row>
    <row r="356" spans="1:9" x14ac:dyDescent="0.25">
      <c r="A356" s="4">
        <v>40553812</v>
      </c>
      <c r="B356" s="3" t="s">
        <v>648</v>
      </c>
      <c r="C356" s="3" t="s">
        <v>320</v>
      </c>
      <c r="D356" s="21">
        <v>4.0999999999999996</v>
      </c>
      <c r="E356" s="22">
        <v>0.03</v>
      </c>
      <c r="F356" s="11">
        <v>0</v>
      </c>
      <c r="G356" s="21">
        <v>4.13</v>
      </c>
      <c r="H356" s="5" t="s">
        <v>12</v>
      </c>
      <c r="I356" s="8">
        <v>1706852488</v>
      </c>
    </row>
    <row r="357" spans="1:9" x14ac:dyDescent="0.25">
      <c r="A357" s="4">
        <v>40553837</v>
      </c>
      <c r="B357" s="3" t="s">
        <v>648</v>
      </c>
      <c r="C357" s="3" t="s">
        <v>318</v>
      </c>
      <c r="D357" s="21">
        <v>5.09</v>
      </c>
      <c r="E357" s="11">
        <v>0</v>
      </c>
      <c r="F357" s="11">
        <v>0</v>
      </c>
      <c r="G357" s="21">
        <v>5.09</v>
      </c>
      <c r="H357" s="5" t="s">
        <v>12</v>
      </c>
      <c r="I357" s="8">
        <v>1708395270</v>
      </c>
    </row>
    <row r="358" spans="1:9" x14ac:dyDescent="0.25">
      <c r="A358" s="4">
        <v>40553844</v>
      </c>
      <c r="B358" s="3" t="s">
        <v>648</v>
      </c>
      <c r="C358" s="3" t="s">
        <v>321</v>
      </c>
      <c r="D358" s="10">
        <v>2.1</v>
      </c>
      <c r="E358" s="11">
        <v>0</v>
      </c>
      <c r="F358" s="11">
        <v>0</v>
      </c>
      <c r="G358" s="10">
        <v>2.1</v>
      </c>
      <c r="H358" s="5" t="s">
        <v>12</v>
      </c>
      <c r="I358" s="8">
        <v>1705519781</v>
      </c>
    </row>
    <row r="359" spans="1:9" x14ac:dyDescent="0.25">
      <c r="A359" s="4">
        <v>40553869</v>
      </c>
      <c r="B359" s="3" t="s">
        <v>648</v>
      </c>
      <c r="C359" s="3" t="s">
        <v>318</v>
      </c>
      <c r="D359" s="10">
        <v>4.0999999999999996</v>
      </c>
      <c r="E359" s="11">
        <v>0</v>
      </c>
      <c r="F359" s="11">
        <v>0</v>
      </c>
      <c r="G359" s="10">
        <v>4.0999999999999996</v>
      </c>
      <c r="H359" s="5" t="s">
        <v>12</v>
      </c>
      <c r="I359" s="8">
        <v>1709376998</v>
      </c>
    </row>
    <row r="360" spans="1:9" x14ac:dyDescent="0.25">
      <c r="A360" s="4">
        <v>40553876</v>
      </c>
      <c r="B360" s="3" t="s">
        <v>648</v>
      </c>
      <c r="C360" s="3" t="s">
        <v>318</v>
      </c>
      <c r="D360" s="21">
        <v>19.170000000000002</v>
      </c>
      <c r="E360" s="11">
        <v>0</v>
      </c>
      <c r="F360" s="11">
        <v>0</v>
      </c>
      <c r="G360" s="21">
        <v>19.170000000000002</v>
      </c>
      <c r="H360" s="5" t="s">
        <v>12</v>
      </c>
      <c r="I360" s="8">
        <v>1707972723</v>
      </c>
    </row>
    <row r="361" spans="1:9" x14ac:dyDescent="0.25">
      <c r="A361" s="4">
        <v>40553883</v>
      </c>
      <c r="B361" s="3" t="s">
        <v>648</v>
      </c>
      <c r="C361" s="3" t="s">
        <v>318</v>
      </c>
      <c r="D361" s="10">
        <v>7.09</v>
      </c>
      <c r="E361" s="10">
        <v>0</v>
      </c>
      <c r="F361" s="11">
        <v>0</v>
      </c>
      <c r="G361" s="10">
        <v>7.09</v>
      </c>
      <c r="H361" s="5" t="s">
        <v>12</v>
      </c>
      <c r="I361" s="8">
        <v>1709325169</v>
      </c>
    </row>
    <row r="362" spans="1:9" x14ac:dyDescent="0.25">
      <c r="A362" s="4">
        <v>40553890</v>
      </c>
      <c r="B362" s="3" t="s">
        <v>648</v>
      </c>
      <c r="C362" s="3" t="s">
        <v>318</v>
      </c>
      <c r="D362" s="10">
        <v>4.0999999999999996</v>
      </c>
      <c r="E362" s="11">
        <v>0</v>
      </c>
      <c r="F362" s="11">
        <v>0</v>
      </c>
      <c r="G362" s="10">
        <v>4.0999999999999996</v>
      </c>
      <c r="H362" s="5" t="s">
        <v>12</v>
      </c>
      <c r="I362" s="8">
        <v>1703554319</v>
      </c>
    </row>
    <row r="363" spans="1:9" x14ac:dyDescent="0.25">
      <c r="A363" s="4">
        <v>40553900</v>
      </c>
      <c r="B363" s="3" t="s">
        <v>648</v>
      </c>
      <c r="C363" s="3" t="s">
        <v>323</v>
      </c>
      <c r="D363" s="10">
        <v>3.1</v>
      </c>
      <c r="E363" s="10">
        <v>0.04</v>
      </c>
      <c r="F363" s="11">
        <v>0</v>
      </c>
      <c r="G363" s="10">
        <v>3.14</v>
      </c>
      <c r="H363" s="5" t="s">
        <v>12</v>
      </c>
      <c r="I363" s="8">
        <v>1702883842</v>
      </c>
    </row>
    <row r="364" spans="1:9" x14ac:dyDescent="0.25">
      <c r="A364" s="4">
        <v>40553925</v>
      </c>
      <c r="B364" s="3" t="s">
        <v>648</v>
      </c>
      <c r="C364" s="3" t="s">
        <v>318</v>
      </c>
      <c r="D364" s="21">
        <v>2.1</v>
      </c>
      <c r="E364" s="10">
        <v>0</v>
      </c>
      <c r="F364" s="10">
        <v>0</v>
      </c>
      <c r="G364" s="21">
        <v>2.1</v>
      </c>
      <c r="H364" s="5" t="s">
        <v>12</v>
      </c>
      <c r="I364" s="8">
        <v>1703602704</v>
      </c>
    </row>
    <row r="365" spans="1:9" x14ac:dyDescent="0.25">
      <c r="A365" s="4">
        <v>40553932</v>
      </c>
      <c r="B365" s="3" t="s">
        <v>648</v>
      </c>
      <c r="C365" s="3" t="s">
        <v>318</v>
      </c>
      <c r="D365" s="10">
        <v>4.0999999999999996</v>
      </c>
      <c r="E365" s="11">
        <v>0</v>
      </c>
      <c r="F365" s="11">
        <v>0</v>
      </c>
      <c r="G365" s="10">
        <v>4.0999999999999996</v>
      </c>
      <c r="H365" s="5" t="s">
        <v>12</v>
      </c>
      <c r="I365" s="8">
        <v>1703760742</v>
      </c>
    </row>
    <row r="366" spans="1:9" x14ac:dyDescent="0.25">
      <c r="A366" s="4">
        <v>40553940</v>
      </c>
      <c r="B366" s="3" t="s">
        <v>648</v>
      </c>
      <c r="C366" s="3" t="s">
        <v>324</v>
      </c>
      <c r="D366" s="10">
        <v>7.09</v>
      </c>
      <c r="E366" s="11">
        <v>0.06</v>
      </c>
      <c r="F366" s="11">
        <v>0</v>
      </c>
      <c r="G366" s="10">
        <v>7.15</v>
      </c>
      <c r="H366" s="5" t="s">
        <v>12</v>
      </c>
      <c r="I366" s="8">
        <v>1702722081</v>
      </c>
    </row>
    <row r="367" spans="1:9" x14ac:dyDescent="0.25">
      <c r="A367" s="4">
        <v>40553957</v>
      </c>
      <c r="B367" s="3" t="s">
        <v>648</v>
      </c>
      <c r="C367" s="3" t="s">
        <v>325</v>
      </c>
      <c r="D367" s="21">
        <v>156.78</v>
      </c>
      <c r="E367" s="21">
        <v>4.3499999999999996</v>
      </c>
      <c r="F367" s="21">
        <v>9.6999999999999993</v>
      </c>
      <c r="G367" s="21">
        <v>170.83</v>
      </c>
      <c r="H367" s="5" t="s">
        <v>30</v>
      </c>
      <c r="I367" s="8">
        <v>1706508403</v>
      </c>
    </row>
    <row r="368" spans="1:9" x14ac:dyDescent="0.25">
      <c r="A368" s="4">
        <v>40553971</v>
      </c>
      <c r="B368" s="3" t="s">
        <v>648</v>
      </c>
      <c r="C368" s="3" t="s">
        <v>318</v>
      </c>
      <c r="D368" s="21">
        <v>2.1</v>
      </c>
      <c r="E368" s="11">
        <v>0</v>
      </c>
      <c r="F368" s="11">
        <v>0</v>
      </c>
      <c r="G368" s="21">
        <v>2.1</v>
      </c>
      <c r="H368" s="5" t="s">
        <v>12</v>
      </c>
      <c r="I368" s="8">
        <v>1708201353</v>
      </c>
    </row>
    <row r="369" spans="1:9" x14ac:dyDescent="0.25">
      <c r="A369" s="4">
        <v>40553989</v>
      </c>
      <c r="B369" s="3" t="s">
        <v>648</v>
      </c>
      <c r="C369" s="3" t="s">
        <v>318</v>
      </c>
      <c r="D369" s="10">
        <v>3.1</v>
      </c>
      <c r="E369" s="10">
        <v>0</v>
      </c>
      <c r="F369" s="10">
        <v>0</v>
      </c>
      <c r="G369" s="10">
        <v>3.1</v>
      </c>
      <c r="H369" s="5" t="s">
        <v>12</v>
      </c>
      <c r="I369" s="8">
        <v>1705157855</v>
      </c>
    </row>
    <row r="370" spans="1:9" x14ac:dyDescent="0.25">
      <c r="A370" s="4">
        <v>40553996</v>
      </c>
      <c r="B370" s="3" t="s">
        <v>648</v>
      </c>
      <c r="C370" s="3" t="s">
        <v>318</v>
      </c>
      <c r="D370" s="10">
        <v>0</v>
      </c>
      <c r="E370" s="10">
        <v>0</v>
      </c>
      <c r="F370" s="11">
        <v>0</v>
      </c>
      <c r="G370" s="10">
        <v>0</v>
      </c>
      <c r="H370" s="5" t="s">
        <v>12</v>
      </c>
      <c r="I370" s="8">
        <v>1710897016</v>
      </c>
    </row>
    <row r="371" spans="1:9" x14ac:dyDescent="0.25">
      <c r="A371" s="4">
        <v>40554005</v>
      </c>
      <c r="B371" s="3" t="s">
        <v>648</v>
      </c>
      <c r="C371" s="3" t="s">
        <v>318</v>
      </c>
      <c r="D371" s="10">
        <v>0</v>
      </c>
      <c r="E371" s="10">
        <v>0</v>
      </c>
      <c r="F371" s="10">
        <v>0</v>
      </c>
      <c r="G371" s="10">
        <v>0</v>
      </c>
      <c r="H371" s="5" t="s">
        <v>12</v>
      </c>
      <c r="I371" s="8">
        <v>1760003410001</v>
      </c>
    </row>
    <row r="372" spans="1:9" x14ac:dyDescent="0.25">
      <c r="A372" s="4">
        <v>40554012</v>
      </c>
      <c r="B372" s="3" t="s">
        <v>648</v>
      </c>
      <c r="C372" s="3" t="s">
        <v>326</v>
      </c>
      <c r="D372" s="21">
        <v>31.04</v>
      </c>
      <c r="E372" s="10">
        <v>0</v>
      </c>
      <c r="F372" s="11">
        <v>0</v>
      </c>
      <c r="G372" s="21">
        <v>31.04</v>
      </c>
      <c r="H372" s="5" t="s">
        <v>12</v>
      </c>
      <c r="I372" s="8">
        <v>102020765</v>
      </c>
    </row>
    <row r="373" spans="1:9" x14ac:dyDescent="0.25">
      <c r="A373" s="4">
        <v>40554020</v>
      </c>
      <c r="B373" s="3" t="s">
        <v>648</v>
      </c>
      <c r="C373" s="3" t="s">
        <v>318</v>
      </c>
      <c r="D373" s="10">
        <v>33.04</v>
      </c>
      <c r="E373" s="11">
        <v>0</v>
      </c>
      <c r="F373" s="11">
        <v>0</v>
      </c>
      <c r="G373" s="10">
        <v>33.04</v>
      </c>
      <c r="H373" s="5" t="s">
        <v>12</v>
      </c>
      <c r="I373" s="8">
        <v>1705363586</v>
      </c>
    </row>
    <row r="374" spans="1:9" x14ac:dyDescent="0.25">
      <c r="A374" s="4">
        <v>40554037</v>
      </c>
      <c r="B374" s="3" t="s">
        <v>648</v>
      </c>
      <c r="C374" s="3" t="s">
        <v>318</v>
      </c>
      <c r="D374" s="21">
        <v>14.08</v>
      </c>
      <c r="E374" s="10">
        <v>0</v>
      </c>
      <c r="F374" s="11">
        <v>0</v>
      </c>
      <c r="G374" s="21">
        <v>14.08</v>
      </c>
      <c r="H374" s="5" t="s">
        <v>12</v>
      </c>
      <c r="I374" s="8">
        <v>1708740624</v>
      </c>
    </row>
    <row r="375" spans="1:9" x14ac:dyDescent="0.25">
      <c r="A375" s="4">
        <v>40554044</v>
      </c>
      <c r="B375" s="3" t="s">
        <v>648</v>
      </c>
      <c r="C375" s="3" t="s">
        <v>318</v>
      </c>
      <c r="D375" s="21">
        <v>4.0999999999999996</v>
      </c>
      <c r="E375" s="11">
        <v>0</v>
      </c>
      <c r="F375" s="11">
        <v>0</v>
      </c>
      <c r="G375" s="21">
        <v>4.0999999999999996</v>
      </c>
      <c r="H375" s="5" t="s">
        <v>12</v>
      </c>
      <c r="I375" s="8">
        <v>1709706954</v>
      </c>
    </row>
    <row r="376" spans="1:9" x14ac:dyDescent="0.25">
      <c r="A376" s="4">
        <v>40554051</v>
      </c>
      <c r="B376" s="3" t="s">
        <v>648</v>
      </c>
      <c r="C376" s="3" t="s">
        <v>327</v>
      </c>
      <c r="D376" s="21">
        <v>54.44</v>
      </c>
      <c r="E376" s="21">
        <v>5.53</v>
      </c>
      <c r="F376" s="22">
        <v>9.6999999999999993</v>
      </c>
      <c r="G376" s="21">
        <v>69.67</v>
      </c>
      <c r="H376" s="5" t="s">
        <v>23</v>
      </c>
      <c r="I376" s="8">
        <v>1751255140</v>
      </c>
    </row>
    <row r="377" spans="1:9" x14ac:dyDescent="0.25">
      <c r="A377" s="4">
        <v>40554076</v>
      </c>
      <c r="B377" s="3" t="s">
        <v>648</v>
      </c>
      <c r="C377" s="3" t="s">
        <v>318</v>
      </c>
      <c r="D377" s="21">
        <v>23.06</v>
      </c>
      <c r="E377" s="11">
        <v>0</v>
      </c>
      <c r="F377" s="11">
        <v>0</v>
      </c>
      <c r="G377" s="21">
        <v>23.06</v>
      </c>
      <c r="H377" s="5" t="s">
        <v>12</v>
      </c>
      <c r="I377" s="8">
        <v>1400192074</v>
      </c>
    </row>
    <row r="378" spans="1:9" x14ac:dyDescent="0.25">
      <c r="A378" s="4">
        <v>40554083</v>
      </c>
      <c r="B378" s="3" t="s">
        <v>648</v>
      </c>
      <c r="C378" s="3" t="s">
        <v>318</v>
      </c>
      <c r="D378" s="21">
        <v>35.130000000000003</v>
      </c>
      <c r="E378" s="11">
        <v>0</v>
      </c>
      <c r="F378" s="11">
        <v>0</v>
      </c>
      <c r="G378" s="21">
        <v>35.130000000000003</v>
      </c>
      <c r="H378" s="5" t="s">
        <v>12</v>
      </c>
      <c r="I378" s="8">
        <v>1760003410001</v>
      </c>
    </row>
    <row r="379" spans="1:9" x14ac:dyDescent="0.25">
      <c r="A379" s="4">
        <v>40554100</v>
      </c>
      <c r="B379" s="3" t="s">
        <v>648</v>
      </c>
      <c r="C379" s="3" t="s">
        <v>328</v>
      </c>
      <c r="D379" s="22">
        <v>28.16</v>
      </c>
      <c r="E379" s="22">
        <v>0.22</v>
      </c>
      <c r="F379" s="11">
        <v>0</v>
      </c>
      <c r="G379" s="22">
        <v>28.38</v>
      </c>
      <c r="H379" s="5" t="s">
        <v>12</v>
      </c>
      <c r="I379" s="8">
        <v>1703917391</v>
      </c>
    </row>
    <row r="380" spans="1:9" x14ac:dyDescent="0.25">
      <c r="A380" s="4">
        <v>40554118</v>
      </c>
      <c r="B380" s="3" t="s">
        <v>648</v>
      </c>
      <c r="C380" s="3" t="s">
        <v>318</v>
      </c>
      <c r="D380" s="21">
        <v>11.08</v>
      </c>
      <c r="E380" s="11">
        <v>0</v>
      </c>
      <c r="F380" s="11">
        <v>0</v>
      </c>
      <c r="G380" s="21">
        <v>11.08</v>
      </c>
      <c r="H380" s="5" t="s">
        <v>12</v>
      </c>
      <c r="I380" s="8">
        <v>200669950</v>
      </c>
    </row>
    <row r="381" spans="1:9" x14ac:dyDescent="0.25">
      <c r="A381" s="4">
        <v>40554125</v>
      </c>
      <c r="B381" s="3" t="s">
        <v>648</v>
      </c>
      <c r="C381" s="3" t="s">
        <v>318</v>
      </c>
      <c r="D381" s="21">
        <v>11.08</v>
      </c>
      <c r="E381" s="10">
        <v>0</v>
      </c>
      <c r="F381" s="10">
        <v>0</v>
      </c>
      <c r="G381" s="21">
        <v>11.08</v>
      </c>
      <c r="H381" s="5" t="s">
        <v>12</v>
      </c>
      <c r="I381" s="8">
        <v>1704652336</v>
      </c>
    </row>
    <row r="382" spans="1:9" x14ac:dyDescent="0.25">
      <c r="A382" s="4">
        <v>40554132</v>
      </c>
      <c r="B382" s="3" t="s">
        <v>648</v>
      </c>
      <c r="C382" s="3" t="s">
        <v>329</v>
      </c>
      <c r="D382" s="11">
        <v>0</v>
      </c>
      <c r="E382" s="11">
        <v>0</v>
      </c>
      <c r="F382" s="11">
        <v>0</v>
      </c>
      <c r="G382" s="11">
        <v>0</v>
      </c>
      <c r="H382" s="5" t="s">
        <v>12</v>
      </c>
      <c r="I382" s="8">
        <v>1704044245</v>
      </c>
    </row>
    <row r="383" spans="1:9" x14ac:dyDescent="0.25">
      <c r="A383" s="4">
        <v>40554140</v>
      </c>
      <c r="B383" s="3" t="s">
        <v>648</v>
      </c>
      <c r="C383" s="3" t="s">
        <v>330</v>
      </c>
      <c r="D383" s="10">
        <v>0</v>
      </c>
      <c r="E383" s="11">
        <v>0</v>
      </c>
      <c r="F383" s="11">
        <v>0</v>
      </c>
      <c r="G383" s="10">
        <v>0</v>
      </c>
      <c r="H383" s="5" t="s">
        <v>12</v>
      </c>
      <c r="I383" s="8">
        <v>1703350627</v>
      </c>
    </row>
    <row r="384" spans="1:9" x14ac:dyDescent="0.25">
      <c r="A384" s="4">
        <v>40554157</v>
      </c>
      <c r="B384" s="3" t="s">
        <v>648</v>
      </c>
      <c r="C384" s="3" t="s">
        <v>331</v>
      </c>
      <c r="D384" s="21">
        <v>35.82</v>
      </c>
      <c r="E384" s="22">
        <v>2.29</v>
      </c>
      <c r="F384" s="22">
        <v>9.6999999999999993</v>
      </c>
      <c r="G384" s="21">
        <v>47.81</v>
      </c>
      <c r="H384" s="5" t="s">
        <v>30</v>
      </c>
      <c r="I384" s="8">
        <v>1703701720</v>
      </c>
    </row>
    <row r="385" spans="1:9" x14ac:dyDescent="0.25">
      <c r="A385" s="4">
        <v>40554164</v>
      </c>
      <c r="B385" s="3" t="s">
        <v>648</v>
      </c>
      <c r="C385" s="3" t="s">
        <v>318</v>
      </c>
      <c r="D385" s="22">
        <v>11.08</v>
      </c>
      <c r="E385" s="11">
        <v>0</v>
      </c>
      <c r="F385" s="11">
        <v>0</v>
      </c>
      <c r="G385" s="22">
        <v>11.08</v>
      </c>
      <c r="H385" s="5" t="s">
        <v>12</v>
      </c>
      <c r="I385" s="8">
        <v>1703272888</v>
      </c>
    </row>
    <row r="386" spans="1:9" x14ac:dyDescent="0.25">
      <c r="A386" s="4">
        <v>40554171</v>
      </c>
      <c r="B386" s="3" t="s">
        <v>648</v>
      </c>
      <c r="C386" s="3" t="s">
        <v>332</v>
      </c>
      <c r="D386" s="21">
        <v>91.44</v>
      </c>
      <c r="E386" s="22">
        <v>16.72</v>
      </c>
      <c r="F386" s="22">
        <v>9.6999999999999993</v>
      </c>
      <c r="G386" s="21">
        <v>117.86</v>
      </c>
      <c r="H386" s="5" t="s">
        <v>23</v>
      </c>
      <c r="I386" s="8">
        <v>1704094422</v>
      </c>
    </row>
    <row r="387" spans="1:9" x14ac:dyDescent="0.25">
      <c r="A387" s="4">
        <v>40554189</v>
      </c>
      <c r="B387" s="3" t="s">
        <v>648</v>
      </c>
      <c r="C387" s="3" t="s">
        <v>318</v>
      </c>
      <c r="D387" s="21">
        <v>10.08</v>
      </c>
      <c r="E387" s="10">
        <v>0</v>
      </c>
      <c r="F387" s="11">
        <v>0</v>
      </c>
      <c r="G387" s="21">
        <v>10.08</v>
      </c>
      <c r="H387" s="5" t="s">
        <v>12</v>
      </c>
      <c r="I387" s="8">
        <v>1704220787</v>
      </c>
    </row>
    <row r="388" spans="1:9" x14ac:dyDescent="0.25">
      <c r="A388" s="4">
        <v>40554196</v>
      </c>
      <c r="B388" s="3" t="s">
        <v>648</v>
      </c>
      <c r="C388" s="3" t="s">
        <v>318</v>
      </c>
      <c r="D388" s="21">
        <v>23.06</v>
      </c>
      <c r="E388" s="11">
        <v>0</v>
      </c>
      <c r="F388" s="11">
        <v>0</v>
      </c>
      <c r="G388" s="21">
        <v>23.06</v>
      </c>
      <c r="H388" s="5" t="s">
        <v>12</v>
      </c>
      <c r="I388" s="8">
        <v>1708454739</v>
      </c>
    </row>
    <row r="389" spans="1:9" x14ac:dyDescent="0.25">
      <c r="A389" s="4">
        <v>40554206</v>
      </c>
      <c r="B389" s="3" t="s">
        <v>648</v>
      </c>
      <c r="C389" s="3" t="s">
        <v>318</v>
      </c>
      <c r="D389" s="11">
        <v>5.09</v>
      </c>
      <c r="E389" s="11">
        <v>0</v>
      </c>
      <c r="F389" s="11">
        <v>0</v>
      </c>
      <c r="G389" s="11">
        <v>5.09</v>
      </c>
      <c r="H389" s="5" t="s">
        <v>12</v>
      </c>
      <c r="I389" s="8">
        <v>1707540462</v>
      </c>
    </row>
    <row r="390" spans="1:9" x14ac:dyDescent="0.25">
      <c r="A390" s="4">
        <v>40554213</v>
      </c>
      <c r="B390" s="3" t="s">
        <v>648</v>
      </c>
      <c r="C390" s="3" t="s">
        <v>318</v>
      </c>
      <c r="D390" s="10">
        <v>12.08</v>
      </c>
      <c r="E390" s="11">
        <v>0</v>
      </c>
      <c r="F390" s="11">
        <v>0</v>
      </c>
      <c r="G390" s="10">
        <v>12.08</v>
      </c>
      <c r="H390" s="5" t="s">
        <v>12</v>
      </c>
      <c r="I390" s="8">
        <v>1703512820</v>
      </c>
    </row>
    <row r="391" spans="1:9" x14ac:dyDescent="0.25">
      <c r="A391" s="4">
        <v>40584240</v>
      </c>
      <c r="B391" s="3" t="s">
        <v>648</v>
      </c>
      <c r="C391" s="3" t="s">
        <v>318</v>
      </c>
      <c r="D391" s="21">
        <v>6.3</v>
      </c>
      <c r="E391" s="22">
        <v>0.04</v>
      </c>
      <c r="F391" s="11">
        <v>0</v>
      </c>
      <c r="G391" s="21">
        <v>6.34</v>
      </c>
      <c r="H391" s="5" t="s">
        <v>30</v>
      </c>
      <c r="I391" s="8">
        <v>1724601180</v>
      </c>
    </row>
    <row r="392" spans="1:9" x14ac:dyDescent="0.25">
      <c r="A392" s="4">
        <v>40584289</v>
      </c>
      <c r="B392" s="3" t="s">
        <v>648</v>
      </c>
      <c r="C392" s="3" t="s">
        <v>333</v>
      </c>
      <c r="D392" s="21">
        <v>2.1</v>
      </c>
      <c r="E392" s="10">
        <v>0</v>
      </c>
      <c r="F392" s="11">
        <v>0</v>
      </c>
      <c r="G392" s="21">
        <v>2.1</v>
      </c>
      <c r="H392" s="5" t="s">
        <v>12</v>
      </c>
      <c r="I392" s="8">
        <v>1707922074</v>
      </c>
    </row>
    <row r="393" spans="1:9" x14ac:dyDescent="0.25">
      <c r="A393" s="4">
        <v>40673595</v>
      </c>
      <c r="B393" s="3" t="s">
        <v>648</v>
      </c>
      <c r="C393" s="3" t="s">
        <v>318</v>
      </c>
      <c r="D393" s="10">
        <v>0</v>
      </c>
      <c r="E393" s="11">
        <v>0</v>
      </c>
      <c r="F393" s="11">
        <v>0</v>
      </c>
      <c r="G393" s="10">
        <v>0</v>
      </c>
      <c r="H393" s="5" t="s">
        <v>12</v>
      </c>
      <c r="I393" s="8">
        <v>1707121263</v>
      </c>
    </row>
    <row r="394" spans="1:9" x14ac:dyDescent="0.25">
      <c r="A394" s="4">
        <v>40673620</v>
      </c>
      <c r="B394" s="3" t="s">
        <v>648</v>
      </c>
      <c r="C394" s="3" t="s">
        <v>318</v>
      </c>
      <c r="D394" s="11">
        <v>16.07</v>
      </c>
      <c r="E394" s="11">
        <v>0</v>
      </c>
      <c r="F394" s="11">
        <v>0</v>
      </c>
      <c r="G394" s="11">
        <v>16.07</v>
      </c>
      <c r="H394" s="5" t="s">
        <v>12</v>
      </c>
      <c r="I394" s="8">
        <v>1711166601</v>
      </c>
    </row>
    <row r="395" spans="1:9" x14ac:dyDescent="0.25">
      <c r="A395" s="4">
        <v>40673669</v>
      </c>
      <c r="B395" s="3" t="s">
        <v>648</v>
      </c>
      <c r="C395" s="3" t="s">
        <v>318</v>
      </c>
      <c r="D395" s="10">
        <v>0</v>
      </c>
      <c r="E395" s="10">
        <v>0</v>
      </c>
      <c r="F395" s="10">
        <v>0</v>
      </c>
      <c r="G395" s="10">
        <v>0</v>
      </c>
      <c r="H395" s="5" t="s">
        <v>12</v>
      </c>
      <c r="I395" s="8">
        <v>1716918907</v>
      </c>
    </row>
    <row r="396" spans="1:9" x14ac:dyDescent="0.25">
      <c r="A396" s="4">
        <v>40673683</v>
      </c>
      <c r="B396" s="3" t="s">
        <v>648</v>
      </c>
      <c r="C396" s="3" t="s">
        <v>318</v>
      </c>
      <c r="D396" s="10">
        <v>5.09</v>
      </c>
      <c r="E396" s="11">
        <v>0</v>
      </c>
      <c r="F396" s="11">
        <v>0</v>
      </c>
      <c r="G396" s="10">
        <v>5.09</v>
      </c>
      <c r="H396" s="5" t="s">
        <v>12</v>
      </c>
      <c r="I396" s="8">
        <v>1720347820</v>
      </c>
    </row>
    <row r="397" spans="1:9" x14ac:dyDescent="0.25">
      <c r="A397" s="4">
        <v>40706353</v>
      </c>
      <c r="B397" s="3" t="s">
        <v>648</v>
      </c>
      <c r="C397" s="3" t="s">
        <v>335</v>
      </c>
      <c r="D397" s="10">
        <v>0</v>
      </c>
      <c r="E397" s="11">
        <v>0</v>
      </c>
      <c r="F397" s="11">
        <v>0</v>
      </c>
      <c r="G397" s="10">
        <v>0</v>
      </c>
      <c r="H397" s="5" t="s">
        <v>12</v>
      </c>
      <c r="I397" s="8">
        <v>1713136016</v>
      </c>
    </row>
    <row r="398" spans="1:9" x14ac:dyDescent="0.25">
      <c r="A398" s="4">
        <v>40706593</v>
      </c>
      <c r="B398" s="3" t="s">
        <v>648</v>
      </c>
      <c r="C398" s="3" t="s">
        <v>318</v>
      </c>
      <c r="D398" s="10">
        <v>3.1</v>
      </c>
      <c r="E398" s="11">
        <v>0</v>
      </c>
      <c r="F398" s="11">
        <v>0</v>
      </c>
      <c r="G398" s="10">
        <v>3.1</v>
      </c>
      <c r="H398" s="5" t="s">
        <v>12</v>
      </c>
      <c r="I398" s="8">
        <v>1760003410001</v>
      </c>
    </row>
    <row r="399" spans="1:9" x14ac:dyDescent="0.25">
      <c r="A399" s="4">
        <v>40706603</v>
      </c>
      <c r="B399" s="3" t="s">
        <v>648</v>
      </c>
      <c r="C399" s="9" t="s">
        <v>318</v>
      </c>
      <c r="D399" s="10">
        <v>0</v>
      </c>
      <c r="E399" s="11">
        <v>0</v>
      </c>
      <c r="F399" s="11">
        <v>0</v>
      </c>
      <c r="G399" s="10">
        <v>0</v>
      </c>
      <c r="H399" s="5" t="s">
        <v>12</v>
      </c>
      <c r="I399" s="8">
        <v>1760003410001</v>
      </c>
    </row>
    <row r="400" spans="1:9" x14ac:dyDescent="0.25">
      <c r="A400" s="4">
        <v>40706610</v>
      </c>
      <c r="B400" s="3" t="s">
        <v>648</v>
      </c>
      <c r="C400" s="3" t="s">
        <v>336</v>
      </c>
      <c r="D400" s="11">
        <v>0</v>
      </c>
      <c r="E400" s="21">
        <v>0.02</v>
      </c>
      <c r="F400" s="11">
        <v>0</v>
      </c>
      <c r="G400" s="21">
        <v>0.02</v>
      </c>
      <c r="H400" s="5" t="s">
        <v>30</v>
      </c>
      <c r="I400" s="8">
        <v>1703734424</v>
      </c>
    </row>
    <row r="401" spans="1:9" x14ac:dyDescent="0.25">
      <c r="A401" s="4">
        <v>40984537</v>
      </c>
      <c r="B401" s="3" t="s">
        <v>648</v>
      </c>
      <c r="C401" s="3" t="s">
        <v>337</v>
      </c>
      <c r="D401" s="21">
        <v>80.36</v>
      </c>
      <c r="E401" s="21">
        <v>13.3</v>
      </c>
      <c r="F401" s="22">
        <v>9.6999999999999993</v>
      </c>
      <c r="G401" s="21">
        <v>103.36</v>
      </c>
      <c r="H401" s="5" t="s">
        <v>23</v>
      </c>
      <c r="I401" s="8">
        <v>1204629339</v>
      </c>
    </row>
    <row r="402" spans="1:9" x14ac:dyDescent="0.25">
      <c r="A402" s="4">
        <v>42468778</v>
      </c>
      <c r="B402" s="3" t="s">
        <v>648</v>
      </c>
      <c r="D402" s="10">
        <v>0</v>
      </c>
      <c r="E402" s="10">
        <v>0</v>
      </c>
      <c r="F402" s="10">
        <v>0</v>
      </c>
      <c r="G402" s="10">
        <v>0</v>
      </c>
      <c r="H402" s="5" t="s">
        <v>12</v>
      </c>
      <c r="I402" s="8">
        <v>1701168617</v>
      </c>
    </row>
    <row r="403" spans="1:9" x14ac:dyDescent="0.25">
      <c r="A403" s="4">
        <v>45074027</v>
      </c>
      <c r="B403" s="3" t="s">
        <v>648</v>
      </c>
      <c r="D403" s="10">
        <v>4.0999999999999996</v>
      </c>
      <c r="E403" s="11">
        <v>0</v>
      </c>
      <c r="F403" s="11">
        <v>0</v>
      </c>
      <c r="G403" s="10">
        <v>4.0999999999999996</v>
      </c>
      <c r="H403" s="5" t="s">
        <v>12</v>
      </c>
      <c r="I403" s="8">
        <v>1708085418</v>
      </c>
    </row>
    <row r="404" spans="1:9" x14ac:dyDescent="0.25">
      <c r="A404" s="4">
        <v>46070547</v>
      </c>
      <c r="B404" s="3" t="s">
        <v>648</v>
      </c>
      <c r="C404" s="3" t="s">
        <v>339</v>
      </c>
      <c r="D404" s="10">
        <v>14.08</v>
      </c>
      <c r="E404" s="11">
        <v>0</v>
      </c>
      <c r="F404" s="11">
        <v>0</v>
      </c>
      <c r="G404" s="10">
        <v>14.08</v>
      </c>
      <c r="H404" s="5" t="s">
        <v>12</v>
      </c>
      <c r="I404" s="8">
        <v>1000298321</v>
      </c>
    </row>
    <row r="405" spans="1:9" x14ac:dyDescent="0.25">
      <c r="A405" s="4">
        <v>46835267</v>
      </c>
      <c r="B405" s="3" t="s">
        <v>648</v>
      </c>
      <c r="C405" s="3" t="s">
        <v>340</v>
      </c>
      <c r="D405" s="21">
        <v>43.01</v>
      </c>
      <c r="E405" s="22">
        <v>0.32</v>
      </c>
      <c r="F405" s="11">
        <v>0</v>
      </c>
      <c r="G405" s="21">
        <v>43.33</v>
      </c>
      <c r="H405" s="5" t="s">
        <v>12</v>
      </c>
      <c r="I405" s="8">
        <v>1702140599</v>
      </c>
    </row>
    <row r="406" spans="1:9" x14ac:dyDescent="0.25">
      <c r="A406" s="4">
        <v>47659215</v>
      </c>
      <c r="B406" s="3" t="s">
        <v>648</v>
      </c>
      <c r="D406" s="10">
        <v>21.06</v>
      </c>
      <c r="E406" s="10">
        <v>0</v>
      </c>
      <c r="F406" s="11">
        <v>0</v>
      </c>
      <c r="G406" s="10">
        <v>21.06</v>
      </c>
      <c r="H406" s="5" t="s">
        <v>12</v>
      </c>
      <c r="I406" s="8">
        <v>1760003410001</v>
      </c>
    </row>
    <row r="407" spans="1:9" x14ac:dyDescent="0.25">
      <c r="A407" s="4">
        <v>53007521</v>
      </c>
      <c r="B407" s="3" t="s">
        <v>648</v>
      </c>
      <c r="C407" s="3" t="s">
        <v>341</v>
      </c>
      <c r="D407" s="10">
        <v>4.8899999999999997</v>
      </c>
      <c r="E407" s="10">
        <v>0</v>
      </c>
      <c r="F407" s="11">
        <v>0</v>
      </c>
      <c r="G407" s="10">
        <v>4.8899999999999997</v>
      </c>
      <c r="H407" s="5" t="s">
        <v>12</v>
      </c>
      <c r="I407" s="8">
        <v>1712268570</v>
      </c>
    </row>
    <row r="408" spans="1:9" x14ac:dyDescent="0.25">
      <c r="A408" s="4">
        <v>53071968</v>
      </c>
      <c r="B408" s="3" t="s">
        <v>648</v>
      </c>
      <c r="C408" s="3" t="s">
        <v>341</v>
      </c>
      <c r="D408" s="21">
        <v>14.87</v>
      </c>
      <c r="E408" s="10">
        <v>0</v>
      </c>
      <c r="F408" s="10">
        <v>0</v>
      </c>
      <c r="G408" s="21">
        <v>14.87</v>
      </c>
      <c r="H408" s="5" t="s">
        <v>12</v>
      </c>
      <c r="I408" s="8">
        <v>1101082855</v>
      </c>
    </row>
    <row r="409" spans="1:9" x14ac:dyDescent="0.25">
      <c r="A409" s="4">
        <v>53071990</v>
      </c>
      <c r="B409" s="3" t="s">
        <v>648</v>
      </c>
      <c r="C409" s="3" t="s">
        <v>343</v>
      </c>
      <c r="D409" s="21">
        <v>-5.68</v>
      </c>
      <c r="E409" s="10">
        <v>0</v>
      </c>
      <c r="F409" s="11">
        <v>0</v>
      </c>
      <c r="G409" s="21">
        <v>-5.68</v>
      </c>
      <c r="H409" s="5" t="s">
        <v>12</v>
      </c>
      <c r="I409" s="8">
        <v>400867610</v>
      </c>
    </row>
    <row r="410" spans="1:9" x14ac:dyDescent="0.25">
      <c r="A410" s="4">
        <v>53072295</v>
      </c>
      <c r="B410" s="3" t="s">
        <v>648</v>
      </c>
      <c r="C410" s="3" t="s">
        <v>341</v>
      </c>
      <c r="D410" s="10">
        <v>0</v>
      </c>
      <c r="E410" s="11">
        <v>0</v>
      </c>
      <c r="F410" s="11">
        <v>0</v>
      </c>
      <c r="G410" s="10">
        <v>0</v>
      </c>
      <c r="H410" s="5" t="s">
        <v>12</v>
      </c>
      <c r="I410" s="8">
        <v>1718980517</v>
      </c>
    </row>
    <row r="411" spans="1:9" x14ac:dyDescent="0.25">
      <c r="A411" s="4">
        <v>53072337</v>
      </c>
      <c r="B411" s="3" t="s">
        <v>648</v>
      </c>
      <c r="C411" s="3" t="s">
        <v>341</v>
      </c>
      <c r="D411" s="10">
        <v>22.13</v>
      </c>
      <c r="E411" s="10">
        <v>0</v>
      </c>
      <c r="F411" s="11">
        <v>0</v>
      </c>
      <c r="G411" s="10">
        <v>22.13</v>
      </c>
      <c r="H411" s="5" t="s">
        <v>12</v>
      </c>
      <c r="I411" s="8">
        <v>1702630458</v>
      </c>
    </row>
    <row r="412" spans="1:9" x14ac:dyDescent="0.25">
      <c r="A412" s="4">
        <v>53072344</v>
      </c>
      <c r="B412" s="3" t="s">
        <v>648</v>
      </c>
      <c r="C412" s="3" t="s">
        <v>341</v>
      </c>
      <c r="D412" s="10">
        <v>4.8899999999999997</v>
      </c>
      <c r="E412" s="11">
        <v>0</v>
      </c>
      <c r="F412" s="11">
        <v>0</v>
      </c>
      <c r="G412" s="10">
        <v>4.8899999999999997</v>
      </c>
      <c r="H412" s="5" t="s">
        <v>12</v>
      </c>
      <c r="I412" s="8">
        <v>1702630458</v>
      </c>
    </row>
    <row r="413" spans="1:9" x14ac:dyDescent="0.25">
      <c r="A413" s="4">
        <v>53072369</v>
      </c>
      <c r="B413" s="3" t="s">
        <v>648</v>
      </c>
      <c r="C413" s="3" t="s">
        <v>344</v>
      </c>
      <c r="D413" s="21">
        <v>15.8</v>
      </c>
      <c r="E413" s="11">
        <v>0</v>
      </c>
      <c r="F413" s="11">
        <v>0</v>
      </c>
      <c r="G413" s="21">
        <v>15.8</v>
      </c>
      <c r="H413" s="5" t="s">
        <v>12</v>
      </c>
      <c r="I413" s="8">
        <v>1702519529</v>
      </c>
    </row>
    <row r="414" spans="1:9" x14ac:dyDescent="0.25">
      <c r="A414" s="4">
        <v>53072425</v>
      </c>
      <c r="B414" s="3" t="s">
        <v>648</v>
      </c>
      <c r="C414" s="3" t="s">
        <v>341</v>
      </c>
      <c r="D414" s="10">
        <v>8.8800000000000008</v>
      </c>
      <c r="E414" s="11">
        <v>0</v>
      </c>
      <c r="F414" s="11">
        <v>0</v>
      </c>
      <c r="G414" s="10">
        <v>8.8800000000000008</v>
      </c>
      <c r="H414" s="5" t="s">
        <v>12</v>
      </c>
      <c r="I414" s="8">
        <v>1701933374</v>
      </c>
    </row>
    <row r="415" spans="1:9" x14ac:dyDescent="0.25">
      <c r="A415" s="4">
        <v>53072552</v>
      </c>
      <c r="B415" s="3" t="s">
        <v>648</v>
      </c>
      <c r="C415" s="3" t="s">
        <v>345</v>
      </c>
      <c r="D415" s="21">
        <v>17.03</v>
      </c>
      <c r="E415" s="21">
        <v>0.24</v>
      </c>
      <c r="F415" s="10">
        <v>9.6999999999999993</v>
      </c>
      <c r="G415" s="21">
        <v>26.97</v>
      </c>
      <c r="H415" s="5" t="s">
        <v>30</v>
      </c>
      <c r="I415" s="8">
        <v>1708292824</v>
      </c>
    </row>
    <row r="416" spans="1:9" x14ac:dyDescent="0.25">
      <c r="A416" s="4">
        <v>53072591</v>
      </c>
      <c r="B416" s="3" t="s">
        <v>648</v>
      </c>
      <c r="C416" s="3" t="s">
        <v>346</v>
      </c>
      <c r="D416" s="10">
        <v>16.87</v>
      </c>
      <c r="E416" s="11">
        <v>0.06</v>
      </c>
      <c r="F416" s="11">
        <v>0</v>
      </c>
      <c r="G416" s="10">
        <v>16.93</v>
      </c>
      <c r="H416" s="5" t="s">
        <v>12</v>
      </c>
      <c r="I416" s="8">
        <v>1707072987</v>
      </c>
    </row>
    <row r="417" spans="1:9" x14ac:dyDescent="0.25">
      <c r="A417" s="4">
        <v>53072626</v>
      </c>
      <c r="B417" s="3" t="s">
        <v>648</v>
      </c>
      <c r="C417" s="3" t="s">
        <v>347</v>
      </c>
      <c r="D417" s="21">
        <v>10.88</v>
      </c>
      <c r="E417" s="10">
        <v>0</v>
      </c>
      <c r="F417" s="10">
        <v>0</v>
      </c>
      <c r="G417" s="21">
        <v>10.88</v>
      </c>
      <c r="H417" s="5" t="s">
        <v>12</v>
      </c>
      <c r="I417" s="8">
        <v>1710543289</v>
      </c>
    </row>
    <row r="418" spans="1:9" x14ac:dyDescent="0.25">
      <c r="A418" s="4">
        <v>53072633</v>
      </c>
      <c r="B418" s="3" t="s">
        <v>648</v>
      </c>
      <c r="C418" s="3" t="s">
        <v>341</v>
      </c>
      <c r="D418" s="21">
        <v>153.58000000000001</v>
      </c>
      <c r="E418" s="10">
        <v>0</v>
      </c>
      <c r="F418" s="11">
        <v>0</v>
      </c>
      <c r="G418" s="21">
        <v>153.58000000000001</v>
      </c>
      <c r="H418" s="5" t="s">
        <v>12</v>
      </c>
      <c r="I418" s="8">
        <v>1708182066</v>
      </c>
    </row>
    <row r="419" spans="1:9" x14ac:dyDescent="0.25">
      <c r="A419" s="4">
        <v>53072665</v>
      </c>
      <c r="B419" s="3" t="s">
        <v>648</v>
      </c>
      <c r="C419" s="3" t="s">
        <v>341</v>
      </c>
      <c r="D419" s="22">
        <v>11.82</v>
      </c>
      <c r="E419" s="11">
        <v>0</v>
      </c>
      <c r="F419" s="11">
        <v>0</v>
      </c>
      <c r="G419" s="22">
        <v>11.82</v>
      </c>
      <c r="H419" s="5" t="s">
        <v>12</v>
      </c>
      <c r="I419" s="8">
        <v>601120892</v>
      </c>
    </row>
    <row r="420" spans="1:9" x14ac:dyDescent="0.25">
      <c r="A420" s="4">
        <v>53072672</v>
      </c>
      <c r="B420" s="3" t="s">
        <v>648</v>
      </c>
      <c r="C420" s="3" t="s">
        <v>341</v>
      </c>
      <c r="D420" s="11">
        <v>17.86</v>
      </c>
      <c r="E420" s="11">
        <v>0</v>
      </c>
      <c r="F420" s="11">
        <v>0</v>
      </c>
      <c r="G420" s="11">
        <v>17.86</v>
      </c>
      <c r="H420" s="5" t="s">
        <v>12</v>
      </c>
      <c r="I420" s="8">
        <v>701490633</v>
      </c>
    </row>
    <row r="421" spans="1:9" x14ac:dyDescent="0.25">
      <c r="A421" s="4">
        <v>53072680</v>
      </c>
      <c r="B421" s="3" t="s">
        <v>648</v>
      </c>
      <c r="C421" s="3" t="s">
        <v>341</v>
      </c>
      <c r="D421" s="21">
        <v>12.87</v>
      </c>
      <c r="E421" s="11">
        <v>0</v>
      </c>
      <c r="F421" s="11">
        <v>0</v>
      </c>
      <c r="G421" s="21">
        <v>12.87</v>
      </c>
      <c r="H421" s="5" t="s">
        <v>12</v>
      </c>
      <c r="I421" s="8">
        <v>400607461</v>
      </c>
    </row>
    <row r="422" spans="1:9" x14ac:dyDescent="0.25">
      <c r="A422" s="4">
        <v>53072697</v>
      </c>
      <c r="B422" s="3" t="s">
        <v>648</v>
      </c>
      <c r="C422" s="3" t="s">
        <v>348</v>
      </c>
      <c r="D422" s="10">
        <v>4.8899999999999997</v>
      </c>
      <c r="E422" s="10">
        <v>0</v>
      </c>
      <c r="F422" s="11">
        <v>0</v>
      </c>
      <c r="G422" s="10">
        <v>4.8899999999999997</v>
      </c>
      <c r="H422" s="5" t="s">
        <v>12</v>
      </c>
      <c r="I422" s="8">
        <v>1711762276</v>
      </c>
    </row>
    <row r="423" spans="1:9" x14ac:dyDescent="0.25">
      <c r="A423" s="4">
        <v>53072739</v>
      </c>
      <c r="B423" s="3" t="s">
        <v>648</v>
      </c>
      <c r="C423" s="3" t="s">
        <v>341</v>
      </c>
      <c r="D423" s="21">
        <v>27.78</v>
      </c>
      <c r="E423" s="11">
        <v>0.2</v>
      </c>
      <c r="F423" s="11">
        <v>0</v>
      </c>
      <c r="G423" s="21">
        <v>27.98</v>
      </c>
      <c r="H423" s="5" t="s">
        <v>12</v>
      </c>
      <c r="I423" s="8">
        <v>602739104</v>
      </c>
    </row>
    <row r="424" spans="1:9" x14ac:dyDescent="0.25">
      <c r="A424" s="4">
        <v>53072746</v>
      </c>
      <c r="B424" s="3" t="s">
        <v>648</v>
      </c>
      <c r="C424" s="3" t="s">
        <v>341</v>
      </c>
      <c r="D424" s="21">
        <v>14.1</v>
      </c>
      <c r="E424" s="21">
        <v>0.18</v>
      </c>
      <c r="F424" s="11">
        <v>0</v>
      </c>
      <c r="G424" s="21">
        <v>14.28</v>
      </c>
      <c r="H424" s="5" t="s">
        <v>30</v>
      </c>
      <c r="I424" s="8">
        <v>1708223233</v>
      </c>
    </row>
    <row r="425" spans="1:9" x14ac:dyDescent="0.25">
      <c r="A425" s="4">
        <v>53072753</v>
      </c>
      <c r="B425" s="3" t="s">
        <v>648</v>
      </c>
      <c r="C425" s="3" t="s">
        <v>350</v>
      </c>
      <c r="D425" s="21">
        <v>24.85</v>
      </c>
      <c r="E425" s="11">
        <v>0</v>
      </c>
      <c r="F425" s="11">
        <v>0</v>
      </c>
      <c r="G425" s="21">
        <v>24.85</v>
      </c>
      <c r="H425" s="5" t="s">
        <v>12</v>
      </c>
      <c r="I425" s="8">
        <v>500897954</v>
      </c>
    </row>
    <row r="426" spans="1:9" x14ac:dyDescent="0.25">
      <c r="A426" s="4">
        <v>53072760</v>
      </c>
      <c r="B426" s="3" t="s">
        <v>648</v>
      </c>
      <c r="C426" s="3" t="s">
        <v>341</v>
      </c>
      <c r="D426" s="10">
        <v>5.89</v>
      </c>
      <c r="E426" s="10">
        <v>0</v>
      </c>
      <c r="F426" s="10">
        <v>0</v>
      </c>
      <c r="G426" s="10">
        <v>5.89</v>
      </c>
      <c r="H426" s="5" t="s">
        <v>12</v>
      </c>
      <c r="I426" s="8">
        <v>501717920</v>
      </c>
    </row>
    <row r="427" spans="1:9" x14ac:dyDescent="0.25">
      <c r="A427" s="4">
        <v>53072778</v>
      </c>
      <c r="B427" s="3" t="s">
        <v>648</v>
      </c>
      <c r="C427" s="3" t="s">
        <v>351</v>
      </c>
      <c r="D427" s="21">
        <v>520.24</v>
      </c>
      <c r="E427" s="22">
        <v>92.43</v>
      </c>
      <c r="F427" s="22">
        <v>9.6999999999999993</v>
      </c>
      <c r="G427" s="21">
        <v>622.37</v>
      </c>
      <c r="H427" s="5" t="s">
        <v>23</v>
      </c>
      <c r="I427" s="8">
        <v>1718028507</v>
      </c>
    </row>
    <row r="428" spans="1:9" x14ac:dyDescent="0.25">
      <c r="A428" s="4">
        <v>53072792</v>
      </c>
      <c r="B428" s="3" t="s">
        <v>648</v>
      </c>
      <c r="C428" s="3" t="s">
        <v>353</v>
      </c>
      <c r="D428" s="21">
        <v>36.82</v>
      </c>
      <c r="E428" s="11">
        <v>0</v>
      </c>
      <c r="F428" s="11">
        <v>0</v>
      </c>
      <c r="G428" s="21">
        <v>36.82</v>
      </c>
      <c r="H428" s="5" t="s">
        <v>12</v>
      </c>
      <c r="I428" s="8">
        <v>501864995</v>
      </c>
    </row>
    <row r="429" spans="1:9" x14ac:dyDescent="0.25">
      <c r="A429" s="4">
        <v>53072802</v>
      </c>
      <c r="B429" s="3" t="s">
        <v>648</v>
      </c>
      <c r="C429" s="3" t="s">
        <v>354</v>
      </c>
      <c r="D429" s="21">
        <v>12.82</v>
      </c>
      <c r="E429" s="10">
        <v>0</v>
      </c>
      <c r="F429" s="11">
        <v>0</v>
      </c>
      <c r="G429" s="21">
        <v>12.82</v>
      </c>
      <c r="H429" s="5" t="s">
        <v>12</v>
      </c>
      <c r="I429" s="8">
        <v>501689467</v>
      </c>
    </row>
    <row r="430" spans="1:9" x14ac:dyDescent="0.25">
      <c r="A430" s="4">
        <v>53125934</v>
      </c>
      <c r="B430" s="3" t="s">
        <v>648</v>
      </c>
      <c r="C430" s="3" t="s">
        <v>355</v>
      </c>
      <c r="D430" s="10">
        <v>0</v>
      </c>
      <c r="E430" s="10">
        <v>0</v>
      </c>
      <c r="F430" s="11">
        <v>0</v>
      </c>
      <c r="G430" s="10">
        <v>0</v>
      </c>
      <c r="H430" s="5" t="s">
        <v>12</v>
      </c>
      <c r="I430" s="8">
        <v>908343080</v>
      </c>
    </row>
    <row r="431" spans="1:9" x14ac:dyDescent="0.25">
      <c r="A431" s="4">
        <v>53147423</v>
      </c>
      <c r="B431" s="3" t="s">
        <v>648</v>
      </c>
      <c r="C431" s="3" t="s">
        <v>357</v>
      </c>
      <c r="D431" s="21">
        <v>34.14</v>
      </c>
      <c r="E431" s="10">
        <v>0.16</v>
      </c>
      <c r="F431" s="11">
        <v>0</v>
      </c>
      <c r="G431" s="21">
        <v>34.299999999999997</v>
      </c>
      <c r="H431" s="5" t="s">
        <v>12</v>
      </c>
      <c r="I431" s="8">
        <v>1716805377</v>
      </c>
    </row>
    <row r="432" spans="1:9" x14ac:dyDescent="0.25">
      <c r="A432" s="4">
        <v>53147430</v>
      </c>
      <c r="B432" s="3" t="s">
        <v>648</v>
      </c>
      <c r="C432" s="3" t="s">
        <v>358</v>
      </c>
      <c r="D432" s="21">
        <v>3.1</v>
      </c>
      <c r="E432" s="21">
        <v>0.51</v>
      </c>
      <c r="F432" s="11">
        <v>0</v>
      </c>
      <c r="G432" s="21">
        <v>3.61</v>
      </c>
      <c r="H432" s="5" t="s">
        <v>54</v>
      </c>
      <c r="I432" s="8">
        <v>1708958515</v>
      </c>
    </row>
    <row r="433" spans="1:9" x14ac:dyDescent="0.25">
      <c r="A433" s="4">
        <v>53147448</v>
      </c>
      <c r="B433" s="3" t="s">
        <v>648</v>
      </c>
      <c r="C433" s="3" t="s">
        <v>356</v>
      </c>
      <c r="D433" s="10">
        <v>2.1</v>
      </c>
      <c r="E433" s="11">
        <v>0</v>
      </c>
      <c r="F433" s="11">
        <v>0</v>
      </c>
      <c r="G433" s="10">
        <v>2.1</v>
      </c>
      <c r="H433" s="5" t="s">
        <v>12</v>
      </c>
      <c r="I433" s="8">
        <v>1703639235</v>
      </c>
    </row>
    <row r="434" spans="1:9" x14ac:dyDescent="0.25">
      <c r="A434" s="4">
        <v>53147455</v>
      </c>
      <c r="B434" s="3" t="s">
        <v>648</v>
      </c>
      <c r="C434" s="3" t="s">
        <v>359</v>
      </c>
      <c r="D434" s="10">
        <v>9.09</v>
      </c>
      <c r="E434" s="11">
        <v>0</v>
      </c>
      <c r="F434" s="11">
        <v>0</v>
      </c>
      <c r="G434" s="10">
        <v>9.09</v>
      </c>
      <c r="H434" s="5" t="s">
        <v>12</v>
      </c>
      <c r="I434" s="8">
        <v>1707937759</v>
      </c>
    </row>
    <row r="435" spans="1:9" x14ac:dyDescent="0.25">
      <c r="A435" s="4">
        <v>53147462</v>
      </c>
      <c r="B435" s="3" t="s">
        <v>648</v>
      </c>
      <c r="C435" s="3" t="s">
        <v>360</v>
      </c>
      <c r="D435" s="21">
        <v>14.26</v>
      </c>
      <c r="E435" s="22">
        <v>0.91</v>
      </c>
      <c r="F435" s="11">
        <v>0</v>
      </c>
      <c r="G435" s="21">
        <v>15.17</v>
      </c>
      <c r="H435" s="5" t="s">
        <v>30</v>
      </c>
      <c r="I435" s="8">
        <v>1306469329</v>
      </c>
    </row>
    <row r="436" spans="1:9" x14ac:dyDescent="0.25">
      <c r="A436" s="4">
        <v>53147470</v>
      </c>
      <c r="B436" s="3" t="s">
        <v>648</v>
      </c>
      <c r="C436" s="3" t="s">
        <v>361</v>
      </c>
      <c r="D436" s="21">
        <v>3.1</v>
      </c>
      <c r="E436" s="11">
        <v>0</v>
      </c>
      <c r="F436" s="11">
        <v>0</v>
      </c>
      <c r="G436" s="21">
        <v>3.1</v>
      </c>
      <c r="H436" s="5" t="s">
        <v>12</v>
      </c>
      <c r="I436" s="8">
        <v>200185254</v>
      </c>
    </row>
    <row r="437" spans="1:9" x14ac:dyDescent="0.25">
      <c r="A437" s="4">
        <v>53147494</v>
      </c>
      <c r="B437" s="3" t="s">
        <v>648</v>
      </c>
      <c r="C437" s="3" t="s">
        <v>356</v>
      </c>
      <c r="D437" s="10">
        <v>0</v>
      </c>
      <c r="E437" s="11">
        <v>0</v>
      </c>
      <c r="F437" s="11">
        <v>0</v>
      </c>
      <c r="G437" s="10">
        <v>0</v>
      </c>
      <c r="H437" s="5" t="s">
        <v>12</v>
      </c>
      <c r="I437" s="8">
        <v>1705469516</v>
      </c>
    </row>
    <row r="438" spans="1:9" x14ac:dyDescent="0.25">
      <c r="A438" s="4">
        <v>53147504</v>
      </c>
      <c r="B438" s="3" t="s">
        <v>648</v>
      </c>
      <c r="C438" s="3" t="s">
        <v>356</v>
      </c>
      <c r="D438" s="10">
        <v>4.0999999999999996</v>
      </c>
      <c r="E438" s="10">
        <v>0</v>
      </c>
      <c r="F438" s="10">
        <v>0</v>
      </c>
      <c r="G438" s="10">
        <v>4.0999999999999996</v>
      </c>
      <c r="H438" s="5" t="s">
        <v>12</v>
      </c>
      <c r="I438" s="8">
        <v>1001077401</v>
      </c>
    </row>
    <row r="439" spans="1:9" x14ac:dyDescent="0.25">
      <c r="A439" s="4">
        <v>53147511</v>
      </c>
      <c r="B439" s="3" t="s">
        <v>648</v>
      </c>
      <c r="C439" s="3" t="s">
        <v>356</v>
      </c>
      <c r="D439" s="22">
        <v>11.08</v>
      </c>
      <c r="E439" s="11">
        <v>0</v>
      </c>
      <c r="F439" s="11">
        <v>0</v>
      </c>
      <c r="G439" s="22">
        <v>11.08</v>
      </c>
      <c r="H439" s="5" t="s">
        <v>12</v>
      </c>
      <c r="I439" s="8">
        <v>1702627488</v>
      </c>
    </row>
    <row r="440" spans="1:9" x14ac:dyDescent="0.25">
      <c r="A440" s="4">
        <v>53147529</v>
      </c>
      <c r="B440" s="3" t="s">
        <v>648</v>
      </c>
      <c r="C440" s="3" t="s">
        <v>356</v>
      </c>
      <c r="D440" s="22">
        <v>5.09</v>
      </c>
      <c r="E440" s="11">
        <v>0.03</v>
      </c>
      <c r="F440" s="11">
        <v>0</v>
      </c>
      <c r="G440" s="22">
        <v>5.12</v>
      </c>
      <c r="H440" s="5" t="s">
        <v>12</v>
      </c>
      <c r="I440" s="8">
        <v>1712036555</v>
      </c>
    </row>
    <row r="441" spans="1:9" x14ac:dyDescent="0.25">
      <c r="A441" s="4">
        <v>53147536</v>
      </c>
      <c r="B441" s="3" t="s">
        <v>648</v>
      </c>
      <c r="C441" s="3" t="s">
        <v>356</v>
      </c>
      <c r="D441" s="10">
        <v>5.09</v>
      </c>
      <c r="E441" s="11">
        <v>0</v>
      </c>
      <c r="F441" s="11">
        <v>0</v>
      </c>
      <c r="G441" s="10">
        <v>5.09</v>
      </c>
      <c r="H441" s="5" t="s">
        <v>12</v>
      </c>
      <c r="I441" s="8">
        <v>600578512</v>
      </c>
    </row>
    <row r="442" spans="1:9" x14ac:dyDescent="0.25">
      <c r="A442" s="4">
        <v>53147543</v>
      </c>
      <c r="B442" s="3" t="s">
        <v>648</v>
      </c>
      <c r="C442" s="3" t="s">
        <v>362</v>
      </c>
      <c r="D442" s="22">
        <v>28.86</v>
      </c>
      <c r="E442" s="22">
        <v>1.1599999999999999</v>
      </c>
      <c r="F442" s="22">
        <v>9.6999999999999993</v>
      </c>
      <c r="G442" s="22">
        <v>39.72</v>
      </c>
      <c r="H442" s="5" t="s">
        <v>30</v>
      </c>
      <c r="I442" s="8">
        <v>1704510047</v>
      </c>
    </row>
    <row r="443" spans="1:9" x14ac:dyDescent="0.25">
      <c r="A443" s="4">
        <v>53147550</v>
      </c>
      <c r="B443" s="3" t="s">
        <v>648</v>
      </c>
      <c r="C443" s="3" t="s">
        <v>356</v>
      </c>
      <c r="D443" s="10">
        <v>8.09</v>
      </c>
      <c r="E443" s="11">
        <v>0</v>
      </c>
      <c r="F443" s="11">
        <v>0</v>
      </c>
      <c r="G443" s="10">
        <v>8.09</v>
      </c>
      <c r="H443" s="5" t="s">
        <v>12</v>
      </c>
      <c r="I443" s="8">
        <v>1713205951</v>
      </c>
    </row>
    <row r="444" spans="1:9" x14ac:dyDescent="0.25">
      <c r="A444" s="4">
        <v>53147568</v>
      </c>
      <c r="B444" s="3" t="s">
        <v>648</v>
      </c>
      <c r="C444" s="3" t="s">
        <v>356</v>
      </c>
      <c r="D444" s="22">
        <v>18.66</v>
      </c>
      <c r="E444" s="11">
        <v>0</v>
      </c>
      <c r="F444" s="11">
        <v>0</v>
      </c>
      <c r="G444" s="22">
        <v>18.66</v>
      </c>
      <c r="H444" s="5" t="s">
        <v>12</v>
      </c>
      <c r="I444" s="8">
        <v>1800928457</v>
      </c>
    </row>
    <row r="445" spans="1:9" x14ac:dyDescent="0.25">
      <c r="A445" s="4">
        <v>53147575</v>
      </c>
      <c r="B445" s="3" t="s">
        <v>648</v>
      </c>
      <c r="C445" s="3" t="s">
        <v>356</v>
      </c>
      <c r="D445" s="10">
        <v>3.1</v>
      </c>
      <c r="E445" s="10">
        <v>0</v>
      </c>
      <c r="F445" s="10">
        <v>0</v>
      </c>
      <c r="G445" s="10">
        <v>3.1</v>
      </c>
      <c r="H445" s="5" t="s">
        <v>12</v>
      </c>
      <c r="I445" s="8">
        <v>1701974634</v>
      </c>
    </row>
    <row r="446" spans="1:9" x14ac:dyDescent="0.25">
      <c r="A446" s="4">
        <v>53147582</v>
      </c>
      <c r="B446" s="3" t="s">
        <v>648</v>
      </c>
      <c r="C446" s="3" t="s">
        <v>356</v>
      </c>
      <c r="D446" s="10">
        <v>0</v>
      </c>
      <c r="E446" s="10">
        <v>0</v>
      </c>
      <c r="F446" s="10">
        <v>0</v>
      </c>
      <c r="G446" s="10">
        <v>0</v>
      </c>
      <c r="H446" s="5" t="s">
        <v>12</v>
      </c>
      <c r="I446" s="8">
        <v>600999387</v>
      </c>
    </row>
    <row r="447" spans="1:9" x14ac:dyDescent="0.25">
      <c r="A447" s="4">
        <v>53147590</v>
      </c>
      <c r="B447" s="3" t="s">
        <v>648</v>
      </c>
      <c r="C447" s="3" t="s">
        <v>356</v>
      </c>
      <c r="D447" s="10">
        <v>2.1</v>
      </c>
      <c r="E447" s="11">
        <v>0.02</v>
      </c>
      <c r="F447" s="11">
        <v>0</v>
      </c>
      <c r="G447" s="10">
        <v>2.12</v>
      </c>
      <c r="H447" s="5" t="s">
        <v>12</v>
      </c>
      <c r="I447" s="8">
        <v>1700624651</v>
      </c>
    </row>
    <row r="448" spans="1:9" x14ac:dyDescent="0.25">
      <c r="A448" s="4">
        <v>53147600</v>
      </c>
      <c r="B448" s="3" t="s">
        <v>648</v>
      </c>
      <c r="C448" s="3" t="s">
        <v>363</v>
      </c>
      <c r="D448" s="21">
        <v>16.600000000000001</v>
      </c>
      <c r="E448" s="22">
        <v>0.51</v>
      </c>
      <c r="F448" s="22">
        <v>9.6999999999999993</v>
      </c>
      <c r="G448" s="21">
        <v>26.81</v>
      </c>
      <c r="H448" s="5" t="s">
        <v>30</v>
      </c>
      <c r="I448" s="8">
        <v>1500349830</v>
      </c>
    </row>
    <row r="449" spans="1:9" x14ac:dyDescent="0.25">
      <c r="A449" s="4">
        <v>53147631</v>
      </c>
      <c r="B449" s="3" t="s">
        <v>648</v>
      </c>
      <c r="C449" s="3" t="s">
        <v>364</v>
      </c>
      <c r="D449" s="21">
        <v>8.4</v>
      </c>
      <c r="E449" s="22">
        <v>0.76</v>
      </c>
      <c r="F449" s="22">
        <v>9.6999999999999993</v>
      </c>
      <c r="G449" s="21">
        <v>18.86</v>
      </c>
      <c r="H449" s="5" t="s">
        <v>30</v>
      </c>
      <c r="I449" s="8">
        <v>1802798874</v>
      </c>
    </row>
    <row r="450" spans="1:9" x14ac:dyDescent="0.25">
      <c r="A450" s="4">
        <v>53147649</v>
      </c>
      <c r="B450" s="3" t="s">
        <v>648</v>
      </c>
      <c r="C450" s="3" t="s">
        <v>356</v>
      </c>
      <c r="D450" s="10">
        <v>15.07</v>
      </c>
      <c r="E450" s="10">
        <v>0</v>
      </c>
      <c r="F450" s="11">
        <v>0</v>
      </c>
      <c r="G450" s="10">
        <v>15.07</v>
      </c>
      <c r="H450" s="5" t="s">
        <v>12</v>
      </c>
      <c r="I450" s="8">
        <v>800906026</v>
      </c>
    </row>
    <row r="451" spans="1:9" x14ac:dyDescent="0.25">
      <c r="A451" s="4">
        <v>53147656</v>
      </c>
      <c r="B451" s="3" t="s">
        <v>648</v>
      </c>
      <c r="C451" s="3" t="s">
        <v>356</v>
      </c>
      <c r="D451" s="10">
        <v>0</v>
      </c>
      <c r="E451" s="11">
        <v>0</v>
      </c>
      <c r="F451" s="11">
        <v>0</v>
      </c>
      <c r="G451" s="10">
        <v>0</v>
      </c>
      <c r="H451" s="5" t="s">
        <v>12</v>
      </c>
      <c r="I451" s="8">
        <v>1703848992</v>
      </c>
    </row>
    <row r="452" spans="1:9" x14ac:dyDescent="0.25">
      <c r="A452" s="4">
        <v>53147663</v>
      </c>
      <c r="B452" s="3" t="s">
        <v>648</v>
      </c>
      <c r="C452" s="3" t="s">
        <v>356</v>
      </c>
      <c r="D452" s="10">
        <v>0</v>
      </c>
      <c r="E452" s="10">
        <v>0</v>
      </c>
      <c r="F452" s="10">
        <v>0</v>
      </c>
      <c r="G452" s="10">
        <v>0</v>
      </c>
      <c r="H452" s="5" t="s">
        <v>12</v>
      </c>
      <c r="I452" s="8">
        <v>1703913663</v>
      </c>
    </row>
    <row r="453" spans="1:9" x14ac:dyDescent="0.25">
      <c r="A453" s="4">
        <v>53147670</v>
      </c>
      <c r="B453" s="3" t="s">
        <v>648</v>
      </c>
      <c r="C453" s="3" t="s">
        <v>356</v>
      </c>
      <c r="D453" s="10">
        <v>0</v>
      </c>
      <c r="E453" s="10">
        <v>0</v>
      </c>
      <c r="F453" s="10">
        <v>0</v>
      </c>
      <c r="G453" s="10">
        <v>0</v>
      </c>
      <c r="H453" s="5" t="s">
        <v>12</v>
      </c>
      <c r="I453" s="8">
        <v>1709528697</v>
      </c>
    </row>
    <row r="454" spans="1:9" x14ac:dyDescent="0.25">
      <c r="A454" s="4">
        <v>53147688</v>
      </c>
      <c r="B454" s="3" t="s">
        <v>648</v>
      </c>
      <c r="C454" s="3" t="s">
        <v>356</v>
      </c>
      <c r="D454" s="22">
        <v>2.1</v>
      </c>
      <c r="E454" s="11">
        <v>0</v>
      </c>
      <c r="F454" s="11">
        <v>0</v>
      </c>
      <c r="G454" s="22">
        <v>2.1</v>
      </c>
      <c r="H454" s="5" t="s">
        <v>12</v>
      </c>
      <c r="I454" s="8">
        <v>1711742880</v>
      </c>
    </row>
    <row r="455" spans="1:9" x14ac:dyDescent="0.25">
      <c r="A455" s="4">
        <v>53147695</v>
      </c>
      <c r="B455" s="3" t="s">
        <v>648</v>
      </c>
      <c r="C455" s="3" t="s">
        <v>365</v>
      </c>
      <c r="D455" s="21">
        <v>6.3</v>
      </c>
      <c r="E455" s="21">
        <v>0.06</v>
      </c>
      <c r="F455" s="10">
        <v>0</v>
      </c>
      <c r="G455" s="21">
        <v>6.36</v>
      </c>
      <c r="H455" s="5" t="s">
        <v>30</v>
      </c>
      <c r="I455" s="8">
        <v>1715978415</v>
      </c>
    </row>
    <row r="456" spans="1:9" x14ac:dyDescent="0.25">
      <c r="A456" s="4">
        <v>53147705</v>
      </c>
      <c r="B456" s="3" t="s">
        <v>648</v>
      </c>
      <c r="C456" s="3" t="s">
        <v>356</v>
      </c>
      <c r="D456" s="10">
        <v>0</v>
      </c>
      <c r="E456" s="10">
        <v>0</v>
      </c>
      <c r="F456" s="10">
        <v>0</v>
      </c>
      <c r="G456" s="10">
        <v>0</v>
      </c>
      <c r="H456" s="5" t="s">
        <v>12</v>
      </c>
      <c r="I456" s="8">
        <v>1720456266</v>
      </c>
    </row>
    <row r="457" spans="1:9" x14ac:dyDescent="0.25">
      <c r="A457" s="4">
        <v>53147712</v>
      </c>
      <c r="B457" s="3" t="s">
        <v>648</v>
      </c>
      <c r="C457" s="3" t="s">
        <v>356</v>
      </c>
      <c r="D457" s="21">
        <v>12.4</v>
      </c>
      <c r="E457" s="21">
        <v>0.22</v>
      </c>
      <c r="F457" s="21">
        <v>9.6999999999999993</v>
      </c>
      <c r="G457" s="21">
        <v>22.32</v>
      </c>
      <c r="H457" s="5" t="s">
        <v>30</v>
      </c>
      <c r="I457" s="8">
        <v>1704172897</v>
      </c>
    </row>
    <row r="458" spans="1:9" x14ac:dyDescent="0.25">
      <c r="A458" s="4">
        <v>53147720</v>
      </c>
      <c r="B458" s="3" t="s">
        <v>648</v>
      </c>
      <c r="C458" s="3" t="s">
        <v>356</v>
      </c>
      <c r="D458" s="22">
        <v>6.09</v>
      </c>
      <c r="E458" s="11">
        <v>0</v>
      </c>
      <c r="F458" s="10">
        <v>0</v>
      </c>
      <c r="G458" s="21">
        <v>6.09</v>
      </c>
      <c r="H458" s="5" t="s">
        <v>12</v>
      </c>
      <c r="I458" s="8">
        <v>1719691303</v>
      </c>
    </row>
    <row r="459" spans="1:9" x14ac:dyDescent="0.25">
      <c r="A459" s="4">
        <v>53147737</v>
      </c>
      <c r="B459" s="3" t="s">
        <v>648</v>
      </c>
      <c r="C459" s="3" t="s">
        <v>366</v>
      </c>
      <c r="D459" s="21">
        <v>2.1</v>
      </c>
      <c r="E459" s="22">
        <v>0.34</v>
      </c>
      <c r="F459" s="10">
        <v>0</v>
      </c>
      <c r="G459" s="21">
        <v>2.44</v>
      </c>
      <c r="H459" s="5" t="s">
        <v>54</v>
      </c>
      <c r="I459" s="8">
        <v>1704842523</v>
      </c>
    </row>
    <row r="460" spans="1:9" x14ac:dyDescent="0.25">
      <c r="A460" s="4">
        <v>53147744</v>
      </c>
      <c r="B460" s="3" t="s">
        <v>648</v>
      </c>
      <c r="C460" s="3" t="s">
        <v>356</v>
      </c>
      <c r="D460" s="10">
        <v>3.1</v>
      </c>
      <c r="E460" s="10">
        <v>0</v>
      </c>
      <c r="F460" s="10">
        <v>0</v>
      </c>
      <c r="G460" s="10">
        <v>3.1</v>
      </c>
      <c r="H460" s="5" t="s">
        <v>12</v>
      </c>
      <c r="I460" s="8">
        <v>1715429013</v>
      </c>
    </row>
    <row r="461" spans="1:9" x14ac:dyDescent="0.25">
      <c r="A461" s="4">
        <v>53147751</v>
      </c>
      <c r="B461" s="3" t="s">
        <v>648</v>
      </c>
      <c r="C461" s="3" t="s">
        <v>367</v>
      </c>
      <c r="D461" s="21">
        <v>6.09</v>
      </c>
      <c r="E461" s="21">
        <v>0.06</v>
      </c>
      <c r="F461" s="10">
        <v>0</v>
      </c>
      <c r="G461" s="21">
        <v>6.15</v>
      </c>
      <c r="H461" s="5" t="s">
        <v>12</v>
      </c>
      <c r="I461" s="8">
        <v>604138123</v>
      </c>
    </row>
    <row r="462" spans="1:9" x14ac:dyDescent="0.25">
      <c r="A462" s="4">
        <v>53173744</v>
      </c>
      <c r="B462" s="3" t="s">
        <v>648</v>
      </c>
      <c r="C462" s="3" t="s">
        <v>368</v>
      </c>
      <c r="D462" s="10">
        <v>7.09</v>
      </c>
      <c r="E462" s="10">
        <v>0</v>
      </c>
      <c r="F462" s="10">
        <v>0</v>
      </c>
      <c r="G462" s="10">
        <v>7.09</v>
      </c>
      <c r="H462" s="5" t="s">
        <v>12</v>
      </c>
      <c r="I462" s="8">
        <v>1710515857</v>
      </c>
    </row>
    <row r="463" spans="1:9" x14ac:dyDescent="0.25">
      <c r="A463" s="4">
        <v>53236296</v>
      </c>
      <c r="B463" s="3" t="s">
        <v>648</v>
      </c>
      <c r="C463" s="3" t="s">
        <v>341</v>
      </c>
      <c r="D463" s="10">
        <v>0</v>
      </c>
      <c r="E463" s="10">
        <v>0</v>
      </c>
      <c r="F463" s="10">
        <v>0</v>
      </c>
      <c r="G463" s="10">
        <v>0</v>
      </c>
      <c r="H463" s="5" t="s">
        <v>12</v>
      </c>
      <c r="I463" s="8">
        <v>1703648376</v>
      </c>
    </row>
    <row r="464" spans="1:9" x14ac:dyDescent="0.25">
      <c r="A464" s="4">
        <v>53236313</v>
      </c>
      <c r="B464" s="3" t="s">
        <v>648</v>
      </c>
      <c r="C464" s="3" t="s">
        <v>370</v>
      </c>
      <c r="D464" s="21">
        <v>160.57</v>
      </c>
      <c r="E464" s="10">
        <v>1.47</v>
      </c>
      <c r="F464" s="10">
        <v>0</v>
      </c>
      <c r="G464" s="21">
        <v>162.04</v>
      </c>
      <c r="H464" s="5" t="s">
        <v>12</v>
      </c>
      <c r="I464" s="8">
        <v>1702690395</v>
      </c>
    </row>
    <row r="465" spans="1:9" x14ac:dyDescent="0.25">
      <c r="A465" s="4">
        <v>53245212</v>
      </c>
      <c r="B465" s="3" t="s">
        <v>648</v>
      </c>
      <c r="C465" s="3" t="s">
        <v>371</v>
      </c>
      <c r="D465" s="21">
        <v>10.82</v>
      </c>
      <c r="E465" s="10">
        <v>0</v>
      </c>
      <c r="F465" s="10">
        <v>0</v>
      </c>
      <c r="G465" s="21">
        <v>10.82</v>
      </c>
      <c r="H465" s="5" t="s">
        <v>12</v>
      </c>
      <c r="I465" s="8">
        <v>502198823</v>
      </c>
    </row>
    <row r="466" spans="1:9" x14ac:dyDescent="0.25">
      <c r="A466" s="4">
        <v>53245237</v>
      </c>
      <c r="B466" s="3" t="s">
        <v>648</v>
      </c>
      <c r="C466" s="3" t="s">
        <v>374</v>
      </c>
      <c r="D466" s="21">
        <v>7.88</v>
      </c>
      <c r="E466" s="10">
        <v>0.06</v>
      </c>
      <c r="F466" s="10">
        <v>0</v>
      </c>
      <c r="G466" s="21">
        <v>7.94</v>
      </c>
      <c r="H466" s="5" t="s">
        <v>12</v>
      </c>
      <c r="I466" s="8">
        <v>1205338286</v>
      </c>
    </row>
    <row r="467" spans="1:9" x14ac:dyDescent="0.25">
      <c r="A467" s="4">
        <v>53245251</v>
      </c>
      <c r="B467" s="3" t="s">
        <v>648</v>
      </c>
      <c r="C467" s="3" t="s">
        <v>375</v>
      </c>
      <c r="D467" s="10">
        <v>10.88</v>
      </c>
      <c r="E467" s="10">
        <v>0.78</v>
      </c>
      <c r="F467" s="10">
        <v>0</v>
      </c>
      <c r="G467" s="10">
        <v>11.66</v>
      </c>
      <c r="H467" s="5" t="s">
        <v>12</v>
      </c>
      <c r="I467" s="8">
        <v>1303140188</v>
      </c>
    </row>
    <row r="468" spans="1:9" x14ac:dyDescent="0.25">
      <c r="A468" s="4">
        <v>53245269</v>
      </c>
      <c r="B468" s="3" t="s">
        <v>648</v>
      </c>
      <c r="C468" s="3" t="s">
        <v>376</v>
      </c>
      <c r="D468" s="21">
        <v>21.03</v>
      </c>
      <c r="E468" s="21">
        <v>0.33</v>
      </c>
      <c r="F468" s="10">
        <v>0</v>
      </c>
      <c r="G468" s="21">
        <v>21.36</v>
      </c>
      <c r="H468" s="5" t="s">
        <v>30</v>
      </c>
      <c r="I468" s="8">
        <v>1705442224</v>
      </c>
    </row>
    <row r="469" spans="1:9" x14ac:dyDescent="0.25">
      <c r="A469" s="4">
        <v>53245276</v>
      </c>
      <c r="B469" s="3" t="s">
        <v>648</v>
      </c>
      <c r="C469" s="3" t="s">
        <v>377</v>
      </c>
      <c r="D469" s="21">
        <v>33.729999999999997</v>
      </c>
      <c r="E469" s="22">
        <v>0.27</v>
      </c>
      <c r="F469" s="11">
        <v>0</v>
      </c>
      <c r="G469" s="21">
        <v>34</v>
      </c>
      <c r="H469" s="5" t="s">
        <v>12</v>
      </c>
      <c r="I469" s="8">
        <v>1312402371</v>
      </c>
    </row>
    <row r="470" spans="1:9" x14ac:dyDescent="0.25">
      <c r="A470" s="4">
        <v>53245283</v>
      </c>
      <c r="B470" s="3" t="s">
        <v>648</v>
      </c>
      <c r="C470" s="3" t="s">
        <v>341</v>
      </c>
      <c r="D470" s="10">
        <v>2.15</v>
      </c>
      <c r="E470" s="10">
        <v>0.08</v>
      </c>
      <c r="F470" s="11">
        <v>0</v>
      </c>
      <c r="G470" s="10">
        <v>2.23</v>
      </c>
      <c r="H470" s="5" t="s">
        <v>12</v>
      </c>
      <c r="I470" s="8">
        <v>1702741628</v>
      </c>
    </row>
    <row r="471" spans="1:9" x14ac:dyDescent="0.25">
      <c r="A471" s="4">
        <v>53245290</v>
      </c>
      <c r="B471" s="3" t="s">
        <v>648</v>
      </c>
      <c r="C471" s="3" t="s">
        <v>378</v>
      </c>
      <c r="D471" s="21">
        <v>484.99</v>
      </c>
      <c r="E471" s="21">
        <v>100.33</v>
      </c>
      <c r="F471" s="22">
        <v>9.6999999999999993</v>
      </c>
      <c r="G471" s="21">
        <v>595.02</v>
      </c>
      <c r="H471" s="5" t="s">
        <v>19</v>
      </c>
      <c r="I471" s="8">
        <v>500700422</v>
      </c>
    </row>
    <row r="472" spans="1:9" x14ac:dyDescent="0.25">
      <c r="A472" s="4">
        <v>53245300</v>
      </c>
      <c r="B472" s="3" t="s">
        <v>648</v>
      </c>
      <c r="C472" s="3" t="s">
        <v>379</v>
      </c>
      <c r="D472" s="21">
        <v>14.81</v>
      </c>
      <c r="E472" s="11">
        <v>0</v>
      </c>
      <c r="F472" s="11">
        <v>0</v>
      </c>
      <c r="G472" s="21">
        <v>14.81</v>
      </c>
      <c r="H472" s="5" t="s">
        <v>12</v>
      </c>
      <c r="I472" s="8">
        <v>1706963699</v>
      </c>
    </row>
    <row r="473" spans="1:9" x14ac:dyDescent="0.25">
      <c r="A473" s="4">
        <v>53245318</v>
      </c>
      <c r="B473" s="3" t="s">
        <v>648</v>
      </c>
      <c r="C473" s="3" t="s">
        <v>380</v>
      </c>
      <c r="D473" s="21">
        <v>9.8800000000000008</v>
      </c>
      <c r="E473" s="11">
        <v>0</v>
      </c>
      <c r="F473" s="11">
        <v>0</v>
      </c>
      <c r="G473" s="21">
        <v>9.8800000000000008</v>
      </c>
      <c r="H473" s="5" t="s">
        <v>12</v>
      </c>
      <c r="I473" s="8">
        <v>1308380755</v>
      </c>
    </row>
    <row r="474" spans="1:9" x14ac:dyDescent="0.25">
      <c r="A474" s="4">
        <v>53245332</v>
      </c>
      <c r="B474" s="3" t="s">
        <v>648</v>
      </c>
      <c r="C474" s="3" t="s">
        <v>341</v>
      </c>
      <c r="D474" s="10">
        <v>0</v>
      </c>
      <c r="E474" s="11">
        <v>0</v>
      </c>
      <c r="F474" s="11">
        <v>0</v>
      </c>
      <c r="G474" s="10">
        <v>0</v>
      </c>
      <c r="H474" s="5" t="s">
        <v>12</v>
      </c>
      <c r="I474" s="8">
        <v>1709151847</v>
      </c>
    </row>
    <row r="475" spans="1:9" x14ac:dyDescent="0.25">
      <c r="A475" s="4">
        <v>53245340</v>
      </c>
      <c r="B475" s="3" t="s">
        <v>648</v>
      </c>
      <c r="C475" s="3" t="s">
        <v>341</v>
      </c>
      <c r="D475" s="21">
        <v>10.82</v>
      </c>
      <c r="E475" s="10">
        <v>0</v>
      </c>
      <c r="F475" s="10">
        <v>0</v>
      </c>
      <c r="G475" s="21">
        <v>10.82</v>
      </c>
      <c r="H475" s="5" t="s">
        <v>12</v>
      </c>
      <c r="I475" s="8">
        <v>1711696094</v>
      </c>
    </row>
    <row r="476" spans="1:9" x14ac:dyDescent="0.25">
      <c r="A476" s="4">
        <v>53245357</v>
      </c>
      <c r="B476" s="3" t="s">
        <v>648</v>
      </c>
      <c r="C476" s="3" t="s">
        <v>382</v>
      </c>
      <c r="D476" s="21">
        <v>-48.39</v>
      </c>
      <c r="E476" s="10">
        <v>0</v>
      </c>
      <c r="F476" s="10">
        <v>0</v>
      </c>
      <c r="G476" s="21">
        <v>-48.39</v>
      </c>
      <c r="H476" s="5" t="s">
        <v>12</v>
      </c>
      <c r="I476" s="8">
        <v>1707736441</v>
      </c>
    </row>
    <row r="477" spans="1:9" x14ac:dyDescent="0.25">
      <c r="A477" s="4">
        <v>53245371</v>
      </c>
      <c r="B477" s="3" t="s">
        <v>648</v>
      </c>
      <c r="C477" s="3" t="s">
        <v>341</v>
      </c>
      <c r="D477" s="21">
        <v>9.8800000000000008</v>
      </c>
      <c r="E477" s="10">
        <v>0</v>
      </c>
      <c r="F477" s="10">
        <v>0</v>
      </c>
      <c r="G477" s="21">
        <v>9.8800000000000008</v>
      </c>
      <c r="H477" s="5" t="s">
        <v>12</v>
      </c>
      <c r="I477" s="8">
        <v>1305663534</v>
      </c>
    </row>
    <row r="478" spans="1:9" x14ac:dyDescent="0.25">
      <c r="A478" s="4">
        <v>53245389</v>
      </c>
      <c r="B478" s="3" t="s">
        <v>648</v>
      </c>
      <c r="C478" s="3" t="s">
        <v>383</v>
      </c>
      <c r="D478" s="21">
        <v>22.79</v>
      </c>
      <c r="E478" s="21">
        <v>0.32</v>
      </c>
      <c r="F478" s="10">
        <v>0</v>
      </c>
      <c r="G478" s="21">
        <v>23.11</v>
      </c>
      <c r="H478" s="5" t="s">
        <v>12</v>
      </c>
      <c r="I478" s="8">
        <v>1800809350</v>
      </c>
    </row>
    <row r="479" spans="1:9" x14ac:dyDescent="0.25">
      <c r="A479" s="4">
        <v>53245413</v>
      </c>
      <c r="B479" s="3" t="s">
        <v>648</v>
      </c>
      <c r="C479" s="3" t="s">
        <v>385</v>
      </c>
      <c r="D479" s="21">
        <v>1272.32</v>
      </c>
      <c r="E479" s="21">
        <v>304.47000000000003</v>
      </c>
      <c r="F479" s="21">
        <v>42.01</v>
      </c>
      <c r="G479" s="21">
        <v>1618.8</v>
      </c>
      <c r="H479" s="5" t="s">
        <v>16</v>
      </c>
      <c r="I479" s="8">
        <v>801339029</v>
      </c>
    </row>
    <row r="480" spans="1:9" x14ac:dyDescent="0.25">
      <c r="A480" s="4">
        <v>53245420</v>
      </c>
      <c r="B480" s="3" t="s">
        <v>648</v>
      </c>
      <c r="C480" s="3" t="s">
        <v>341</v>
      </c>
      <c r="D480" s="10">
        <v>6.89</v>
      </c>
      <c r="E480" s="10">
        <v>0</v>
      </c>
      <c r="F480" s="10">
        <v>0</v>
      </c>
      <c r="G480" s="10">
        <v>6.89</v>
      </c>
      <c r="H480" s="5" t="s">
        <v>12</v>
      </c>
      <c r="I480" s="8">
        <v>1702883032</v>
      </c>
    </row>
    <row r="481" spans="1:9" x14ac:dyDescent="0.25">
      <c r="A481" s="4">
        <v>53245438</v>
      </c>
      <c r="B481" s="3" t="s">
        <v>648</v>
      </c>
      <c r="C481" s="3" t="s">
        <v>386</v>
      </c>
      <c r="D481" s="21">
        <v>66.86</v>
      </c>
      <c r="E481" s="21">
        <v>3.35</v>
      </c>
      <c r="F481" s="10">
        <v>0</v>
      </c>
      <c r="G481" s="21">
        <v>70.209999999999994</v>
      </c>
      <c r="H481" s="5" t="s">
        <v>30</v>
      </c>
      <c r="I481" s="8">
        <v>1802368207</v>
      </c>
    </row>
    <row r="482" spans="1:9" x14ac:dyDescent="0.25">
      <c r="A482" s="4">
        <v>53245445</v>
      </c>
      <c r="B482" s="3" t="s">
        <v>648</v>
      </c>
      <c r="C482" s="3" t="s">
        <v>387</v>
      </c>
      <c r="D482" s="21">
        <v>734.74</v>
      </c>
      <c r="E482" s="21">
        <v>140.81</v>
      </c>
      <c r="F482" s="21">
        <v>9.6999999999999993</v>
      </c>
      <c r="G482" s="21">
        <v>885.25</v>
      </c>
      <c r="H482" s="5" t="s">
        <v>19</v>
      </c>
      <c r="I482" s="8">
        <v>1711403061</v>
      </c>
    </row>
    <row r="483" spans="1:9" x14ac:dyDescent="0.25">
      <c r="A483" s="4">
        <v>53245452</v>
      </c>
      <c r="B483" s="3" t="s">
        <v>648</v>
      </c>
      <c r="C483" s="3" t="s">
        <v>388</v>
      </c>
      <c r="D483" s="21">
        <v>8.8800000000000008</v>
      </c>
      <c r="E483" s="21">
        <v>0.18</v>
      </c>
      <c r="F483" s="10">
        <v>0</v>
      </c>
      <c r="G483" s="21">
        <v>9.06</v>
      </c>
      <c r="H483" s="5" t="s">
        <v>12</v>
      </c>
      <c r="I483" s="8">
        <v>1705726816</v>
      </c>
    </row>
    <row r="484" spans="1:9" x14ac:dyDescent="0.25">
      <c r="A484" s="4">
        <v>53245460</v>
      </c>
      <c r="B484" s="3" t="s">
        <v>648</v>
      </c>
      <c r="C484" s="3" t="s">
        <v>389</v>
      </c>
      <c r="D484" s="21">
        <v>194.87</v>
      </c>
      <c r="E484" s="21">
        <v>18.84</v>
      </c>
      <c r="F484" s="21">
        <v>9.6999999999999993</v>
      </c>
      <c r="G484" s="21">
        <v>223.41</v>
      </c>
      <c r="H484" s="5" t="s">
        <v>23</v>
      </c>
      <c r="I484" s="8">
        <v>1709965501</v>
      </c>
    </row>
    <row r="485" spans="1:9" x14ac:dyDescent="0.25">
      <c r="A485" s="4">
        <v>53245484</v>
      </c>
      <c r="B485" s="3" t="s">
        <v>648</v>
      </c>
      <c r="C485" s="3" t="s">
        <v>341</v>
      </c>
      <c r="D485" s="10">
        <v>0</v>
      </c>
      <c r="E485" s="10">
        <v>0</v>
      </c>
      <c r="F485" s="10">
        <v>0</v>
      </c>
      <c r="G485" s="10">
        <v>0</v>
      </c>
      <c r="H485" s="5" t="s">
        <v>12</v>
      </c>
      <c r="I485" s="8">
        <v>1707781355</v>
      </c>
    </row>
    <row r="486" spans="1:9" x14ac:dyDescent="0.25">
      <c r="A486" s="4">
        <v>53245491</v>
      </c>
      <c r="B486" s="3" t="s">
        <v>648</v>
      </c>
      <c r="C486" s="3" t="s">
        <v>390</v>
      </c>
      <c r="D486" s="21">
        <v>-9.01</v>
      </c>
      <c r="E486" s="10">
        <v>0</v>
      </c>
      <c r="F486" s="10">
        <v>0</v>
      </c>
      <c r="G486" s="21">
        <v>-9.01</v>
      </c>
      <c r="H486" s="5" t="s">
        <v>12</v>
      </c>
      <c r="I486" s="8">
        <v>1712507696</v>
      </c>
    </row>
    <row r="487" spans="1:9" x14ac:dyDescent="0.25">
      <c r="A487" s="4">
        <v>53245501</v>
      </c>
      <c r="B487" s="3" t="s">
        <v>648</v>
      </c>
      <c r="C487" s="3" t="s">
        <v>391</v>
      </c>
      <c r="D487" s="21">
        <v>12.82</v>
      </c>
      <c r="E487" s="21">
        <v>0.28999999999999998</v>
      </c>
      <c r="F487" s="10">
        <v>0</v>
      </c>
      <c r="G487" s="21">
        <v>13.11</v>
      </c>
      <c r="H487" s="5" t="s">
        <v>12</v>
      </c>
      <c r="I487" s="8">
        <v>200468288</v>
      </c>
    </row>
    <row r="488" spans="1:9" x14ac:dyDescent="0.25">
      <c r="A488" s="4">
        <v>53245526</v>
      </c>
      <c r="B488" s="3" t="s">
        <v>648</v>
      </c>
      <c r="C488" s="3" t="s">
        <v>392</v>
      </c>
      <c r="D488" s="21">
        <v>17.8</v>
      </c>
      <c r="E488" s="21">
        <v>7.0000000000000007E-2</v>
      </c>
      <c r="F488" s="10">
        <v>0</v>
      </c>
      <c r="G488" s="21">
        <v>17.87</v>
      </c>
      <c r="H488" s="5" t="s">
        <v>12</v>
      </c>
      <c r="I488" s="8">
        <v>1706345277</v>
      </c>
    </row>
    <row r="489" spans="1:9" x14ac:dyDescent="0.25">
      <c r="A489" s="4">
        <v>53245540</v>
      </c>
      <c r="B489" s="3" t="s">
        <v>648</v>
      </c>
      <c r="C489" s="3" t="s">
        <v>394</v>
      </c>
      <c r="D489" s="21">
        <v>244.08</v>
      </c>
      <c r="E489" s="21">
        <v>29.03</v>
      </c>
      <c r="F489" s="21">
        <v>9.6999999999999993</v>
      </c>
      <c r="G489" s="21">
        <v>282.81</v>
      </c>
      <c r="H489" s="5" t="s">
        <v>23</v>
      </c>
      <c r="I489" s="8">
        <v>604034538</v>
      </c>
    </row>
    <row r="490" spans="1:9" x14ac:dyDescent="0.25">
      <c r="A490" s="4">
        <v>53245565</v>
      </c>
      <c r="B490" s="3" t="s">
        <v>648</v>
      </c>
      <c r="C490" s="3" t="s">
        <v>341</v>
      </c>
      <c r="D490" s="11">
        <v>9.8800000000000008</v>
      </c>
      <c r="E490" s="11">
        <v>7.0000000000000007E-2</v>
      </c>
      <c r="F490" s="11">
        <v>0</v>
      </c>
      <c r="G490" s="11">
        <v>9.9499999999999993</v>
      </c>
      <c r="H490" s="5" t="s">
        <v>12</v>
      </c>
      <c r="I490" s="8">
        <v>2350497182</v>
      </c>
    </row>
    <row r="491" spans="1:9" x14ac:dyDescent="0.25">
      <c r="A491" s="4">
        <v>53245572</v>
      </c>
      <c r="B491" s="3" t="s">
        <v>648</v>
      </c>
      <c r="C491" s="3" t="s">
        <v>395</v>
      </c>
      <c r="D491" s="21">
        <v>-67.650000000000006</v>
      </c>
      <c r="E491" s="10">
        <v>0</v>
      </c>
      <c r="F491" s="10">
        <v>0</v>
      </c>
      <c r="G491" s="21">
        <v>-67.650000000000006</v>
      </c>
      <c r="H491" s="5" t="s">
        <v>12</v>
      </c>
      <c r="I491" s="8">
        <v>1706332408</v>
      </c>
    </row>
    <row r="492" spans="1:9" x14ac:dyDescent="0.25">
      <c r="A492" s="4">
        <v>53248661</v>
      </c>
      <c r="B492" s="3" t="s">
        <v>648</v>
      </c>
      <c r="C492" s="3" t="s">
        <v>396</v>
      </c>
      <c r="D492" s="10">
        <v>0</v>
      </c>
      <c r="E492" s="10">
        <v>0</v>
      </c>
      <c r="F492" s="10">
        <v>0</v>
      </c>
      <c r="G492" s="10">
        <v>0</v>
      </c>
      <c r="H492" s="5" t="s">
        <v>12</v>
      </c>
      <c r="I492" s="8">
        <v>1704282605</v>
      </c>
    </row>
    <row r="493" spans="1:9" x14ac:dyDescent="0.25">
      <c r="A493" s="4">
        <v>53248679</v>
      </c>
      <c r="B493" s="3" t="s">
        <v>648</v>
      </c>
      <c r="C493" s="3" t="s">
        <v>397</v>
      </c>
      <c r="D493" s="21">
        <v>6.41</v>
      </c>
      <c r="E493" s="10">
        <v>0.04</v>
      </c>
      <c r="F493" s="10">
        <v>0</v>
      </c>
      <c r="G493" s="21">
        <v>6.45</v>
      </c>
      <c r="H493" s="5" t="s">
        <v>12</v>
      </c>
      <c r="I493" s="8">
        <v>600851182</v>
      </c>
    </row>
    <row r="494" spans="1:9" x14ac:dyDescent="0.25">
      <c r="A494" s="4">
        <v>53248686</v>
      </c>
      <c r="B494" s="3" t="s">
        <v>648</v>
      </c>
      <c r="C494" s="3" t="s">
        <v>341</v>
      </c>
      <c r="D494" s="10">
        <v>13.49</v>
      </c>
      <c r="E494" s="10">
        <v>0</v>
      </c>
      <c r="F494" s="10">
        <v>0</v>
      </c>
      <c r="G494" s="10">
        <v>13.49</v>
      </c>
      <c r="H494" s="5" t="s">
        <v>12</v>
      </c>
      <c r="I494" s="8">
        <v>1704591336</v>
      </c>
    </row>
    <row r="495" spans="1:9" x14ac:dyDescent="0.25">
      <c r="A495" s="4">
        <v>53248693</v>
      </c>
      <c r="B495" s="3" t="s">
        <v>648</v>
      </c>
      <c r="C495" s="3" t="s">
        <v>398</v>
      </c>
      <c r="D495" s="21">
        <v>33.880000000000003</v>
      </c>
      <c r="E495" s="21">
        <v>2.0499999999999998</v>
      </c>
      <c r="F495" s="21">
        <v>9.6999999999999993</v>
      </c>
      <c r="G495" s="21">
        <v>45.63</v>
      </c>
      <c r="H495" s="5" t="s">
        <v>30</v>
      </c>
      <c r="I495" s="8">
        <v>1715000582</v>
      </c>
    </row>
    <row r="496" spans="1:9" x14ac:dyDescent="0.25">
      <c r="A496" s="4">
        <v>53248710</v>
      </c>
      <c r="B496" s="3" t="s">
        <v>648</v>
      </c>
      <c r="C496" s="3" t="s">
        <v>399</v>
      </c>
      <c r="D496" s="21">
        <v>12.8</v>
      </c>
      <c r="E496" s="10">
        <v>0</v>
      </c>
      <c r="F496" s="10">
        <v>0</v>
      </c>
      <c r="G496" s="21">
        <v>12.8</v>
      </c>
      <c r="H496" s="5" t="s">
        <v>12</v>
      </c>
      <c r="I496" s="8">
        <v>1706508965</v>
      </c>
    </row>
    <row r="497" spans="1:9" x14ac:dyDescent="0.25">
      <c r="A497" s="4">
        <v>53248735</v>
      </c>
      <c r="B497" s="3" t="s">
        <v>648</v>
      </c>
      <c r="C497" s="3" t="s">
        <v>400</v>
      </c>
      <c r="D497" s="21">
        <v>18.03</v>
      </c>
      <c r="E497" s="21">
        <v>0.33</v>
      </c>
      <c r="F497" s="10">
        <v>0</v>
      </c>
      <c r="G497" s="21">
        <v>18.36</v>
      </c>
      <c r="H497" s="5" t="s">
        <v>30</v>
      </c>
      <c r="I497" s="8">
        <v>201388543</v>
      </c>
    </row>
    <row r="498" spans="1:9" x14ac:dyDescent="0.25">
      <c r="A498" s="4">
        <v>53248742</v>
      </c>
      <c r="B498" s="3" t="s">
        <v>648</v>
      </c>
      <c r="C498" s="3" t="s">
        <v>341</v>
      </c>
      <c r="D498" s="21">
        <v>0.17</v>
      </c>
      <c r="E498" s="10">
        <v>0</v>
      </c>
      <c r="F498" s="10">
        <v>0</v>
      </c>
      <c r="G498" s="21">
        <v>0.17</v>
      </c>
      <c r="H498" s="5" t="s">
        <v>30</v>
      </c>
      <c r="I498" s="8">
        <v>1705524385</v>
      </c>
    </row>
    <row r="499" spans="1:9" x14ac:dyDescent="0.25">
      <c r="A499" s="4">
        <v>53248750</v>
      </c>
      <c r="B499" s="3" t="s">
        <v>648</v>
      </c>
      <c r="C499" s="3" t="s">
        <v>401</v>
      </c>
      <c r="D499" s="10">
        <v>0</v>
      </c>
      <c r="E499" s="10">
        <v>0</v>
      </c>
      <c r="F499" s="10">
        <v>0</v>
      </c>
      <c r="G499" s="10">
        <v>0</v>
      </c>
      <c r="H499" s="5" t="s">
        <v>12</v>
      </c>
      <c r="I499" s="8">
        <v>200050342</v>
      </c>
    </row>
    <row r="500" spans="1:9" x14ac:dyDescent="0.25">
      <c r="A500" s="4">
        <v>53249400</v>
      </c>
      <c r="B500" s="3" t="s">
        <v>648</v>
      </c>
      <c r="C500" s="3" t="s">
        <v>341</v>
      </c>
      <c r="D500" s="21">
        <v>4.8899999999999997</v>
      </c>
      <c r="E500" s="10">
        <v>0</v>
      </c>
      <c r="F500" s="11">
        <v>0</v>
      </c>
      <c r="G500" s="21">
        <v>4.8899999999999997</v>
      </c>
      <c r="H500" s="5" t="s">
        <v>12</v>
      </c>
      <c r="I500" s="8">
        <v>1792293286001</v>
      </c>
    </row>
    <row r="501" spans="1:9" x14ac:dyDescent="0.25">
      <c r="A501" s="4">
        <v>53249418</v>
      </c>
      <c r="B501" s="3" t="s">
        <v>648</v>
      </c>
      <c r="C501" s="3" t="s">
        <v>341</v>
      </c>
      <c r="D501" s="10">
        <v>0</v>
      </c>
      <c r="E501" s="10">
        <v>0</v>
      </c>
      <c r="F501" s="10">
        <v>0</v>
      </c>
      <c r="G501" s="10">
        <v>0</v>
      </c>
      <c r="H501" s="5" t="s">
        <v>12</v>
      </c>
      <c r="I501" s="8">
        <v>1715709109</v>
      </c>
    </row>
    <row r="502" spans="1:9" x14ac:dyDescent="0.25">
      <c r="A502" s="4">
        <v>53249425</v>
      </c>
      <c r="B502" s="3" t="s">
        <v>648</v>
      </c>
      <c r="C502" s="3" t="s">
        <v>402</v>
      </c>
      <c r="D502" s="21">
        <v>1.02</v>
      </c>
      <c r="E502" s="10">
        <v>0</v>
      </c>
      <c r="F502" s="10">
        <v>0</v>
      </c>
      <c r="G502" s="21">
        <v>1.02</v>
      </c>
      <c r="H502" s="5" t="s">
        <v>12</v>
      </c>
      <c r="I502" s="8">
        <v>1716359151</v>
      </c>
    </row>
    <row r="503" spans="1:9" x14ac:dyDescent="0.25">
      <c r="A503" s="4">
        <v>53249440</v>
      </c>
      <c r="B503" s="3" t="s">
        <v>648</v>
      </c>
      <c r="C503" s="3" t="s">
        <v>404</v>
      </c>
      <c r="D503" s="21">
        <v>7.88</v>
      </c>
      <c r="E503" s="10">
        <v>0.06</v>
      </c>
      <c r="F503" s="10">
        <v>0</v>
      </c>
      <c r="G503" s="21">
        <v>7.94</v>
      </c>
      <c r="H503" s="5" t="s">
        <v>12</v>
      </c>
      <c r="I503" s="8">
        <v>1709597106</v>
      </c>
    </row>
    <row r="504" spans="1:9" x14ac:dyDescent="0.25">
      <c r="A504" s="4">
        <v>53249457</v>
      </c>
      <c r="B504" s="3" t="s">
        <v>648</v>
      </c>
      <c r="C504" s="3" t="s">
        <v>341</v>
      </c>
      <c r="D504" s="10">
        <v>0</v>
      </c>
      <c r="E504" s="11">
        <v>0</v>
      </c>
      <c r="F504" s="11">
        <v>0</v>
      </c>
      <c r="G504" s="10">
        <v>0</v>
      </c>
      <c r="H504" s="5" t="s">
        <v>12</v>
      </c>
      <c r="I504" s="8">
        <v>1600133035</v>
      </c>
    </row>
    <row r="505" spans="1:9" x14ac:dyDescent="0.25">
      <c r="A505" s="4">
        <v>53249464</v>
      </c>
      <c r="B505" s="3" t="s">
        <v>648</v>
      </c>
      <c r="C505" s="3" t="s">
        <v>405</v>
      </c>
      <c r="D505" s="22">
        <v>53.73</v>
      </c>
      <c r="E505" s="22">
        <v>0.17</v>
      </c>
      <c r="F505" s="11">
        <v>0</v>
      </c>
      <c r="G505" s="22">
        <v>53.9</v>
      </c>
      <c r="H505" s="5" t="s">
        <v>12</v>
      </c>
      <c r="I505" s="8">
        <v>1718653221</v>
      </c>
    </row>
    <row r="506" spans="1:9" x14ac:dyDescent="0.25">
      <c r="A506" s="4">
        <v>53249471</v>
      </c>
      <c r="B506" s="3" t="s">
        <v>648</v>
      </c>
      <c r="C506" s="3" t="s">
        <v>406</v>
      </c>
      <c r="D506" s="21">
        <v>7.88</v>
      </c>
      <c r="E506" s="21">
        <v>0.18</v>
      </c>
      <c r="F506" s="10">
        <v>0</v>
      </c>
      <c r="G506" s="21">
        <v>8.06</v>
      </c>
      <c r="H506" s="5" t="s">
        <v>12</v>
      </c>
      <c r="I506" s="8">
        <v>1703135713</v>
      </c>
    </row>
    <row r="507" spans="1:9" x14ac:dyDescent="0.25">
      <c r="A507" s="4">
        <v>53249489</v>
      </c>
      <c r="B507" s="3" t="s">
        <v>648</v>
      </c>
      <c r="C507" s="3" t="s">
        <v>341</v>
      </c>
      <c r="D507" s="21">
        <v>6.89</v>
      </c>
      <c r="E507" s="21">
        <v>0.12</v>
      </c>
      <c r="F507" s="10">
        <v>0</v>
      </c>
      <c r="G507" s="21">
        <v>7.01</v>
      </c>
      <c r="H507" s="5" t="s">
        <v>12</v>
      </c>
      <c r="I507" s="8">
        <v>1000532125</v>
      </c>
    </row>
    <row r="508" spans="1:9" x14ac:dyDescent="0.25">
      <c r="A508" s="4">
        <v>53249496</v>
      </c>
      <c r="B508" s="3" t="s">
        <v>648</v>
      </c>
      <c r="C508" s="3" t="s">
        <v>407</v>
      </c>
      <c r="D508" s="11">
        <v>0</v>
      </c>
      <c r="E508" s="11">
        <v>0</v>
      </c>
      <c r="F508" s="11">
        <v>0</v>
      </c>
      <c r="G508" s="11">
        <v>0</v>
      </c>
      <c r="H508" s="5" t="s">
        <v>12</v>
      </c>
      <c r="I508" s="8">
        <v>1706259791</v>
      </c>
    </row>
    <row r="509" spans="1:9" x14ac:dyDescent="0.25">
      <c r="A509" s="4">
        <v>53249506</v>
      </c>
      <c r="B509" s="3" t="s">
        <v>648</v>
      </c>
      <c r="C509" s="3" t="s">
        <v>341</v>
      </c>
      <c r="D509" s="10">
        <v>4.8899999999999997</v>
      </c>
      <c r="E509" s="10">
        <v>0</v>
      </c>
      <c r="F509" s="10">
        <v>0</v>
      </c>
      <c r="G509" s="10">
        <v>4.8899999999999997</v>
      </c>
      <c r="H509" s="5" t="s">
        <v>12</v>
      </c>
      <c r="I509" s="8">
        <v>1001483419</v>
      </c>
    </row>
    <row r="510" spans="1:9" x14ac:dyDescent="0.25">
      <c r="A510" s="4">
        <v>53249513</v>
      </c>
      <c r="B510" s="3" t="s">
        <v>648</v>
      </c>
      <c r="C510" s="3" t="s">
        <v>341</v>
      </c>
      <c r="D510" s="10">
        <v>0</v>
      </c>
      <c r="E510" s="11">
        <v>0</v>
      </c>
      <c r="F510" s="11">
        <v>0</v>
      </c>
      <c r="G510" s="10">
        <v>0</v>
      </c>
      <c r="H510" s="5" t="s">
        <v>12</v>
      </c>
      <c r="I510" s="8">
        <v>1001098399</v>
      </c>
    </row>
    <row r="511" spans="1:9" x14ac:dyDescent="0.25">
      <c r="A511" s="4">
        <v>53249520</v>
      </c>
      <c r="B511" s="3" t="s">
        <v>648</v>
      </c>
      <c r="C511" s="3" t="s">
        <v>408</v>
      </c>
      <c r="D511" s="10">
        <v>0</v>
      </c>
      <c r="E511" s="10">
        <v>0</v>
      </c>
      <c r="F511" s="10">
        <v>0</v>
      </c>
      <c r="G511" s="10">
        <v>0</v>
      </c>
      <c r="H511" s="12" t="s">
        <v>12</v>
      </c>
      <c r="I511" s="8">
        <v>1717925398</v>
      </c>
    </row>
    <row r="512" spans="1:9" x14ac:dyDescent="0.25">
      <c r="A512" s="4">
        <v>53249538</v>
      </c>
      <c r="B512" s="3" t="s">
        <v>648</v>
      </c>
      <c r="C512" s="3" t="s">
        <v>341</v>
      </c>
      <c r="D512" s="10">
        <v>0</v>
      </c>
      <c r="E512" s="10">
        <v>0</v>
      </c>
      <c r="F512" s="10">
        <v>0</v>
      </c>
      <c r="G512" s="10">
        <v>0</v>
      </c>
      <c r="H512" s="5" t="s">
        <v>12</v>
      </c>
      <c r="I512" s="8">
        <v>1803132818</v>
      </c>
    </row>
    <row r="513" spans="1:9" x14ac:dyDescent="0.25">
      <c r="A513" s="4">
        <v>53249545</v>
      </c>
      <c r="B513" s="3" t="s">
        <v>648</v>
      </c>
      <c r="C513" s="3" t="s">
        <v>341</v>
      </c>
      <c r="D513" s="10">
        <v>0</v>
      </c>
      <c r="E513" s="11">
        <v>0</v>
      </c>
      <c r="F513" s="11">
        <v>0</v>
      </c>
      <c r="G513" s="10">
        <v>0</v>
      </c>
      <c r="H513" s="5" t="s">
        <v>12</v>
      </c>
      <c r="I513" s="8">
        <v>1712592086</v>
      </c>
    </row>
    <row r="514" spans="1:9" x14ac:dyDescent="0.25">
      <c r="A514" s="4">
        <v>53261581</v>
      </c>
      <c r="B514" s="3" t="s">
        <v>648</v>
      </c>
      <c r="C514" s="3" t="s">
        <v>409</v>
      </c>
      <c r="D514" s="21">
        <v>1159.22</v>
      </c>
      <c r="E514" s="21">
        <v>261.68</v>
      </c>
      <c r="F514" s="21">
        <v>100.33</v>
      </c>
      <c r="G514" s="21">
        <v>1521.23</v>
      </c>
      <c r="H514" s="5" t="s">
        <v>19</v>
      </c>
      <c r="I514" s="8">
        <v>1707212435</v>
      </c>
    </row>
    <row r="515" spans="1:9" x14ac:dyDescent="0.25">
      <c r="A515" s="4">
        <v>53261599</v>
      </c>
      <c r="B515" s="3" t="s">
        <v>648</v>
      </c>
      <c r="C515" s="3" t="s">
        <v>410</v>
      </c>
      <c r="D515" s="21">
        <v>15.42</v>
      </c>
      <c r="E515" s="21">
        <v>0.22</v>
      </c>
      <c r="F515" s="10">
        <v>9.6999999999999993</v>
      </c>
      <c r="G515" s="21">
        <v>25.34</v>
      </c>
      <c r="H515" s="5" t="s">
        <v>30</v>
      </c>
      <c r="I515" s="8">
        <v>1709674558</v>
      </c>
    </row>
    <row r="516" spans="1:9" x14ac:dyDescent="0.25">
      <c r="A516" s="4">
        <v>53261616</v>
      </c>
      <c r="B516" s="3" t="s">
        <v>648</v>
      </c>
      <c r="C516" s="3" t="s">
        <v>341</v>
      </c>
      <c r="D516" s="21">
        <v>12.87</v>
      </c>
      <c r="E516" s="10">
        <v>0</v>
      </c>
      <c r="F516" s="10">
        <v>0</v>
      </c>
      <c r="G516" s="21">
        <v>12.87</v>
      </c>
      <c r="H516" s="5" t="s">
        <v>12</v>
      </c>
      <c r="I516" s="8">
        <v>1716123524</v>
      </c>
    </row>
    <row r="517" spans="1:9" x14ac:dyDescent="0.25">
      <c r="A517" s="4">
        <v>53261623</v>
      </c>
      <c r="B517" s="3" t="s">
        <v>648</v>
      </c>
      <c r="C517" s="3" t="s">
        <v>411</v>
      </c>
      <c r="D517" s="21">
        <v>10.82</v>
      </c>
      <c r="E517" s="22">
        <v>0.04</v>
      </c>
      <c r="F517" s="11">
        <v>0</v>
      </c>
      <c r="G517" s="21">
        <v>10.86</v>
      </c>
      <c r="H517" s="5" t="s">
        <v>12</v>
      </c>
      <c r="I517" s="8">
        <v>1715977771</v>
      </c>
    </row>
    <row r="518" spans="1:9" x14ac:dyDescent="0.25">
      <c r="A518" s="4">
        <v>53261655</v>
      </c>
      <c r="B518" s="3" t="s">
        <v>648</v>
      </c>
      <c r="C518" s="3" t="s">
        <v>341</v>
      </c>
      <c r="D518" s="10">
        <v>0</v>
      </c>
      <c r="E518" s="11">
        <v>0</v>
      </c>
      <c r="F518" s="11">
        <v>0</v>
      </c>
      <c r="G518" s="10">
        <v>0</v>
      </c>
      <c r="H518" s="5" t="s">
        <v>12</v>
      </c>
      <c r="I518" s="8">
        <v>1717325482</v>
      </c>
    </row>
    <row r="519" spans="1:9" x14ac:dyDescent="0.25">
      <c r="A519" s="4">
        <v>53261662</v>
      </c>
      <c r="B519" s="3" t="s">
        <v>648</v>
      </c>
      <c r="C519" s="3" t="s">
        <v>341</v>
      </c>
      <c r="D519" s="10">
        <v>4.8899999999999997</v>
      </c>
      <c r="E519" s="10">
        <v>0</v>
      </c>
      <c r="F519" s="10">
        <v>0</v>
      </c>
      <c r="G519" s="10">
        <v>4.8899999999999997</v>
      </c>
      <c r="H519" s="5" t="s">
        <v>12</v>
      </c>
      <c r="I519" s="8">
        <v>1712950144</v>
      </c>
    </row>
    <row r="520" spans="1:9" x14ac:dyDescent="0.25">
      <c r="A520" s="4">
        <v>53261670</v>
      </c>
      <c r="B520" s="3" t="s">
        <v>648</v>
      </c>
      <c r="C520" s="3" t="s">
        <v>412</v>
      </c>
      <c r="D520" s="21">
        <v>43.32</v>
      </c>
      <c r="E520" s="22">
        <v>1.34</v>
      </c>
      <c r="F520" s="21">
        <v>9.6999999999999993</v>
      </c>
      <c r="G520" s="21">
        <v>54.36</v>
      </c>
      <c r="H520" s="5" t="s">
        <v>30</v>
      </c>
      <c r="I520" s="8">
        <v>1704153236</v>
      </c>
    </row>
    <row r="521" spans="1:9" x14ac:dyDescent="0.25">
      <c r="A521" s="4">
        <v>53261687</v>
      </c>
      <c r="B521" s="3" t="s">
        <v>648</v>
      </c>
      <c r="C521" s="3" t="s">
        <v>413</v>
      </c>
      <c r="D521" s="21">
        <v>138.81</v>
      </c>
      <c r="E521" s="21">
        <v>10.69</v>
      </c>
      <c r="F521" s="21">
        <v>9.6999999999999993</v>
      </c>
      <c r="G521" s="21">
        <v>159.19999999999999</v>
      </c>
      <c r="H521" s="5" t="s">
        <v>23</v>
      </c>
      <c r="I521" s="8">
        <v>1712597549</v>
      </c>
    </row>
    <row r="522" spans="1:9" x14ac:dyDescent="0.25">
      <c r="A522" s="4">
        <v>53261694</v>
      </c>
      <c r="B522" s="3" t="s">
        <v>648</v>
      </c>
      <c r="C522" s="3" t="s">
        <v>414</v>
      </c>
      <c r="D522" s="10">
        <v>4.8899999999999997</v>
      </c>
      <c r="E522" s="10">
        <v>0</v>
      </c>
      <c r="F522" s="10">
        <v>0</v>
      </c>
      <c r="G522" s="10">
        <v>4.8899999999999997</v>
      </c>
      <c r="H522" s="5" t="s">
        <v>12</v>
      </c>
      <c r="I522" s="8">
        <v>1708623572</v>
      </c>
    </row>
    <row r="523" spans="1:9" x14ac:dyDescent="0.25">
      <c r="A523" s="4">
        <v>53261711</v>
      </c>
      <c r="B523" s="3" t="s">
        <v>648</v>
      </c>
      <c r="C523" s="3" t="s">
        <v>341</v>
      </c>
      <c r="D523" s="10">
        <v>18.86</v>
      </c>
      <c r="E523" s="10">
        <v>0.13</v>
      </c>
      <c r="F523" s="10">
        <v>0</v>
      </c>
      <c r="G523" s="10">
        <v>18.989999999999998</v>
      </c>
      <c r="H523" s="5" t="s">
        <v>12</v>
      </c>
      <c r="I523" s="8">
        <v>1306911510</v>
      </c>
    </row>
    <row r="524" spans="1:9" x14ac:dyDescent="0.25">
      <c r="A524" s="4">
        <v>53261743</v>
      </c>
      <c r="B524" s="3" t="s">
        <v>648</v>
      </c>
      <c r="C524" s="3" t="s">
        <v>341</v>
      </c>
      <c r="D524" s="10">
        <v>8.8800000000000008</v>
      </c>
      <c r="E524" s="11">
        <v>0</v>
      </c>
      <c r="F524" s="11">
        <v>0</v>
      </c>
      <c r="G524" s="10">
        <v>8.8800000000000008</v>
      </c>
      <c r="H524" s="5" t="s">
        <v>12</v>
      </c>
      <c r="I524" s="8">
        <v>1715880512</v>
      </c>
    </row>
    <row r="525" spans="1:9" x14ac:dyDescent="0.25">
      <c r="A525" s="4">
        <v>53295894</v>
      </c>
      <c r="B525" s="3" t="s">
        <v>648</v>
      </c>
      <c r="C525" s="3" t="s">
        <v>415</v>
      </c>
      <c r="D525" s="21">
        <v>490.12</v>
      </c>
      <c r="E525" s="21">
        <v>65.260000000000005</v>
      </c>
      <c r="F525" s="21">
        <v>9.6999999999999993</v>
      </c>
      <c r="G525" s="21">
        <v>565.08000000000004</v>
      </c>
      <c r="H525" s="5" t="s">
        <v>23</v>
      </c>
      <c r="I525" s="8">
        <v>1307813954</v>
      </c>
    </row>
    <row r="526" spans="1:9" x14ac:dyDescent="0.25">
      <c r="A526" s="4">
        <v>53335402</v>
      </c>
      <c r="B526" s="3" t="s">
        <v>648</v>
      </c>
      <c r="C526" s="3" t="s">
        <v>341</v>
      </c>
      <c r="D526" s="10">
        <v>117.65</v>
      </c>
      <c r="E526" s="10">
        <v>0</v>
      </c>
      <c r="F526" s="10">
        <v>0</v>
      </c>
      <c r="G526" s="10">
        <v>117.65</v>
      </c>
      <c r="H526" s="5" t="s">
        <v>12</v>
      </c>
      <c r="I526" s="8">
        <v>1801717891</v>
      </c>
    </row>
    <row r="527" spans="1:9" x14ac:dyDescent="0.25">
      <c r="A527" s="4">
        <v>53427220</v>
      </c>
      <c r="B527" s="3" t="s">
        <v>648</v>
      </c>
      <c r="C527" s="3" t="s">
        <v>416</v>
      </c>
      <c r="D527" s="10">
        <v>7.88</v>
      </c>
      <c r="E527" s="10">
        <v>0</v>
      </c>
      <c r="F527" s="11">
        <v>0</v>
      </c>
      <c r="G527" s="10">
        <v>7.88</v>
      </c>
      <c r="H527" s="5" t="s">
        <v>12</v>
      </c>
      <c r="I527" s="8">
        <v>1704995909</v>
      </c>
    </row>
    <row r="528" spans="1:9" x14ac:dyDescent="0.25">
      <c r="A528" s="4">
        <v>53427237</v>
      </c>
      <c r="B528" s="3" t="s">
        <v>648</v>
      </c>
      <c r="C528" s="3" t="s">
        <v>417</v>
      </c>
      <c r="D528" s="10">
        <v>0</v>
      </c>
      <c r="E528" s="10">
        <v>0</v>
      </c>
      <c r="F528" s="10">
        <v>0</v>
      </c>
      <c r="G528" s="10">
        <v>0</v>
      </c>
      <c r="H528" s="5" t="s">
        <v>12</v>
      </c>
      <c r="I528" s="8">
        <v>200737823</v>
      </c>
    </row>
    <row r="529" spans="1:9" x14ac:dyDescent="0.25">
      <c r="A529" s="4">
        <v>53427251</v>
      </c>
      <c r="B529" s="3" t="s">
        <v>648</v>
      </c>
      <c r="C529" s="3" t="s">
        <v>419</v>
      </c>
      <c r="D529" s="21">
        <v>101.3</v>
      </c>
      <c r="E529" s="21">
        <v>4.67</v>
      </c>
      <c r="F529" s="21">
        <v>9.6999999999999993</v>
      </c>
      <c r="G529" s="21">
        <v>115.67</v>
      </c>
      <c r="H529" s="5" t="s">
        <v>30</v>
      </c>
      <c r="I529" s="8">
        <v>1705581187</v>
      </c>
    </row>
    <row r="530" spans="1:9" x14ac:dyDescent="0.25">
      <c r="A530" s="4">
        <v>53427269</v>
      </c>
      <c r="B530" s="3" t="s">
        <v>648</v>
      </c>
      <c r="C530" s="3" t="s">
        <v>420</v>
      </c>
      <c r="D530" s="21">
        <v>7.88</v>
      </c>
      <c r="E530" s="10">
        <v>0.06</v>
      </c>
      <c r="F530" s="10">
        <v>0</v>
      </c>
      <c r="G530" s="21">
        <v>7.94</v>
      </c>
      <c r="H530" s="5" t="s">
        <v>12</v>
      </c>
      <c r="I530" s="8">
        <v>1310991433</v>
      </c>
    </row>
    <row r="531" spans="1:9" x14ac:dyDescent="0.25">
      <c r="A531" s="4">
        <v>53427283</v>
      </c>
      <c r="B531" s="3" t="s">
        <v>648</v>
      </c>
      <c r="C531" s="3" t="s">
        <v>421</v>
      </c>
      <c r="D531" s="21">
        <v>22.08</v>
      </c>
      <c r="E531" s="21">
        <v>0.16</v>
      </c>
      <c r="F531" s="10">
        <v>0</v>
      </c>
      <c r="G531" s="21">
        <v>22.24</v>
      </c>
      <c r="H531" s="5" t="s">
        <v>12</v>
      </c>
      <c r="I531" s="8">
        <v>802305805</v>
      </c>
    </row>
    <row r="532" spans="1:9" x14ac:dyDescent="0.25">
      <c r="A532" s="4">
        <v>53427290</v>
      </c>
      <c r="B532" s="3" t="s">
        <v>648</v>
      </c>
      <c r="C532" s="3" t="s">
        <v>422</v>
      </c>
      <c r="D532" s="21">
        <v>318.55</v>
      </c>
      <c r="E532" s="22">
        <v>42.5</v>
      </c>
      <c r="F532" s="21">
        <v>9.67</v>
      </c>
      <c r="G532" s="21">
        <v>370.72</v>
      </c>
      <c r="H532" s="5" t="s">
        <v>23</v>
      </c>
      <c r="I532" s="8">
        <v>1705565297</v>
      </c>
    </row>
    <row r="533" spans="1:9" x14ac:dyDescent="0.25">
      <c r="A533" s="4">
        <v>53427318</v>
      </c>
      <c r="B533" s="3" t="s">
        <v>648</v>
      </c>
      <c r="C533" s="3" t="s">
        <v>423</v>
      </c>
      <c r="D533" s="21">
        <v>0.08</v>
      </c>
      <c r="E533" s="10">
        <v>0</v>
      </c>
      <c r="F533" s="10">
        <v>0</v>
      </c>
      <c r="G533" s="21">
        <v>0.08</v>
      </c>
      <c r="H533" s="5" t="s">
        <v>12</v>
      </c>
      <c r="I533" s="8">
        <v>1500802986</v>
      </c>
    </row>
    <row r="534" spans="1:9" x14ac:dyDescent="0.25">
      <c r="A534" s="4">
        <v>53427325</v>
      </c>
      <c r="B534" s="3" t="s">
        <v>648</v>
      </c>
      <c r="C534" s="3" t="s">
        <v>424</v>
      </c>
      <c r="D534" s="21">
        <v>14.4</v>
      </c>
      <c r="E534" s="10">
        <v>0</v>
      </c>
      <c r="F534" s="10">
        <v>0</v>
      </c>
      <c r="G534" s="21">
        <v>14.4</v>
      </c>
      <c r="H534" s="5" t="s">
        <v>12</v>
      </c>
      <c r="I534" s="8">
        <v>801742933</v>
      </c>
    </row>
    <row r="535" spans="1:9" x14ac:dyDescent="0.25">
      <c r="A535" s="4">
        <v>53427340</v>
      </c>
      <c r="B535" s="3" t="s">
        <v>648</v>
      </c>
      <c r="C535" s="3" t="s">
        <v>426</v>
      </c>
      <c r="D535" s="10">
        <v>0</v>
      </c>
      <c r="E535" s="10">
        <v>0</v>
      </c>
      <c r="F535" s="10">
        <v>0</v>
      </c>
      <c r="G535" s="10">
        <v>0</v>
      </c>
      <c r="H535" s="5" t="s">
        <v>12</v>
      </c>
      <c r="I535" s="8">
        <v>501810006</v>
      </c>
    </row>
    <row r="536" spans="1:9" x14ac:dyDescent="0.25">
      <c r="A536" s="4">
        <v>53427357</v>
      </c>
      <c r="B536" s="3" t="s">
        <v>648</v>
      </c>
      <c r="C536" s="3" t="s">
        <v>427</v>
      </c>
      <c r="D536" s="10">
        <v>0</v>
      </c>
      <c r="E536" s="11">
        <v>0</v>
      </c>
      <c r="F536" s="11">
        <v>0</v>
      </c>
      <c r="G536" s="10">
        <v>0</v>
      </c>
      <c r="H536" s="5" t="s">
        <v>12</v>
      </c>
      <c r="I536" s="8">
        <v>501365183</v>
      </c>
    </row>
    <row r="537" spans="1:9" x14ac:dyDescent="0.25">
      <c r="A537" s="4">
        <v>53427364</v>
      </c>
      <c r="B537" s="3" t="s">
        <v>648</v>
      </c>
      <c r="C537" s="3" t="s">
        <v>428</v>
      </c>
      <c r="D537" s="21">
        <v>0.57999999999999996</v>
      </c>
      <c r="E537" s="10">
        <v>0</v>
      </c>
      <c r="F537" s="10">
        <v>0</v>
      </c>
      <c r="G537" s="21">
        <v>0.57999999999999996</v>
      </c>
      <c r="H537" s="5" t="s">
        <v>30</v>
      </c>
      <c r="I537" s="8">
        <v>1707474472</v>
      </c>
    </row>
    <row r="538" spans="1:9" x14ac:dyDescent="0.25">
      <c r="A538" s="4">
        <v>53427371</v>
      </c>
      <c r="B538" s="3" t="s">
        <v>648</v>
      </c>
      <c r="C538" s="3" t="s">
        <v>429</v>
      </c>
      <c r="D538" s="10">
        <v>6.89</v>
      </c>
      <c r="E538" s="11">
        <v>0</v>
      </c>
      <c r="F538" s="11">
        <v>0</v>
      </c>
      <c r="G538" s="10">
        <v>6.89</v>
      </c>
      <c r="H538" s="5" t="s">
        <v>12</v>
      </c>
      <c r="I538" s="8">
        <v>500996426</v>
      </c>
    </row>
    <row r="539" spans="1:9" x14ac:dyDescent="0.25">
      <c r="A539" s="4">
        <v>53427389</v>
      </c>
      <c r="B539" s="3" t="s">
        <v>648</v>
      </c>
      <c r="C539" s="3" t="s">
        <v>341</v>
      </c>
      <c r="D539" s="10">
        <v>56.78</v>
      </c>
      <c r="E539" s="10">
        <v>0</v>
      </c>
      <c r="F539" s="10">
        <v>0</v>
      </c>
      <c r="G539" s="10">
        <v>56.78</v>
      </c>
      <c r="H539" s="5" t="s">
        <v>12</v>
      </c>
      <c r="I539" s="8">
        <v>1309730685</v>
      </c>
    </row>
    <row r="540" spans="1:9" x14ac:dyDescent="0.25">
      <c r="A540" s="4">
        <v>53427406</v>
      </c>
      <c r="B540" s="3" t="s">
        <v>648</v>
      </c>
      <c r="C540" s="3" t="s">
        <v>430</v>
      </c>
      <c r="D540" s="10">
        <v>6.89</v>
      </c>
      <c r="E540" s="10">
        <v>0.05</v>
      </c>
      <c r="F540" s="10">
        <v>0</v>
      </c>
      <c r="G540" s="10">
        <v>6.94</v>
      </c>
      <c r="H540" s="5" t="s">
        <v>12</v>
      </c>
      <c r="I540" s="8">
        <v>1713628871</v>
      </c>
    </row>
    <row r="541" spans="1:9" x14ac:dyDescent="0.25">
      <c r="A541" s="4">
        <v>53488102</v>
      </c>
      <c r="B541" s="3" t="s">
        <v>648</v>
      </c>
      <c r="C541" s="3" t="s">
        <v>431</v>
      </c>
      <c r="D541" s="10">
        <v>0</v>
      </c>
      <c r="E541" s="10">
        <v>0</v>
      </c>
      <c r="F541" s="10">
        <v>0</v>
      </c>
      <c r="G541" s="10">
        <v>0</v>
      </c>
      <c r="H541" s="5" t="s">
        <v>12</v>
      </c>
      <c r="I541" s="8">
        <v>1705824710</v>
      </c>
    </row>
    <row r="542" spans="1:9" x14ac:dyDescent="0.25">
      <c r="A542" s="4">
        <v>53488127</v>
      </c>
      <c r="B542" s="3" t="s">
        <v>648</v>
      </c>
      <c r="C542" s="3" t="s">
        <v>341</v>
      </c>
      <c r="D542" s="11">
        <v>0</v>
      </c>
      <c r="E542" s="11">
        <v>0</v>
      </c>
      <c r="F542" s="11">
        <v>0</v>
      </c>
      <c r="G542" s="11">
        <v>0</v>
      </c>
      <c r="H542" s="5" t="s">
        <v>12</v>
      </c>
      <c r="I542" s="8">
        <v>1703327781</v>
      </c>
    </row>
    <row r="543" spans="1:9" x14ac:dyDescent="0.25">
      <c r="A543" s="4">
        <v>53488134</v>
      </c>
      <c r="B543" s="3" t="s">
        <v>648</v>
      </c>
      <c r="C543" s="3" t="s">
        <v>432</v>
      </c>
      <c r="D543" s="10">
        <v>6.89</v>
      </c>
      <c r="E543" s="11">
        <v>0</v>
      </c>
      <c r="F543" s="11">
        <v>0</v>
      </c>
      <c r="G543" s="10">
        <v>6.89</v>
      </c>
      <c r="H543" s="5" t="s">
        <v>12</v>
      </c>
      <c r="I543" s="8">
        <v>1711744423</v>
      </c>
    </row>
    <row r="544" spans="1:9" x14ac:dyDescent="0.25">
      <c r="A544" s="4">
        <v>53488141</v>
      </c>
      <c r="B544" s="3" t="s">
        <v>648</v>
      </c>
      <c r="C544" s="3" t="s">
        <v>433</v>
      </c>
      <c r="D544" s="11">
        <v>13.87</v>
      </c>
      <c r="E544" s="11">
        <v>0</v>
      </c>
      <c r="F544" s="11">
        <v>0</v>
      </c>
      <c r="G544" s="11">
        <v>13.87</v>
      </c>
      <c r="H544" s="5" t="s">
        <v>12</v>
      </c>
      <c r="I544" s="8">
        <v>1001483419</v>
      </c>
    </row>
    <row r="545" spans="1:9" x14ac:dyDescent="0.25">
      <c r="A545" s="4">
        <v>53488159</v>
      </c>
      <c r="B545" s="3" t="s">
        <v>648</v>
      </c>
      <c r="C545" s="3" t="s">
        <v>434</v>
      </c>
      <c r="D545" s="21">
        <v>77.94</v>
      </c>
      <c r="E545" s="21">
        <v>3.27</v>
      </c>
      <c r="F545" s="11">
        <v>0</v>
      </c>
      <c r="G545" s="21">
        <v>81.209999999999994</v>
      </c>
      <c r="H545" s="5" t="s">
        <v>23</v>
      </c>
      <c r="I545" s="8">
        <v>1101192480</v>
      </c>
    </row>
    <row r="546" spans="1:9" x14ac:dyDescent="0.25">
      <c r="A546" s="4">
        <v>53488166</v>
      </c>
      <c r="B546" s="3" t="s">
        <v>648</v>
      </c>
      <c r="C546" s="3" t="s">
        <v>435</v>
      </c>
      <c r="D546" s="10">
        <v>14.87</v>
      </c>
      <c r="E546" s="10">
        <v>0</v>
      </c>
      <c r="F546" s="10">
        <v>0</v>
      </c>
      <c r="G546" s="10">
        <v>14.87</v>
      </c>
      <c r="H546" s="5" t="s">
        <v>12</v>
      </c>
      <c r="I546" s="8">
        <v>1714476049</v>
      </c>
    </row>
    <row r="547" spans="1:9" x14ac:dyDescent="0.25">
      <c r="A547" s="4">
        <v>53488173</v>
      </c>
      <c r="B547" s="3" t="s">
        <v>648</v>
      </c>
      <c r="C547" s="3" t="s">
        <v>436</v>
      </c>
      <c r="D547" s="10">
        <v>11.88</v>
      </c>
      <c r="E547" s="10">
        <v>0.09</v>
      </c>
      <c r="F547" s="10">
        <v>0</v>
      </c>
      <c r="G547" s="10">
        <v>11.97</v>
      </c>
      <c r="H547" s="5" t="s">
        <v>12</v>
      </c>
      <c r="I547" s="8">
        <v>1702702737</v>
      </c>
    </row>
    <row r="548" spans="1:9" x14ac:dyDescent="0.25">
      <c r="A548" s="4">
        <v>53488180</v>
      </c>
      <c r="B548" s="3" t="s">
        <v>648</v>
      </c>
      <c r="C548" s="3" t="s">
        <v>341</v>
      </c>
      <c r="D548" s="21">
        <v>10.88</v>
      </c>
      <c r="E548" s="10">
        <v>0</v>
      </c>
      <c r="F548" s="10">
        <v>0</v>
      </c>
      <c r="G548" s="21">
        <v>10.88</v>
      </c>
      <c r="H548" s="5" t="s">
        <v>12</v>
      </c>
      <c r="I548" s="8">
        <v>1700932898</v>
      </c>
    </row>
    <row r="549" spans="1:9" x14ac:dyDescent="0.25">
      <c r="A549" s="4">
        <v>53488198</v>
      </c>
      <c r="B549" s="3" t="s">
        <v>648</v>
      </c>
      <c r="C549" s="3" t="s">
        <v>341</v>
      </c>
      <c r="D549" s="11">
        <v>48.8</v>
      </c>
      <c r="E549" s="11">
        <v>0</v>
      </c>
      <c r="F549" s="11">
        <v>0</v>
      </c>
      <c r="G549" s="11">
        <v>48.8</v>
      </c>
      <c r="H549" s="5" t="s">
        <v>12</v>
      </c>
      <c r="I549" s="8">
        <v>500474481</v>
      </c>
    </row>
    <row r="550" spans="1:9" x14ac:dyDescent="0.25">
      <c r="A550" s="4">
        <v>53488208</v>
      </c>
      <c r="B550" s="3" t="s">
        <v>648</v>
      </c>
      <c r="C550" s="3" t="s">
        <v>341</v>
      </c>
      <c r="D550" s="10">
        <v>14.93</v>
      </c>
      <c r="E550" s="10">
        <v>0</v>
      </c>
      <c r="F550" s="10">
        <v>0</v>
      </c>
      <c r="G550" s="10">
        <v>14.93</v>
      </c>
      <c r="H550" s="5" t="s">
        <v>12</v>
      </c>
      <c r="I550" s="8">
        <v>1707473037</v>
      </c>
    </row>
    <row r="551" spans="1:9" x14ac:dyDescent="0.25">
      <c r="A551" s="4">
        <v>53488215</v>
      </c>
      <c r="B551" s="3" t="s">
        <v>648</v>
      </c>
      <c r="C551" s="3" t="s">
        <v>341</v>
      </c>
      <c r="D551" s="21">
        <v>19.86</v>
      </c>
      <c r="E551" s="10">
        <v>0</v>
      </c>
      <c r="F551" s="10">
        <v>0</v>
      </c>
      <c r="G551" s="21">
        <v>19.86</v>
      </c>
      <c r="H551" s="5" t="s">
        <v>12</v>
      </c>
      <c r="I551" s="8">
        <v>500966155</v>
      </c>
    </row>
    <row r="552" spans="1:9" x14ac:dyDescent="0.25">
      <c r="A552" s="4">
        <v>53488222</v>
      </c>
      <c r="B552" s="3" t="s">
        <v>648</v>
      </c>
      <c r="C552" s="3" t="s">
        <v>437</v>
      </c>
      <c r="D552" s="11">
        <v>0</v>
      </c>
      <c r="E552" s="11">
        <v>0</v>
      </c>
      <c r="F552" s="11">
        <v>0</v>
      </c>
      <c r="G552" s="11">
        <v>0</v>
      </c>
      <c r="H552" s="5" t="s">
        <v>12</v>
      </c>
      <c r="I552" s="8">
        <v>1706337563</v>
      </c>
    </row>
    <row r="553" spans="1:9" x14ac:dyDescent="0.25">
      <c r="A553" s="4">
        <v>53488230</v>
      </c>
      <c r="B553" s="3" t="s">
        <v>648</v>
      </c>
      <c r="C553" s="3" t="s">
        <v>341</v>
      </c>
      <c r="D553" s="10">
        <v>0</v>
      </c>
      <c r="E553" s="10">
        <v>0</v>
      </c>
      <c r="F553" s="11">
        <v>0</v>
      </c>
      <c r="G553" s="10">
        <v>0</v>
      </c>
      <c r="H553" s="5" t="s">
        <v>12</v>
      </c>
      <c r="I553" s="8">
        <v>1703611408</v>
      </c>
    </row>
    <row r="554" spans="1:9" x14ac:dyDescent="0.25">
      <c r="A554" s="4">
        <v>53488247</v>
      </c>
      <c r="B554" s="3" t="s">
        <v>648</v>
      </c>
      <c r="C554" s="3" t="s">
        <v>438</v>
      </c>
      <c r="D554" s="21">
        <v>20.76</v>
      </c>
      <c r="E554" s="10">
        <v>0.03</v>
      </c>
      <c r="F554" s="10">
        <v>0</v>
      </c>
      <c r="G554" s="21">
        <v>20.79</v>
      </c>
      <c r="H554" s="5" t="s">
        <v>12</v>
      </c>
      <c r="I554" s="8">
        <v>1711744415</v>
      </c>
    </row>
    <row r="555" spans="1:9" x14ac:dyDescent="0.25">
      <c r="A555" s="4">
        <v>53488254</v>
      </c>
      <c r="B555" s="3" t="s">
        <v>648</v>
      </c>
      <c r="C555" s="3" t="s">
        <v>439</v>
      </c>
      <c r="D555" s="10">
        <v>-6.09</v>
      </c>
      <c r="E555" s="10">
        <v>0</v>
      </c>
      <c r="F555" s="10">
        <v>0</v>
      </c>
      <c r="G555" s="10">
        <v>-6.09</v>
      </c>
      <c r="H555" s="5" t="s">
        <v>12</v>
      </c>
      <c r="I555" s="8">
        <v>1705476339</v>
      </c>
    </row>
    <row r="556" spans="1:9" x14ac:dyDescent="0.25">
      <c r="A556" s="4">
        <v>53488261</v>
      </c>
      <c r="B556" s="3" t="s">
        <v>648</v>
      </c>
      <c r="C556" s="3" t="s">
        <v>440</v>
      </c>
      <c r="D556" s="21">
        <v>22.85</v>
      </c>
      <c r="E556" s="10">
        <v>0.21</v>
      </c>
      <c r="F556" s="10">
        <v>0</v>
      </c>
      <c r="G556" s="21">
        <v>23.06</v>
      </c>
      <c r="H556" s="5" t="s">
        <v>12</v>
      </c>
      <c r="I556" s="8">
        <v>1704292836</v>
      </c>
    </row>
    <row r="557" spans="1:9" x14ac:dyDescent="0.25">
      <c r="A557" s="4">
        <v>53488279</v>
      </c>
      <c r="B557" s="3" t="s">
        <v>648</v>
      </c>
      <c r="C557" s="3" t="s">
        <v>341</v>
      </c>
      <c r="D557" s="21">
        <v>17.86</v>
      </c>
      <c r="E557" s="10">
        <v>0</v>
      </c>
      <c r="F557" s="10">
        <v>0</v>
      </c>
      <c r="G557" s="21">
        <v>17.86</v>
      </c>
      <c r="H557" s="5" t="s">
        <v>12</v>
      </c>
      <c r="I557" s="8">
        <v>1715407563</v>
      </c>
    </row>
    <row r="558" spans="1:9" x14ac:dyDescent="0.25">
      <c r="A558" s="4">
        <v>53488286</v>
      </c>
      <c r="B558" s="3" t="s">
        <v>648</v>
      </c>
      <c r="C558" s="3" t="s">
        <v>441</v>
      </c>
      <c r="D558" s="21">
        <v>15.87</v>
      </c>
      <c r="E558" s="10">
        <v>0</v>
      </c>
      <c r="F558" s="10">
        <v>0</v>
      </c>
      <c r="G558" s="21">
        <v>15.87</v>
      </c>
      <c r="H558" s="5" t="s">
        <v>12</v>
      </c>
      <c r="I558" s="8">
        <v>500775713</v>
      </c>
    </row>
    <row r="559" spans="1:9" x14ac:dyDescent="0.25">
      <c r="A559" s="4">
        <v>53488293</v>
      </c>
      <c r="B559" s="3" t="s">
        <v>648</v>
      </c>
      <c r="C559" s="3" t="s">
        <v>442</v>
      </c>
      <c r="D559" s="22">
        <v>30.78</v>
      </c>
      <c r="E559" s="22">
        <v>7.0000000000000007E-2</v>
      </c>
      <c r="F559" s="11">
        <v>0</v>
      </c>
      <c r="G559" s="22">
        <v>30.85</v>
      </c>
      <c r="H559" s="5" t="s">
        <v>12</v>
      </c>
      <c r="I559" s="8">
        <v>1700360728</v>
      </c>
    </row>
    <row r="560" spans="1:9" x14ac:dyDescent="0.25">
      <c r="A560" s="4">
        <v>53488303</v>
      </c>
      <c r="B560" s="3" t="s">
        <v>648</v>
      </c>
      <c r="C560" s="3" t="s">
        <v>341</v>
      </c>
      <c r="D560" s="10">
        <v>6.89</v>
      </c>
      <c r="E560" s="11">
        <v>0</v>
      </c>
      <c r="F560" s="11">
        <v>0</v>
      </c>
      <c r="G560" s="10">
        <v>6.89</v>
      </c>
      <c r="H560" s="5" t="s">
        <v>12</v>
      </c>
      <c r="I560" s="8">
        <v>1702658772</v>
      </c>
    </row>
    <row r="561" spans="1:9" x14ac:dyDescent="0.25">
      <c r="A561" s="4">
        <v>53488310</v>
      </c>
      <c r="B561" s="3" t="s">
        <v>648</v>
      </c>
      <c r="C561" s="3" t="s">
        <v>443</v>
      </c>
      <c r="D561" s="21">
        <v>10.78</v>
      </c>
      <c r="E561" s="11">
        <v>0.03</v>
      </c>
      <c r="F561" s="11">
        <v>0</v>
      </c>
      <c r="G561" s="21">
        <v>10.81</v>
      </c>
      <c r="H561" s="5" t="s">
        <v>12</v>
      </c>
      <c r="I561" s="8">
        <v>400798724</v>
      </c>
    </row>
    <row r="562" spans="1:9" x14ac:dyDescent="0.25">
      <c r="A562" s="4">
        <v>53489378</v>
      </c>
      <c r="B562" s="3" t="s">
        <v>648</v>
      </c>
      <c r="C562" s="3" t="s">
        <v>444</v>
      </c>
      <c r="D562" s="21">
        <v>21.36</v>
      </c>
      <c r="E562" s="21">
        <v>0.16</v>
      </c>
      <c r="F562" s="10">
        <v>0</v>
      </c>
      <c r="G562" s="21">
        <v>21.52</v>
      </c>
      <c r="H562" s="5" t="s">
        <v>30</v>
      </c>
      <c r="I562" s="8">
        <v>502195134</v>
      </c>
    </row>
    <row r="563" spans="1:9" x14ac:dyDescent="0.25">
      <c r="A563" s="4">
        <v>53544692</v>
      </c>
      <c r="B563" s="3" t="s">
        <v>648</v>
      </c>
      <c r="C563" s="3" t="s">
        <v>341</v>
      </c>
      <c r="D563" s="10">
        <v>0</v>
      </c>
      <c r="E563" s="10">
        <v>0</v>
      </c>
      <c r="F563" s="10">
        <v>0</v>
      </c>
      <c r="G563" s="10">
        <v>0</v>
      </c>
      <c r="H563" s="5" t="s">
        <v>12</v>
      </c>
      <c r="I563" s="8">
        <v>801583188</v>
      </c>
    </row>
    <row r="564" spans="1:9" x14ac:dyDescent="0.25">
      <c r="A564" s="4">
        <v>53572058</v>
      </c>
      <c r="B564" s="3" t="s">
        <v>648</v>
      </c>
      <c r="C564" s="3" t="s">
        <v>10</v>
      </c>
      <c r="D564" s="21">
        <v>8543.11</v>
      </c>
      <c r="E564" s="21">
        <v>3066.83</v>
      </c>
      <c r="F564" s="21">
        <v>2.2999999999999998</v>
      </c>
      <c r="G564" s="21">
        <v>11612.24</v>
      </c>
      <c r="H564" s="5" t="s">
        <v>16</v>
      </c>
      <c r="I564" s="6">
        <v>1760003410001</v>
      </c>
    </row>
    <row r="565" spans="1:9" x14ac:dyDescent="0.25">
      <c r="A565" s="4">
        <v>53572065</v>
      </c>
      <c r="B565" s="3" t="s">
        <v>648</v>
      </c>
      <c r="C565" s="3" t="s">
        <v>10</v>
      </c>
      <c r="D565" s="21">
        <v>888.3</v>
      </c>
      <c r="E565" s="21">
        <v>550.98</v>
      </c>
      <c r="F565" s="22">
        <v>2.2999999999999998</v>
      </c>
      <c r="G565" s="21">
        <v>1441.58</v>
      </c>
      <c r="H565" s="5" t="s">
        <v>16</v>
      </c>
      <c r="I565" s="6">
        <v>1760003410001</v>
      </c>
    </row>
    <row r="566" spans="1:9" x14ac:dyDescent="0.25">
      <c r="A566" s="4">
        <v>53572072</v>
      </c>
      <c r="B566" s="3" t="s">
        <v>648</v>
      </c>
      <c r="C566" s="3" t="s">
        <v>10</v>
      </c>
      <c r="D566" s="21">
        <v>37.15</v>
      </c>
      <c r="E566" s="21">
        <v>11.55</v>
      </c>
      <c r="F566" s="21">
        <v>2.2999999999999998</v>
      </c>
      <c r="G566" s="21">
        <v>51</v>
      </c>
      <c r="H566" s="5" t="s">
        <v>16</v>
      </c>
      <c r="I566" s="6">
        <v>1760003410001</v>
      </c>
    </row>
    <row r="567" spans="1:9" x14ac:dyDescent="0.25">
      <c r="A567" s="4">
        <v>53572080</v>
      </c>
      <c r="B567" s="3" t="s">
        <v>648</v>
      </c>
      <c r="C567" s="3" t="s">
        <v>10</v>
      </c>
      <c r="D567" s="21">
        <v>754.78</v>
      </c>
      <c r="E567" s="22">
        <v>243.39</v>
      </c>
      <c r="F567" s="21">
        <v>2.2999999999999998</v>
      </c>
      <c r="G567" s="21">
        <v>1000.47</v>
      </c>
      <c r="H567" s="5" t="s">
        <v>16</v>
      </c>
      <c r="I567" s="6">
        <v>1760003410001</v>
      </c>
    </row>
    <row r="568" spans="1:9" x14ac:dyDescent="0.25">
      <c r="A568" s="4">
        <v>53572097</v>
      </c>
      <c r="B568" s="3" t="s">
        <v>648</v>
      </c>
      <c r="C568" s="3" t="s">
        <v>10</v>
      </c>
      <c r="D568" s="21">
        <v>238.59</v>
      </c>
      <c r="E568" s="21">
        <v>256.42</v>
      </c>
      <c r="F568" s="22">
        <v>2.2999999999999998</v>
      </c>
      <c r="G568" s="21">
        <v>497.31</v>
      </c>
      <c r="H568" s="5" t="s">
        <v>16</v>
      </c>
      <c r="I568" s="6">
        <v>1760003410001</v>
      </c>
    </row>
    <row r="569" spans="1:9" x14ac:dyDescent="0.25">
      <c r="A569" s="4">
        <v>53572107</v>
      </c>
      <c r="B569" s="3" t="s">
        <v>648</v>
      </c>
      <c r="C569" s="3" t="s">
        <v>10</v>
      </c>
      <c r="D569" s="21">
        <v>229.85</v>
      </c>
      <c r="E569" s="21">
        <v>138.36000000000001</v>
      </c>
      <c r="F569" s="22">
        <v>2.2999999999999998</v>
      </c>
      <c r="G569" s="21">
        <v>370.51</v>
      </c>
      <c r="H569" s="5" t="s">
        <v>16</v>
      </c>
      <c r="I569" s="6">
        <v>1760003410001</v>
      </c>
    </row>
    <row r="570" spans="1:9" x14ac:dyDescent="0.25">
      <c r="A570" s="4">
        <v>53572114</v>
      </c>
      <c r="B570" s="3" t="s">
        <v>648</v>
      </c>
      <c r="C570" s="3" t="s">
        <v>10</v>
      </c>
      <c r="D570" s="21">
        <v>133.38999999999999</v>
      </c>
      <c r="E570" s="21">
        <v>90.57</v>
      </c>
      <c r="F570" s="21">
        <v>2.2999999999999998</v>
      </c>
      <c r="G570" s="21">
        <v>226.26</v>
      </c>
      <c r="H570" s="5" t="s">
        <v>16</v>
      </c>
      <c r="I570" s="6">
        <v>1760003410001</v>
      </c>
    </row>
    <row r="571" spans="1:9" x14ac:dyDescent="0.25">
      <c r="A571" s="4">
        <v>53572121</v>
      </c>
      <c r="B571" s="3" t="s">
        <v>648</v>
      </c>
      <c r="C571" s="3" t="s">
        <v>10</v>
      </c>
      <c r="D571" s="21">
        <v>640.87</v>
      </c>
      <c r="E571" s="21">
        <v>416.86</v>
      </c>
      <c r="F571" s="21">
        <v>2.2999999999999998</v>
      </c>
      <c r="G571" s="21">
        <v>1060.03</v>
      </c>
      <c r="H571" s="5" t="s">
        <v>16</v>
      </c>
      <c r="I571" s="6">
        <v>1760003410001</v>
      </c>
    </row>
    <row r="572" spans="1:9" x14ac:dyDescent="0.25">
      <c r="A572" s="4">
        <v>53659277</v>
      </c>
      <c r="B572" s="3" t="s">
        <v>648</v>
      </c>
      <c r="C572" s="3" t="s">
        <v>446</v>
      </c>
      <c r="D572" s="21">
        <v>329.5</v>
      </c>
      <c r="E572" s="10">
        <v>0</v>
      </c>
      <c r="F572" s="10">
        <v>0</v>
      </c>
      <c r="G572" s="21">
        <v>329.5</v>
      </c>
      <c r="H572" s="5" t="s">
        <v>12</v>
      </c>
      <c r="I572" s="8">
        <v>1706631049</v>
      </c>
    </row>
    <row r="573" spans="1:9" x14ac:dyDescent="0.25">
      <c r="A573" s="4">
        <v>53865985</v>
      </c>
      <c r="B573" s="3" t="s">
        <v>648</v>
      </c>
      <c r="C573" s="3" t="s">
        <v>341</v>
      </c>
      <c r="D573" s="21">
        <v>21.8</v>
      </c>
      <c r="E573" s="10">
        <v>0</v>
      </c>
      <c r="F573" s="10">
        <v>0</v>
      </c>
      <c r="G573" s="21">
        <v>21.8</v>
      </c>
      <c r="H573" s="5" t="s">
        <v>12</v>
      </c>
      <c r="I573" s="8">
        <v>1719939272</v>
      </c>
    </row>
    <row r="574" spans="1:9" x14ac:dyDescent="0.25">
      <c r="A574" s="4">
        <v>53865992</v>
      </c>
      <c r="B574" s="3" t="s">
        <v>648</v>
      </c>
      <c r="C574" s="3" t="s">
        <v>341</v>
      </c>
      <c r="D574" s="10">
        <v>4.8899999999999997</v>
      </c>
      <c r="E574" s="10">
        <v>0</v>
      </c>
      <c r="F574" s="11">
        <v>0</v>
      </c>
      <c r="G574" s="10">
        <v>4.8899999999999997</v>
      </c>
      <c r="H574" s="5" t="s">
        <v>12</v>
      </c>
      <c r="I574" s="8">
        <v>1710225127</v>
      </c>
    </row>
    <row r="575" spans="1:9" x14ac:dyDescent="0.25">
      <c r="A575" s="4">
        <v>53866001</v>
      </c>
      <c r="B575" s="3" t="s">
        <v>648</v>
      </c>
      <c r="C575" s="3" t="s">
        <v>447</v>
      </c>
      <c r="D575" s="21">
        <v>98.69</v>
      </c>
      <c r="E575" s="21">
        <v>1.8</v>
      </c>
      <c r="F575" s="10">
        <v>0</v>
      </c>
      <c r="G575" s="21">
        <v>100.49</v>
      </c>
      <c r="H575" s="5" t="s">
        <v>12</v>
      </c>
      <c r="I575" s="8">
        <v>1723713648</v>
      </c>
    </row>
    <row r="576" spans="1:9" x14ac:dyDescent="0.25">
      <c r="A576" s="4">
        <v>53866026</v>
      </c>
      <c r="B576" s="3" t="s">
        <v>648</v>
      </c>
      <c r="C576" s="3" t="s">
        <v>449</v>
      </c>
      <c r="D576" s="21">
        <v>230.92</v>
      </c>
      <c r="E576" s="21">
        <v>7.29</v>
      </c>
      <c r="F576" s="21">
        <v>9.6999999999999993</v>
      </c>
      <c r="G576" s="21">
        <v>247.91</v>
      </c>
      <c r="H576" s="5" t="s">
        <v>30</v>
      </c>
      <c r="I576" s="8">
        <v>1705226767</v>
      </c>
    </row>
    <row r="577" spans="1:9" x14ac:dyDescent="0.25">
      <c r="A577" s="4">
        <v>53866033</v>
      </c>
      <c r="B577" s="3" t="s">
        <v>648</v>
      </c>
      <c r="C577" s="3" t="s">
        <v>450</v>
      </c>
      <c r="D577" s="10">
        <v>8.8800000000000008</v>
      </c>
      <c r="E577" s="10">
        <v>7.0000000000000007E-2</v>
      </c>
      <c r="F577" s="10">
        <v>0</v>
      </c>
      <c r="G577" s="10">
        <v>8.9499999999999993</v>
      </c>
      <c r="H577" s="5" t="s">
        <v>12</v>
      </c>
      <c r="I577" s="8">
        <v>1706973938</v>
      </c>
    </row>
    <row r="578" spans="1:9" x14ac:dyDescent="0.25">
      <c r="A578" s="4">
        <v>53866040</v>
      </c>
      <c r="B578" s="3" t="s">
        <v>648</v>
      </c>
      <c r="C578" s="3" t="s">
        <v>451</v>
      </c>
      <c r="D578" s="10">
        <v>0</v>
      </c>
      <c r="E578" s="10">
        <v>0</v>
      </c>
      <c r="F578" s="10">
        <v>0</v>
      </c>
      <c r="G578" s="10">
        <v>0</v>
      </c>
      <c r="H578" s="5" t="s">
        <v>12</v>
      </c>
      <c r="I578" s="8">
        <v>501610067</v>
      </c>
    </row>
    <row r="579" spans="1:9" x14ac:dyDescent="0.25">
      <c r="A579" s="4">
        <v>53866114</v>
      </c>
      <c r="B579" s="3" t="s">
        <v>648</v>
      </c>
      <c r="C579" s="3" t="s">
        <v>452</v>
      </c>
      <c r="D579" s="21">
        <v>11.88</v>
      </c>
      <c r="E579" s="10">
        <v>0</v>
      </c>
      <c r="F579" s="10">
        <v>0</v>
      </c>
      <c r="G579" s="21">
        <v>11.88</v>
      </c>
      <c r="H579" s="5" t="s">
        <v>12</v>
      </c>
      <c r="I579" s="8">
        <v>1100645058</v>
      </c>
    </row>
    <row r="580" spans="1:9" x14ac:dyDescent="0.25">
      <c r="A580" s="4">
        <v>53866121</v>
      </c>
      <c r="B580" s="3" t="s">
        <v>648</v>
      </c>
      <c r="C580" s="3" t="s">
        <v>453</v>
      </c>
      <c r="D580" s="21">
        <v>7.56</v>
      </c>
      <c r="E580" s="21">
        <v>0.06</v>
      </c>
      <c r="F580" s="10">
        <v>0</v>
      </c>
      <c r="G580" s="21">
        <v>7.62</v>
      </c>
      <c r="H580" s="5" t="s">
        <v>30</v>
      </c>
      <c r="I580" s="8">
        <v>1705829529</v>
      </c>
    </row>
    <row r="581" spans="1:9" x14ac:dyDescent="0.25">
      <c r="A581" s="4">
        <v>53866139</v>
      </c>
      <c r="B581" s="3" t="s">
        <v>648</v>
      </c>
      <c r="C581" s="3" t="s">
        <v>341</v>
      </c>
      <c r="D581" s="10">
        <v>0</v>
      </c>
      <c r="E581" s="10">
        <v>0</v>
      </c>
      <c r="F581" s="10">
        <v>0</v>
      </c>
      <c r="G581" s="10">
        <v>0</v>
      </c>
      <c r="H581" s="5" t="s">
        <v>12</v>
      </c>
      <c r="I581" s="8">
        <v>1709689986</v>
      </c>
    </row>
    <row r="582" spans="1:9" x14ac:dyDescent="0.25">
      <c r="A582" s="4">
        <v>53866146</v>
      </c>
      <c r="B582" s="3" t="s">
        <v>648</v>
      </c>
      <c r="C582" s="3" t="s">
        <v>454</v>
      </c>
      <c r="D582" s="21">
        <v>24.2</v>
      </c>
      <c r="E582" s="21">
        <v>0.44</v>
      </c>
      <c r="F582" s="10">
        <v>0</v>
      </c>
      <c r="G582" s="21">
        <v>24.64</v>
      </c>
      <c r="H582" s="5" t="s">
        <v>30</v>
      </c>
      <c r="I582" s="8">
        <v>1711941250</v>
      </c>
    </row>
    <row r="583" spans="1:9" x14ac:dyDescent="0.25">
      <c r="A583" s="4">
        <v>53866153</v>
      </c>
      <c r="B583" s="3" t="s">
        <v>648</v>
      </c>
      <c r="C583" s="3" t="s">
        <v>455</v>
      </c>
      <c r="D583" s="21">
        <v>6.89</v>
      </c>
      <c r="E583" s="10">
        <v>0</v>
      </c>
      <c r="F583" s="10">
        <v>0</v>
      </c>
      <c r="G583" s="21">
        <v>6.89</v>
      </c>
      <c r="H583" s="5" t="s">
        <v>12</v>
      </c>
      <c r="I583" s="8">
        <v>1705370516</v>
      </c>
    </row>
    <row r="584" spans="1:9" x14ac:dyDescent="0.25">
      <c r="A584" s="4">
        <v>53866160</v>
      </c>
      <c r="B584" s="3" t="s">
        <v>648</v>
      </c>
      <c r="C584" s="3" t="s">
        <v>456</v>
      </c>
      <c r="D584" s="21">
        <v>46.88</v>
      </c>
      <c r="E584" s="21">
        <v>1.2</v>
      </c>
      <c r="F584" s="21">
        <v>9.6999999999999993</v>
      </c>
      <c r="G584" s="21">
        <v>57.78</v>
      </c>
      <c r="H584" s="5" t="s">
        <v>30</v>
      </c>
      <c r="I584" s="8">
        <v>1707462469</v>
      </c>
    </row>
    <row r="585" spans="1:9" x14ac:dyDescent="0.25">
      <c r="A585" s="4">
        <v>53866178</v>
      </c>
      <c r="B585" s="3" t="s">
        <v>648</v>
      </c>
      <c r="C585" s="3" t="s">
        <v>457</v>
      </c>
      <c r="D585" s="21">
        <v>9.8800000000000008</v>
      </c>
      <c r="E585" s="10">
        <v>0</v>
      </c>
      <c r="F585" s="10">
        <v>0</v>
      </c>
      <c r="G585" s="21">
        <v>9.8800000000000008</v>
      </c>
      <c r="H585" s="5" t="s">
        <v>12</v>
      </c>
      <c r="I585" s="8">
        <v>201309747</v>
      </c>
    </row>
    <row r="586" spans="1:9" x14ac:dyDescent="0.25">
      <c r="A586" s="4">
        <v>53920210</v>
      </c>
      <c r="B586" s="3" t="s">
        <v>648</v>
      </c>
      <c r="C586" s="3" t="s">
        <v>458</v>
      </c>
      <c r="D586" s="21">
        <v>9.8800000000000008</v>
      </c>
      <c r="E586" s="21">
        <v>0.14000000000000001</v>
      </c>
      <c r="F586" s="10">
        <v>0</v>
      </c>
      <c r="G586" s="21">
        <v>10.02</v>
      </c>
      <c r="H586" s="5" t="s">
        <v>12</v>
      </c>
      <c r="I586" s="8">
        <v>1710075944</v>
      </c>
    </row>
    <row r="587" spans="1:9" x14ac:dyDescent="0.25">
      <c r="A587" s="4">
        <v>53920227</v>
      </c>
      <c r="B587" s="3" t="s">
        <v>648</v>
      </c>
      <c r="C587" s="3" t="s">
        <v>341</v>
      </c>
      <c r="D587" s="10">
        <v>8.8800000000000008</v>
      </c>
      <c r="E587" s="10">
        <v>0</v>
      </c>
      <c r="F587" s="10">
        <v>0</v>
      </c>
      <c r="G587" s="10">
        <v>8.8800000000000008</v>
      </c>
      <c r="H587" s="5" t="s">
        <v>12</v>
      </c>
      <c r="I587" s="8">
        <v>1600285678</v>
      </c>
    </row>
    <row r="588" spans="1:9" x14ac:dyDescent="0.25">
      <c r="A588" s="4">
        <v>53920234</v>
      </c>
      <c r="B588" s="3" t="s">
        <v>648</v>
      </c>
      <c r="C588" s="3" t="s">
        <v>459</v>
      </c>
      <c r="D588" s="10">
        <v>8.14</v>
      </c>
      <c r="E588" s="10">
        <v>0</v>
      </c>
      <c r="F588" s="10">
        <v>0</v>
      </c>
      <c r="G588" s="10">
        <v>8.14</v>
      </c>
      <c r="H588" s="5" t="s">
        <v>12</v>
      </c>
      <c r="I588" s="8">
        <v>1710084250</v>
      </c>
    </row>
    <row r="589" spans="1:9" x14ac:dyDescent="0.25">
      <c r="A589" s="4">
        <v>53920241</v>
      </c>
      <c r="B589" s="3" t="s">
        <v>648</v>
      </c>
      <c r="C589" s="3" t="s">
        <v>341</v>
      </c>
      <c r="D589" s="10">
        <v>0</v>
      </c>
      <c r="E589" s="10">
        <v>0</v>
      </c>
      <c r="F589" s="10">
        <v>0</v>
      </c>
      <c r="G589" s="10">
        <v>0</v>
      </c>
      <c r="H589" s="5" t="s">
        <v>12</v>
      </c>
      <c r="I589" s="8">
        <v>1707124184</v>
      </c>
    </row>
    <row r="590" spans="1:9" x14ac:dyDescent="0.25">
      <c r="A590" s="4">
        <v>53920259</v>
      </c>
      <c r="B590" s="3" t="s">
        <v>648</v>
      </c>
      <c r="C590" s="3" t="s">
        <v>460</v>
      </c>
      <c r="D590" s="21">
        <v>4.8899999999999997</v>
      </c>
      <c r="E590" s="10">
        <v>0</v>
      </c>
      <c r="F590" s="10">
        <v>0</v>
      </c>
      <c r="G590" s="21">
        <v>4.8899999999999997</v>
      </c>
      <c r="H590" s="5" t="s">
        <v>12</v>
      </c>
      <c r="I590" s="8">
        <v>1711153641</v>
      </c>
    </row>
    <row r="591" spans="1:9" x14ac:dyDescent="0.25">
      <c r="A591" s="4">
        <v>53920266</v>
      </c>
      <c r="B591" s="3" t="s">
        <v>648</v>
      </c>
      <c r="C591" s="3" t="s">
        <v>341</v>
      </c>
      <c r="D591" s="21">
        <v>8.8800000000000008</v>
      </c>
      <c r="E591" s="21">
        <v>0.14000000000000001</v>
      </c>
      <c r="F591" s="11">
        <v>0</v>
      </c>
      <c r="G591" s="21">
        <v>9.02</v>
      </c>
      <c r="H591" s="5" t="s">
        <v>12</v>
      </c>
      <c r="I591" s="8">
        <v>601575723</v>
      </c>
    </row>
    <row r="592" spans="1:9" x14ac:dyDescent="0.25">
      <c r="A592" s="4">
        <v>53920273</v>
      </c>
      <c r="B592" s="3" t="s">
        <v>648</v>
      </c>
      <c r="C592" s="3" t="s">
        <v>341</v>
      </c>
      <c r="D592" s="10">
        <v>0</v>
      </c>
      <c r="E592" s="11">
        <v>0</v>
      </c>
      <c r="F592" s="11">
        <v>0</v>
      </c>
      <c r="G592" s="10">
        <v>0</v>
      </c>
      <c r="H592" s="5" t="s">
        <v>12</v>
      </c>
      <c r="I592" s="8">
        <v>1801682426</v>
      </c>
    </row>
    <row r="593" spans="1:9" x14ac:dyDescent="0.25">
      <c r="A593" s="4">
        <v>53920280</v>
      </c>
      <c r="B593" s="3" t="s">
        <v>648</v>
      </c>
      <c r="C593" s="3" t="s">
        <v>461</v>
      </c>
      <c r="D593" s="10">
        <v>0</v>
      </c>
      <c r="E593" s="10">
        <v>0</v>
      </c>
      <c r="F593" s="10">
        <v>0</v>
      </c>
      <c r="G593" s="10">
        <v>0</v>
      </c>
      <c r="H593" s="5" t="s">
        <v>12</v>
      </c>
      <c r="I593" s="8">
        <v>400747689</v>
      </c>
    </row>
    <row r="594" spans="1:9" x14ac:dyDescent="0.25">
      <c r="A594" s="4">
        <v>53920308</v>
      </c>
      <c r="B594" s="3" t="s">
        <v>648</v>
      </c>
      <c r="C594" s="3" t="s">
        <v>462</v>
      </c>
      <c r="D594" s="21">
        <v>375.71</v>
      </c>
      <c r="E594" s="21">
        <v>56.94</v>
      </c>
      <c r="F594" s="21">
        <v>42.04</v>
      </c>
      <c r="G594" s="21">
        <v>474.69</v>
      </c>
      <c r="H594" s="5" t="s">
        <v>23</v>
      </c>
      <c r="I594" s="8">
        <v>1704656204</v>
      </c>
    </row>
    <row r="595" spans="1:9" x14ac:dyDescent="0.25">
      <c r="A595" s="4">
        <v>53920315</v>
      </c>
      <c r="B595" s="3" t="s">
        <v>648</v>
      </c>
      <c r="C595" s="3" t="s">
        <v>341</v>
      </c>
      <c r="D595" s="10">
        <v>5.89</v>
      </c>
      <c r="E595" s="10">
        <v>0</v>
      </c>
      <c r="F595" s="10">
        <v>0</v>
      </c>
      <c r="G595" s="10">
        <v>5.89</v>
      </c>
      <c r="H595" s="5" t="s">
        <v>12</v>
      </c>
      <c r="I595" s="8">
        <v>500527437</v>
      </c>
    </row>
    <row r="596" spans="1:9" x14ac:dyDescent="0.25">
      <c r="A596" s="4">
        <v>53920322</v>
      </c>
      <c r="B596" s="3" t="s">
        <v>648</v>
      </c>
      <c r="C596" s="3" t="s">
        <v>463</v>
      </c>
      <c r="D596" s="10">
        <v>0</v>
      </c>
      <c r="E596" s="10">
        <v>0</v>
      </c>
      <c r="F596" s="10">
        <v>0</v>
      </c>
      <c r="G596" s="10">
        <v>0</v>
      </c>
      <c r="H596" s="5" t="s">
        <v>12</v>
      </c>
      <c r="I596" s="8">
        <v>400773297</v>
      </c>
    </row>
    <row r="597" spans="1:9" x14ac:dyDescent="0.25">
      <c r="A597" s="4">
        <v>53920330</v>
      </c>
      <c r="B597" s="3" t="s">
        <v>648</v>
      </c>
      <c r="C597" s="3" t="s">
        <v>341</v>
      </c>
      <c r="D597" s="10">
        <v>0</v>
      </c>
      <c r="E597" s="10">
        <v>0</v>
      </c>
      <c r="F597" s="10">
        <v>0</v>
      </c>
      <c r="G597" s="10">
        <v>0</v>
      </c>
      <c r="H597" s="5" t="s">
        <v>12</v>
      </c>
      <c r="I597" s="8">
        <v>1710282680</v>
      </c>
    </row>
    <row r="598" spans="1:9" x14ac:dyDescent="0.25">
      <c r="A598" s="4">
        <v>53920347</v>
      </c>
      <c r="B598" s="3" t="s">
        <v>648</v>
      </c>
      <c r="C598" s="3" t="s">
        <v>464</v>
      </c>
      <c r="D598" s="10">
        <v>10.88</v>
      </c>
      <c r="E598" s="10">
        <v>0.1</v>
      </c>
      <c r="F598" s="10">
        <v>32.340000000000003</v>
      </c>
      <c r="G598" s="10">
        <v>43.32</v>
      </c>
      <c r="H598" s="5" t="s">
        <v>12</v>
      </c>
      <c r="I598" s="8">
        <v>1707899637</v>
      </c>
    </row>
    <row r="599" spans="1:9" x14ac:dyDescent="0.25">
      <c r="A599" s="4">
        <v>53920354</v>
      </c>
      <c r="B599" s="3" t="s">
        <v>648</v>
      </c>
      <c r="C599" s="3" t="s">
        <v>465</v>
      </c>
      <c r="D599" s="21">
        <v>17.03</v>
      </c>
      <c r="E599" s="21">
        <v>0.19</v>
      </c>
      <c r="F599" s="10">
        <v>0</v>
      </c>
      <c r="G599" s="21">
        <v>17.22</v>
      </c>
      <c r="H599" s="5" t="s">
        <v>30</v>
      </c>
      <c r="I599" s="8">
        <v>1717073348</v>
      </c>
    </row>
    <row r="600" spans="1:9" x14ac:dyDescent="0.25">
      <c r="A600" s="4">
        <v>53920361</v>
      </c>
      <c r="B600" s="3" t="s">
        <v>648</v>
      </c>
      <c r="C600" s="3" t="s">
        <v>466</v>
      </c>
      <c r="D600" s="21">
        <v>749.64</v>
      </c>
      <c r="E600" s="21">
        <v>97.66</v>
      </c>
      <c r="F600" s="22">
        <v>9.6999999999999993</v>
      </c>
      <c r="G600" s="21">
        <v>857</v>
      </c>
      <c r="H600" s="5" t="s">
        <v>23</v>
      </c>
      <c r="I600" s="8">
        <v>1704745296</v>
      </c>
    </row>
    <row r="601" spans="1:9" x14ac:dyDescent="0.25">
      <c r="A601" s="4">
        <v>53920379</v>
      </c>
      <c r="B601" s="3" t="s">
        <v>648</v>
      </c>
      <c r="C601" s="3" t="s">
        <v>341</v>
      </c>
      <c r="D601" s="10">
        <v>0</v>
      </c>
      <c r="E601" s="10">
        <v>0</v>
      </c>
      <c r="F601" s="11">
        <v>0</v>
      </c>
      <c r="G601" s="10">
        <v>0</v>
      </c>
      <c r="H601" s="5" t="s">
        <v>12</v>
      </c>
      <c r="I601" s="8">
        <v>1709161846</v>
      </c>
    </row>
    <row r="602" spans="1:9" x14ac:dyDescent="0.25">
      <c r="A602" s="4">
        <v>53920386</v>
      </c>
      <c r="B602" s="3" t="s">
        <v>648</v>
      </c>
      <c r="C602" s="3" t="s">
        <v>341</v>
      </c>
      <c r="D602" s="10">
        <v>0</v>
      </c>
      <c r="E602" s="10">
        <v>0</v>
      </c>
      <c r="F602" s="10">
        <v>0</v>
      </c>
      <c r="G602" s="10">
        <v>0</v>
      </c>
      <c r="H602" s="5" t="s">
        <v>12</v>
      </c>
      <c r="I602" s="8">
        <v>1709161846</v>
      </c>
    </row>
    <row r="603" spans="1:9" x14ac:dyDescent="0.25">
      <c r="A603" s="4">
        <v>53920393</v>
      </c>
      <c r="B603" s="3" t="s">
        <v>648</v>
      </c>
      <c r="C603" s="3" t="s">
        <v>467</v>
      </c>
      <c r="D603" s="21">
        <v>8.8800000000000008</v>
      </c>
      <c r="E603" s="11">
        <v>0.26</v>
      </c>
      <c r="F603" s="10">
        <v>80.84</v>
      </c>
      <c r="G603" s="21">
        <v>89.98</v>
      </c>
      <c r="H603" s="5" t="s">
        <v>12</v>
      </c>
      <c r="I603" s="8">
        <v>1801783380</v>
      </c>
    </row>
    <row r="604" spans="1:9" x14ac:dyDescent="0.25">
      <c r="A604" s="4">
        <v>53920403</v>
      </c>
      <c r="B604" s="3" t="s">
        <v>648</v>
      </c>
      <c r="C604" s="3" t="s">
        <v>341</v>
      </c>
      <c r="D604" s="10">
        <v>0</v>
      </c>
      <c r="E604" s="11">
        <v>0</v>
      </c>
      <c r="F604" s="10">
        <v>0</v>
      </c>
      <c r="G604" s="10">
        <v>0</v>
      </c>
      <c r="H604" s="5" t="s">
        <v>12</v>
      </c>
      <c r="I604" s="8">
        <v>1710134212</v>
      </c>
    </row>
    <row r="605" spans="1:9" x14ac:dyDescent="0.25">
      <c r="A605" s="4">
        <v>53920410</v>
      </c>
      <c r="B605" s="3" t="s">
        <v>648</v>
      </c>
      <c r="C605" s="3" t="s">
        <v>409</v>
      </c>
      <c r="D605" s="21">
        <v>14.87</v>
      </c>
      <c r="E605" s="10">
        <v>0</v>
      </c>
      <c r="F605" s="11">
        <v>0</v>
      </c>
      <c r="G605" s="21">
        <v>14.87</v>
      </c>
      <c r="H605" s="5" t="s">
        <v>12</v>
      </c>
      <c r="I605" s="8">
        <v>1707212435</v>
      </c>
    </row>
    <row r="606" spans="1:9" x14ac:dyDescent="0.25">
      <c r="A606" s="4">
        <v>53920428</v>
      </c>
      <c r="B606" s="3" t="s">
        <v>648</v>
      </c>
      <c r="C606" s="3" t="s">
        <v>341</v>
      </c>
      <c r="D606" s="21">
        <v>25.85</v>
      </c>
      <c r="E606" s="10">
        <v>0</v>
      </c>
      <c r="F606" s="10">
        <v>0</v>
      </c>
      <c r="G606" s="21">
        <v>25.85</v>
      </c>
      <c r="H606" s="5" t="s">
        <v>12</v>
      </c>
      <c r="I606" s="8">
        <v>400745022</v>
      </c>
    </row>
    <row r="607" spans="1:9" x14ac:dyDescent="0.25">
      <c r="A607" s="4">
        <v>53920435</v>
      </c>
      <c r="B607" s="3" t="s">
        <v>648</v>
      </c>
      <c r="C607" s="3" t="s">
        <v>468</v>
      </c>
      <c r="D607" s="10">
        <v>0</v>
      </c>
      <c r="E607" s="10">
        <v>0</v>
      </c>
      <c r="F607" s="10">
        <v>0</v>
      </c>
      <c r="G607" s="10">
        <v>0</v>
      </c>
      <c r="H607" s="5" t="s">
        <v>12</v>
      </c>
      <c r="I607" s="8">
        <v>401354295</v>
      </c>
    </row>
    <row r="608" spans="1:9" x14ac:dyDescent="0.25">
      <c r="A608" s="4">
        <v>53920442</v>
      </c>
      <c r="B608" s="3" t="s">
        <v>648</v>
      </c>
      <c r="C608" s="3" t="s">
        <v>468</v>
      </c>
      <c r="D608" s="10">
        <v>0</v>
      </c>
      <c r="E608" s="10">
        <v>0</v>
      </c>
      <c r="F608" s="11">
        <v>0</v>
      </c>
      <c r="G608" s="10">
        <v>0</v>
      </c>
      <c r="H608" s="5" t="s">
        <v>12</v>
      </c>
      <c r="I608" s="8">
        <v>401354295</v>
      </c>
    </row>
    <row r="609" spans="1:9" x14ac:dyDescent="0.25">
      <c r="A609" s="4">
        <v>53920450</v>
      </c>
      <c r="B609" s="3" t="s">
        <v>648</v>
      </c>
      <c r="C609" s="3" t="s">
        <v>341</v>
      </c>
      <c r="D609" s="11">
        <v>0</v>
      </c>
      <c r="E609" s="11">
        <v>0</v>
      </c>
      <c r="F609" s="11">
        <v>0</v>
      </c>
      <c r="G609" s="11">
        <v>0</v>
      </c>
      <c r="H609" s="5" t="s">
        <v>12</v>
      </c>
      <c r="I609" s="8">
        <v>502217763</v>
      </c>
    </row>
    <row r="610" spans="1:9" x14ac:dyDescent="0.25">
      <c r="A610" s="4">
        <v>53920467</v>
      </c>
      <c r="B610" s="3" t="s">
        <v>648</v>
      </c>
      <c r="C610" s="3" t="s">
        <v>341</v>
      </c>
      <c r="D610" s="10">
        <v>8.8800000000000008</v>
      </c>
      <c r="E610" s="10">
        <v>0</v>
      </c>
      <c r="F610" s="10">
        <v>0</v>
      </c>
      <c r="G610" s="10">
        <v>8.8800000000000008</v>
      </c>
      <c r="H610" s="5" t="s">
        <v>12</v>
      </c>
      <c r="I610" s="8">
        <v>502217763</v>
      </c>
    </row>
    <row r="611" spans="1:9" x14ac:dyDescent="0.25">
      <c r="A611" s="4">
        <v>53920474</v>
      </c>
      <c r="B611" s="3" t="s">
        <v>648</v>
      </c>
      <c r="C611" s="3" t="s">
        <v>469</v>
      </c>
      <c r="D611" s="10">
        <v>0</v>
      </c>
      <c r="E611" s="10">
        <v>0</v>
      </c>
      <c r="F611" s="10">
        <v>0</v>
      </c>
      <c r="G611" s="10">
        <v>0</v>
      </c>
      <c r="H611" s="5" t="s">
        <v>12</v>
      </c>
      <c r="I611" s="8">
        <v>200041788</v>
      </c>
    </row>
    <row r="612" spans="1:9" x14ac:dyDescent="0.25">
      <c r="A612" s="4">
        <v>53920499</v>
      </c>
      <c r="B612" s="3" t="s">
        <v>648</v>
      </c>
      <c r="C612" s="3" t="s">
        <v>470</v>
      </c>
      <c r="D612" s="10">
        <v>15.87</v>
      </c>
      <c r="E612" s="10">
        <v>0</v>
      </c>
      <c r="F612" s="10">
        <v>0</v>
      </c>
      <c r="G612" s="10">
        <v>15.87</v>
      </c>
      <c r="H612" s="5" t="s">
        <v>12</v>
      </c>
      <c r="I612" s="8">
        <v>1702078187</v>
      </c>
    </row>
    <row r="613" spans="1:9" x14ac:dyDescent="0.25">
      <c r="A613" s="4">
        <v>53920509</v>
      </c>
      <c r="B613" s="3" t="s">
        <v>648</v>
      </c>
      <c r="C613" s="3" t="s">
        <v>471</v>
      </c>
      <c r="D613" s="10">
        <v>0</v>
      </c>
      <c r="E613" s="10">
        <v>0</v>
      </c>
      <c r="F613" s="10">
        <v>0</v>
      </c>
      <c r="G613" s="10">
        <v>0</v>
      </c>
      <c r="H613" s="5" t="s">
        <v>12</v>
      </c>
      <c r="I613" s="8">
        <v>200077402</v>
      </c>
    </row>
    <row r="614" spans="1:9" x14ac:dyDescent="0.25">
      <c r="A614" s="4">
        <v>53920516</v>
      </c>
      <c r="B614" s="3" t="s">
        <v>648</v>
      </c>
      <c r="C614" s="3" t="s">
        <v>472</v>
      </c>
      <c r="D614" s="10">
        <v>0</v>
      </c>
      <c r="E614" s="10">
        <v>0</v>
      </c>
      <c r="F614" s="10">
        <v>0</v>
      </c>
      <c r="G614" s="10">
        <v>0</v>
      </c>
      <c r="H614" s="5" t="s">
        <v>12</v>
      </c>
      <c r="I614" s="8">
        <v>1709252744</v>
      </c>
    </row>
    <row r="615" spans="1:9" x14ac:dyDescent="0.25">
      <c r="A615" s="4">
        <v>53920523</v>
      </c>
      <c r="B615" s="3" t="s">
        <v>648</v>
      </c>
      <c r="C615" s="3" t="s">
        <v>473</v>
      </c>
      <c r="D615" s="21">
        <v>8.8800000000000008</v>
      </c>
      <c r="E615" s="10">
        <v>0</v>
      </c>
      <c r="F615" s="10">
        <v>0</v>
      </c>
      <c r="G615" s="21">
        <v>8.8800000000000008</v>
      </c>
      <c r="H615" s="5" t="s">
        <v>12</v>
      </c>
      <c r="I615" s="8">
        <v>1801793942</v>
      </c>
    </row>
    <row r="616" spans="1:9" x14ac:dyDescent="0.25">
      <c r="A616" s="4">
        <v>53920530</v>
      </c>
      <c r="B616" s="3" t="s">
        <v>648</v>
      </c>
      <c r="C616" s="3" t="s">
        <v>341</v>
      </c>
      <c r="D616" s="10">
        <v>0</v>
      </c>
      <c r="E616" s="10">
        <v>0</v>
      </c>
      <c r="F616" s="10">
        <v>0</v>
      </c>
      <c r="G616" s="10">
        <v>0</v>
      </c>
      <c r="H616" s="5" t="s">
        <v>12</v>
      </c>
      <c r="I616" s="8">
        <v>1708596919</v>
      </c>
    </row>
    <row r="617" spans="1:9" x14ac:dyDescent="0.25">
      <c r="A617" s="4">
        <v>53920555</v>
      </c>
      <c r="B617" s="3" t="s">
        <v>648</v>
      </c>
      <c r="C617" s="3" t="s">
        <v>341</v>
      </c>
      <c r="D617" s="10">
        <v>0</v>
      </c>
      <c r="E617" s="10">
        <v>0</v>
      </c>
      <c r="F617" s="10">
        <v>0</v>
      </c>
      <c r="G617" s="10">
        <v>0</v>
      </c>
      <c r="H617" s="5" t="s">
        <v>12</v>
      </c>
      <c r="I617" s="8">
        <v>1708596919</v>
      </c>
    </row>
    <row r="618" spans="1:9" x14ac:dyDescent="0.25">
      <c r="A618" s="4">
        <v>53920562</v>
      </c>
      <c r="B618" s="3" t="s">
        <v>648</v>
      </c>
      <c r="C618" s="3" t="s">
        <v>474</v>
      </c>
      <c r="D618" s="21">
        <v>6.89</v>
      </c>
      <c r="E618" s="10">
        <v>0</v>
      </c>
      <c r="F618" s="10">
        <v>0</v>
      </c>
      <c r="G618" s="21">
        <v>6.89</v>
      </c>
      <c r="H618" s="5" t="s">
        <v>12</v>
      </c>
      <c r="I618" s="8">
        <v>501490270</v>
      </c>
    </row>
    <row r="619" spans="1:9" x14ac:dyDescent="0.25">
      <c r="A619" s="4">
        <v>53920570</v>
      </c>
      <c r="B619" s="3" t="s">
        <v>648</v>
      </c>
      <c r="C619" s="3" t="s">
        <v>341</v>
      </c>
      <c r="D619" s="10">
        <v>16.37</v>
      </c>
      <c r="E619" s="10">
        <v>0</v>
      </c>
      <c r="F619" s="10">
        <v>0</v>
      </c>
      <c r="G619" s="10">
        <v>16.37</v>
      </c>
      <c r="H619" s="5" t="s">
        <v>12</v>
      </c>
      <c r="I619" s="8">
        <v>1700879354</v>
      </c>
    </row>
    <row r="620" spans="1:9" x14ac:dyDescent="0.25">
      <c r="A620" s="4">
        <v>53953896</v>
      </c>
      <c r="B620" s="3" t="s">
        <v>648</v>
      </c>
      <c r="C620" s="3" t="s">
        <v>475</v>
      </c>
      <c r="D620" s="21">
        <v>195.22</v>
      </c>
      <c r="E620" s="21">
        <v>19.5</v>
      </c>
      <c r="F620" s="21">
        <v>9.6999999999999993</v>
      </c>
      <c r="G620" s="21">
        <v>224.42</v>
      </c>
      <c r="H620" s="5" t="s">
        <v>23</v>
      </c>
      <c r="I620" s="8">
        <v>1701133371</v>
      </c>
    </row>
    <row r="621" spans="1:9" x14ac:dyDescent="0.25">
      <c r="A621" s="4">
        <v>53953906</v>
      </c>
      <c r="B621" s="3" t="s">
        <v>648</v>
      </c>
      <c r="C621" s="3" t="s">
        <v>341</v>
      </c>
      <c r="D621" s="21">
        <v>5.89</v>
      </c>
      <c r="E621" s="10">
        <v>0</v>
      </c>
      <c r="F621" s="10">
        <v>0</v>
      </c>
      <c r="G621" s="21">
        <v>5.89</v>
      </c>
      <c r="H621" s="5" t="s">
        <v>12</v>
      </c>
      <c r="I621" s="8">
        <v>1712916079</v>
      </c>
    </row>
    <row r="622" spans="1:9" x14ac:dyDescent="0.25">
      <c r="A622" s="4">
        <v>53953913</v>
      </c>
      <c r="B622" s="3" t="s">
        <v>648</v>
      </c>
      <c r="C622" s="3" t="s">
        <v>341</v>
      </c>
      <c r="D622" s="10">
        <v>0</v>
      </c>
      <c r="E622" s="10">
        <v>0</v>
      </c>
      <c r="F622" s="10">
        <v>0</v>
      </c>
      <c r="G622" s="10">
        <v>0</v>
      </c>
      <c r="H622" s="5" t="s">
        <v>12</v>
      </c>
      <c r="I622" s="8">
        <v>1702712702</v>
      </c>
    </row>
    <row r="623" spans="1:9" x14ac:dyDescent="0.25">
      <c r="A623" s="4">
        <v>53953920</v>
      </c>
      <c r="B623" s="3" t="s">
        <v>648</v>
      </c>
      <c r="C623" s="3" t="s">
        <v>476</v>
      </c>
      <c r="D623" s="10">
        <v>0</v>
      </c>
      <c r="E623" s="10">
        <v>0</v>
      </c>
      <c r="F623" s="10">
        <v>0</v>
      </c>
      <c r="G623" s="10">
        <v>0</v>
      </c>
      <c r="H623" s="5" t="s">
        <v>12</v>
      </c>
      <c r="I623" s="8">
        <v>500594395</v>
      </c>
    </row>
    <row r="624" spans="1:9" x14ac:dyDescent="0.25">
      <c r="A624" s="4">
        <v>53953938</v>
      </c>
      <c r="B624" s="3" t="s">
        <v>648</v>
      </c>
      <c r="C624" s="3" t="s">
        <v>477</v>
      </c>
      <c r="D624" s="21">
        <v>-23.26</v>
      </c>
      <c r="E624" s="10">
        <v>0</v>
      </c>
      <c r="F624" s="10">
        <v>0</v>
      </c>
      <c r="G624" s="21">
        <v>-23.26</v>
      </c>
      <c r="H624" s="5" t="s">
        <v>12</v>
      </c>
      <c r="I624" s="8">
        <v>919618850</v>
      </c>
    </row>
    <row r="625" spans="1:9" x14ac:dyDescent="0.25">
      <c r="A625" s="4">
        <v>53953945</v>
      </c>
      <c r="B625" s="3" t="s">
        <v>648</v>
      </c>
      <c r="C625" s="3" t="s">
        <v>341</v>
      </c>
      <c r="D625" s="10">
        <v>8.8800000000000008</v>
      </c>
      <c r="E625" s="10">
        <v>0.12</v>
      </c>
      <c r="F625" s="10">
        <v>0</v>
      </c>
      <c r="G625" s="10">
        <v>9</v>
      </c>
      <c r="H625" s="5" t="s">
        <v>12</v>
      </c>
      <c r="I625" s="8">
        <v>401230834</v>
      </c>
    </row>
    <row r="626" spans="1:9" x14ac:dyDescent="0.25">
      <c r="A626" s="4">
        <v>53953952</v>
      </c>
      <c r="B626" s="3" t="s">
        <v>648</v>
      </c>
      <c r="C626" s="3" t="s">
        <v>478</v>
      </c>
      <c r="D626" s="21">
        <v>9.82</v>
      </c>
      <c r="E626" s="21">
        <v>0.13</v>
      </c>
      <c r="F626" s="10">
        <v>0</v>
      </c>
      <c r="G626" s="21">
        <v>9.9499999999999993</v>
      </c>
      <c r="H626" s="5" t="s">
        <v>12</v>
      </c>
      <c r="I626" s="8">
        <v>1713080511</v>
      </c>
    </row>
    <row r="627" spans="1:9" x14ac:dyDescent="0.25">
      <c r="A627" s="4">
        <v>53953960</v>
      </c>
      <c r="B627" s="3" t="s">
        <v>648</v>
      </c>
      <c r="C627" s="3" t="s">
        <v>479</v>
      </c>
      <c r="D627" s="21">
        <v>8.42</v>
      </c>
      <c r="E627" s="21">
        <v>0.04</v>
      </c>
      <c r="F627" s="11">
        <v>0</v>
      </c>
      <c r="G627" s="21">
        <v>8.4600000000000009</v>
      </c>
      <c r="H627" s="5" t="s">
        <v>12</v>
      </c>
      <c r="I627" s="8">
        <v>2100399985</v>
      </c>
    </row>
    <row r="628" spans="1:9" x14ac:dyDescent="0.25">
      <c r="A628" s="4">
        <v>53953977</v>
      </c>
      <c r="B628" s="3" t="s">
        <v>648</v>
      </c>
      <c r="C628" s="3" t="s">
        <v>480</v>
      </c>
      <c r="D628" s="10">
        <v>0</v>
      </c>
      <c r="E628" s="10">
        <v>0</v>
      </c>
      <c r="F628" s="10">
        <v>0</v>
      </c>
      <c r="G628" s="10">
        <v>0</v>
      </c>
      <c r="H628" s="5" t="s">
        <v>12</v>
      </c>
      <c r="I628" s="8">
        <v>502207814</v>
      </c>
    </row>
    <row r="629" spans="1:9" x14ac:dyDescent="0.25">
      <c r="A629" s="4">
        <v>53953984</v>
      </c>
      <c r="B629" s="3" t="s">
        <v>648</v>
      </c>
      <c r="C629" s="3" t="s">
        <v>481</v>
      </c>
      <c r="D629" s="21">
        <v>13.87</v>
      </c>
      <c r="E629" s="10">
        <v>0</v>
      </c>
      <c r="F629" s="10">
        <v>0</v>
      </c>
      <c r="G629" s="21">
        <v>13.87</v>
      </c>
      <c r="H629" s="5" t="s">
        <v>12</v>
      </c>
      <c r="I629" s="8">
        <v>1717623092</v>
      </c>
    </row>
    <row r="630" spans="1:9" x14ac:dyDescent="0.25">
      <c r="A630" s="4">
        <v>53953991</v>
      </c>
      <c r="B630" s="3" t="s">
        <v>648</v>
      </c>
      <c r="C630" s="3" t="s">
        <v>482</v>
      </c>
      <c r="D630" s="10">
        <v>0</v>
      </c>
      <c r="E630" s="11">
        <v>0</v>
      </c>
      <c r="F630" s="11">
        <v>0</v>
      </c>
      <c r="G630" s="10">
        <v>0</v>
      </c>
      <c r="H630" s="5" t="s">
        <v>12</v>
      </c>
      <c r="I630" s="8">
        <v>1704712080</v>
      </c>
    </row>
    <row r="631" spans="1:9" x14ac:dyDescent="0.25">
      <c r="A631" s="4">
        <v>53954000</v>
      </c>
      <c r="B631" s="3" t="s">
        <v>648</v>
      </c>
      <c r="C631" s="3" t="s">
        <v>341</v>
      </c>
      <c r="D631" s="10">
        <v>0</v>
      </c>
      <c r="E631" s="10">
        <v>0</v>
      </c>
      <c r="F631" s="10">
        <v>0</v>
      </c>
      <c r="G631" s="10">
        <v>0</v>
      </c>
      <c r="H631" s="5" t="s">
        <v>12</v>
      </c>
      <c r="I631" s="8">
        <v>1707099329</v>
      </c>
    </row>
    <row r="632" spans="1:9" x14ac:dyDescent="0.25">
      <c r="A632" s="4">
        <v>53954018</v>
      </c>
      <c r="B632" s="3" t="s">
        <v>648</v>
      </c>
      <c r="C632" s="3" t="s">
        <v>483</v>
      </c>
      <c r="D632" s="21">
        <v>13.81</v>
      </c>
      <c r="E632" s="10">
        <v>0</v>
      </c>
      <c r="F632" s="10">
        <v>0</v>
      </c>
      <c r="G632" s="21">
        <v>13.81</v>
      </c>
      <c r="H632" s="5" t="s">
        <v>12</v>
      </c>
      <c r="I632" s="8">
        <v>603428756</v>
      </c>
    </row>
    <row r="633" spans="1:9" x14ac:dyDescent="0.25">
      <c r="A633" s="4">
        <v>53954025</v>
      </c>
      <c r="B633" s="3" t="s">
        <v>648</v>
      </c>
      <c r="C633" s="3" t="s">
        <v>433</v>
      </c>
      <c r="D633" s="10">
        <v>9.8800000000000008</v>
      </c>
      <c r="E633" s="10">
        <v>0</v>
      </c>
      <c r="F633" s="10">
        <v>0</v>
      </c>
      <c r="G633" s="10">
        <v>9.8800000000000008</v>
      </c>
      <c r="H633" s="5" t="s">
        <v>12</v>
      </c>
      <c r="I633" s="8">
        <v>1001483419</v>
      </c>
    </row>
    <row r="634" spans="1:9" x14ac:dyDescent="0.25">
      <c r="A634" s="4">
        <v>53954032</v>
      </c>
      <c r="B634" s="3" t="s">
        <v>648</v>
      </c>
      <c r="C634" s="3" t="s">
        <v>484</v>
      </c>
      <c r="D634" s="21">
        <v>8.82</v>
      </c>
      <c r="E634" s="10">
        <v>0</v>
      </c>
      <c r="F634" s="10">
        <v>0</v>
      </c>
      <c r="G634" s="21">
        <v>8.82</v>
      </c>
      <c r="H634" s="5" t="s">
        <v>12</v>
      </c>
      <c r="I634" s="8">
        <v>501952899</v>
      </c>
    </row>
    <row r="635" spans="1:9" x14ac:dyDescent="0.25">
      <c r="A635" s="4">
        <v>53954040</v>
      </c>
      <c r="B635" s="3" t="s">
        <v>648</v>
      </c>
      <c r="C635" s="3" t="s">
        <v>485</v>
      </c>
      <c r="D635" s="21">
        <v>4.8899999999999997</v>
      </c>
      <c r="E635" s="10">
        <v>0</v>
      </c>
      <c r="F635" s="11">
        <v>0</v>
      </c>
      <c r="G635" s="21">
        <v>4.8899999999999997</v>
      </c>
      <c r="H635" s="5" t="s">
        <v>12</v>
      </c>
      <c r="I635" s="8">
        <v>1712760402</v>
      </c>
    </row>
    <row r="636" spans="1:9" x14ac:dyDescent="0.25">
      <c r="A636" s="4">
        <v>53954057</v>
      </c>
      <c r="B636" s="3" t="s">
        <v>648</v>
      </c>
      <c r="C636" s="3" t="s">
        <v>486</v>
      </c>
      <c r="D636" s="21">
        <v>619.52</v>
      </c>
      <c r="E636" s="21">
        <v>67.34</v>
      </c>
      <c r="F636" s="22">
        <v>9.6999999999999993</v>
      </c>
      <c r="G636" s="21">
        <v>696.56</v>
      </c>
      <c r="H636" s="5" t="s">
        <v>23</v>
      </c>
      <c r="I636" s="8">
        <v>501826168</v>
      </c>
    </row>
    <row r="637" spans="1:9" x14ac:dyDescent="0.25">
      <c r="A637" s="4">
        <v>53954064</v>
      </c>
      <c r="B637" s="3" t="s">
        <v>648</v>
      </c>
      <c r="C637" s="3" t="s">
        <v>487</v>
      </c>
      <c r="D637" s="10">
        <v>0</v>
      </c>
      <c r="E637" s="10">
        <v>0</v>
      </c>
      <c r="F637" s="11">
        <v>0</v>
      </c>
      <c r="G637" s="10">
        <v>0</v>
      </c>
      <c r="H637" s="5" t="s">
        <v>12</v>
      </c>
      <c r="I637" s="8">
        <v>1705364071</v>
      </c>
    </row>
    <row r="638" spans="1:9" x14ac:dyDescent="0.25">
      <c r="A638" s="4">
        <v>53954089</v>
      </c>
      <c r="B638" s="3" t="s">
        <v>648</v>
      </c>
      <c r="C638" s="3" t="s">
        <v>489</v>
      </c>
      <c r="D638" s="10">
        <v>0</v>
      </c>
      <c r="E638" s="10">
        <v>0</v>
      </c>
      <c r="F638" s="11">
        <v>0</v>
      </c>
      <c r="G638" s="10">
        <v>0</v>
      </c>
      <c r="H638" s="5" t="s">
        <v>12</v>
      </c>
      <c r="I638" s="8">
        <v>502606288</v>
      </c>
    </row>
    <row r="639" spans="1:9" x14ac:dyDescent="0.25">
      <c r="A639" s="4">
        <v>53954096</v>
      </c>
      <c r="B639" s="3" t="s">
        <v>648</v>
      </c>
      <c r="C639" s="3" t="s">
        <v>490</v>
      </c>
      <c r="D639" s="21">
        <v>1</v>
      </c>
      <c r="E639" s="11">
        <v>0</v>
      </c>
      <c r="F639" s="11">
        <v>0</v>
      </c>
      <c r="G639" s="21">
        <v>1</v>
      </c>
      <c r="H639" s="5" t="s">
        <v>30</v>
      </c>
      <c r="I639" s="8">
        <v>1700360173</v>
      </c>
    </row>
    <row r="640" spans="1:9" x14ac:dyDescent="0.25">
      <c r="A640" s="4">
        <v>53955220</v>
      </c>
      <c r="B640" s="3" t="s">
        <v>648</v>
      </c>
      <c r="C640" s="3" t="s">
        <v>341</v>
      </c>
      <c r="D640" s="11">
        <v>0</v>
      </c>
      <c r="E640" s="11">
        <v>0</v>
      </c>
      <c r="F640" s="11">
        <v>0</v>
      </c>
      <c r="G640" s="11">
        <v>0</v>
      </c>
      <c r="H640" s="5" t="s">
        <v>12</v>
      </c>
      <c r="I640" s="8">
        <v>1703357648</v>
      </c>
    </row>
    <row r="641" spans="1:9" x14ac:dyDescent="0.25">
      <c r="A641" s="4">
        <v>54627574</v>
      </c>
      <c r="B641" s="3" t="s">
        <v>648</v>
      </c>
      <c r="C641" s="3" t="s">
        <v>10</v>
      </c>
      <c r="D641" s="21">
        <v>533.34</v>
      </c>
      <c r="E641" s="22">
        <v>36.56</v>
      </c>
      <c r="F641" s="22">
        <v>9.6999999999999993</v>
      </c>
      <c r="G641" s="21">
        <v>579.6</v>
      </c>
      <c r="H641" s="5" t="s">
        <v>23</v>
      </c>
      <c r="I641" s="8">
        <v>1760003410001</v>
      </c>
    </row>
    <row r="642" spans="1:9" x14ac:dyDescent="0.25">
      <c r="A642" s="4">
        <v>60113432</v>
      </c>
      <c r="B642" s="3" t="s">
        <v>648</v>
      </c>
      <c r="D642" s="11">
        <v>34.03</v>
      </c>
      <c r="E642" s="11">
        <v>0</v>
      </c>
      <c r="F642" s="11">
        <v>0</v>
      </c>
      <c r="G642" s="11">
        <v>34.03</v>
      </c>
      <c r="H642" s="5" t="s">
        <v>12</v>
      </c>
      <c r="I642" s="8">
        <v>1768041730001</v>
      </c>
    </row>
    <row r="643" spans="1:9" x14ac:dyDescent="0.25">
      <c r="A643" s="4">
        <v>62591219</v>
      </c>
      <c r="B643" s="3" t="s">
        <v>648</v>
      </c>
      <c r="C643" s="3" t="s">
        <v>503</v>
      </c>
      <c r="D643" s="22">
        <v>10659.12</v>
      </c>
      <c r="E643" s="22">
        <v>1341.88</v>
      </c>
      <c r="F643" s="22">
        <v>9.6999999999999993</v>
      </c>
      <c r="G643" s="22">
        <v>12010.7</v>
      </c>
      <c r="H643" s="5" t="s">
        <v>19</v>
      </c>
      <c r="I643" s="8">
        <v>1760004650001</v>
      </c>
    </row>
    <row r="644" spans="1:9" x14ac:dyDescent="0.25">
      <c r="A644" s="4">
        <v>62591226</v>
      </c>
      <c r="B644" s="3" t="s">
        <v>648</v>
      </c>
      <c r="C644" s="3" t="s">
        <v>503</v>
      </c>
      <c r="D644" s="21">
        <v>12055.02</v>
      </c>
      <c r="E644" s="22">
        <v>3921.09</v>
      </c>
      <c r="F644" s="22">
        <v>41.81</v>
      </c>
      <c r="G644" s="21">
        <v>16017.92</v>
      </c>
      <c r="H644" s="5" t="s">
        <v>11</v>
      </c>
      <c r="I644" s="8">
        <v>1760004650001</v>
      </c>
    </row>
    <row r="645" spans="1:9" x14ac:dyDescent="0.25">
      <c r="A645" s="4">
        <v>62591233</v>
      </c>
      <c r="B645" s="3" t="s">
        <v>648</v>
      </c>
      <c r="C645" s="9" t="s">
        <v>491</v>
      </c>
      <c r="D645" s="11">
        <v>131.69999999999999</v>
      </c>
      <c r="E645" s="11">
        <v>0</v>
      </c>
      <c r="F645" s="11">
        <v>0</v>
      </c>
      <c r="G645" s="11">
        <v>131.69999999999999</v>
      </c>
      <c r="H645" s="5" t="s">
        <v>12</v>
      </c>
      <c r="I645" s="8">
        <v>1760004650001</v>
      </c>
    </row>
    <row r="646" spans="1:9" x14ac:dyDescent="0.25">
      <c r="A646" s="4">
        <v>63072657</v>
      </c>
      <c r="B646" s="3" t="s">
        <v>648</v>
      </c>
      <c r="C646" s="3" t="s">
        <v>504</v>
      </c>
      <c r="D646" s="10">
        <v>20.62</v>
      </c>
      <c r="E646" s="11">
        <v>0</v>
      </c>
      <c r="F646" s="11">
        <v>0</v>
      </c>
      <c r="G646" s="10">
        <v>20.62</v>
      </c>
      <c r="H646" s="5" t="s">
        <v>12</v>
      </c>
      <c r="I646" s="8">
        <v>1715911085</v>
      </c>
    </row>
    <row r="647" spans="1:9" x14ac:dyDescent="0.25">
      <c r="A647" s="4">
        <v>63072664</v>
      </c>
      <c r="B647" s="3" t="s">
        <v>648</v>
      </c>
      <c r="C647" s="3" t="s">
        <v>504</v>
      </c>
      <c r="D647" s="10">
        <v>7.65</v>
      </c>
      <c r="E647" s="11">
        <v>0</v>
      </c>
      <c r="F647" s="11">
        <v>0</v>
      </c>
      <c r="G647" s="10">
        <v>7.65</v>
      </c>
      <c r="H647" s="5" t="s">
        <v>12</v>
      </c>
      <c r="I647" s="8">
        <v>1708778756</v>
      </c>
    </row>
    <row r="648" spans="1:9" x14ac:dyDescent="0.25">
      <c r="A648" s="4">
        <v>63072696</v>
      </c>
      <c r="B648" s="3" t="s">
        <v>648</v>
      </c>
      <c r="C648" s="3" t="s">
        <v>505</v>
      </c>
      <c r="D648" s="21">
        <v>625.25</v>
      </c>
      <c r="E648" s="22">
        <v>101.07</v>
      </c>
      <c r="F648" s="22">
        <v>9.6999999999999993</v>
      </c>
      <c r="G648" s="21">
        <v>736.02</v>
      </c>
      <c r="H648" s="5" t="s">
        <v>23</v>
      </c>
      <c r="I648" s="8">
        <v>1702256924</v>
      </c>
    </row>
    <row r="649" spans="1:9" x14ac:dyDescent="0.25">
      <c r="A649" s="4">
        <v>63072706</v>
      </c>
      <c r="B649" s="3" t="s">
        <v>648</v>
      </c>
      <c r="C649" s="3" t="s">
        <v>506</v>
      </c>
      <c r="D649" s="11">
        <v>0</v>
      </c>
      <c r="E649" s="11">
        <v>0</v>
      </c>
      <c r="F649" s="11">
        <v>0</v>
      </c>
      <c r="G649" s="11">
        <v>0</v>
      </c>
      <c r="H649" s="5" t="s">
        <v>12</v>
      </c>
      <c r="I649" s="8">
        <v>1704566536</v>
      </c>
    </row>
    <row r="650" spans="1:9" x14ac:dyDescent="0.25">
      <c r="A650" s="4">
        <v>63072713</v>
      </c>
      <c r="B650" s="3" t="s">
        <v>648</v>
      </c>
      <c r="C650" s="3" t="s">
        <v>507</v>
      </c>
      <c r="D650" s="10">
        <v>9.65</v>
      </c>
      <c r="E650" s="10">
        <v>0</v>
      </c>
      <c r="F650" s="10">
        <v>0</v>
      </c>
      <c r="G650" s="10">
        <v>9.65</v>
      </c>
      <c r="H650" s="5" t="s">
        <v>12</v>
      </c>
      <c r="I650" s="8">
        <v>1700929365</v>
      </c>
    </row>
    <row r="651" spans="1:9" x14ac:dyDescent="0.25">
      <c r="A651" s="4">
        <v>63072720</v>
      </c>
      <c r="B651" s="3" t="s">
        <v>648</v>
      </c>
      <c r="C651" s="3" t="s">
        <v>508</v>
      </c>
      <c r="D651" s="21">
        <v>75.290000000000006</v>
      </c>
      <c r="E651" s="22">
        <v>3.92</v>
      </c>
      <c r="F651" s="11">
        <v>0</v>
      </c>
      <c r="G651" s="21">
        <v>79.209999999999994</v>
      </c>
      <c r="H651" s="5" t="s">
        <v>54</v>
      </c>
      <c r="I651" s="8">
        <v>1705426359</v>
      </c>
    </row>
    <row r="652" spans="1:9" x14ac:dyDescent="0.25">
      <c r="A652" s="4">
        <v>63072745</v>
      </c>
      <c r="B652" s="3" t="s">
        <v>648</v>
      </c>
      <c r="C652" s="3" t="s">
        <v>509</v>
      </c>
      <c r="D652" s="10">
        <v>9.65</v>
      </c>
      <c r="E652" s="10">
        <v>0</v>
      </c>
      <c r="F652" s="11">
        <v>0</v>
      </c>
      <c r="G652" s="10">
        <v>9.65</v>
      </c>
      <c r="H652" s="5" t="s">
        <v>12</v>
      </c>
      <c r="I652" s="8">
        <v>1703804995</v>
      </c>
    </row>
    <row r="653" spans="1:9" x14ac:dyDescent="0.25">
      <c r="A653" s="4">
        <v>63072752</v>
      </c>
      <c r="B653" s="3" t="s">
        <v>648</v>
      </c>
      <c r="C653" s="3" t="s">
        <v>504</v>
      </c>
      <c r="D653" s="10">
        <v>0</v>
      </c>
      <c r="E653" s="11">
        <v>0</v>
      </c>
      <c r="F653" s="11">
        <v>0</v>
      </c>
      <c r="G653" s="10">
        <v>0</v>
      </c>
      <c r="H653" s="5" t="s">
        <v>12</v>
      </c>
      <c r="I653" s="8">
        <v>1704561057</v>
      </c>
    </row>
    <row r="654" spans="1:9" x14ac:dyDescent="0.25">
      <c r="A654" s="4">
        <v>63072760</v>
      </c>
      <c r="B654" s="3" t="s">
        <v>648</v>
      </c>
      <c r="C654" s="3" t="s">
        <v>510</v>
      </c>
      <c r="D654" s="10">
        <v>0</v>
      </c>
      <c r="E654" s="10">
        <v>0</v>
      </c>
      <c r="F654" s="11">
        <v>0</v>
      </c>
      <c r="G654" s="10">
        <v>0</v>
      </c>
      <c r="H654" s="5" t="s">
        <v>12</v>
      </c>
      <c r="I654" s="8">
        <v>1700567165</v>
      </c>
    </row>
    <row r="655" spans="1:9" x14ac:dyDescent="0.25">
      <c r="A655" s="4">
        <v>63072777</v>
      </c>
      <c r="B655" s="3" t="s">
        <v>648</v>
      </c>
      <c r="C655" s="3" t="s">
        <v>507</v>
      </c>
      <c r="D655" s="10">
        <v>7.65</v>
      </c>
      <c r="E655" s="10">
        <v>0</v>
      </c>
      <c r="F655" s="10">
        <v>0</v>
      </c>
      <c r="G655" s="10">
        <v>7.65</v>
      </c>
      <c r="H655" s="5" t="s">
        <v>12</v>
      </c>
      <c r="I655" s="8">
        <v>1700929365</v>
      </c>
    </row>
    <row r="656" spans="1:9" x14ac:dyDescent="0.25">
      <c r="A656" s="4">
        <v>63072784</v>
      </c>
      <c r="B656" s="3" t="s">
        <v>648</v>
      </c>
      <c r="C656" s="3" t="s">
        <v>511</v>
      </c>
      <c r="D656" s="21">
        <v>114.98</v>
      </c>
      <c r="E656" s="22">
        <v>1.53</v>
      </c>
      <c r="F656" s="22">
        <v>9.6999999999999993</v>
      </c>
      <c r="G656" s="21">
        <v>126.21</v>
      </c>
      <c r="H656" s="5" t="s">
        <v>30</v>
      </c>
      <c r="I656" s="8">
        <v>1801888577</v>
      </c>
    </row>
    <row r="657" spans="1:9" x14ac:dyDescent="0.25">
      <c r="A657" s="4">
        <v>63072801</v>
      </c>
      <c r="B657" s="3" t="s">
        <v>648</v>
      </c>
      <c r="C657" s="3" t="s">
        <v>512</v>
      </c>
      <c r="D657" s="11">
        <v>19.63</v>
      </c>
      <c r="E657" s="11">
        <v>0</v>
      </c>
      <c r="F657" s="11">
        <v>0</v>
      </c>
      <c r="G657" s="11">
        <v>19.63</v>
      </c>
      <c r="H657" s="5" t="s">
        <v>12</v>
      </c>
      <c r="I657" s="8">
        <v>1714170808</v>
      </c>
    </row>
    <row r="658" spans="1:9" x14ac:dyDescent="0.25">
      <c r="A658" s="4">
        <v>63072819</v>
      </c>
      <c r="B658" s="3" t="s">
        <v>648</v>
      </c>
      <c r="C658" s="3" t="s">
        <v>513</v>
      </c>
      <c r="D658" s="11">
        <v>0</v>
      </c>
      <c r="E658" s="11">
        <v>0</v>
      </c>
      <c r="F658" s="11">
        <v>0</v>
      </c>
      <c r="G658" s="11">
        <v>0</v>
      </c>
      <c r="H658" s="5" t="s">
        <v>12</v>
      </c>
      <c r="I658" s="8">
        <v>400650305</v>
      </c>
    </row>
    <row r="659" spans="1:9" x14ac:dyDescent="0.25">
      <c r="A659" s="4">
        <v>63072826</v>
      </c>
      <c r="B659" s="3" t="s">
        <v>648</v>
      </c>
      <c r="C659" s="3" t="s">
        <v>514</v>
      </c>
      <c r="D659" s="10">
        <v>0</v>
      </c>
      <c r="E659" s="11">
        <v>0</v>
      </c>
      <c r="F659" s="11">
        <v>0</v>
      </c>
      <c r="G659" s="10">
        <v>0</v>
      </c>
      <c r="H659" s="5" t="s">
        <v>12</v>
      </c>
      <c r="I659" s="8">
        <v>1708132301</v>
      </c>
    </row>
    <row r="660" spans="1:9" x14ac:dyDescent="0.25">
      <c r="A660" s="4">
        <v>63072833</v>
      </c>
      <c r="B660" s="3" t="s">
        <v>648</v>
      </c>
      <c r="C660" s="3" t="s">
        <v>515</v>
      </c>
      <c r="D660" s="11">
        <v>15.63</v>
      </c>
      <c r="E660" s="11">
        <v>0.12</v>
      </c>
      <c r="F660" s="11">
        <v>0</v>
      </c>
      <c r="G660" s="11">
        <v>15.75</v>
      </c>
      <c r="H660" s="5" t="s">
        <v>12</v>
      </c>
      <c r="I660" s="8">
        <v>1704561057</v>
      </c>
    </row>
    <row r="661" spans="1:9" x14ac:dyDescent="0.25">
      <c r="A661" s="4">
        <v>63072840</v>
      </c>
      <c r="B661" s="3" t="s">
        <v>648</v>
      </c>
      <c r="C661" s="3" t="s">
        <v>516</v>
      </c>
      <c r="D661" s="11">
        <v>0</v>
      </c>
      <c r="E661" s="11">
        <v>0</v>
      </c>
      <c r="F661" s="11">
        <v>0</v>
      </c>
      <c r="G661" s="11">
        <v>0</v>
      </c>
      <c r="H661" s="5" t="s">
        <v>12</v>
      </c>
      <c r="I661" s="8">
        <v>1701042168</v>
      </c>
    </row>
    <row r="662" spans="1:9" x14ac:dyDescent="0.25">
      <c r="A662" s="4">
        <v>63072865</v>
      </c>
      <c r="B662" s="3" t="s">
        <v>648</v>
      </c>
      <c r="C662" s="3" t="s">
        <v>517</v>
      </c>
      <c r="D662" s="21">
        <v>1016.44</v>
      </c>
      <c r="E662" s="21">
        <v>56.7</v>
      </c>
      <c r="F662" s="21">
        <v>9.6999999999999993</v>
      </c>
      <c r="G662" s="21">
        <v>1082.8399999999999</v>
      </c>
      <c r="H662" s="5" t="s">
        <v>54</v>
      </c>
      <c r="I662" s="8">
        <v>1702227495</v>
      </c>
    </row>
    <row r="663" spans="1:9" x14ac:dyDescent="0.25">
      <c r="A663" s="4">
        <v>63072872</v>
      </c>
      <c r="B663" s="3" t="s">
        <v>648</v>
      </c>
      <c r="C663" s="3" t="s">
        <v>518</v>
      </c>
      <c r="D663" s="10">
        <v>0</v>
      </c>
      <c r="E663" s="11">
        <v>0</v>
      </c>
      <c r="F663" s="11">
        <v>0</v>
      </c>
      <c r="G663" s="10">
        <v>0</v>
      </c>
      <c r="H663" s="5" t="s">
        <v>12</v>
      </c>
      <c r="I663" s="8">
        <v>1716814791</v>
      </c>
    </row>
    <row r="664" spans="1:9" x14ac:dyDescent="0.25">
      <c r="A664" s="4">
        <v>63072880</v>
      </c>
      <c r="B664" s="3" t="s">
        <v>648</v>
      </c>
      <c r="C664" s="3" t="s">
        <v>504</v>
      </c>
      <c r="D664" s="10">
        <v>0</v>
      </c>
      <c r="E664" s="11">
        <v>0</v>
      </c>
      <c r="F664" s="11">
        <v>0</v>
      </c>
      <c r="G664" s="10">
        <v>0</v>
      </c>
      <c r="H664" s="5" t="s">
        <v>12</v>
      </c>
      <c r="I664" s="8">
        <v>1702039577</v>
      </c>
    </row>
    <row r="665" spans="1:9" x14ac:dyDescent="0.25">
      <c r="A665" s="4">
        <v>63072897</v>
      </c>
      <c r="B665" s="3" t="s">
        <v>648</v>
      </c>
      <c r="C665" s="3" t="s">
        <v>519</v>
      </c>
      <c r="D665" s="10">
        <v>0</v>
      </c>
      <c r="E665" s="11">
        <v>0</v>
      </c>
      <c r="F665" s="11">
        <v>0</v>
      </c>
      <c r="G665" s="10">
        <v>0</v>
      </c>
      <c r="H665" s="5" t="s">
        <v>12</v>
      </c>
      <c r="I665" s="8">
        <v>1708093255</v>
      </c>
    </row>
    <row r="666" spans="1:9" x14ac:dyDescent="0.25">
      <c r="A666" s="4">
        <v>63072907</v>
      </c>
      <c r="B666" s="3" t="s">
        <v>648</v>
      </c>
      <c r="C666" s="3" t="s">
        <v>520</v>
      </c>
      <c r="D666" s="21">
        <v>66.39</v>
      </c>
      <c r="E666" s="22">
        <v>1.31</v>
      </c>
      <c r="F666" s="22">
        <v>9.6999999999999993</v>
      </c>
      <c r="G666" s="21">
        <v>77.400000000000006</v>
      </c>
      <c r="H666" s="5" t="s">
        <v>30</v>
      </c>
      <c r="I666" s="8">
        <v>1713260055</v>
      </c>
    </row>
    <row r="667" spans="1:9" x14ac:dyDescent="0.25">
      <c r="A667" s="4">
        <v>63072914</v>
      </c>
      <c r="B667" s="3" t="s">
        <v>648</v>
      </c>
      <c r="C667" s="3" t="s">
        <v>521</v>
      </c>
      <c r="D667" s="11">
        <v>21.62</v>
      </c>
      <c r="E667" s="11">
        <v>0.17</v>
      </c>
      <c r="F667" s="11">
        <v>0</v>
      </c>
      <c r="G667" s="11">
        <v>21.79</v>
      </c>
      <c r="H667" s="5" t="s">
        <v>12</v>
      </c>
      <c r="I667" s="8">
        <v>1710089143</v>
      </c>
    </row>
    <row r="668" spans="1:9" x14ac:dyDescent="0.25">
      <c r="A668" s="4">
        <v>63072946</v>
      </c>
      <c r="B668" s="3" t="s">
        <v>648</v>
      </c>
      <c r="C668" s="3" t="s">
        <v>522</v>
      </c>
      <c r="D668" s="10">
        <v>21.37</v>
      </c>
      <c r="E668" s="10">
        <v>0</v>
      </c>
      <c r="F668" s="10">
        <v>0</v>
      </c>
      <c r="G668" s="10">
        <v>21.37</v>
      </c>
      <c r="H668" s="5" t="s">
        <v>12</v>
      </c>
      <c r="I668" s="8">
        <v>1708667918</v>
      </c>
    </row>
    <row r="669" spans="1:9" x14ac:dyDescent="0.25">
      <c r="A669" s="4">
        <v>63072953</v>
      </c>
      <c r="B669" s="3" t="s">
        <v>648</v>
      </c>
      <c r="C669" s="3" t="s">
        <v>523</v>
      </c>
      <c r="D669" s="11">
        <v>0</v>
      </c>
      <c r="E669" s="11">
        <v>0</v>
      </c>
      <c r="F669" s="11">
        <v>0</v>
      </c>
      <c r="G669" s="11">
        <v>0</v>
      </c>
      <c r="H669" s="5" t="s">
        <v>12</v>
      </c>
      <c r="I669" s="8">
        <v>1700186388</v>
      </c>
    </row>
    <row r="670" spans="1:9" x14ac:dyDescent="0.25">
      <c r="A670" s="4">
        <v>63072978</v>
      </c>
      <c r="B670" s="3" t="s">
        <v>648</v>
      </c>
      <c r="C670" s="3" t="s">
        <v>524</v>
      </c>
      <c r="D670" s="10">
        <v>0</v>
      </c>
      <c r="E670" s="11">
        <v>0</v>
      </c>
      <c r="F670" s="11">
        <v>0</v>
      </c>
      <c r="G670" s="10">
        <v>0</v>
      </c>
      <c r="H670" s="5" t="s">
        <v>12</v>
      </c>
      <c r="I670" s="8">
        <v>1703212751</v>
      </c>
    </row>
    <row r="671" spans="1:9" x14ac:dyDescent="0.25">
      <c r="A671" s="4">
        <v>63072985</v>
      </c>
      <c r="B671" s="3" t="s">
        <v>648</v>
      </c>
      <c r="C671" s="3" t="s">
        <v>525</v>
      </c>
      <c r="D671" s="10">
        <v>0</v>
      </c>
      <c r="E671" s="10">
        <v>0</v>
      </c>
      <c r="F671" s="10">
        <v>0</v>
      </c>
      <c r="G671" s="10">
        <v>0</v>
      </c>
      <c r="H671" s="5" t="s">
        <v>12</v>
      </c>
      <c r="I671" s="8">
        <v>1702533447</v>
      </c>
    </row>
    <row r="672" spans="1:9" x14ac:dyDescent="0.25">
      <c r="A672" s="4">
        <v>63072992</v>
      </c>
      <c r="B672" s="3" t="s">
        <v>648</v>
      </c>
      <c r="C672" s="3" t="s">
        <v>526</v>
      </c>
      <c r="D672" s="21">
        <v>14.82</v>
      </c>
      <c r="E672" s="22">
        <v>4.93</v>
      </c>
      <c r="F672" s="11">
        <v>0</v>
      </c>
      <c r="G672" s="21">
        <v>19.75</v>
      </c>
      <c r="H672" s="5" t="s">
        <v>19</v>
      </c>
      <c r="I672" s="8">
        <v>1703912145</v>
      </c>
    </row>
    <row r="673" spans="1:9" x14ac:dyDescent="0.25">
      <c r="A673" s="4">
        <v>63073001</v>
      </c>
      <c r="B673" s="3" t="s">
        <v>648</v>
      </c>
      <c r="C673" s="3" t="s">
        <v>527</v>
      </c>
      <c r="D673" s="10">
        <v>0</v>
      </c>
      <c r="E673" s="11">
        <v>0</v>
      </c>
      <c r="F673" s="11">
        <v>0</v>
      </c>
      <c r="G673" s="10">
        <v>0</v>
      </c>
      <c r="H673" s="5" t="s">
        <v>12</v>
      </c>
      <c r="I673" s="8">
        <v>1718692013</v>
      </c>
    </row>
    <row r="674" spans="1:9" x14ac:dyDescent="0.25">
      <c r="A674" s="4">
        <v>63073033</v>
      </c>
      <c r="B674" s="3" t="s">
        <v>648</v>
      </c>
      <c r="C674" s="3" t="s">
        <v>528</v>
      </c>
      <c r="D674" s="21">
        <v>20.059999999999999</v>
      </c>
      <c r="E674" s="21">
        <v>0.18</v>
      </c>
      <c r="F674" s="10">
        <v>0</v>
      </c>
      <c r="G674" s="21">
        <v>20.239999999999998</v>
      </c>
      <c r="H674" s="5" t="s">
        <v>12</v>
      </c>
      <c r="I674" s="8">
        <v>1708734692</v>
      </c>
    </row>
    <row r="675" spans="1:9" x14ac:dyDescent="0.25">
      <c r="A675" s="4">
        <v>63073040</v>
      </c>
      <c r="B675" s="3" t="s">
        <v>648</v>
      </c>
      <c r="C675" s="3" t="s">
        <v>524</v>
      </c>
      <c r="D675" s="10">
        <v>0</v>
      </c>
      <c r="E675" s="10">
        <v>0</v>
      </c>
      <c r="F675" s="10">
        <v>0</v>
      </c>
      <c r="G675" s="10">
        <v>0</v>
      </c>
      <c r="H675" s="5" t="s">
        <v>12</v>
      </c>
      <c r="I675" s="8">
        <v>1703212751</v>
      </c>
    </row>
    <row r="676" spans="1:9" x14ac:dyDescent="0.25">
      <c r="A676" s="4">
        <v>63073058</v>
      </c>
      <c r="B676" s="3" t="s">
        <v>648</v>
      </c>
      <c r="C676" s="3" t="s">
        <v>510</v>
      </c>
      <c r="D676" s="11">
        <v>0</v>
      </c>
      <c r="E676" s="11">
        <v>0</v>
      </c>
      <c r="F676" s="11">
        <v>0</v>
      </c>
      <c r="G676" s="11">
        <v>0</v>
      </c>
      <c r="H676" s="5" t="s">
        <v>12</v>
      </c>
      <c r="I676" s="8">
        <v>1700567165</v>
      </c>
    </row>
    <row r="677" spans="1:9" x14ac:dyDescent="0.25">
      <c r="A677" s="4">
        <v>63073065</v>
      </c>
      <c r="B677" s="3" t="s">
        <v>648</v>
      </c>
      <c r="C677" s="3" t="s">
        <v>529</v>
      </c>
      <c r="D677" s="22">
        <v>600.75</v>
      </c>
      <c r="E677" s="22">
        <v>239.21</v>
      </c>
      <c r="F677" s="22">
        <v>120.11</v>
      </c>
      <c r="G677" s="22">
        <v>960.07</v>
      </c>
      <c r="H677" s="5" t="s">
        <v>11</v>
      </c>
      <c r="I677" s="8">
        <v>1711917144</v>
      </c>
    </row>
    <row r="678" spans="1:9" x14ac:dyDescent="0.25">
      <c r="A678" s="4">
        <v>63073072</v>
      </c>
      <c r="B678" s="3" t="s">
        <v>648</v>
      </c>
      <c r="C678" s="3" t="s">
        <v>530</v>
      </c>
      <c r="D678" s="10">
        <v>9.65</v>
      </c>
      <c r="E678" s="11">
        <v>0.18</v>
      </c>
      <c r="F678" s="11">
        <v>0</v>
      </c>
      <c r="G678" s="10">
        <v>9.83</v>
      </c>
      <c r="H678" s="5" t="s">
        <v>12</v>
      </c>
      <c r="I678" s="8">
        <v>1700710096</v>
      </c>
    </row>
    <row r="679" spans="1:9" x14ac:dyDescent="0.25">
      <c r="A679" s="4">
        <v>63073080</v>
      </c>
      <c r="B679" s="3" t="s">
        <v>648</v>
      </c>
      <c r="C679" s="3" t="s">
        <v>511</v>
      </c>
      <c r="D679" s="10">
        <v>30.35</v>
      </c>
      <c r="E679" s="10">
        <v>0</v>
      </c>
      <c r="F679" s="11">
        <v>0</v>
      </c>
      <c r="G679" s="10">
        <v>30.35</v>
      </c>
      <c r="H679" s="5" t="s">
        <v>12</v>
      </c>
      <c r="I679" s="8">
        <v>1801888577</v>
      </c>
    </row>
    <row r="680" spans="1:9" x14ac:dyDescent="0.25">
      <c r="A680" s="4">
        <v>63119432</v>
      </c>
      <c r="B680" s="3" t="s">
        <v>648</v>
      </c>
      <c r="C680" s="3" t="s">
        <v>532</v>
      </c>
      <c r="D680" s="21">
        <v>267.16000000000003</v>
      </c>
      <c r="E680" s="22">
        <v>26.71</v>
      </c>
      <c r="F680" s="22">
        <v>9.6999999999999993</v>
      </c>
      <c r="G680" s="21">
        <v>303.57</v>
      </c>
      <c r="H680" s="5" t="s">
        <v>23</v>
      </c>
      <c r="I680" s="8">
        <v>1715166672</v>
      </c>
    </row>
    <row r="681" spans="1:9" x14ac:dyDescent="0.25">
      <c r="A681" s="4">
        <v>63241785</v>
      </c>
      <c r="B681" s="3" t="s">
        <v>648</v>
      </c>
      <c r="C681" s="3" t="s">
        <v>504</v>
      </c>
      <c r="D681" s="10">
        <v>0</v>
      </c>
      <c r="E681" s="10">
        <v>0</v>
      </c>
      <c r="F681" s="11">
        <v>0</v>
      </c>
      <c r="G681" s="10">
        <v>0</v>
      </c>
      <c r="H681" s="5" t="s">
        <v>12</v>
      </c>
      <c r="I681" s="8">
        <v>1708778699</v>
      </c>
    </row>
    <row r="682" spans="1:9" x14ac:dyDescent="0.25">
      <c r="A682" s="4">
        <v>63253780</v>
      </c>
      <c r="B682" s="3" t="s">
        <v>648</v>
      </c>
      <c r="C682" s="3" t="s">
        <v>10</v>
      </c>
      <c r="D682" s="11">
        <v>89.48</v>
      </c>
      <c r="E682" s="11">
        <v>0.71</v>
      </c>
      <c r="F682" s="11">
        <v>0</v>
      </c>
      <c r="G682" s="11">
        <v>90.19</v>
      </c>
      <c r="H682" s="5" t="s">
        <v>12</v>
      </c>
      <c r="I682" s="8">
        <v>1760003410001</v>
      </c>
    </row>
    <row r="683" spans="1:9" x14ac:dyDescent="0.25">
      <c r="A683" s="4">
        <v>63419531</v>
      </c>
      <c r="B683" s="3" t="s">
        <v>648</v>
      </c>
      <c r="C683" s="3" t="s">
        <v>533</v>
      </c>
      <c r="D683" s="10">
        <v>16.63</v>
      </c>
      <c r="E683" s="11">
        <v>0.34</v>
      </c>
      <c r="F683" s="11">
        <v>0</v>
      </c>
      <c r="G683" s="10">
        <v>16.97</v>
      </c>
      <c r="H683" s="5" t="s">
        <v>12</v>
      </c>
      <c r="I683" s="8">
        <v>1717014029</v>
      </c>
    </row>
    <row r="684" spans="1:9" x14ac:dyDescent="0.25">
      <c r="A684" s="4">
        <v>63447793</v>
      </c>
      <c r="B684" s="3" t="s">
        <v>648</v>
      </c>
      <c r="C684" s="3" t="s">
        <v>534</v>
      </c>
      <c r="D684" s="10">
        <v>0</v>
      </c>
      <c r="E684" s="11">
        <v>0</v>
      </c>
      <c r="F684" s="11">
        <v>0</v>
      </c>
      <c r="G684" s="10">
        <v>0</v>
      </c>
      <c r="H684" s="5" t="s">
        <v>12</v>
      </c>
      <c r="I684" s="8">
        <v>1717719965</v>
      </c>
    </row>
    <row r="685" spans="1:9" x14ac:dyDescent="0.25">
      <c r="A685" s="4">
        <v>63447803</v>
      </c>
      <c r="B685" s="3" t="s">
        <v>648</v>
      </c>
      <c r="C685" s="3" t="s">
        <v>535</v>
      </c>
      <c r="D685" s="10">
        <v>0</v>
      </c>
      <c r="E685" s="10">
        <v>0</v>
      </c>
      <c r="F685" s="10">
        <v>0</v>
      </c>
      <c r="G685" s="10">
        <v>0</v>
      </c>
      <c r="H685" s="5" t="s">
        <v>12</v>
      </c>
      <c r="I685" s="8">
        <v>1101959862</v>
      </c>
    </row>
    <row r="686" spans="1:9" x14ac:dyDescent="0.25">
      <c r="A686" s="4">
        <v>63447810</v>
      </c>
      <c r="B686" s="3" t="s">
        <v>648</v>
      </c>
      <c r="C686" s="3" t="s">
        <v>536</v>
      </c>
      <c r="D686" s="10">
        <v>26.05</v>
      </c>
      <c r="E686" s="11">
        <v>0.25</v>
      </c>
      <c r="F686" s="11">
        <v>0</v>
      </c>
      <c r="G686" s="10">
        <v>26.3</v>
      </c>
      <c r="H686" s="5" t="s">
        <v>12</v>
      </c>
      <c r="I686" s="8">
        <v>1706399555</v>
      </c>
    </row>
    <row r="687" spans="1:9" x14ac:dyDescent="0.25">
      <c r="A687" s="4">
        <v>63501803</v>
      </c>
      <c r="B687" s="3" t="s">
        <v>648</v>
      </c>
      <c r="C687" s="3" t="s">
        <v>537</v>
      </c>
      <c r="D687" s="22">
        <v>217.27</v>
      </c>
      <c r="E687" s="22">
        <v>263.45999999999998</v>
      </c>
      <c r="F687" s="22">
        <v>19.72</v>
      </c>
      <c r="G687" s="22">
        <v>500.45</v>
      </c>
      <c r="H687" s="5" t="s">
        <v>11</v>
      </c>
      <c r="I687" s="6">
        <v>1768082680001</v>
      </c>
    </row>
    <row r="688" spans="1:9" x14ac:dyDescent="0.25">
      <c r="A688" s="4">
        <v>63532086</v>
      </c>
      <c r="B688" s="3" t="s">
        <v>648</v>
      </c>
      <c r="C688" s="3" t="s">
        <v>504</v>
      </c>
      <c r="D688" s="10">
        <v>0</v>
      </c>
      <c r="E688" s="11">
        <v>0</v>
      </c>
      <c r="F688" s="11">
        <v>0</v>
      </c>
      <c r="G688" s="10">
        <v>0</v>
      </c>
      <c r="H688" s="5" t="s">
        <v>12</v>
      </c>
      <c r="I688" s="8">
        <v>1760003410001</v>
      </c>
    </row>
    <row r="689" spans="1:9" x14ac:dyDescent="0.25">
      <c r="A689" s="4">
        <v>63561023</v>
      </c>
      <c r="B689" s="3" t="s">
        <v>648</v>
      </c>
      <c r="C689" s="3" t="s">
        <v>538</v>
      </c>
      <c r="D689" s="11">
        <v>0</v>
      </c>
      <c r="E689" s="11">
        <v>0</v>
      </c>
      <c r="F689" s="11">
        <v>0</v>
      </c>
      <c r="G689" s="11">
        <v>0</v>
      </c>
      <c r="H689" s="5" t="s">
        <v>12</v>
      </c>
      <c r="I689" s="8">
        <v>1792523532001</v>
      </c>
    </row>
    <row r="690" spans="1:9" x14ac:dyDescent="0.25">
      <c r="A690" s="4">
        <v>63610619</v>
      </c>
      <c r="B690" s="3" t="s">
        <v>648</v>
      </c>
      <c r="C690" s="3" t="s">
        <v>10</v>
      </c>
      <c r="D690" s="11">
        <v>0</v>
      </c>
      <c r="E690" s="11">
        <v>0</v>
      </c>
      <c r="F690" s="11">
        <v>0</v>
      </c>
      <c r="G690" s="11">
        <v>0</v>
      </c>
      <c r="H690" s="5" t="s">
        <v>12</v>
      </c>
      <c r="I690" s="8">
        <v>1760003410001</v>
      </c>
    </row>
    <row r="691" spans="1:9" x14ac:dyDescent="0.25">
      <c r="A691" s="4">
        <v>63665079</v>
      </c>
      <c r="B691" s="3" t="s">
        <v>648</v>
      </c>
      <c r="C691" s="3" t="s">
        <v>10</v>
      </c>
      <c r="D691" s="10">
        <v>23.36</v>
      </c>
      <c r="E691" s="11">
        <v>0</v>
      </c>
      <c r="F691" s="11">
        <v>0</v>
      </c>
      <c r="G691" s="10">
        <v>23.36</v>
      </c>
      <c r="H691" s="5" t="s">
        <v>12</v>
      </c>
      <c r="I691" s="8">
        <v>1760003410001</v>
      </c>
    </row>
    <row r="692" spans="1:9" x14ac:dyDescent="0.25">
      <c r="A692" s="4">
        <v>63665128</v>
      </c>
      <c r="B692" s="3" t="s">
        <v>648</v>
      </c>
      <c r="C692" s="3" t="s">
        <v>10</v>
      </c>
      <c r="D692" s="11">
        <v>193.67</v>
      </c>
      <c r="E692" s="11">
        <v>1.75</v>
      </c>
      <c r="F692" s="11">
        <v>0</v>
      </c>
      <c r="G692" s="11">
        <v>195.42</v>
      </c>
      <c r="H692" s="5" t="s">
        <v>12</v>
      </c>
      <c r="I692" s="8">
        <v>1760003410001</v>
      </c>
    </row>
    <row r="693" spans="1:9" x14ac:dyDescent="0.25">
      <c r="A693" s="4">
        <v>63665142</v>
      </c>
      <c r="B693" s="3" t="s">
        <v>648</v>
      </c>
      <c r="C693" s="3" t="s">
        <v>10</v>
      </c>
      <c r="D693" s="21">
        <v>225.05</v>
      </c>
      <c r="E693" s="22">
        <v>2.21</v>
      </c>
      <c r="F693" s="22">
        <v>9.6999999999999993</v>
      </c>
      <c r="G693" s="21">
        <v>236.96</v>
      </c>
      <c r="H693" s="5" t="s">
        <v>30</v>
      </c>
      <c r="I693" s="8">
        <v>1760003410001</v>
      </c>
    </row>
    <row r="694" spans="1:9" x14ac:dyDescent="0.25">
      <c r="A694" s="4">
        <v>63665199</v>
      </c>
      <c r="B694" s="3" t="s">
        <v>648</v>
      </c>
      <c r="C694" s="3" t="s">
        <v>10</v>
      </c>
      <c r="D694" s="10">
        <v>0</v>
      </c>
      <c r="E694" s="11">
        <v>0</v>
      </c>
      <c r="F694" s="11">
        <v>0</v>
      </c>
      <c r="G694" s="10">
        <v>0</v>
      </c>
      <c r="H694" s="5" t="s">
        <v>12</v>
      </c>
      <c r="I694" s="8">
        <v>1760003410001</v>
      </c>
    </row>
    <row r="695" spans="1:9" x14ac:dyDescent="0.25">
      <c r="A695" s="4">
        <v>63665209</v>
      </c>
      <c r="B695" s="3" t="s">
        <v>648</v>
      </c>
      <c r="C695" s="3" t="s">
        <v>10</v>
      </c>
      <c r="D695" s="10">
        <v>28.61</v>
      </c>
      <c r="E695" s="11">
        <v>0.24</v>
      </c>
      <c r="F695" s="11">
        <v>0</v>
      </c>
      <c r="G695" s="10">
        <v>28.85</v>
      </c>
      <c r="H695" s="5" t="s">
        <v>12</v>
      </c>
      <c r="I695" s="8">
        <v>1760003410001</v>
      </c>
    </row>
    <row r="696" spans="1:9" x14ac:dyDescent="0.25">
      <c r="A696" s="4">
        <v>63719990</v>
      </c>
      <c r="B696" s="3" t="s">
        <v>648</v>
      </c>
      <c r="C696" s="3" t="s">
        <v>10</v>
      </c>
      <c r="D696" s="10">
        <v>146.36000000000001</v>
      </c>
      <c r="E696" s="11">
        <v>1.21</v>
      </c>
      <c r="F696" s="11">
        <v>0</v>
      </c>
      <c r="G696" s="10">
        <v>147.57</v>
      </c>
      <c r="H696" s="5" t="s">
        <v>12</v>
      </c>
      <c r="I696" s="8">
        <v>1760003410001</v>
      </c>
    </row>
    <row r="697" spans="1:9" x14ac:dyDescent="0.25">
      <c r="A697" s="4">
        <v>63789684</v>
      </c>
      <c r="B697" s="3" t="s">
        <v>648</v>
      </c>
      <c r="C697" s="3" t="s">
        <v>504</v>
      </c>
      <c r="D697" s="11">
        <v>0</v>
      </c>
      <c r="E697" s="11">
        <v>0</v>
      </c>
      <c r="F697" s="11">
        <v>0</v>
      </c>
      <c r="G697" s="11">
        <v>0</v>
      </c>
      <c r="H697" s="5" t="s">
        <v>12</v>
      </c>
      <c r="I697" s="8">
        <v>1705018719</v>
      </c>
    </row>
    <row r="698" spans="1:9" x14ac:dyDescent="0.25">
      <c r="A698" s="4">
        <v>63789691</v>
      </c>
      <c r="B698" s="3" t="s">
        <v>648</v>
      </c>
      <c r="C698" s="3" t="s">
        <v>504</v>
      </c>
      <c r="D698" s="11">
        <v>0</v>
      </c>
      <c r="E698" s="11">
        <v>0</v>
      </c>
      <c r="F698" s="11">
        <v>0</v>
      </c>
      <c r="G698" s="11">
        <v>0</v>
      </c>
      <c r="H698" s="5" t="s">
        <v>12</v>
      </c>
      <c r="I698" s="8">
        <v>1704994845</v>
      </c>
    </row>
    <row r="699" spans="1:9" x14ac:dyDescent="0.25">
      <c r="A699" s="4">
        <v>63863916</v>
      </c>
      <c r="B699" s="3" t="s">
        <v>648</v>
      </c>
      <c r="C699" s="3" t="s">
        <v>504</v>
      </c>
      <c r="D699" s="10">
        <v>0</v>
      </c>
      <c r="E699" s="10">
        <v>0</v>
      </c>
      <c r="F699" s="10">
        <v>0</v>
      </c>
      <c r="G699" s="10">
        <v>0</v>
      </c>
      <c r="H699" s="5" t="s">
        <v>12</v>
      </c>
      <c r="I699" s="8">
        <v>1706813191</v>
      </c>
    </row>
    <row r="700" spans="1:9" x14ac:dyDescent="0.25">
      <c r="A700" s="4">
        <v>63871836</v>
      </c>
      <c r="B700" s="3" t="s">
        <v>648</v>
      </c>
      <c r="C700" s="3" t="s">
        <v>539</v>
      </c>
      <c r="D700" s="10">
        <v>12.64</v>
      </c>
      <c r="E700" s="11">
        <v>0</v>
      </c>
      <c r="F700" s="11">
        <v>0</v>
      </c>
      <c r="G700" s="10">
        <v>12.64</v>
      </c>
      <c r="H700" s="5" t="s">
        <v>12</v>
      </c>
      <c r="I700" s="8">
        <v>1706080700</v>
      </c>
    </row>
    <row r="701" spans="1:9" x14ac:dyDescent="0.25">
      <c r="A701" s="4">
        <v>63871843</v>
      </c>
      <c r="B701" s="3" t="s">
        <v>648</v>
      </c>
      <c r="C701" s="3" t="s">
        <v>539</v>
      </c>
      <c r="D701" s="10">
        <v>7.65</v>
      </c>
      <c r="E701" s="11">
        <v>0</v>
      </c>
      <c r="F701" s="11">
        <v>0</v>
      </c>
      <c r="G701" s="10">
        <v>7.65</v>
      </c>
      <c r="H701" s="5" t="s">
        <v>12</v>
      </c>
      <c r="I701" s="8">
        <v>1706080700</v>
      </c>
    </row>
    <row r="702" spans="1:9" x14ac:dyDescent="0.25">
      <c r="A702" s="4">
        <v>63969983</v>
      </c>
      <c r="B702" s="3" t="s">
        <v>648</v>
      </c>
      <c r="C702" s="3" t="s">
        <v>540</v>
      </c>
      <c r="D702" s="21">
        <v>9.65</v>
      </c>
      <c r="E702" s="10">
        <v>0.08</v>
      </c>
      <c r="F702" s="10">
        <v>0</v>
      </c>
      <c r="G702" s="21">
        <v>9.73</v>
      </c>
      <c r="H702" s="5" t="s">
        <v>12</v>
      </c>
      <c r="I702" s="8">
        <v>1712298528</v>
      </c>
    </row>
    <row r="703" spans="1:9" x14ac:dyDescent="0.25">
      <c r="A703" s="4">
        <v>63970001</v>
      </c>
      <c r="B703" s="3" t="s">
        <v>648</v>
      </c>
      <c r="C703" s="3" t="s">
        <v>504</v>
      </c>
      <c r="D703" s="10">
        <v>0</v>
      </c>
      <c r="E703" s="11">
        <v>0</v>
      </c>
      <c r="F703" s="11">
        <v>0</v>
      </c>
      <c r="G703" s="10">
        <v>0</v>
      </c>
      <c r="H703" s="5" t="s">
        <v>12</v>
      </c>
      <c r="I703" s="8">
        <v>1715911044</v>
      </c>
    </row>
    <row r="704" spans="1:9" x14ac:dyDescent="0.25">
      <c r="A704" s="4">
        <v>63970033</v>
      </c>
      <c r="B704" s="3" t="s">
        <v>648</v>
      </c>
      <c r="C704" s="3" t="s">
        <v>504</v>
      </c>
      <c r="D704" s="10">
        <v>0</v>
      </c>
      <c r="E704" s="10">
        <v>0</v>
      </c>
      <c r="F704" s="10">
        <v>0</v>
      </c>
      <c r="G704" s="10">
        <v>0</v>
      </c>
      <c r="H704" s="5" t="s">
        <v>12</v>
      </c>
      <c r="I704" s="8">
        <v>1702676360</v>
      </c>
    </row>
    <row r="705" spans="1:9" x14ac:dyDescent="0.25">
      <c r="A705" s="4">
        <v>63970040</v>
      </c>
      <c r="B705" s="3" t="s">
        <v>648</v>
      </c>
      <c r="C705" s="3" t="s">
        <v>541</v>
      </c>
      <c r="D705" s="10">
        <v>11.64</v>
      </c>
      <c r="E705" s="11">
        <v>0.1</v>
      </c>
      <c r="F705" s="11">
        <v>0</v>
      </c>
      <c r="G705" s="10">
        <v>11.74</v>
      </c>
      <c r="H705" s="5" t="s">
        <v>12</v>
      </c>
      <c r="I705" s="8">
        <v>1704274800</v>
      </c>
    </row>
    <row r="706" spans="1:9" x14ac:dyDescent="0.25">
      <c r="A706" s="4">
        <v>63970058</v>
      </c>
      <c r="B706" s="3" t="s">
        <v>648</v>
      </c>
      <c r="C706" s="3" t="s">
        <v>542</v>
      </c>
      <c r="D706" s="10">
        <v>17.63</v>
      </c>
      <c r="E706" s="11">
        <v>0.14000000000000001</v>
      </c>
      <c r="F706" s="11">
        <v>0</v>
      </c>
      <c r="G706" s="10">
        <v>17.77</v>
      </c>
      <c r="H706" s="5" t="s">
        <v>12</v>
      </c>
      <c r="I706" s="8">
        <v>1702296037</v>
      </c>
    </row>
    <row r="707" spans="1:9" x14ac:dyDescent="0.25">
      <c r="A707" s="4">
        <v>63970065</v>
      </c>
      <c r="B707" s="3" t="s">
        <v>648</v>
      </c>
      <c r="C707" s="3" t="s">
        <v>543</v>
      </c>
      <c r="D707" s="11">
        <v>0</v>
      </c>
      <c r="E707" s="11">
        <v>0</v>
      </c>
      <c r="F707" s="11">
        <v>0</v>
      </c>
      <c r="G707" s="11">
        <v>0</v>
      </c>
      <c r="H707" s="5" t="s">
        <v>12</v>
      </c>
      <c r="I707" s="8">
        <v>1714678990</v>
      </c>
    </row>
    <row r="708" spans="1:9" x14ac:dyDescent="0.25">
      <c r="A708" s="4">
        <v>63970072</v>
      </c>
      <c r="B708" s="3" t="s">
        <v>648</v>
      </c>
      <c r="C708" s="3" t="s">
        <v>544</v>
      </c>
      <c r="D708" s="21">
        <v>8.5299999999999994</v>
      </c>
      <c r="E708" s="11">
        <v>0</v>
      </c>
      <c r="F708" s="11">
        <v>0</v>
      </c>
      <c r="G708" s="21">
        <v>8.5299999999999994</v>
      </c>
      <c r="H708" s="5" t="s">
        <v>12</v>
      </c>
      <c r="I708" s="8">
        <v>1705232062</v>
      </c>
    </row>
    <row r="709" spans="1:9" x14ac:dyDescent="0.25">
      <c r="A709" s="4">
        <v>63970080</v>
      </c>
      <c r="B709" s="3" t="s">
        <v>648</v>
      </c>
      <c r="C709" s="3" t="s">
        <v>523</v>
      </c>
      <c r="D709" s="11">
        <v>0</v>
      </c>
      <c r="E709" s="11">
        <v>0</v>
      </c>
      <c r="F709" s="11">
        <v>0</v>
      </c>
      <c r="G709" s="11">
        <v>0</v>
      </c>
      <c r="H709" s="5" t="s">
        <v>12</v>
      </c>
      <c r="I709" s="8">
        <v>1700186388</v>
      </c>
    </row>
    <row r="710" spans="1:9" x14ac:dyDescent="0.25">
      <c r="A710" s="4">
        <v>63970107</v>
      </c>
      <c r="B710" s="3" t="s">
        <v>648</v>
      </c>
      <c r="C710" s="3" t="s">
        <v>545</v>
      </c>
      <c r="D710" s="21">
        <v>540.17999999999995</v>
      </c>
      <c r="E710" s="21">
        <v>133.18</v>
      </c>
      <c r="F710" s="21">
        <v>120.59</v>
      </c>
      <c r="G710" s="21">
        <v>793.95</v>
      </c>
      <c r="H710" s="5" t="s">
        <v>11</v>
      </c>
      <c r="I710" s="8">
        <v>1710930718</v>
      </c>
    </row>
    <row r="711" spans="1:9" x14ac:dyDescent="0.25">
      <c r="A711" s="4">
        <v>73398707</v>
      </c>
      <c r="B711" s="3" t="s">
        <v>648</v>
      </c>
      <c r="C711" s="3" t="s">
        <v>556</v>
      </c>
      <c r="D711" s="21">
        <v>1359.88</v>
      </c>
      <c r="E711" s="21">
        <v>111.44</v>
      </c>
      <c r="F711" s="21">
        <v>172.21</v>
      </c>
      <c r="G711" s="21">
        <v>1643.53</v>
      </c>
      <c r="H711" s="5" t="s">
        <v>23</v>
      </c>
      <c r="I711" s="8">
        <v>1700258450</v>
      </c>
    </row>
    <row r="712" spans="1:9" x14ac:dyDescent="0.25">
      <c r="A712" s="4">
        <v>73817940</v>
      </c>
      <c r="B712" s="3" t="s">
        <v>648</v>
      </c>
      <c r="C712" s="3" t="s">
        <v>10</v>
      </c>
      <c r="D712" s="21">
        <v>28.25</v>
      </c>
      <c r="E712" s="21">
        <v>0.51</v>
      </c>
      <c r="F712" s="10">
        <v>9.6999999999999993</v>
      </c>
      <c r="G712" s="21">
        <v>38.46</v>
      </c>
      <c r="H712" s="5" t="s">
        <v>30</v>
      </c>
      <c r="I712" s="8">
        <v>1760003410001</v>
      </c>
    </row>
    <row r="713" spans="1:9" x14ac:dyDescent="0.25">
      <c r="A713" s="4">
        <v>75607346</v>
      </c>
      <c r="B713" s="3" t="s">
        <v>648</v>
      </c>
      <c r="C713" s="3" t="s">
        <v>559</v>
      </c>
      <c r="D713" s="10">
        <v>0</v>
      </c>
      <c r="E713" s="10">
        <v>0</v>
      </c>
      <c r="F713" s="10">
        <v>0</v>
      </c>
      <c r="G713" s="10">
        <v>0</v>
      </c>
      <c r="H713" s="5" t="s">
        <v>12</v>
      </c>
      <c r="I713" s="8">
        <v>200285773</v>
      </c>
    </row>
    <row r="714" spans="1:9" x14ac:dyDescent="0.25">
      <c r="A714" s="4">
        <v>330333657</v>
      </c>
      <c r="B714" s="3" t="s">
        <v>648</v>
      </c>
      <c r="D714" s="11">
        <v>522.02</v>
      </c>
      <c r="E714" s="11">
        <v>0</v>
      </c>
      <c r="F714" s="11">
        <v>0</v>
      </c>
      <c r="G714" s="11">
        <v>522.02</v>
      </c>
      <c r="H714" s="5" t="s">
        <v>12</v>
      </c>
      <c r="I714" s="8">
        <v>1760003410001</v>
      </c>
    </row>
    <row r="715" spans="1:9" x14ac:dyDescent="0.25">
      <c r="A715" s="4">
        <v>330822383</v>
      </c>
      <c r="B715" s="3" t="s">
        <v>648</v>
      </c>
      <c r="C715" s="3" t="s">
        <v>10</v>
      </c>
      <c r="D715" s="21">
        <v>35.03</v>
      </c>
      <c r="E715" s="11">
        <v>0</v>
      </c>
      <c r="F715" s="11">
        <v>0</v>
      </c>
      <c r="G715" s="21">
        <v>35.03</v>
      </c>
      <c r="H715" s="5" t="s">
        <v>12</v>
      </c>
      <c r="I715" s="8">
        <v>1760003410001</v>
      </c>
    </row>
    <row r="716" spans="1:9" x14ac:dyDescent="0.25">
      <c r="A716" s="4">
        <v>410360649</v>
      </c>
      <c r="B716" s="3" t="s">
        <v>648</v>
      </c>
      <c r="C716" s="3" t="s">
        <v>570</v>
      </c>
      <c r="D716" s="10">
        <v>0</v>
      </c>
      <c r="E716" s="10">
        <v>0</v>
      </c>
      <c r="F716" s="10">
        <v>0</v>
      </c>
      <c r="G716" s="10">
        <v>0</v>
      </c>
      <c r="H716" s="5" t="s">
        <v>12</v>
      </c>
      <c r="I716" s="8">
        <v>1706300058</v>
      </c>
    </row>
    <row r="717" spans="1:9" x14ac:dyDescent="0.25">
      <c r="A717" s="4">
        <v>512034563</v>
      </c>
      <c r="B717" s="3" t="s">
        <v>648</v>
      </c>
      <c r="C717" s="3" t="s">
        <v>14</v>
      </c>
      <c r="D717" s="10">
        <v>0</v>
      </c>
      <c r="E717" s="10">
        <v>0</v>
      </c>
      <c r="F717" s="10">
        <v>0</v>
      </c>
      <c r="G717" s="10">
        <v>0</v>
      </c>
      <c r="H717" s="5" t="s">
        <v>12</v>
      </c>
      <c r="I717" s="8">
        <v>1792308577001</v>
      </c>
    </row>
    <row r="718" spans="1:9" x14ac:dyDescent="0.25">
      <c r="A718" s="4">
        <v>705400495</v>
      </c>
      <c r="B718" s="3" t="s">
        <v>648</v>
      </c>
      <c r="C718" s="3" t="s">
        <v>593</v>
      </c>
      <c r="D718" s="22">
        <v>30</v>
      </c>
      <c r="E718" s="22">
        <v>0.56999999999999995</v>
      </c>
      <c r="F718" s="11">
        <v>9.6999999999999993</v>
      </c>
      <c r="G718" s="22">
        <v>40.270000000000003</v>
      </c>
      <c r="H718" s="5" t="s">
        <v>30</v>
      </c>
      <c r="I718" s="8">
        <v>1716411903</v>
      </c>
    </row>
    <row r="719" spans="1:9" x14ac:dyDescent="0.25">
      <c r="A719" s="4">
        <v>705400505</v>
      </c>
      <c r="B719" s="3" t="s">
        <v>648</v>
      </c>
      <c r="C719" s="3" t="s">
        <v>594</v>
      </c>
      <c r="D719" s="10">
        <v>9.09</v>
      </c>
      <c r="E719" s="10">
        <v>0</v>
      </c>
      <c r="F719" s="10">
        <v>0</v>
      </c>
      <c r="G719" s="10">
        <v>9.09</v>
      </c>
      <c r="H719" s="5" t="s">
        <v>12</v>
      </c>
      <c r="I719" s="8">
        <v>1801418805</v>
      </c>
    </row>
    <row r="720" spans="1:9" x14ac:dyDescent="0.25">
      <c r="A720" s="4">
        <v>705400512</v>
      </c>
      <c r="B720" s="3" t="s">
        <v>648</v>
      </c>
      <c r="C720" s="3" t="s">
        <v>595</v>
      </c>
      <c r="D720" s="10">
        <v>0</v>
      </c>
      <c r="E720" s="10">
        <v>0</v>
      </c>
      <c r="F720" s="10">
        <v>0</v>
      </c>
      <c r="G720" s="10">
        <v>0</v>
      </c>
      <c r="H720" s="5" t="s">
        <v>12</v>
      </c>
      <c r="I720" s="8">
        <v>1704015583</v>
      </c>
    </row>
    <row r="721" spans="1:9" x14ac:dyDescent="0.25">
      <c r="A721" s="4">
        <v>705400520</v>
      </c>
      <c r="B721" s="3" t="s">
        <v>648</v>
      </c>
      <c r="C721" s="3" t="s">
        <v>596</v>
      </c>
      <c r="D721" s="10">
        <v>5.09</v>
      </c>
      <c r="E721" s="10">
        <v>0</v>
      </c>
      <c r="F721" s="10">
        <v>0</v>
      </c>
      <c r="G721" s="10">
        <v>5.09</v>
      </c>
      <c r="H721" s="5" t="s">
        <v>12</v>
      </c>
      <c r="I721" s="8">
        <v>1713332649</v>
      </c>
    </row>
    <row r="722" spans="1:9" x14ac:dyDescent="0.25">
      <c r="A722" s="4">
        <v>705400537</v>
      </c>
      <c r="B722" s="3" t="s">
        <v>648</v>
      </c>
      <c r="C722" s="3" t="s">
        <v>597</v>
      </c>
      <c r="D722" s="21">
        <v>138.19999999999999</v>
      </c>
      <c r="E722" s="21">
        <v>24.03</v>
      </c>
      <c r="F722" s="21">
        <v>9.6999999999999993</v>
      </c>
      <c r="G722" s="21">
        <v>171.93</v>
      </c>
      <c r="H722" s="5" t="s">
        <v>23</v>
      </c>
      <c r="I722" s="8">
        <v>1301648919</v>
      </c>
    </row>
    <row r="723" spans="1:9" x14ac:dyDescent="0.25">
      <c r="A723" s="4">
        <v>705400544</v>
      </c>
      <c r="B723" s="3" t="s">
        <v>648</v>
      </c>
      <c r="C723" s="3" t="s">
        <v>598</v>
      </c>
      <c r="D723" s="10">
        <v>0</v>
      </c>
      <c r="E723" s="10">
        <v>0</v>
      </c>
      <c r="F723" s="11">
        <v>0</v>
      </c>
      <c r="G723" s="10">
        <v>0</v>
      </c>
      <c r="H723" s="5" t="s">
        <v>12</v>
      </c>
      <c r="I723" s="8">
        <v>1704027661</v>
      </c>
    </row>
    <row r="724" spans="1:9" x14ac:dyDescent="0.25">
      <c r="A724" s="4">
        <v>705400551</v>
      </c>
      <c r="B724" s="3" t="s">
        <v>648</v>
      </c>
      <c r="C724" s="3" t="s">
        <v>599</v>
      </c>
      <c r="D724" s="10">
        <v>0</v>
      </c>
      <c r="E724" s="11">
        <v>0</v>
      </c>
      <c r="F724" s="11">
        <v>0</v>
      </c>
      <c r="G724" s="10">
        <v>0</v>
      </c>
      <c r="H724" s="5" t="s">
        <v>12</v>
      </c>
      <c r="I724" s="8">
        <v>1712671377</v>
      </c>
    </row>
    <row r="725" spans="1:9" x14ac:dyDescent="0.25">
      <c r="A725" s="4">
        <v>705400696</v>
      </c>
      <c r="B725" s="3" t="s">
        <v>648</v>
      </c>
      <c r="C725" s="3" t="s">
        <v>600</v>
      </c>
      <c r="D725" s="10">
        <v>4.0999999999999996</v>
      </c>
      <c r="E725" s="10">
        <v>0</v>
      </c>
      <c r="F725" s="10">
        <v>0</v>
      </c>
      <c r="G725" s="10">
        <v>4.0999999999999996</v>
      </c>
      <c r="H725" s="5" t="s">
        <v>12</v>
      </c>
      <c r="I725" s="8">
        <v>1701202069</v>
      </c>
    </row>
    <row r="726" spans="1:9" x14ac:dyDescent="0.25">
      <c r="A726" s="4">
        <v>705400706</v>
      </c>
      <c r="B726" s="3" t="s">
        <v>648</v>
      </c>
      <c r="C726" s="3" t="s">
        <v>601</v>
      </c>
      <c r="D726" s="10">
        <v>0</v>
      </c>
      <c r="E726" s="10">
        <v>0</v>
      </c>
      <c r="F726" s="10">
        <v>0</v>
      </c>
      <c r="G726" s="10">
        <v>0</v>
      </c>
      <c r="H726" s="5" t="s">
        <v>12</v>
      </c>
      <c r="I726" s="8">
        <v>1717302655</v>
      </c>
    </row>
    <row r="727" spans="1:9" x14ac:dyDescent="0.25">
      <c r="A727" s="4">
        <v>705400713</v>
      </c>
      <c r="B727" s="3" t="s">
        <v>648</v>
      </c>
      <c r="C727" s="3" t="s">
        <v>592</v>
      </c>
      <c r="D727" s="10">
        <v>9.09</v>
      </c>
      <c r="E727" s="10">
        <v>0</v>
      </c>
      <c r="F727" s="10">
        <v>0</v>
      </c>
      <c r="G727" s="10">
        <v>9.09</v>
      </c>
      <c r="H727" s="5" t="s">
        <v>12</v>
      </c>
      <c r="I727" s="8">
        <v>701770976</v>
      </c>
    </row>
    <row r="728" spans="1:9" x14ac:dyDescent="0.25">
      <c r="A728" s="4">
        <v>705400720</v>
      </c>
      <c r="B728" s="3" t="s">
        <v>648</v>
      </c>
      <c r="C728" s="3" t="s">
        <v>602</v>
      </c>
      <c r="D728" s="10">
        <v>0</v>
      </c>
      <c r="E728" s="10">
        <v>0</v>
      </c>
      <c r="F728" s="11">
        <v>0</v>
      </c>
      <c r="G728" s="10">
        <v>0</v>
      </c>
      <c r="H728" s="5" t="s">
        <v>12</v>
      </c>
      <c r="I728" s="8">
        <v>1710755073</v>
      </c>
    </row>
    <row r="729" spans="1:9" x14ac:dyDescent="0.25">
      <c r="A729" s="4">
        <v>705400738</v>
      </c>
      <c r="B729" s="3" t="s">
        <v>648</v>
      </c>
      <c r="C729" s="3" t="s">
        <v>603</v>
      </c>
      <c r="D729" s="10">
        <v>0</v>
      </c>
      <c r="E729" s="10">
        <v>0</v>
      </c>
      <c r="F729" s="10">
        <v>0</v>
      </c>
      <c r="G729" s="10">
        <v>0</v>
      </c>
      <c r="H729" s="5" t="s">
        <v>12</v>
      </c>
      <c r="I729" s="8">
        <v>1705863841</v>
      </c>
    </row>
    <row r="730" spans="1:9" x14ac:dyDescent="0.25">
      <c r="A730" s="4">
        <v>705400791</v>
      </c>
      <c r="B730" s="3" t="s">
        <v>648</v>
      </c>
      <c r="C730" s="3" t="s">
        <v>604</v>
      </c>
      <c r="D730" s="10">
        <v>0</v>
      </c>
      <c r="E730" s="10">
        <v>0</v>
      </c>
      <c r="F730" s="11">
        <v>0</v>
      </c>
      <c r="G730" s="10">
        <v>0</v>
      </c>
      <c r="H730" s="5" t="s">
        <v>12</v>
      </c>
      <c r="I730" s="8">
        <v>1756818983</v>
      </c>
    </row>
    <row r="731" spans="1:9" x14ac:dyDescent="0.25">
      <c r="A731" s="4">
        <v>705400801</v>
      </c>
      <c r="B731" s="3" t="s">
        <v>648</v>
      </c>
      <c r="C731" s="3" t="s">
        <v>605</v>
      </c>
      <c r="D731" s="10">
        <v>0</v>
      </c>
      <c r="E731" s="11">
        <v>0</v>
      </c>
      <c r="F731" s="11">
        <v>0</v>
      </c>
      <c r="G731" s="10">
        <v>0</v>
      </c>
      <c r="H731" s="5" t="s">
        <v>12</v>
      </c>
      <c r="I731" s="8">
        <v>1717057523</v>
      </c>
    </row>
    <row r="732" spans="1:9" x14ac:dyDescent="0.25">
      <c r="A732" s="4">
        <v>720062138</v>
      </c>
      <c r="B732" s="3" t="s">
        <v>648</v>
      </c>
      <c r="D732" s="21">
        <v>17.07</v>
      </c>
      <c r="E732" s="10">
        <v>0</v>
      </c>
      <c r="F732" s="11">
        <v>0</v>
      </c>
      <c r="G732" s="21">
        <v>17.07</v>
      </c>
      <c r="H732" s="5" t="s">
        <v>12</v>
      </c>
      <c r="I732" s="8">
        <v>1791864433001</v>
      </c>
    </row>
    <row r="733" spans="1:9" x14ac:dyDescent="0.25">
      <c r="A733" s="4">
        <v>896248947</v>
      </c>
      <c r="B733" s="3" t="s">
        <v>648</v>
      </c>
      <c r="D733" s="10">
        <v>15.07</v>
      </c>
      <c r="E733" s="11">
        <v>0</v>
      </c>
      <c r="F733" s="11">
        <v>0</v>
      </c>
      <c r="G733" s="10">
        <v>15.07</v>
      </c>
      <c r="H733" s="5" t="s">
        <v>12</v>
      </c>
      <c r="I733" s="8">
        <v>1709170714</v>
      </c>
    </row>
    <row r="734" spans="1:9" x14ac:dyDescent="0.25">
      <c r="A734" s="4">
        <v>925078234</v>
      </c>
      <c r="B734" s="3" t="s">
        <v>648</v>
      </c>
      <c r="C734" s="3" t="s">
        <v>21</v>
      </c>
      <c r="D734" s="21">
        <v>141.91</v>
      </c>
      <c r="E734" s="21">
        <v>1.69</v>
      </c>
      <c r="F734" s="10">
        <v>0</v>
      </c>
      <c r="G734" s="21">
        <v>143.6</v>
      </c>
      <c r="H734" s="5" t="s">
        <v>12</v>
      </c>
      <c r="I734" s="8">
        <v>1768115440001</v>
      </c>
    </row>
    <row r="735" spans="1:9" x14ac:dyDescent="0.25">
      <c r="A735" s="4">
        <v>931989852</v>
      </c>
      <c r="B735" s="3" t="s">
        <v>648</v>
      </c>
      <c r="C735" s="3" t="s">
        <v>612</v>
      </c>
      <c r="D735" s="10">
        <v>0</v>
      </c>
      <c r="E735" s="11">
        <v>0</v>
      </c>
      <c r="F735" s="11">
        <v>0</v>
      </c>
      <c r="G735" s="10">
        <v>0</v>
      </c>
      <c r="H735" s="5" t="s">
        <v>12</v>
      </c>
      <c r="I735" s="8">
        <v>1701855031</v>
      </c>
    </row>
    <row r="736" spans="1:9" x14ac:dyDescent="0.25">
      <c r="A736" s="4">
        <v>940351230</v>
      </c>
      <c r="B736" s="3" t="s">
        <v>648</v>
      </c>
      <c r="C736" s="3" t="s">
        <v>613</v>
      </c>
      <c r="D736" s="21">
        <v>66.34</v>
      </c>
      <c r="E736" s="11">
        <v>0</v>
      </c>
      <c r="F736" s="11">
        <v>0</v>
      </c>
      <c r="G736" s="21">
        <v>66.34</v>
      </c>
      <c r="H736" s="5" t="s">
        <v>12</v>
      </c>
      <c r="I736" s="8">
        <v>1768108820001</v>
      </c>
    </row>
    <row r="737" spans="1:9" x14ac:dyDescent="0.25">
      <c r="A737" s="4">
        <v>955480101</v>
      </c>
      <c r="B737" s="3" t="s">
        <v>648</v>
      </c>
      <c r="D737" s="10">
        <v>0</v>
      </c>
      <c r="E737" s="11">
        <v>0</v>
      </c>
      <c r="F737" s="11">
        <v>0</v>
      </c>
      <c r="G737" s="10">
        <v>0</v>
      </c>
      <c r="H737" s="5" t="s">
        <v>12</v>
      </c>
      <c r="I737" s="8">
        <v>1717717977</v>
      </c>
    </row>
    <row r="738" spans="1:9" x14ac:dyDescent="0.25">
      <c r="A738" s="4">
        <v>4683396063</v>
      </c>
      <c r="B738" s="3" t="s">
        <v>648</v>
      </c>
      <c r="C738" s="3" t="s">
        <v>10</v>
      </c>
      <c r="D738" s="10">
        <v>215.65</v>
      </c>
      <c r="E738" s="11">
        <v>1.78</v>
      </c>
      <c r="F738" s="11">
        <v>0</v>
      </c>
      <c r="G738" s="10">
        <v>217.43</v>
      </c>
      <c r="H738" s="5" t="s">
        <v>12</v>
      </c>
      <c r="I738" s="8">
        <v>1760003410001</v>
      </c>
    </row>
    <row r="739" spans="1:9" x14ac:dyDescent="0.25">
      <c r="A739" s="4">
        <v>4704051697</v>
      </c>
      <c r="B739" s="3" t="s">
        <v>648</v>
      </c>
      <c r="C739" s="3" t="s">
        <v>617</v>
      </c>
      <c r="D739" s="10">
        <v>8.09</v>
      </c>
      <c r="E739" s="10">
        <v>0.09</v>
      </c>
      <c r="F739" s="11">
        <v>0</v>
      </c>
      <c r="G739" s="10">
        <v>8.18</v>
      </c>
      <c r="H739" s="5" t="s">
        <v>12</v>
      </c>
      <c r="I739" s="8">
        <v>1768108230001</v>
      </c>
    </row>
    <row r="740" spans="1:9" x14ac:dyDescent="0.25">
      <c r="A740" s="4">
        <v>5607417108</v>
      </c>
      <c r="B740" s="3" t="s">
        <v>648</v>
      </c>
      <c r="C740" s="3" t="s">
        <v>618</v>
      </c>
      <c r="D740" s="10">
        <v>0</v>
      </c>
      <c r="E740" s="11">
        <v>0</v>
      </c>
      <c r="F740" s="11">
        <v>0</v>
      </c>
      <c r="G740" s="10">
        <v>0</v>
      </c>
      <c r="H740" s="5" t="s">
        <v>12</v>
      </c>
      <c r="I740" s="8">
        <v>600145528</v>
      </c>
    </row>
    <row r="741" spans="1:9" x14ac:dyDescent="0.25">
      <c r="A741" s="4">
        <v>7100053739</v>
      </c>
      <c r="B741" s="3" t="s">
        <v>648</v>
      </c>
      <c r="C741" s="3" t="s">
        <v>10</v>
      </c>
      <c r="D741" s="10">
        <v>220.64</v>
      </c>
      <c r="E741" s="10">
        <v>2.2200000000000002</v>
      </c>
      <c r="F741" s="11">
        <v>0</v>
      </c>
      <c r="G741" s="10">
        <v>222.86</v>
      </c>
      <c r="H741" s="5" t="s">
        <v>12</v>
      </c>
      <c r="I741" s="8">
        <v>1760003410001</v>
      </c>
    </row>
    <row r="742" spans="1:9" x14ac:dyDescent="0.25">
      <c r="A742" s="4">
        <v>7539772200</v>
      </c>
      <c r="B742" s="3" t="s">
        <v>648</v>
      </c>
      <c r="C742" s="3" t="s">
        <v>620</v>
      </c>
      <c r="D742" s="21">
        <v>414.23</v>
      </c>
      <c r="E742" s="21">
        <v>10.44</v>
      </c>
      <c r="F742" s="22">
        <v>9.6999999999999993</v>
      </c>
      <c r="G742" s="21">
        <v>434.37</v>
      </c>
      <c r="H742" s="5" t="s">
        <v>30</v>
      </c>
      <c r="I742" s="8">
        <v>1703558054</v>
      </c>
    </row>
    <row r="743" spans="1:9" x14ac:dyDescent="0.25">
      <c r="A743" s="4">
        <v>8869380700</v>
      </c>
      <c r="B743" s="3" t="s">
        <v>648</v>
      </c>
      <c r="D743" s="10">
        <v>102.89</v>
      </c>
      <c r="E743" s="10">
        <v>0</v>
      </c>
      <c r="F743" s="10">
        <v>0</v>
      </c>
      <c r="G743" s="10">
        <v>102.89</v>
      </c>
      <c r="H743" s="5" t="s">
        <v>12</v>
      </c>
      <c r="I743" s="8">
        <v>1000931061</v>
      </c>
    </row>
    <row r="744" spans="1:9" x14ac:dyDescent="0.25">
      <c r="A744" s="4">
        <v>9910993660</v>
      </c>
      <c r="B744" s="3" t="s">
        <v>648</v>
      </c>
      <c r="C744" s="3" t="s">
        <v>622</v>
      </c>
      <c r="D744" s="10">
        <v>53.99</v>
      </c>
      <c r="E744" s="10">
        <v>0</v>
      </c>
      <c r="F744" s="10">
        <v>0</v>
      </c>
      <c r="G744" s="10">
        <v>53.99</v>
      </c>
      <c r="H744" s="5" t="s">
        <v>12</v>
      </c>
      <c r="I744" s="8">
        <v>1760003410001</v>
      </c>
    </row>
    <row r="745" spans="1:9" x14ac:dyDescent="0.25">
      <c r="A745" s="4">
        <v>9926462344</v>
      </c>
      <c r="B745" s="3" t="s">
        <v>648</v>
      </c>
      <c r="D745" s="21">
        <v>39.020000000000003</v>
      </c>
      <c r="E745" s="11">
        <v>0.31</v>
      </c>
      <c r="F745" s="11">
        <v>0</v>
      </c>
      <c r="G745" s="21">
        <v>39.33</v>
      </c>
      <c r="H745" s="5" t="s">
        <v>12</v>
      </c>
      <c r="I745" s="8">
        <v>1704588720</v>
      </c>
    </row>
    <row r="746" spans="1:9" x14ac:dyDescent="0.25">
      <c r="A746" s="4">
        <v>9928015285</v>
      </c>
      <c r="B746" s="3" t="s">
        <v>648</v>
      </c>
      <c r="C746" s="3" t="s">
        <v>10</v>
      </c>
      <c r="D746" s="10">
        <v>321.43</v>
      </c>
      <c r="E746" s="11">
        <v>2.92</v>
      </c>
      <c r="F746" s="11">
        <v>0</v>
      </c>
      <c r="G746" s="10">
        <v>324.35000000000002</v>
      </c>
      <c r="H746" s="5" t="s">
        <v>12</v>
      </c>
      <c r="I746" s="8">
        <v>1760003410001</v>
      </c>
    </row>
    <row r="747" spans="1:9" x14ac:dyDescent="0.25">
      <c r="A747" s="4">
        <v>9928016426</v>
      </c>
      <c r="B747" s="3" t="s">
        <v>648</v>
      </c>
      <c r="C747" s="3" t="s">
        <v>257</v>
      </c>
      <c r="D747" s="10">
        <v>0</v>
      </c>
      <c r="E747" s="10">
        <v>0</v>
      </c>
      <c r="F747" s="11">
        <v>0</v>
      </c>
      <c r="G747" s="10">
        <v>0</v>
      </c>
      <c r="H747" s="5" t="s">
        <v>12</v>
      </c>
      <c r="I747" s="8">
        <v>1760003410001</v>
      </c>
    </row>
    <row r="748" spans="1:9" x14ac:dyDescent="0.25">
      <c r="A748" s="4">
        <v>9928534562</v>
      </c>
      <c r="B748" s="3" t="s">
        <v>648</v>
      </c>
      <c r="C748" s="3" t="s">
        <v>626</v>
      </c>
      <c r="D748" s="10">
        <v>0</v>
      </c>
      <c r="E748" s="10">
        <v>0</v>
      </c>
      <c r="F748" s="11">
        <v>0</v>
      </c>
      <c r="G748" s="10">
        <v>0</v>
      </c>
      <c r="H748" s="5" t="s">
        <v>12</v>
      </c>
      <c r="I748" s="8">
        <v>1701298208</v>
      </c>
    </row>
    <row r="749" spans="1:9" x14ac:dyDescent="0.25">
      <c r="A749" s="4">
        <v>9928534756</v>
      </c>
      <c r="B749" s="3" t="s">
        <v>648</v>
      </c>
      <c r="C749" s="3" t="s">
        <v>341</v>
      </c>
      <c r="D749" s="10">
        <v>0</v>
      </c>
      <c r="E749" s="11">
        <v>0</v>
      </c>
      <c r="F749" s="11">
        <v>0</v>
      </c>
      <c r="G749" s="10">
        <v>0</v>
      </c>
      <c r="H749" s="5" t="s">
        <v>12</v>
      </c>
      <c r="I749" s="8">
        <v>1707818298</v>
      </c>
    </row>
    <row r="750" spans="1:9" x14ac:dyDescent="0.25">
      <c r="A750" s="4">
        <v>9928951206</v>
      </c>
      <c r="B750" s="3" t="s">
        <v>648</v>
      </c>
      <c r="D750" s="21">
        <v>19.059999999999999</v>
      </c>
      <c r="E750" s="11">
        <v>0</v>
      </c>
      <c r="F750" s="11">
        <v>0</v>
      </c>
      <c r="G750" s="21">
        <v>19.059999999999999</v>
      </c>
      <c r="H750" s="5" t="s">
        <v>12</v>
      </c>
      <c r="I750" s="8">
        <v>1760003410001</v>
      </c>
    </row>
    <row r="751" spans="1:9" x14ac:dyDescent="0.25">
      <c r="A751" s="4">
        <v>9976944706</v>
      </c>
      <c r="B751" s="3" t="s">
        <v>648</v>
      </c>
      <c r="C751" s="3" t="s">
        <v>10</v>
      </c>
      <c r="D751" s="21">
        <v>51.06</v>
      </c>
      <c r="E751" s="22">
        <v>0.4</v>
      </c>
      <c r="F751" s="11">
        <v>0</v>
      </c>
      <c r="G751" s="21">
        <v>51.46</v>
      </c>
      <c r="H751" s="5" t="s">
        <v>12</v>
      </c>
      <c r="I751" s="8">
        <v>1760003410001</v>
      </c>
    </row>
    <row r="752" spans="1:9" x14ac:dyDescent="0.25">
      <c r="A752" s="4">
        <v>9978713687</v>
      </c>
      <c r="B752" s="3" t="s">
        <v>648</v>
      </c>
      <c r="D752" s="10">
        <v>33.5</v>
      </c>
      <c r="E752" s="10">
        <v>0</v>
      </c>
      <c r="F752" s="11">
        <v>0</v>
      </c>
      <c r="G752" s="10">
        <v>33.5</v>
      </c>
      <c r="H752" s="5" t="s">
        <v>12</v>
      </c>
      <c r="I752" s="8">
        <v>1700592346</v>
      </c>
    </row>
    <row r="753" spans="1:9" x14ac:dyDescent="0.25">
      <c r="A753" s="4">
        <v>99970000438</v>
      </c>
      <c r="B753" s="3" t="s">
        <v>648</v>
      </c>
      <c r="C753" s="3" t="s">
        <v>633</v>
      </c>
      <c r="D753" s="21">
        <v>468.01</v>
      </c>
      <c r="E753" s="21">
        <v>64.22</v>
      </c>
      <c r="F753" s="21">
        <v>52.84</v>
      </c>
      <c r="G753" s="21">
        <v>585.07000000000005</v>
      </c>
      <c r="H753" s="5" t="s">
        <v>23</v>
      </c>
      <c r="I753" s="8">
        <v>1704539392</v>
      </c>
    </row>
    <row r="754" spans="1:9" x14ac:dyDescent="0.25">
      <c r="A754" s="4">
        <v>99970001958</v>
      </c>
      <c r="B754" s="3" t="s">
        <v>648</v>
      </c>
      <c r="C754" s="3" t="s">
        <v>341</v>
      </c>
      <c r="D754" s="10">
        <v>0</v>
      </c>
      <c r="E754" s="11">
        <v>0</v>
      </c>
      <c r="F754" s="11">
        <v>0</v>
      </c>
      <c r="G754" s="10">
        <v>0</v>
      </c>
      <c r="H754" s="5" t="s">
        <v>12</v>
      </c>
      <c r="I754" s="8">
        <v>1792607876001</v>
      </c>
    </row>
    <row r="755" spans="1:9" x14ac:dyDescent="0.25">
      <c r="A755" s="4">
        <v>99970002066</v>
      </c>
      <c r="B755" s="3" t="s">
        <v>648</v>
      </c>
      <c r="C755" s="3" t="s">
        <v>341</v>
      </c>
      <c r="D755" s="10">
        <v>0</v>
      </c>
      <c r="E755" s="11">
        <v>0</v>
      </c>
      <c r="F755" s="11">
        <v>0</v>
      </c>
      <c r="G755" s="10">
        <v>0</v>
      </c>
      <c r="H755" s="5" t="s">
        <v>12</v>
      </c>
      <c r="I755" s="8">
        <v>1792642701001</v>
      </c>
    </row>
    <row r="756" spans="1:9" x14ac:dyDescent="0.25">
      <c r="A756" s="4">
        <v>99970002068</v>
      </c>
      <c r="B756" s="3" t="s">
        <v>648</v>
      </c>
      <c r="C756" s="3" t="s">
        <v>634</v>
      </c>
      <c r="D756" s="21">
        <v>146.26</v>
      </c>
      <c r="E756" s="21">
        <v>12.51</v>
      </c>
      <c r="F756" s="22">
        <v>9.6999999999999993</v>
      </c>
      <c r="G756" s="21">
        <v>168.47</v>
      </c>
      <c r="H756" s="5" t="s">
        <v>23</v>
      </c>
      <c r="I756" s="8">
        <v>1791889630001</v>
      </c>
    </row>
    <row r="757" spans="1:9" x14ac:dyDescent="0.25">
      <c r="A757" s="4">
        <v>99970020882</v>
      </c>
      <c r="B757" s="3" t="s">
        <v>648</v>
      </c>
      <c r="C757" s="3" t="s">
        <v>341</v>
      </c>
      <c r="D757" s="10">
        <v>0</v>
      </c>
      <c r="E757" s="10">
        <v>0</v>
      </c>
      <c r="F757" s="11">
        <v>0</v>
      </c>
      <c r="G757" s="10">
        <v>0</v>
      </c>
      <c r="H757" s="5" t="s">
        <v>12</v>
      </c>
      <c r="I757" s="8">
        <v>1710526748</v>
      </c>
    </row>
    <row r="758" spans="1:9" x14ac:dyDescent="0.25">
      <c r="A758" s="4">
        <v>99970031955</v>
      </c>
      <c r="B758" s="3" t="s">
        <v>648</v>
      </c>
      <c r="C758" s="3" t="s">
        <v>318</v>
      </c>
      <c r="D758" s="21">
        <v>25.05</v>
      </c>
      <c r="E758" s="11">
        <v>0</v>
      </c>
      <c r="F758" s="11">
        <v>0</v>
      </c>
      <c r="G758" s="21">
        <v>25.05</v>
      </c>
      <c r="H758" s="5" t="s">
        <v>12</v>
      </c>
      <c r="I758" s="8">
        <v>800660623</v>
      </c>
    </row>
    <row r="759" spans="1:9" x14ac:dyDescent="0.25">
      <c r="A759" s="4">
        <v>99970039186</v>
      </c>
      <c r="B759" s="3" t="s">
        <v>648</v>
      </c>
      <c r="C759" s="3" t="s">
        <v>636</v>
      </c>
      <c r="D759" s="21">
        <v>8.4600000000000009</v>
      </c>
      <c r="E759" s="22">
        <v>0.06</v>
      </c>
      <c r="F759" s="11">
        <v>0</v>
      </c>
      <c r="G759" s="21">
        <v>8.52</v>
      </c>
      <c r="H759" s="5" t="s">
        <v>30</v>
      </c>
      <c r="I759" s="8">
        <v>1702230390</v>
      </c>
    </row>
    <row r="760" spans="1:9" x14ac:dyDescent="0.25">
      <c r="A760" s="4">
        <v>99970039228</v>
      </c>
      <c r="B760" s="3" t="s">
        <v>648</v>
      </c>
      <c r="D760" s="21">
        <v>197.69</v>
      </c>
      <c r="E760" s="10">
        <v>0</v>
      </c>
      <c r="F760" s="11">
        <v>0</v>
      </c>
      <c r="G760" s="21">
        <v>197.69</v>
      </c>
      <c r="H760" s="5" t="s">
        <v>12</v>
      </c>
      <c r="I760" s="8">
        <v>1792249716001</v>
      </c>
    </row>
    <row r="761" spans="1:9" x14ac:dyDescent="0.25">
      <c r="A761" s="4">
        <v>99970042860</v>
      </c>
      <c r="B761" s="3" t="s">
        <v>648</v>
      </c>
      <c r="C761" s="3" t="s">
        <v>637</v>
      </c>
      <c r="D761" s="21">
        <v>4.0999999999999996</v>
      </c>
      <c r="E761" s="10">
        <v>0.04</v>
      </c>
      <c r="F761" s="10">
        <v>0</v>
      </c>
      <c r="G761" s="21">
        <v>4.1399999999999997</v>
      </c>
      <c r="H761" s="5" t="s">
        <v>12</v>
      </c>
      <c r="I761" s="8">
        <v>1717981607</v>
      </c>
    </row>
    <row r="762" spans="1:9" x14ac:dyDescent="0.25">
      <c r="A762" s="4">
        <v>99970052421</v>
      </c>
      <c r="B762" s="3" t="s">
        <v>648</v>
      </c>
      <c r="C762" s="3" t="s">
        <v>638</v>
      </c>
      <c r="D762" s="21">
        <v>14.28</v>
      </c>
      <c r="E762" s="21">
        <v>0.18</v>
      </c>
      <c r="F762" s="10">
        <v>9.6999999999999993</v>
      </c>
      <c r="G762" s="21">
        <v>24.16</v>
      </c>
      <c r="H762" s="5" t="s">
        <v>30</v>
      </c>
      <c r="I762" s="8">
        <v>1708336712</v>
      </c>
    </row>
    <row r="763" spans="1:9" x14ac:dyDescent="0.25">
      <c r="A763" s="4">
        <v>99970065982</v>
      </c>
      <c r="B763" s="3" t="s">
        <v>648</v>
      </c>
      <c r="D763" s="10">
        <v>-36.909999999999997</v>
      </c>
      <c r="E763" s="11">
        <v>0</v>
      </c>
      <c r="F763" s="11">
        <v>0</v>
      </c>
      <c r="G763" s="10">
        <v>-36.909999999999997</v>
      </c>
      <c r="H763" s="5" t="s">
        <v>12</v>
      </c>
      <c r="I763" s="8">
        <v>1760003410001</v>
      </c>
    </row>
    <row r="764" spans="1:9" x14ac:dyDescent="0.25">
      <c r="A764" s="18">
        <v>99970080249</v>
      </c>
      <c r="B764" s="3" t="s">
        <v>648</v>
      </c>
      <c r="C764" s="9" t="s">
        <v>356</v>
      </c>
      <c r="D764" s="10">
        <v>0</v>
      </c>
      <c r="E764" s="11">
        <v>0</v>
      </c>
      <c r="F764" s="11">
        <v>0</v>
      </c>
      <c r="G764" s="10">
        <v>0</v>
      </c>
      <c r="H764" s="5" t="s">
        <v>12</v>
      </c>
      <c r="I764" s="8">
        <v>1720062288</v>
      </c>
    </row>
    <row r="765" spans="1:9" x14ac:dyDescent="0.25">
      <c r="A765" s="4">
        <v>99970081495</v>
      </c>
      <c r="B765" s="3" t="s">
        <v>648</v>
      </c>
      <c r="C765" s="3" t="s">
        <v>10</v>
      </c>
      <c r="D765" s="21">
        <v>434.28</v>
      </c>
      <c r="E765" s="22">
        <v>50.88</v>
      </c>
      <c r="F765" s="22">
        <v>9.6999999999999993</v>
      </c>
      <c r="G765" s="21">
        <v>494.86</v>
      </c>
      <c r="H765" s="5" t="s">
        <v>23</v>
      </c>
      <c r="I765" s="8">
        <v>1760003410001</v>
      </c>
    </row>
    <row r="766" spans="1:9" x14ac:dyDescent="0.25">
      <c r="A766" s="4">
        <v>99970084201</v>
      </c>
      <c r="B766" s="3" t="s">
        <v>648</v>
      </c>
      <c r="C766" s="3" t="s">
        <v>639</v>
      </c>
      <c r="D766" s="10">
        <v>3.1</v>
      </c>
      <c r="E766" s="11">
        <v>0</v>
      </c>
      <c r="F766" s="11">
        <v>0</v>
      </c>
      <c r="G766" s="10">
        <v>3.1</v>
      </c>
      <c r="H766" s="5" t="s">
        <v>12</v>
      </c>
      <c r="I766" s="8">
        <v>400864351</v>
      </c>
    </row>
    <row r="767" spans="1:9" x14ac:dyDescent="0.25">
      <c r="A767" s="18">
        <v>99970086736</v>
      </c>
      <c r="B767" s="3" t="s">
        <v>648</v>
      </c>
      <c r="C767" s="9" t="s">
        <v>341</v>
      </c>
      <c r="D767" s="10">
        <v>0</v>
      </c>
      <c r="E767" s="10">
        <v>0</v>
      </c>
      <c r="F767" s="11">
        <v>0</v>
      </c>
      <c r="G767" s="10">
        <v>0</v>
      </c>
      <c r="H767" s="5" t="s">
        <v>12</v>
      </c>
      <c r="I767" s="8">
        <v>201938552</v>
      </c>
    </row>
    <row r="768" spans="1:9" x14ac:dyDescent="0.25">
      <c r="A768" s="18">
        <v>99970090188</v>
      </c>
      <c r="B768" s="3" t="s">
        <v>648</v>
      </c>
      <c r="C768" s="9" t="s">
        <v>356</v>
      </c>
      <c r="D768" s="10">
        <v>8.09</v>
      </c>
      <c r="E768" s="10">
        <v>0.03</v>
      </c>
      <c r="F768" s="11">
        <v>0</v>
      </c>
      <c r="G768" s="10">
        <v>8.1199999999999992</v>
      </c>
      <c r="H768" s="5" t="s">
        <v>12</v>
      </c>
      <c r="I768" s="8">
        <v>1709464927</v>
      </c>
    </row>
    <row r="769" spans="1:9" x14ac:dyDescent="0.25">
      <c r="A769" s="4">
        <v>101062</v>
      </c>
      <c r="B769" s="3" t="s">
        <v>18</v>
      </c>
      <c r="C769" s="3" t="s">
        <v>10</v>
      </c>
      <c r="D769" s="21">
        <v>5601.09</v>
      </c>
      <c r="E769" s="21">
        <v>1479.6</v>
      </c>
      <c r="F769" s="22">
        <v>145.26</v>
      </c>
      <c r="G769" s="21">
        <v>7225.95</v>
      </c>
      <c r="H769" s="5" t="s">
        <v>19</v>
      </c>
      <c r="I769" s="6">
        <v>1760003410001</v>
      </c>
    </row>
    <row r="770" spans="1:9" x14ac:dyDescent="0.25">
      <c r="A770" s="4">
        <v>1040528</v>
      </c>
      <c r="B770" s="3" t="s">
        <v>18</v>
      </c>
      <c r="C770" s="3" t="s">
        <v>10</v>
      </c>
      <c r="D770" s="21">
        <v>69802.31</v>
      </c>
      <c r="E770" s="21">
        <v>54669.45</v>
      </c>
      <c r="F770" s="22">
        <v>2.2999999999999998</v>
      </c>
      <c r="G770" s="21">
        <v>124474.06</v>
      </c>
      <c r="H770" s="5" t="s">
        <v>11</v>
      </c>
      <c r="I770" s="6">
        <v>1760003410001</v>
      </c>
    </row>
    <row r="771" spans="1:9" x14ac:dyDescent="0.25">
      <c r="A771" s="4">
        <v>58401391</v>
      </c>
      <c r="B771" s="3" t="s">
        <v>18</v>
      </c>
      <c r="C771" s="3" t="s">
        <v>10</v>
      </c>
      <c r="D771" s="21">
        <v>75</v>
      </c>
      <c r="E771" s="21">
        <v>80.349999999999994</v>
      </c>
      <c r="F771" s="11">
        <v>0</v>
      </c>
      <c r="G771" s="21">
        <v>155.35</v>
      </c>
      <c r="H771" s="5" t="s">
        <v>11</v>
      </c>
      <c r="I771" s="6">
        <v>1760003410001</v>
      </c>
    </row>
    <row r="772" spans="1:9" x14ac:dyDescent="0.25">
      <c r="A772" s="4">
        <v>705095386</v>
      </c>
      <c r="B772" s="3" t="s">
        <v>18</v>
      </c>
      <c r="C772" s="3" t="s">
        <v>68</v>
      </c>
      <c r="D772" s="21">
        <v>6619.34</v>
      </c>
      <c r="E772" s="22">
        <v>4022.09</v>
      </c>
      <c r="F772" s="22">
        <v>9.56</v>
      </c>
      <c r="G772" s="21">
        <v>10650.99</v>
      </c>
      <c r="H772" s="5" t="s">
        <v>11</v>
      </c>
      <c r="I772" s="6">
        <v>1768180930001</v>
      </c>
    </row>
    <row r="773" spans="1:9" x14ac:dyDescent="0.25">
      <c r="A773" s="4">
        <v>705095820</v>
      </c>
      <c r="B773" s="3" t="s">
        <v>18</v>
      </c>
      <c r="C773" s="3" t="s">
        <v>589</v>
      </c>
      <c r="D773" s="21">
        <v>283.45999999999998</v>
      </c>
      <c r="E773" s="22">
        <v>186.38</v>
      </c>
      <c r="F773" s="22">
        <v>2.2799999999999998</v>
      </c>
      <c r="G773" s="21">
        <v>472.12</v>
      </c>
      <c r="H773" s="5" t="s">
        <v>11</v>
      </c>
      <c r="I773" s="6">
        <v>1768059430001</v>
      </c>
    </row>
    <row r="774" spans="1:9" x14ac:dyDescent="0.25">
      <c r="A774" s="7">
        <v>705099260</v>
      </c>
      <c r="B774" s="3" t="s">
        <v>18</v>
      </c>
      <c r="C774" s="3" t="s">
        <v>590</v>
      </c>
      <c r="D774" s="22">
        <v>284.01</v>
      </c>
      <c r="E774" s="22">
        <v>336.77</v>
      </c>
      <c r="F774" s="11">
        <v>0</v>
      </c>
      <c r="G774" s="22">
        <v>620.78</v>
      </c>
      <c r="H774" s="5" t="s">
        <v>11</v>
      </c>
      <c r="I774" s="8">
        <v>1791849884001</v>
      </c>
    </row>
    <row r="775" spans="1:9" x14ac:dyDescent="0.25">
      <c r="A775" s="4">
        <v>705222563</v>
      </c>
      <c r="B775" s="3" t="s">
        <v>18</v>
      </c>
      <c r="C775" s="3" t="s">
        <v>10</v>
      </c>
      <c r="D775" s="21">
        <v>3986.47</v>
      </c>
      <c r="E775" s="22">
        <v>1426.36</v>
      </c>
      <c r="F775" s="22">
        <v>276.05</v>
      </c>
      <c r="G775" s="21">
        <v>5688.88</v>
      </c>
      <c r="H775" s="5" t="s">
        <v>11</v>
      </c>
      <c r="I775" s="6">
        <v>1760003410001</v>
      </c>
    </row>
    <row r="776" spans="1:9" x14ac:dyDescent="0.25">
      <c r="A776" s="4">
        <v>705283975</v>
      </c>
      <c r="B776" s="3" t="s">
        <v>18</v>
      </c>
      <c r="C776" s="3" t="s">
        <v>591</v>
      </c>
      <c r="D776" s="21">
        <v>10916.73</v>
      </c>
      <c r="E776" s="21">
        <v>12097.7</v>
      </c>
      <c r="F776" s="21">
        <v>133.31</v>
      </c>
      <c r="G776" s="21">
        <v>23147.74</v>
      </c>
      <c r="H776" s="5" t="s">
        <v>11</v>
      </c>
      <c r="I776" s="6">
        <v>1791758021001</v>
      </c>
    </row>
    <row r="777" spans="1:9" x14ac:dyDescent="0.25">
      <c r="A777" s="4">
        <v>705317198</v>
      </c>
      <c r="B777" s="3" t="s">
        <v>18</v>
      </c>
      <c r="C777" s="3" t="s">
        <v>10</v>
      </c>
      <c r="D777" s="21">
        <v>305.14</v>
      </c>
      <c r="E777" s="22">
        <v>21.33</v>
      </c>
      <c r="F777" s="22">
        <v>12.46</v>
      </c>
      <c r="G777" s="21">
        <v>338.93</v>
      </c>
      <c r="H777" s="5" t="s">
        <v>23</v>
      </c>
      <c r="I777" s="6">
        <v>1760003410001</v>
      </c>
    </row>
    <row r="778" spans="1:9" x14ac:dyDescent="0.25">
      <c r="A778" s="4">
        <v>705356430</v>
      </c>
      <c r="B778" s="3" t="s">
        <v>18</v>
      </c>
      <c r="C778" s="3" t="s">
        <v>10</v>
      </c>
      <c r="D778" s="21">
        <v>12.17</v>
      </c>
      <c r="E778" s="11">
        <v>0.02</v>
      </c>
      <c r="F778" s="11">
        <v>0</v>
      </c>
      <c r="G778" s="21">
        <v>12.19</v>
      </c>
      <c r="H778" s="5" t="s">
        <v>30</v>
      </c>
      <c r="I778" s="8">
        <v>1760003410001</v>
      </c>
    </row>
    <row r="779" spans="1:9" x14ac:dyDescent="0.25">
      <c r="A779" s="4">
        <v>705390906</v>
      </c>
      <c r="B779" s="3" t="s">
        <v>18</v>
      </c>
      <c r="C779" s="3" t="s">
        <v>10</v>
      </c>
      <c r="D779" s="21">
        <v>210.31</v>
      </c>
      <c r="E779" s="21">
        <v>339.93</v>
      </c>
      <c r="F779" s="22">
        <v>9.9600000000000009</v>
      </c>
      <c r="G779" s="21">
        <v>560.20000000000005</v>
      </c>
      <c r="H779" s="5" t="s">
        <v>11</v>
      </c>
      <c r="I779" s="6">
        <v>1760003410001</v>
      </c>
    </row>
    <row r="780" spans="1:9" x14ac:dyDescent="0.25">
      <c r="A780" s="4">
        <v>705414473</v>
      </c>
      <c r="B780" s="3" t="s">
        <v>18</v>
      </c>
      <c r="C780" s="3" t="s">
        <v>10</v>
      </c>
      <c r="D780" s="22">
        <v>67.19</v>
      </c>
      <c r="E780" s="10">
        <v>0.02</v>
      </c>
      <c r="F780" s="11">
        <v>0</v>
      </c>
      <c r="G780" s="21">
        <v>67.209999999999994</v>
      </c>
      <c r="H780" s="5" t="s">
        <v>30</v>
      </c>
      <c r="I780" s="8">
        <v>1760003410001</v>
      </c>
    </row>
    <row r="781" spans="1:9" x14ac:dyDescent="0.25">
      <c r="A781" s="4">
        <v>705431888</v>
      </c>
      <c r="B781" s="3" t="s">
        <v>18</v>
      </c>
      <c r="C781" s="3" t="s">
        <v>10</v>
      </c>
      <c r="D781" s="22">
        <v>413.03</v>
      </c>
      <c r="E781" s="21">
        <v>17.22</v>
      </c>
      <c r="F781" s="22">
        <v>9.6999999999999993</v>
      </c>
      <c r="G781" s="21">
        <v>439.95</v>
      </c>
      <c r="H781" s="5" t="s">
        <v>54</v>
      </c>
      <c r="I781" s="6">
        <v>1760003410001</v>
      </c>
    </row>
    <row r="782" spans="1:9" x14ac:dyDescent="0.25">
      <c r="A782" s="4">
        <v>705447126</v>
      </c>
      <c r="B782" s="3" t="s">
        <v>18</v>
      </c>
      <c r="C782" s="3" t="s">
        <v>10</v>
      </c>
      <c r="D782" s="21">
        <v>259.58999999999997</v>
      </c>
      <c r="E782" s="21">
        <v>70.430000000000007</v>
      </c>
      <c r="F782" s="22">
        <v>9.6999999999999993</v>
      </c>
      <c r="G782" s="21">
        <v>339.72</v>
      </c>
      <c r="H782" s="5" t="s">
        <v>23</v>
      </c>
      <c r="I782" s="6">
        <v>1760003410001</v>
      </c>
    </row>
    <row r="783" spans="1:9" x14ac:dyDescent="0.25">
      <c r="A783" s="4">
        <v>705464386</v>
      </c>
      <c r="B783" s="3" t="s">
        <v>18</v>
      </c>
      <c r="C783" s="3" t="s">
        <v>606</v>
      </c>
      <c r="D783" s="21">
        <v>1519.56</v>
      </c>
      <c r="E783" s="21">
        <v>179.19</v>
      </c>
      <c r="F783" s="21">
        <v>12.46</v>
      </c>
      <c r="G783" s="21">
        <v>1711.21</v>
      </c>
      <c r="H783" s="5" t="s">
        <v>23</v>
      </c>
      <c r="I783" s="8">
        <v>1791815440001</v>
      </c>
    </row>
    <row r="784" spans="1:9" x14ac:dyDescent="0.25">
      <c r="A784" s="4">
        <v>705668781</v>
      </c>
      <c r="B784" s="3" t="s">
        <v>18</v>
      </c>
      <c r="C784" s="3" t="s">
        <v>10</v>
      </c>
      <c r="D784" s="21">
        <v>107.32</v>
      </c>
      <c r="E784" s="10">
        <v>0.04</v>
      </c>
      <c r="F784" s="10">
        <v>0</v>
      </c>
      <c r="G784" s="21">
        <v>107.36</v>
      </c>
      <c r="H784" s="5" t="s">
        <v>30</v>
      </c>
      <c r="I784" s="8">
        <v>1760003410001</v>
      </c>
    </row>
    <row r="785" spans="1:9" x14ac:dyDescent="0.25">
      <c r="A785" s="4">
        <v>705672019</v>
      </c>
      <c r="B785" s="3" t="s">
        <v>18</v>
      </c>
      <c r="C785" s="3" t="s">
        <v>589</v>
      </c>
      <c r="D785" s="21">
        <v>19644.38</v>
      </c>
      <c r="E785" s="21">
        <v>14888.51</v>
      </c>
      <c r="F785" s="22">
        <v>6.31</v>
      </c>
      <c r="G785" s="21">
        <v>34539.199999999997</v>
      </c>
      <c r="H785" s="5" t="s">
        <v>11</v>
      </c>
      <c r="I785" s="6">
        <v>1768059430001</v>
      </c>
    </row>
    <row r="786" spans="1:9" x14ac:dyDescent="0.25">
      <c r="A786" s="7">
        <v>705688900</v>
      </c>
      <c r="B786" s="3" t="s">
        <v>18</v>
      </c>
      <c r="C786" s="3" t="s">
        <v>590</v>
      </c>
      <c r="D786" s="21">
        <v>54641.52</v>
      </c>
      <c r="E786" s="22">
        <v>29339.9</v>
      </c>
      <c r="F786" s="22">
        <v>161.72999999999999</v>
      </c>
      <c r="G786" s="21">
        <v>84143.15</v>
      </c>
      <c r="H786" s="5" t="s">
        <v>11</v>
      </c>
      <c r="I786" s="8">
        <v>1791849884001</v>
      </c>
    </row>
    <row r="787" spans="1:9" x14ac:dyDescent="0.25">
      <c r="A787" s="4">
        <v>705728790</v>
      </c>
      <c r="B787" s="3" t="s">
        <v>18</v>
      </c>
      <c r="C787" s="3" t="s">
        <v>589</v>
      </c>
      <c r="D787" s="21">
        <v>65.56</v>
      </c>
      <c r="E787" s="21">
        <v>79.16</v>
      </c>
      <c r="F787" s="21">
        <v>2.2999999999999998</v>
      </c>
      <c r="G787" s="21">
        <v>147.02000000000001</v>
      </c>
      <c r="H787" s="5" t="s">
        <v>11</v>
      </c>
      <c r="I787" s="6">
        <v>1768059430001</v>
      </c>
    </row>
    <row r="788" spans="1:9" x14ac:dyDescent="0.25">
      <c r="A788" s="4">
        <v>705728800</v>
      </c>
      <c r="B788" s="3" t="s">
        <v>18</v>
      </c>
      <c r="C788" s="3" t="s">
        <v>10</v>
      </c>
      <c r="D788" s="21">
        <v>9636.93</v>
      </c>
      <c r="E788" s="21">
        <v>4847.8900000000003</v>
      </c>
      <c r="F788" s="22">
        <v>3.69</v>
      </c>
      <c r="G788" s="21">
        <v>14488.51</v>
      </c>
      <c r="H788" s="5" t="s">
        <v>11</v>
      </c>
      <c r="I788" s="6">
        <v>1760003410001</v>
      </c>
    </row>
    <row r="789" spans="1:9" x14ac:dyDescent="0.25">
      <c r="A789" s="4">
        <v>705903330</v>
      </c>
      <c r="B789" s="3" t="s">
        <v>18</v>
      </c>
      <c r="C789" s="3" t="s">
        <v>10</v>
      </c>
      <c r="D789" s="21">
        <v>961.81</v>
      </c>
      <c r="E789" s="21">
        <v>490.42</v>
      </c>
      <c r="F789" s="21">
        <v>2.2999999999999998</v>
      </c>
      <c r="G789" s="21">
        <v>1454.53</v>
      </c>
      <c r="H789" s="5" t="s">
        <v>11</v>
      </c>
      <c r="I789" s="6">
        <v>1760003410001</v>
      </c>
    </row>
    <row r="790" spans="1:9" x14ac:dyDescent="0.25">
      <c r="A790" s="4">
        <v>705903354</v>
      </c>
      <c r="B790" s="3" t="s">
        <v>18</v>
      </c>
      <c r="C790" s="3" t="s">
        <v>10</v>
      </c>
      <c r="D790" s="22">
        <v>495.95</v>
      </c>
      <c r="E790" s="22">
        <v>611.03</v>
      </c>
      <c r="F790" s="22">
        <v>2.2999999999999998</v>
      </c>
      <c r="G790" s="22">
        <v>1109.28</v>
      </c>
      <c r="H790" s="5" t="s">
        <v>11</v>
      </c>
      <c r="I790" s="6">
        <v>1760003410001</v>
      </c>
    </row>
    <row r="791" spans="1:9" x14ac:dyDescent="0.25">
      <c r="A791" s="4">
        <v>9918522751</v>
      </c>
      <c r="B791" s="3" t="s">
        <v>18</v>
      </c>
      <c r="C791" s="3" t="s">
        <v>10</v>
      </c>
      <c r="D791" s="21">
        <v>2110.6999999999998</v>
      </c>
      <c r="E791" s="21">
        <v>1738.44</v>
      </c>
      <c r="F791" s="21">
        <v>2.2999999999999998</v>
      </c>
      <c r="G791" s="21">
        <v>3851.44</v>
      </c>
      <c r="H791" s="5" t="s">
        <v>11</v>
      </c>
      <c r="I791" s="6">
        <v>1760003410001</v>
      </c>
    </row>
    <row r="792" spans="1:9" x14ac:dyDescent="0.25">
      <c r="A792" s="4">
        <v>9944993940</v>
      </c>
      <c r="B792" s="3" t="s">
        <v>18</v>
      </c>
      <c r="C792" s="3" t="s">
        <v>10</v>
      </c>
      <c r="D792" s="21">
        <v>40518.82</v>
      </c>
      <c r="E792" s="21">
        <v>18125.09</v>
      </c>
      <c r="F792" s="21">
        <v>2.2999999999999998</v>
      </c>
      <c r="G792" s="21">
        <v>58646.21</v>
      </c>
      <c r="H792" s="5" t="s">
        <v>11</v>
      </c>
      <c r="I792" s="6">
        <v>1760003410001</v>
      </c>
    </row>
    <row r="793" spans="1:9" x14ac:dyDescent="0.25">
      <c r="A793" s="4">
        <v>102002</v>
      </c>
      <c r="B793" s="3" t="s">
        <v>22</v>
      </c>
      <c r="C793" s="3" t="s">
        <v>10</v>
      </c>
      <c r="D793" s="21">
        <v>49401.27</v>
      </c>
      <c r="E793" s="21">
        <v>26537.200000000001</v>
      </c>
      <c r="F793" s="21">
        <v>1.36</v>
      </c>
      <c r="G793" s="21">
        <v>75939.83</v>
      </c>
      <c r="H793" s="5" t="s">
        <v>11</v>
      </c>
      <c r="I793" s="6">
        <v>1760003410001</v>
      </c>
    </row>
    <row r="794" spans="1:9" x14ac:dyDescent="0.25">
      <c r="A794" s="4">
        <v>103020</v>
      </c>
      <c r="B794" s="3" t="s">
        <v>22</v>
      </c>
      <c r="C794" s="3" t="s">
        <v>10</v>
      </c>
      <c r="D794" s="21">
        <v>2775.06</v>
      </c>
      <c r="E794" s="22">
        <v>3004.04</v>
      </c>
      <c r="F794" s="22">
        <v>3.69</v>
      </c>
      <c r="G794" s="21">
        <v>5782.79</v>
      </c>
      <c r="H794" s="5" t="s">
        <v>11</v>
      </c>
      <c r="I794" s="6">
        <v>1760003410001</v>
      </c>
    </row>
    <row r="795" spans="1:9" x14ac:dyDescent="0.25">
      <c r="A795" s="4">
        <v>103091</v>
      </c>
      <c r="B795" s="3" t="s">
        <v>22</v>
      </c>
      <c r="C795" s="3" t="s">
        <v>10</v>
      </c>
      <c r="D795" s="21">
        <v>41106.080000000002</v>
      </c>
      <c r="E795" s="21">
        <v>48076.27</v>
      </c>
      <c r="F795" s="21">
        <v>177.48</v>
      </c>
      <c r="G795" s="21">
        <v>89359.83</v>
      </c>
      <c r="H795" s="5" t="s">
        <v>11</v>
      </c>
      <c r="I795" s="6">
        <v>1760003410001</v>
      </c>
    </row>
    <row r="796" spans="1:9" x14ac:dyDescent="0.25">
      <c r="A796" s="4">
        <v>103197</v>
      </c>
      <c r="B796" s="3" t="s">
        <v>22</v>
      </c>
      <c r="C796" s="3" t="s">
        <v>10</v>
      </c>
      <c r="D796" s="21">
        <v>12732.35</v>
      </c>
      <c r="E796" s="21">
        <v>9129.6200000000008</v>
      </c>
      <c r="F796" s="21">
        <v>120.33</v>
      </c>
      <c r="G796" s="21">
        <v>21982.3</v>
      </c>
      <c r="H796" s="5" t="s">
        <v>11</v>
      </c>
      <c r="I796" s="6">
        <v>1760003410001</v>
      </c>
    </row>
    <row r="797" spans="1:9" x14ac:dyDescent="0.25">
      <c r="A797" s="4">
        <v>103214</v>
      </c>
      <c r="B797" s="3" t="s">
        <v>22</v>
      </c>
      <c r="C797" s="3" t="s">
        <v>10</v>
      </c>
      <c r="D797" s="22">
        <v>5843.54</v>
      </c>
      <c r="E797" s="22">
        <v>3246.01</v>
      </c>
      <c r="F797" s="22">
        <v>8.75</v>
      </c>
      <c r="G797" s="22">
        <v>9098.2999999999993</v>
      </c>
      <c r="H797" s="5" t="s">
        <v>11</v>
      </c>
      <c r="I797" s="6">
        <v>1760003410001</v>
      </c>
    </row>
    <row r="798" spans="1:9" x14ac:dyDescent="0.25">
      <c r="A798" s="4">
        <v>103221</v>
      </c>
      <c r="B798" s="3" t="s">
        <v>22</v>
      </c>
      <c r="C798" s="3" t="s">
        <v>10</v>
      </c>
      <c r="D798" s="21">
        <v>39949.57</v>
      </c>
      <c r="E798" s="21">
        <v>23828.62</v>
      </c>
      <c r="F798" s="21">
        <v>1.1499999999999999</v>
      </c>
      <c r="G798" s="21">
        <v>63779.34</v>
      </c>
      <c r="H798" s="5" t="s">
        <v>11</v>
      </c>
      <c r="I798" s="6">
        <v>1760003410001</v>
      </c>
    </row>
    <row r="799" spans="1:9" x14ac:dyDescent="0.25">
      <c r="A799" s="4">
        <v>103341</v>
      </c>
      <c r="B799" s="3" t="s">
        <v>22</v>
      </c>
      <c r="C799" s="3" t="s">
        <v>10</v>
      </c>
      <c r="D799" s="21">
        <v>64524.84</v>
      </c>
      <c r="E799" s="21">
        <v>54613.71</v>
      </c>
      <c r="F799" s="22">
        <v>60.03</v>
      </c>
      <c r="G799" s="21">
        <v>119198.58</v>
      </c>
      <c r="H799" s="5" t="s">
        <v>11</v>
      </c>
      <c r="I799" s="6">
        <v>1760003410001</v>
      </c>
    </row>
    <row r="800" spans="1:9" x14ac:dyDescent="0.25">
      <c r="A800" s="4">
        <v>103398</v>
      </c>
      <c r="B800" s="3" t="s">
        <v>22</v>
      </c>
      <c r="C800" s="3" t="s">
        <v>10</v>
      </c>
      <c r="D800" s="21">
        <v>2140.35</v>
      </c>
      <c r="E800" s="21">
        <v>1089.04</v>
      </c>
      <c r="F800" s="22">
        <v>2.72</v>
      </c>
      <c r="G800" s="21">
        <v>3232.11</v>
      </c>
      <c r="H800" s="5" t="s">
        <v>11</v>
      </c>
      <c r="I800" s="6">
        <v>1760003410001</v>
      </c>
    </row>
    <row r="801" spans="1:9" x14ac:dyDescent="0.25">
      <c r="A801" s="4">
        <v>103479</v>
      </c>
      <c r="B801" s="3" t="s">
        <v>22</v>
      </c>
      <c r="C801" s="3" t="s">
        <v>10</v>
      </c>
      <c r="D801" s="21">
        <v>36110.54</v>
      </c>
      <c r="E801" s="21">
        <v>27785.73</v>
      </c>
      <c r="F801" s="21">
        <v>3.69</v>
      </c>
      <c r="G801" s="21">
        <v>63899.96</v>
      </c>
      <c r="H801" s="5" t="s">
        <v>11</v>
      </c>
      <c r="I801" s="6">
        <v>1760003410001</v>
      </c>
    </row>
    <row r="802" spans="1:9" x14ac:dyDescent="0.25">
      <c r="A802" s="4">
        <v>103493</v>
      </c>
      <c r="B802" s="3" t="s">
        <v>22</v>
      </c>
      <c r="C802" s="3" t="s">
        <v>10</v>
      </c>
      <c r="D802" s="21">
        <v>13754.81</v>
      </c>
      <c r="E802" s="21">
        <v>10371.14</v>
      </c>
      <c r="F802" s="21">
        <v>2.72</v>
      </c>
      <c r="G802" s="21">
        <v>24128.67</v>
      </c>
      <c r="H802" s="5" t="s">
        <v>11</v>
      </c>
      <c r="I802" s="6">
        <v>1760003410001</v>
      </c>
    </row>
    <row r="803" spans="1:9" x14ac:dyDescent="0.25">
      <c r="A803" s="4">
        <v>103535</v>
      </c>
      <c r="B803" s="3" t="s">
        <v>22</v>
      </c>
      <c r="C803" s="3" t="s">
        <v>10</v>
      </c>
      <c r="D803" s="21">
        <v>2663.21</v>
      </c>
      <c r="E803" s="21">
        <v>1400.51</v>
      </c>
      <c r="F803" s="21">
        <v>60.03</v>
      </c>
      <c r="G803" s="21">
        <v>4123.75</v>
      </c>
      <c r="H803" s="5" t="s">
        <v>11</v>
      </c>
      <c r="I803" s="6">
        <v>1760003410001</v>
      </c>
    </row>
    <row r="804" spans="1:9" x14ac:dyDescent="0.25">
      <c r="A804" s="4">
        <v>103736</v>
      </c>
      <c r="B804" s="3" t="s">
        <v>22</v>
      </c>
      <c r="C804" s="3" t="s">
        <v>10</v>
      </c>
      <c r="D804" s="21">
        <v>64977.2</v>
      </c>
      <c r="E804" s="22">
        <v>43660.82</v>
      </c>
      <c r="F804" s="22">
        <v>1.1499999999999999</v>
      </c>
      <c r="G804" s="21">
        <v>108639.17</v>
      </c>
      <c r="H804" s="5" t="s">
        <v>11</v>
      </c>
      <c r="I804" s="6">
        <v>1760003410001</v>
      </c>
    </row>
    <row r="805" spans="1:9" x14ac:dyDescent="0.25">
      <c r="A805" s="4">
        <v>103743</v>
      </c>
      <c r="B805" s="3" t="s">
        <v>22</v>
      </c>
      <c r="C805" s="3" t="s">
        <v>10</v>
      </c>
      <c r="D805" s="21">
        <v>96578.29</v>
      </c>
      <c r="E805" s="21">
        <v>63181.8</v>
      </c>
      <c r="F805" s="21">
        <v>2.72</v>
      </c>
      <c r="G805" s="21">
        <v>159762.81</v>
      </c>
      <c r="H805" s="5" t="s">
        <v>11</v>
      </c>
      <c r="I805" s="6">
        <v>1760003410001</v>
      </c>
    </row>
    <row r="806" spans="1:9" x14ac:dyDescent="0.25">
      <c r="A806" s="4">
        <v>103782</v>
      </c>
      <c r="B806" s="3" t="s">
        <v>22</v>
      </c>
      <c r="C806" s="3" t="s">
        <v>10</v>
      </c>
      <c r="D806" s="21">
        <v>2087.73</v>
      </c>
      <c r="E806" s="21">
        <v>682.38</v>
      </c>
      <c r="F806" s="21">
        <v>5.22</v>
      </c>
      <c r="G806" s="21">
        <v>2775.33</v>
      </c>
      <c r="H806" s="5" t="s">
        <v>11</v>
      </c>
      <c r="I806" s="6">
        <v>1760003410001</v>
      </c>
    </row>
    <row r="807" spans="1:9" x14ac:dyDescent="0.25">
      <c r="A807" s="4">
        <v>103895</v>
      </c>
      <c r="B807" s="3" t="s">
        <v>22</v>
      </c>
      <c r="C807" s="3" t="s">
        <v>10</v>
      </c>
      <c r="D807" s="21">
        <v>742.51</v>
      </c>
      <c r="E807" s="21">
        <v>329.24</v>
      </c>
      <c r="F807" s="21">
        <v>5.22</v>
      </c>
      <c r="G807" s="21">
        <v>1076.97</v>
      </c>
      <c r="H807" s="5" t="s">
        <v>11</v>
      </c>
      <c r="I807" s="6">
        <v>1760003410001</v>
      </c>
    </row>
    <row r="808" spans="1:9" x14ac:dyDescent="0.25">
      <c r="A808" s="4">
        <v>1008122</v>
      </c>
      <c r="B808" s="3" t="s">
        <v>22</v>
      </c>
      <c r="C808" s="3" t="s">
        <v>31</v>
      </c>
      <c r="D808" s="21">
        <v>6244.14</v>
      </c>
      <c r="E808" s="21">
        <v>681.47</v>
      </c>
      <c r="F808" s="21">
        <v>12.42</v>
      </c>
      <c r="G808" s="21">
        <v>6938.03</v>
      </c>
      <c r="H808" s="5" t="s">
        <v>23</v>
      </c>
      <c r="I808" s="8">
        <v>1792573505001</v>
      </c>
    </row>
    <row r="809" spans="1:9" x14ac:dyDescent="0.25">
      <c r="A809" s="4">
        <v>1031763</v>
      </c>
      <c r="B809" s="3" t="s">
        <v>22</v>
      </c>
      <c r="C809" s="3" t="s">
        <v>10</v>
      </c>
      <c r="D809" s="21">
        <v>25019.95</v>
      </c>
      <c r="E809" s="21">
        <v>32841.26</v>
      </c>
      <c r="F809" s="21">
        <v>51</v>
      </c>
      <c r="G809" s="21">
        <v>57912.21</v>
      </c>
      <c r="H809" s="5" t="s">
        <v>11</v>
      </c>
      <c r="I809" s="6">
        <v>1760003410001</v>
      </c>
    </row>
    <row r="810" spans="1:9" x14ac:dyDescent="0.25">
      <c r="A810" s="4">
        <v>1040158</v>
      </c>
      <c r="B810" s="3" t="s">
        <v>22</v>
      </c>
      <c r="C810" s="3" t="s">
        <v>10</v>
      </c>
      <c r="D810" s="21">
        <v>76923.539999999994</v>
      </c>
      <c r="E810" s="21">
        <v>61145.17</v>
      </c>
      <c r="F810" s="22">
        <v>2.72</v>
      </c>
      <c r="G810" s="21">
        <v>138071.43</v>
      </c>
      <c r="H810" s="5" t="s">
        <v>11</v>
      </c>
      <c r="I810" s="6">
        <v>1760003410001</v>
      </c>
    </row>
    <row r="811" spans="1:9" x14ac:dyDescent="0.25">
      <c r="A811" s="4">
        <v>1040221</v>
      </c>
      <c r="B811" s="3" t="s">
        <v>22</v>
      </c>
      <c r="C811" s="3" t="s">
        <v>10</v>
      </c>
      <c r="D811" s="21">
        <v>2644.3</v>
      </c>
      <c r="E811" s="21">
        <v>1616.66</v>
      </c>
      <c r="F811" s="21">
        <v>2.2999999999999998</v>
      </c>
      <c r="G811" s="21">
        <v>4263.26</v>
      </c>
      <c r="H811" s="5" t="s">
        <v>11</v>
      </c>
      <c r="I811" s="6">
        <v>1760003410001</v>
      </c>
    </row>
    <row r="812" spans="1:9" x14ac:dyDescent="0.25">
      <c r="A812" s="4">
        <v>1040359</v>
      </c>
      <c r="B812" s="3" t="s">
        <v>22</v>
      </c>
      <c r="C812" s="3" t="s">
        <v>10</v>
      </c>
      <c r="D812" s="22">
        <v>8117.34</v>
      </c>
      <c r="E812" s="22">
        <v>9586.4</v>
      </c>
      <c r="F812" s="22">
        <v>1.1499999999999999</v>
      </c>
      <c r="G812" s="22">
        <v>17704.89</v>
      </c>
      <c r="H812" s="5" t="s">
        <v>11</v>
      </c>
      <c r="I812" s="6">
        <v>1760003410001</v>
      </c>
    </row>
    <row r="813" spans="1:9" x14ac:dyDescent="0.25">
      <c r="A813" s="4">
        <v>1055468</v>
      </c>
      <c r="B813" s="3" t="s">
        <v>22</v>
      </c>
      <c r="C813" s="3" t="s">
        <v>10</v>
      </c>
      <c r="D813" s="21">
        <v>450924.07</v>
      </c>
      <c r="E813" s="22">
        <v>699040.98</v>
      </c>
      <c r="F813" s="11">
        <v>0</v>
      </c>
      <c r="G813" s="21">
        <v>1149965.05</v>
      </c>
      <c r="H813" s="5" t="s">
        <v>11</v>
      </c>
      <c r="I813" s="6">
        <v>1760003410001</v>
      </c>
    </row>
    <row r="814" spans="1:9" x14ac:dyDescent="0.25">
      <c r="A814" s="18">
        <v>1055475</v>
      </c>
      <c r="B814" s="3" t="s">
        <v>22</v>
      </c>
      <c r="C814" s="9" t="s">
        <v>10</v>
      </c>
      <c r="D814" s="22">
        <v>367943.07</v>
      </c>
      <c r="E814" s="22">
        <v>482077.96</v>
      </c>
      <c r="F814" s="11">
        <v>0</v>
      </c>
      <c r="G814" s="22">
        <v>850021.03</v>
      </c>
      <c r="H814" s="5" t="s">
        <v>11</v>
      </c>
      <c r="I814" s="6">
        <v>1760003410001</v>
      </c>
    </row>
    <row r="815" spans="1:9" x14ac:dyDescent="0.25">
      <c r="A815" s="4">
        <v>1055482</v>
      </c>
      <c r="B815" s="3" t="s">
        <v>22</v>
      </c>
      <c r="C815" s="3" t="s">
        <v>10</v>
      </c>
      <c r="D815" s="21">
        <v>0.01</v>
      </c>
      <c r="E815" s="21">
        <v>516506.59</v>
      </c>
      <c r="F815" s="10">
        <v>0</v>
      </c>
      <c r="G815" s="21">
        <v>516506.6</v>
      </c>
      <c r="H815" s="5" t="s">
        <v>11</v>
      </c>
      <c r="I815" s="6">
        <v>1760003410001</v>
      </c>
    </row>
    <row r="816" spans="1:9" x14ac:dyDescent="0.25">
      <c r="A816" s="4">
        <v>1118870</v>
      </c>
      <c r="B816" s="3" t="s">
        <v>22</v>
      </c>
      <c r="C816" s="3" t="s">
        <v>10</v>
      </c>
      <c r="D816" s="21">
        <v>504.1</v>
      </c>
      <c r="E816" s="22">
        <v>393.74</v>
      </c>
      <c r="F816" s="21">
        <v>2.2999999999999998</v>
      </c>
      <c r="G816" s="21">
        <v>900.14</v>
      </c>
      <c r="H816" s="5" t="s">
        <v>11</v>
      </c>
      <c r="I816" s="6">
        <v>1760003410001</v>
      </c>
    </row>
    <row r="817" spans="1:9" x14ac:dyDescent="0.25">
      <c r="A817" s="4">
        <v>1118887</v>
      </c>
      <c r="B817" s="3" t="s">
        <v>22</v>
      </c>
      <c r="C817" s="3" t="s">
        <v>10</v>
      </c>
      <c r="D817" s="21">
        <v>1005.53</v>
      </c>
      <c r="E817" s="22">
        <v>611.52</v>
      </c>
      <c r="F817" s="22">
        <v>14.57</v>
      </c>
      <c r="G817" s="21">
        <v>1631.62</v>
      </c>
      <c r="H817" s="5" t="s">
        <v>11</v>
      </c>
      <c r="I817" s="6">
        <v>1760003410001</v>
      </c>
    </row>
    <row r="818" spans="1:9" x14ac:dyDescent="0.25">
      <c r="A818" s="4">
        <v>1371600</v>
      </c>
      <c r="B818" s="3" t="s">
        <v>22</v>
      </c>
      <c r="C818" s="3" t="s">
        <v>10</v>
      </c>
      <c r="D818" s="21">
        <v>525.97</v>
      </c>
      <c r="E818" s="21">
        <v>321.92</v>
      </c>
      <c r="F818" s="22">
        <v>6.31</v>
      </c>
      <c r="G818" s="21">
        <v>854.2</v>
      </c>
      <c r="H818" s="5" t="s">
        <v>11</v>
      </c>
      <c r="I818" s="6">
        <v>1760003410001</v>
      </c>
    </row>
    <row r="819" spans="1:9" x14ac:dyDescent="0.25">
      <c r="A819" s="4">
        <v>1572723</v>
      </c>
      <c r="B819" s="3" t="s">
        <v>22</v>
      </c>
      <c r="C819" s="3" t="s">
        <v>10</v>
      </c>
      <c r="D819" s="21">
        <v>12382.95</v>
      </c>
      <c r="E819" s="21">
        <v>9396.8799999999992</v>
      </c>
      <c r="F819" s="22">
        <v>2.2999999999999998</v>
      </c>
      <c r="G819" s="21">
        <v>21782.13</v>
      </c>
      <c r="H819" s="5" t="s">
        <v>11</v>
      </c>
      <c r="I819" s="6">
        <v>1760003410001</v>
      </c>
    </row>
    <row r="820" spans="1:9" x14ac:dyDescent="0.25">
      <c r="A820" s="4">
        <v>1578884</v>
      </c>
      <c r="B820" s="3" t="s">
        <v>22</v>
      </c>
      <c r="C820" s="3" t="s">
        <v>10</v>
      </c>
      <c r="D820" s="21">
        <v>1001.26</v>
      </c>
      <c r="E820" s="21">
        <v>1394.43</v>
      </c>
      <c r="F820" s="21">
        <v>65.19</v>
      </c>
      <c r="G820" s="21">
        <v>2460.88</v>
      </c>
      <c r="H820" s="5" t="s">
        <v>11</v>
      </c>
      <c r="I820" s="6">
        <v>1760003410001</v>
      </c>
    </row>
    <row r="821" spans="1:9" x14ac:dyDescent="0.25">
      <c r="A821" s="4">
        <v>1579020</v>
      </c>
      <c r="B821" s="3" t="s">
        <v>22</v>
      </c>
      <c r="C821" s="3" t="s">
        <v>10</v>
      </c>
      <c r="D821" s="21">
        <v>2415.75</v>
      </c>
      <c r="E821" s="21">
        <v>1180.68</v>
      </c>
      <c r="F821" s="22">
        <v>3.69</v>
      </c>
      <c r="G821" s="21">
        <v>3600.12</v>
      </c>
      <c r="H821" s="5" t="s">
        <v>11</v>
      </c>
      <c r="I821" s="6">
        <v>1760003410001</v>
      </c>
    </row>
    <row r="822" spans="1:9" x14ac:dyDescent="0.25">
      <c r="A822" s="4">
        <v>1583210</v>
      </c>
      <c r="B822" s="3" t="s">
        <v>22</v>
      </c>
      <c r="C822" s="3" t="s">
        <v>67</v>
      </c>
      <c r="D822" s="21">
        <v>321.5</v>
      </c>
      <c r="E822" s="21">
        <v>463.4</v>
      </c>
      <c r="F822" s="21">
        <v>3.69</v>
      </c>
      <c r="G822" s="21">
        <v>788.59</v>
      </c>
      <c r="H822" s="5" t="s">
        <v>11</v>
      </c>
      <c r="I822" s="6">
        <v>1760002600001</v>
      </c>
    </row>
    <row r="823" spans="1:9" x14ac:dyDescent="0.25">
      <c r="A823" s="4">
        <v>1585360</v>
      </c>
      <c r="B823" s="3" t="s">
        <v>22</v>
      </c>
      <c r="C823" s="3" t="s">
        <v>10</v>
      </c>
      <c r="D823" s="21">
        <v>2685.32</v>
      </c>
      <c r="E823" s="21">
        <v>1289.47</v>
      </c>
      <c r="F823" s="21">
        <v>15.99</v>
      </c>
      <c r="G823" s="21">
        <v>3990.78</v>
      </c>
      <c r="H823" s="5" t="s">
        <v>11</v>
      </c>
      <c r="I823" s="6">
        <v>1760003410001</v>
      </c>
    </row>
    <row r="824" spans="1:9" x14ac:dyDescent="0.25">
      <c r="A824" s="4">
        <v>1701425</v>
      </c>
      <c r="B824" s="3" t="s">
        <v>22</v>
      </c>
      <c r="C824" s="3" t="s">
        <v>10</v>
      </c>
      <c r="D824" s="21">
        <v>37137.25</v>
      </c>
      <c r="E824" s="21">
        <v>45876.98</v>
      </c>
      <c r="F824" s="21">
        <v>2.2999999999999998</v>
      </c>
      <c r="G824" s="21">
        <v>83016.53</v>
      </c>
      <c r="H824" s="5" t="s">
        <v>11</v>
      </c>
      <c r="I824" s="6">
        <v>1760003410001</v>
      </c>
    </row>
    <row r="825" spans="1:9" x14ac:dyDescent="0.25">
      <c r="A825" s="4">
        <v>1842592</v>
      </c>
      <c r="B825" s="3" t="s">
        <v>22</v>
      </c>
      <c r="C825" s="3" t="s">
        <v>10</v>
      </c>
      <c r="D825" s="22">
        <v>3380</v>
      </c>
      <c r="E825" s="22">
        <v>950.7</v>
      </c>
      <c r="F825" s="22">
        <v>253.5</v>
      </c>
      <c r="G825" s="22">
        <v>4584.2</v>
      </c>
      <c r="H825" s="5" t="s">
        <v>11</v>
      </c>
      <c r="I825" s="6">
        <v>1760003410001</v>
      </c>
    </row>
    <row r="826" spans="1:9" x14ac:dyDescent="0.25">
      <c r="A826" s="4">
        <v>2029340</v>
      </c>
      <c r="B826" s="3" t="s">
        <v>22</v>
      </c>
      <c r="C826" s="3" t="s">
        <v>10</v>
      </c>
      <c r="D826" s="21">
        <v>17420.37</v>
      </c>
      <c r="E826" s="21">
        <v>12823.94</v>
      </c>
      <c r="F826" s="21">
        <v>3.69</v>
      </c>
      <c r="G826" s="21">
        <v>30248</v>
      </c>
      <c r="H826" s="5" t="s">
        <v>11</v>
      </c>
      <c r="I826" s="6">
        <v>1760003410001</v>
      </c>
    </row>
    <row r="827" spans="1:9" x14ac:dyDescent="0.25">
      <c r="A827" s="4">
        <v>2036404</v>
      </c>
      <c r="B827" s="3" t="s">
        <v>22</v>
      </c>
      <c r="C827" s="3" t="s">
        <v>10</v>
      </c>
      <c r="D827" s="22">
        <v>77795.08</v>
      </c>
      <c r="E827" s="22">
        <v>32134.14</v>
      </c>
      <c r="F827" s="22">
        <v>7.48</v>
      </c>
      <c r="G827" s="22">
        <v>109936.7</v>
      </c>
      <c r="H827" s="5" t="s">
        <v>11</v>
      </c>
      <c r="I827" s="6">
        <v>1760003410001</v>
      </c>
    </row>
    <row r="828" spans="1:9" x14ac:dyDescent="0.25">
      <c r="A828" s="4">
        <v>2179025</v>
      </c>
      <c r="B828" s="3" t="s">
        <v>22</v>
      </c>
      <c r="C828" s="3" t="s">
        <v>10</v>
      </c>
      <c r="D828" s="21">
        <v>90.8</v>
      </c>
      <c r="E828" s="21">
        <v>97.28</v>
      </c>
      <c r="F828" s="10">
        <v>0</v>
      </c>
      <c r="G828" s="21">
        <v>188.08</v>
      </c>
      <c r="H828" s="5" t="s">
        <v>11</v>
      </c>
      <c r="I828" s="6">
        <v>1760003410001</v>
      </c>
    </row>
    <row r="829" spans="1:9" x14ac:dyDescent="0.25">
      <c r="A829" s="4">
        <v>2206110</v>
      </c>
      <c r="B829" s="3" t="s">
        <v>22</v>
      </c>
      <c r="C829" s="3" t="s">
        <v>10</v>
      </c>
      <c r="D829" s="21">
        <v>1373.29</v>
      </c>
      <c r="E829" s="21">
        <v>186.95</v>
      </c>
      <c r="F829" s="21">
        <v>9.6999999999999993</v>
      </c>
      <c r="G829" s="21">
        <v>1569.94</v>
      </c>
      <c r="H829" s="5" t="s">
        <v>19</v>
      </c>
      <c r="I829" s="6">
        <v>1760003410001</v>
      </c>
    </row>
    <row r="830" spans="1:9" x14ac:dyDescent="0.25">
      <c r="A830" s="4">
        <v>2330621</v>
      </c>
      <c r="B830" s="3" t="s">
        <v>22</v>
      </c>
      <c r="C830" s="3" t="s">
        <v>80</v>
      </c>
      <c r="D830" s="22">
        <v>4562.5600000000004</v>
      </c>
      <c r="E830" s="22">
        <v>1467.5</v>
      </c>
      <c r="F830" s="22">
        <v>9.56</v>
      </c>
      <c r="G830" s="22">
        <v>6039.62</v>
      </c>
      <c r="H830" s="5" t="s">
        <v>16</v>
      </c>
      <c r="I830" s="6">
        <v>10000000</v>
      </c>
    </row>
    <row r="831" spans="1:9" x14ac:dyDescent="0.25">
      <c r="A831" s="4">
        <v>2399292</v>
      </c>
      <c r="B831" s="3" t="s">
        <v>22</v>
      </c>
      <c r="C831" s="3" t="s">
        <v>10</v>
      </c>
      <c r="D831" s="21">
        <v>1722.84</v>
      </c>
      <c r="E831" s="21">
        <v>2070.14</v>
      </c>
      <c r="F831" s="21">
        <v>191.7</v>
      </c>
      <c r="G831" s="21">
        <v>3984.68</v>
      </c>
      <c r="H831" s="5" t="s">
        <v>11</v>
      </c>
      <c r="I831" s="6">
        <v>1760003410001</v>
      </c>
    </row>
    <row r="832" spans="1:9" x14ac:dyDescent="0.25">
      <c r="A832" s="4">
        <v>2530557</v>
      </c>
      <c r="B832" s="3" t="s">
        <v>22</v>
      </c>
      <c r="C832" s="3" t="s">
        <v>10</v>
      </c>
      <c r="D832" s="21">
        <v>96.78</v>
      </c>
      <c r="E832" s="21">
        <v>17.73</v>
      </c>
      <c r="F832" s="21">
        <v>9.6999999999999993</v>
      </c>
      <c r="G832" s="21">
        <v>124.21</v>
      </c>
      <c r="H832" s="5" t="s">
        <v>19</v>
      </c>
      <c r="I832" s="6">
        <v>1760003410001</v>
      </c>
    </row>
    <row r="833" spans="1:9" x14ac:dyDescent="0.25">
      <c r="A833" s="4">
        <v>2555110</v>
      </c>
      <c r="B833" s="3" t="s">
        <v>22</v>
      </c>
      <c r="C833" s="3" t="s">
        <v>10</v>
      </c>
      <c r="D833" s="21">
        <v>318.88</v>
      </c>
      <c r="E833" s="21">
        <v>37.42</v>
      </c>
      <c r="F833" s="21">
        <v>9.6999999999999993</v>
      </c>
      <c r="G833" s="21">
        <v>366</v>
      </c>
      <c r="H833" s="5" t="s">
        <v>23</v>
      </c>
      <c r="I833" s="6">
        <v>1760003410001</v>
      </c>
    </row>
    <row r="834" spans="1:9" x14ac:dyDescent="0.25">
      <c r="A834" s="4">
        <v>2555304</v>
      </c>
      <c r="B834" s="3" t="s">
        <v>22</v>
      </c>
      <c r="C834" s="3" t="s">
        <v>10</v>
      </c>
      <c r="D834" s="21">
        <v>18585.55</v>
      </c>
      <c r="E834" s="22">
        <v>12714.58</v>
      </c>
      <c r="F834" s="22">
        <v>2.72</v>
      </c>
      <c r="G834" s="21">
        <v>31302.85</v>
      </c>
      <c r="H834" s="5" t="s">
        <v>11</v>
      </c>
      <c r="I834" s="6">
        <v>1760003410001</v>
      </c>
    </row>
    <row r="835" spans="1:9" x14ac:dyDescent="0.25">
      <c r="A835" s="4">
        <v>2582160</v>
      </c>
      <c r="B835" s="3" t="s">
        <v>22</v>
      </c>
      <c r="C835" s="3" t="s">
        <v>10</v>
      </c>
      <c r="D835" s="22">
        <v>2295.16</v>
      </c>
      <c r="E835" s="22">
        <v>1181.74</v>
      </c>
      <c r="F835" s="22">
        <v>3.69</v>
      </c>
      <c r="G835" s="22">
        <v>3480.59</v>
      </c>
      <c r="H835" s="5" t="s">
        <v>11</v>
      </c>
      <c r="I835" s="6">
        <v>1760003410001</v>
      </c>
    </row>
    <row r="836" spans="1:9" x14ac:dyDescent="0.25">
      <c r="A836" s="4">
        <v>2985804</v>
      </c>
      <c r="B836" s="3" t="s">
        <v>22</v>
      </c>
      <c r="C836" s="3" t="s">
        <v>10</v>
      </c>
      <c r="D836" s="21">
        <v>26879.33</v>
      </c>
      <c r="E836" s="21">
        <v>21402.33</v>
      </c>
      <c r="F836" s="22">
        <v>2.72</v>
      </c>
      <c r="G836" s="21">
        <v>48284.38</v>
      </c>
      <c r="H836" s="5" t="s">
        <v>11</v>
      </c>
      <c r="I836" s="6">
        <v>1760003410001</v>
      </c>
    </row>
    <row r="837" spans="1:9" x14ac:dyDescent="0.25">
      <c r="A837" s="4">
        <v>3059972</v>
      </c>
      <c r="B837" s="3" t="s">
        <v>22</v>
      </c>
      <c r="C837" s="3" t="s">
        <v>82</v>
      </c>
      <c r="D837" s="21">
        <v>2573.37</v>
      </c>
      <c r="E837" s="21">
        <v>2874.23</v>
      </c>
      <c r="F837" s="21">
        <v>1.1499999999999999</v>
      </c>
      <c r="G837" s="21">
        <v>5448.75</v>
      </c>
      <c r="H837" s="5" t="s">
        <v>11</v>
      </c>
      <c r="I837" s="6">
        <v>1768041730001</v>
      </c>
    </row>
    <row r="838" spans="1:9" x14ac:dyDescent="0.25">
      <c r="A838" s="4">
        <v>4116750</v>
      </c>
      <c r="B838" s="3" t="s">
        <v>22</v>
      </c>
      <c r="C838" s="3" t="s">
        <v>10</v>
      </c>
      <c r="D838" s="21">
        <v>2876.16</v>
      </c>
      <c r="E838" s="21">
        <v>353.99</v>
      </c>
      <c r="F838" s="21">
        <v>9.6999999999999993</v>
      </c>
      <c r="G838" s="21">
        <v>3239.85</v>
      </c>
      <c r="H838" s="5" t="s">
        <v>23</v>
      </c>
      <c r="I838" s="6">
        <v>1760003410001</v>
      </c>
    </row>
    <row r="839" spans="1:9" x14ac:dyDescent="0.25">
      <c r="A839" s="4">
        <v>4116768</v>
      </c>
      <c r="B839" s="3" t="s">
        <v>22</v>
      </c>
      <c r="C839" s="3" t="s">
        <v>10</v>
      </c>
      <c r="D839" s="22">
        <v>74.56</v>
      </c>
      <c r="E839" s="22">
        <v>6.8</v>
      </c>
      <c r="F839" s="22">
        <v>9.6999999999999993</v>
      </c>
      <c r="G839" s="22">
        <v>91.06</v>
      </c>
      <c r="H839" s="5" t="s">
        <v>54</v>
      </c>
      <c r="I839" s="6">
        <v>1760003410001</v>
      </c>
    </row>
    <row r="840" spans="1:9" x14ac:dyDescent="0.25">
      <c r="A840" s="4">
        <v>4852158</v>
      </c>
      <c r="B840" s="3" t="s">
        <v>22</v>
      </c>
      <c r="C840" s="3" t="s">
        <v>152</v>
      </c>
      <c r="D840" s="21">
        <v>7620.12</v>
      </c>
      <c r="E840" s="21">
        <v>5631.52</v>
      </c>
      <c r="F840" s="21">
        <v>8.75</v>
      </c>
      <c r="G840" s="21">
        <v>13260.39</v>
      </c>
      <c r="H840" s="5" t="s">
        <v>11</v>
      </c>
      <c r="I840" s="6">
        <v>1768038430001</v>
      </c>
    </row>
    <row r="841" spans="1:9" x14ac:dyDescent="0.25">
      <c r="A841" s="4">
        <v>5641304</v>
      </c>
      <c r="B841" s="3" t="s">
        <v>22</v>
      </c>
      <c r="C841" s="3" t="s">
        <v>10</v>
      </c>
      <c r="D841" s="21">
        <v>2253.63</v>
      </c>
      <c r="E841" s="21">
        <v>1136.73</v>
      </c>
      <c r="F841" s="21">
        <v>3.69</v>
      </c>
      <c r="G841" s="21">
        <v>3394.05</v>
      </c>
      <c r="H841" s="5" t="s">
        <v>11</v>
      </c>
      <c r="I841" s="6">
        <v>1760003410001</v>
      </c>
    </row>
    <row r="842" spans="1:9" x14ac:dyDescent="0.25">
      <c r="A842" s="4">
        <v>5934420</v>
      </c>
      <c r="B842" s="3" t="s">
        <v>22</v>
      </c>
      <c r="C842" s="3" t="s">
        <v>10</v>
      </c>
      <c r="D842" s="21">
        <v>0.53</v>
      </c>
      <c r="E842" s="21">
        <v>0.16</v>
      </c>
      <c r="F842" s="10">
        <v>0</v>
      </c>
      <c r="G842" s="21">
        <v>0.69</v>
      </c>
      <c r="H842" s="5" t="s">
        <v>30</v>
      </c>
      <c r="I842" s="8">
        <v>1760003410001</v>
      </c>
    </row>
    <row r="843" spans="1:9" x14ac:dyDescent="0.25">
      <c r="A843" s="4">
        <v>6114580</v>
      </c>
      <c r="B843" s="3" t="s">
        <v>22</v>
      </c>
      <c r="C843" s="3" t="s">
        <v>10</v>
      </c>
      <c r="D843" s="21">
        <v>1473.36</v>
      </c>
      <c r="E843" s="21">
        <v>254.11</v>
      </c>
      <c r="F843" s="21">
        <v>81.67</v>
      </c>
      <c r="G843" s="21">
        <v>1809.14</v>
      </c>
      <c r="H843" s="5" t="s">
        <v>11</v>
      </c>
      <c r="I843" s="6">
        <v>1760003410001</v>
      </c>
    </row>
    <row r="844" spans="1:9" x14ac:dyDescent="0.25">
      <c r="A844" s="4">
        <v>6118810</v>
      </c>
      <c r="B844" s="3" t="s">
        <v>22</v>
      </c>
      <c r="C844" s="3" t="s">
        <v>10</v>
      </c>
      <c r="D844" s="21">
        <v>888.36</v>
      </c>
      <c r="E844" s="21">
        <v>579.11</v>
      </c>
      <c r="F844" s="21">
        <v>2.2999999999999998</v>
      </c>
      <c r="G844" s="21">
        <v>1469.77</v>
      </c>
      <c r="H844" s="5" t="s">
        <v>11</v>
      </c>
      <c r="I844" s="6">
        <v>1760003410001</v>
      </c>
    </row>
    <row r="845" spans="1:9" x14ac:dyDescent="0.25">
      <c r="A845" s="4">
        <v>6118834</v>
      </c>
      <c r="B845" s="3" t="s">
        <v>22</v>
      </c>
      <c r="C845" s="3" t="s">
        <v>10</v>
      </c>
      <c r="D845" s="21">
        <v>115.16</v>
      </c>
      <c r="E845" s="21">
        <v>157.29</v>
      </c>
      <c r="F845" s="21">
        <v>2.2999999999999998</v>
      </c>
      <c r="G845" s="21">
        <v>274.75</v>
      </c>
      <c r="H845" s="5" t="s">
        <v>11</v>
      </c>
      <c r="I845" s="6">
        <v>1760003410001</v>
      </c>
    </row>
    <row r="846" spans="1:9" x14ac:dyDescent="0.25">
      <c r="A846" s="4">
        <v>6118866</v>
      </c>
      <c r="B846" s="3" t="s">
        <v>22</v>
      </c>
      <c r="C846" s="3" t="s">
        <v>10</v>
      </c>
      <c r="D846" s="21">
        <v>115.16</v>
      </c>
      <c r="E846" s="21">
        <v>157.29</v>
      </c>
      <c r="F846" s="21">
        <v>2.2999999999999998</v>
      </c>
      <c r="G846" s="21">
        <v>274.75</v>
      </c>
      <c r="H846" s="5" t="s">
        <v>11</v>
      </c>
      <c r="I846" s="6">
        <v>1760003410001</v>
      </c>
    </row>
    <row r="847" spans="1:9" x14ac:dyDescent="0.25">
      <c r="A847" s="4">
        <v>6118908</v>
      </c>
      <c r="B847" s="3" t="s">
        <v>22</v>
      </c>
      <c r="C847" s="3" t="s">
        <v>10</v>
      </c>
      <c r="D847" s="21">
        <v>55821.31</v>
      </c>
      <c r="E847" s="21">
        <v>33289.919999999998</v>
      </c>
      <c r="F847" s="21">
        <v>4.5999999999999996</v>
      </c>
      <c r="G847" s="21">
        <v>89115.83</v>
      </c>
      <c r="H847" s="5" t="s">
        <v>11</v>
      </c>
      <c r="I847" s="6">
        <v>1760003410001</v>
      </c>
    </row>
    <row r="848" spans="1:9" x14ac:dyDescent="0.25">
      <c r="A848" s="4">
        <v>6118915</v>
      </c>
      <c r="B848" s="3" t="s">
        <v>22</v>
      </c>
      <c r="C848" s="3" t="s">
        <v>10</v>
      </c>
      <c r="D848" s="22">
        <v>115.16</v>
      </c>
      <c r="E848" s="22">
        <v>157.29</v>
      </c>
      <c r="F848" s="22">
        <v>2.2999999999999998</v>
      </c>
      <c r="G848" s="22">
        <v>274.75</v>
      </c>
      <c r="H848" s="5" t="s">
        <v>11</v>
      </c>
      <c r="I848" s="6">
        <v>1760003410001</v>
      </c>
    </row>
    <row r="849" spans="1:9" x14ac:dyDescent="0.25">
      <c r="A849" s="4">
        <v>6449040</v>
      </c>
      <c r="B849" s="3" t="s">
        <v>22</v>
      </c>
      <c r="C849" s="3" t="s">
        <v>10</v>
      </c>
      <c r="D849" s="22">
        <v>15993.62</v>
      </c>
      <c r="E849" s="22">
        <v>10583.15</v>
      </c>
      <c r="F849" s="22">
        <v>60.03</v>
      </c>
      <c r="G849" s="22">
        <v>26636.799999999999</v>
      </c>
      <c r="H849" s="5" t="s">
        <v>11</v>
      </c>
      <c r="I849" s="6">
        <v>1760003410001</v>
      </c>
    </row>
    <row r="850" spans="1:9" x14ac:dyDescent="0.25">
      <c r="A850" s="4">
        <v>6633024</v>
      </c>
      <c r="B850" s="3" t="s">
        <v>22</v>
      </c>
      <c r="C850" s="3" t="s">
        <v>10</v>
      </c>
      <c r="D850" s="21">
        <v>391.94</v>
      </c>
      <c r="E850" s="21">
        <v>558.87</v>
      </c>
      <c r="F850" s="21">
        <v>32.85</v>
      </c>
      <c r="G850" s="21">
        <v>983.66</v>
      </c>
      <c r="H850" s="5" t="s">
        <v>11</v>
      </c>
      <c r="I850" s="6">
        <v>1760003410001</v>
      </c>
    </row>
    <row r="851" spans="1:9" x14ac:dyDescent="0.25">
      <c r="A851" s="4">
        <v>6683240</v>
      </c>
      <c r="B851" s="3" t="s">
        <v>22</v>
      </c>
      <c r="C851" s="3" t="s">
        <v>10</v>
      </c>
      <c r="D851" s="21">
        <v>3419.39</v>
      </c>
      <c r="E851" s="21">
        <v>2259.5700000000002</v>
      </c>
      <c r="F851" s="21">
        <v>60.03</v>
      </c>
      <c r="G851" s="21">
        <v>5738.99</v>
      </c>
      <c r="H851" s="5" t="s">
        <v>11</v>
      </c>
      <c r="I851" s="6">
        <v>1760003410001</v>
      </c>
    </row>
    <row r="852" spans="1:9" x14ac:dyDescent="0.25">
      <c r="A852" s="4">
        <v>6700087</v>
      </c>
      <c r="B852" s="3" t="s">
        <v>22</v>
      </c>
      <c r="C852" s="3" t="s">
        <v>10</v>
      </c>
      <c r="D852" s="21">
        <v>72357.919999999998</v>
      </c>
      <c r="E852" s="21">
        <v>44886.27</v>
      </c>
      <c r="F852" s="21">
        <v>1.1499999999999999</v>
      </c>
      <c r="G852" s="21">
        <v>117245.34</v>
      </c>
      <c r="H852" s="5" t="s">
        <v>11</v>
      </c>
      <c r="I852" s="6">
        <v>1760003410001</v>
      </c>
    </row>
    <row r="853" spans="1:9" x14ac:dyDescent="0.25">
      <c r="A853" s="4">
        <v>6924545</v>
      </c>
      <c r="B853" s="3" t="s">
        <v>22</v>
      </c>
      <c r="C853" s="3" t="s">
        <v>10</v>
      </c>
      <c r="D853" s="21">
        <v>536.84</v>
      </c>
      <c r="E853" s="21">
        <v>90.61</v>
      </c>
      <c r="F853" s="21">
        <v>78.67</v>
      </c>
      <c r="G853" s="21">
        <v>706.12</v>
      </c>
      <c r="H853" s="5" t="s">
        <v>19</v>
      </c>
      <c r="I853" s="6">
        <v>1760003410001</v>
      </c>
    </row>
    <row r="854" spans="1:9" x14ac:dyDescent="0.25">
      <c r="A854" s="4">
        <v>7530159</v>
      </c>
      <c r="B854" s="3" t="s">
        <v>22</v>
      </c>
      <c r="C854" s="3" t="s">
        <v>10</v>
      </c>
      <c r="D854" s="22">
        <v>431.15</v>
      </c>
      <c r="E854" s="22">
        <v>589.26</v>
      </c>
      <c r="F854" s="22">
        <v>19.72</v>
      </c>
      <c r="G854" s="22">
        <v>1040.1300000000001</v>
      </c>
      <c r="H854" s="5" t="s">
        <v>11</v>
      </c>
      <c r="I854" s="6">
        <v>1760003410001</v>
      </c>
    </row>
    <row r="855" spans="1:9" x14ac:dyDescent="0.25">
      <c r="A855" s="4">
        <v>9497852</v>
      </c>
      <c r="B855" s="3" t="s">
        <v>22</v>
      </c>
      <c r="C855" s="3" t="s">
        <v>153</v>
      </c>
      <c r="D855" s="21">
        <v>107.23</v>
      </c>
      <c r="E855" s="21">
        <v>180.76</v>
      </c>
      <c r="F855" s="22">
        <v>2.72</v>
      </c>
      <c r="G855" s="21">
        <v>290.70999999999998</v>
      </c>
      <c r="H855" s="5" t="s">
        <v>11</v>
      </c>
      <c r="I855" s="8">
        <v>1791293266001</v>
      </c>
    </row>
    <row r="856" spans="1:9" x14ac:dyDescent="0.25">
      <c r="A856" s="4">
        <v>11024892</v>
      </c>
      <c r="B856" s="3" t="s">
        <v>22</v>
      </c>
      <c r="C856" s="3" t="s">
        <v>10</v>
      </c>
      <c r="D856" s="21">
        <v>33.69</v>
      </c>
      <c r="E856" s="21">
        <v>43.13</v>
      </c>
      <c r="F856" s="10">
        <v>0</v>
      </c>
      <c r="G856" s="21">
        <v>76.819999999999993</v>
      </c>
      <c r="H856" s="5" t="s">
        <v>11</v>
      </c>
      <c r="I856" s="6">
        <v>1760003410001</v>
      </c>
    </row>
    <row r="857" spans="1:9" x14ac:dyDescent="0.25">
      <c r="A857" s="4">
        <v>11024902</v>
      </c>
      <c r="B857" s="3" t="s">
        <v>22</v>
      </c>
      <c r="C857" s="3" t="s">
        <v>10</v>
      </c>
      <c r="D857" s="21">
        <v>11971.44</v>
      </c>
      <c r="E857" s="21">
        <v>15741.5</v>
      </c>
      <c r="F857" s="21">
        <v>3.69</v>
      </c>
      <c r="G857" s="21">
        <v>27716.63</v>
      </c>
      <c r="H857" s="5" t="s">
        <v>11</v>
      </c>
      <c r="I857" s="6">
        <v>1760003410001</v>
      </c>
    </row>
    <row r="858" spans="1:9" x14ac:dyDescent="0.25">
      <c r="A858" s="4">
        <v>11070070</v>
      </c>
      <c r="B858" s="3" t="s">
        <v>22</v>
      </c>
      <c r="C858" s="3" t="s">
        <v>10</v>
      </c>
      <c r="D858" s="21">
        <v>4778.63</v>
      </c>
      <c r="E858" s="22">
        <v>1570.92</v>
      </c>
      <c r="F858" s="22">
        <v>79.16</v>
      </c>
      <c r="G858" s="21">
        <v>6428.71</v>
      </c>
      <c r="H858" s="5" t="s">
        <v>11</v>
      </c>
      <c r="I858" s="6">
        <v>1760003410001</v>
      </c>
    </row>
    <row r="859" spans="1:9" x14ac:dyDescent="0.25">
      <c r="A859" s="4">
        <v>11118928</v>
      </c>
      <c r="B859" s="3" t="s">
        <v>22</v>
      </c>
      <c r="C859" s="3" t="s">
        <v>10</v>
      </c>
      <c r="D859" s="22">
        <v>147.66</v>
      </c>
      <c r="E859" s="22">
        <v>157.41</v>
      </c>
      <c r="F859" s="22">
        <v>2.2999999999999998</v>
      </c>
      <c r="G859" s="22">
        <v>307.37</v>
      </c>
      <c r="H859" s="5" t="s">
        <v>11</v>
      </c>
      <c r="I859" s="6">
        <v>1760003410001</v>
      </c>
    </row>
    <row r="860" spans="1:9" x14ac:dyDescent="0.25">
      <c r="A860" s="4">
        <v>11584774</v>
      </c>
      <c r="B860" s="3" t="s">
        <v>22</v>
      </c>
      <c r="C860" s="3" t="s">
        <v>155</v>
      </c>
      <c r="D860" s="22">
        <v>23517.51</v>
      </c>
      <c r="E860" s="22">
        <v>9466.94</v>
      </c>
      <c r="F860" s="22">
        <v>150.19</v>
      </c>
      <c r="G860" s="22">
        <v>33134.639999999999</v>
      </c>
      <c r="H860" s="5" t="s">
        <v>11</v>
      </c>
      <c r="I860" s="6">
        <v>1708010432</v>
      </c>
    </row>
    <row r="861" spans="1:9" x14ac:dyDescent="0.25">
      <c r="A861" s="4">
        <v>11788369</v>
      </c>
      <c r="B861" s="3" t="s">
        <v>22</v>
      </c>
      <c r="C861" s="3" t="s">
        <v>155</v>
      </c>
      <c r="D861" s="21">
        <v>41003.620000000003</v>
      </c>
      <c r="E861" s="21">
        <v>21476.61</v>
      </c>
      <c r="F861" s="21">
        <v>6.31</v>
      </c>
      <c r="G861" s="21">
        <v>62486.54</v>
      </c>
      <c r="H861" s="5" t="s">
        <v>11</v>
      </c>
      <c r="I861" s="6">
        <v>1708010432</v>
      </c>
    </row>
    <row r="862" spans="1:9" x14ac:dyDescent="0.25">
      <c r="A862" s="4">
        <v>11907778</v>
      </c>
      <c r="B862" s="3" t="s">
        <v>22</v>
      </c>
      <c r="C862" s="3" t="s">
        <v>162</v>
      </c>
      <c r="D862" s="21">
        <v>485.74</v>
      </c>
      <c r="E862" s="21">
        <v>36.68</v>
      </c>
      <c r="F862" s="21">
        <v>12.46</v>
      </c>
      <c r="G862" s="21">
        <v>534.88</v>
      </c>
      <c r="H862" s="5" t="s">
        <v>23</v>
      </c>
      <c r="I862" s="6">
        <v>1791805097001</v>
      </c>
    </row>
    <row r="863" spans="1:9" x14ac:dyDescent="0.25">
      <c r="A863" s="4">
        <v>15107740</v>
      </c>
      <c r="B863" s="3" t="s">
        <v>22</v>
      </c>
      <c r="C863" s="3" t="s">
        <v>10</v>
      </c>
      <c r="D863" s="21">
        <v>19145.259999999998</v>
      </c>
      <c r="E863" s="21">
        <v>8551.7000000000007</v>
      </c>
      <c r="F863" s="22">
        <v>3.69</v>
      </c>
      <c r="G863" s="21">
        <v>27700.65</v>
      </c>
      <c r="H863" s="5" t="s">
        <v>11</v>
      </c>
      <c r="I863" s="6">
        <v>1760003410001</v>
      </c>
    </row>
    <row r="864" spans="1:9" x14ac:dyDescent="0.25">
      <c r="A864" s="4">
        <v>15605418</v>
      </c>
      <c r="B864" s="3" t="s">
        <v>22</v>
      </c>
      <c r="C864" s="3" t="s">
        <v>10</v>
      </c>
      <c r="D864" s="21">
        <v>35071.39</v>
      </c>
      <c r="E864" s="21">
        <v>26099.27</v>
      </c>
      <c r="F864" s="21">
        <v>498.28</v>
      </c>
      <c r="G864" s="21">
        <v>61668.94</v>
      </c>
      <c r="H864" s="5" t="s">
        <v>11</v>
      </c>
      <c r="I864" s="6">
        <v>1760003410001</v>
      </c>
    </row>
    <row r="865" spans="1:9" x14ac:dyDescent="0.25">
      <c r="A865" s="4">
        <v>15879641</v>
      </c>
      <c r="B865" s="3" t="s">
        <v>22</v>
      </c>
      <c r="C865" s="3" t="s">
        <v>242</v>
      </c>
      <c r="D865" s="21">
        <v>1047.8699999999999</v>
      </c>
      <c r="E865" s="21">
        <v>43.01</v>
      </c>
      <c r="F865" s="22">
        <v>12.46</v>
      </c>
      <c r="G865" s="21">
        <v>1103.3399999999999</v>
      </c>
      <c r="H865" s="5" t="s">
        <v>30</v>
      </c>
      <c r="I865" s="6">
        <v>1768157600001</v>
      </c>
    </row>
    <row r="866" spans="1:9" x14ac:dyDescent="0.25">
      <c r="A866" s="4">
        <v>17231126</v>
      </c>
      <c r="B866" s="3" t="s">
        <v>22</v>
      </c>
      <c r="C866" s="3" t="s">
        <v>10</v>
      </c>
      <c r="D866" s="22">
        <v>138.21</v>
      </c>
      <c r="E866" s="22">
        <v>210.72</v>
      </c>
      <c r="F866" s="22">
        <v>2.72</v>
      </c>
      <c r="G866" s="22">
        <v>351.65</v>
      </c>
      <c r="H866" s="5" t="s">
        <v>11</v>
      </c>
      <c r="I866" s="6">
        <v>1760003410001</v>
      </c>
    </row>
    <row r="867" spans="1:9" x14ac:dyDescent="0.25">
      <c r="A867" s="4">
        <v>17231133</v>
      </c>
      <c r="B867" s="3" t="s">
        <v>22</v>
      </c>
      <c r="C867" s="3" t="s">
        <v>10</v>
      </c>
      <c r="D867" s="21">
        <v>137.93</v>
      </c>
      <c r="E867" s="21">
        <v>210.39</v>
      </c>
      <c r="F867" s="21">
        <v>2.72</v>
      </c>
      <c r="G867" s="21">
        <v>351.04</v>
      </c>
      <c r="H867" s="5" t="s">
        <v>11</v>
      </c>
      <c r="I867" s="6">
        <v>1760003410001</v>
      </c>
    </row>
    <row r="868" spans="1:9" x14ac:dyDescent="0.25">
      <c r="A868" s="4">
        <v>17332082</v>
      </c>
      <c r="B868" s="3" t="s">
        <v>22</v>
      </c>
      <c r="C868" s="3" t="s">
        <v>10</v>
      </c>
      <c r="D868" s="21">
        <v>208.17</v>
      </c>
      <c r="E868" s="21">
        <v>207.23</v>
      </c>
      <c r="F868" s="21">
        <v>3.69</v>
      </c>
      <c r="G868" s="21">
        <v>419.09</v>
      </c>
      <c r="H868" s="5" t="s">
        <v>11</v>
      </c>
      <c r="I868" s="6">
        <v>1760003410001</v>
      </c>
    </row>
    <row r="869" spans="1:9" x14ac:dyDescent="0.25">
      <c r="A869" s="4">
        <v>17332090</v>
      </c>
      <c r="B869" s="3" t="s">
        <v>22</v>
      </c>
      <c r="C869" s="3" t="s">
        <v>10</v>
      </c>
      <c r="D869" s="21">
        <v>478.61</v>
      </c>
      <c r="E869" s="21">
        <v>307.97000000000003</v>
      </c>
      <c r="F869" s="21">
        <v>2.2999999999999998</v>
      </c>
      <c r="G869" s="21">
        <v>788.88</v>
      </c>
      <c r="H869" s="5" t="s">
        <v>11</v>
      </c>
      <c r="I869" s="6">
        <v>1760003410001</v>
      </c>
    </row>
    <row r="870" spans="1:9" x14ac:dyDescent="0.25">
      <c r="A870" s="4">
        <v>17332100</v>
      </c>
      <c r="B870" s="3" t="s">
        <v>22</v>
      </c>
      <c r="C870" s="3" t="s">
        <v>10</v>
      </c>
      <c r="D870" s="21">
        <v>201.58</v>
      </c>
      <c r="E870" s="21">
        <v>202.44</v>
      </c>
      <c r="F870" s="22">
        <v>3.69</v>
      </c>
      <c r="G870" s="21">
        <v>407.71</v>
      </c>
      <c r="H870" s="5" t="s">
        <v>11</v>
      </c>
      <c r="I870" s="6">
        <v>1760003410001</v>
      </c>
    </row>
    <row r="871" spans="1:9" x14ac:dyDescent="0.25">
      <c r="A871" s="4">
        <v>17417018</v>
      </c>
      <c r="B871" s="3" t="s">
        <v>22</v>
      </c>
      <c r="C871" s="3" t="s">
        <v>10</v>
      </c>
      <c r="D871" s="21">
        <v>814.79</v>
      </c>
      <c r="E871" s="22">
        <v>262.77</v>
      </c>
      <c r="F871" s="22">
        <v>5.22</v>
      </c>
      <c r="G871" s="21">
        <v>1082.78</v>
      </c>
      <c r="H871" s="5" t="s">
        <v>11</v>
      </c>
      <c r="I871" s="6">
        <v>1760003410001</v>
      </c>
    </row>
    <row r="872" spans="1:9" x14ac:dyDescent="0.25">
      <c r="A872" s="4">
        <v>17443970</v>
      </c>
      <c r="B872" s="3" t="s">
        <v>22</v>
      </c>
      <c r="C872" s="3" t="s">
        <v>153</v>
      </c>
      <c r="D872" s="21">
        <v>377.84</v>
      </c>
      <c r="E872" s="22">
        <v>184.15</v>
      </c>
      <c r="F872" s="22">
        <v>151.63</v>
      </c>
      <c r="G872" s="21">
        <v>713.62</v>
      </c>
      <c r="H872" s="5" t="s">
        <v>11</v>
      </c>
      <c r="I872" s="8">
        <v>1791293266001</v>
      </c>
    </row>
    <row r="873" spans="1:9" x14ac:dyDescent="0.25">
      <c r="A873" s="4">
        <v>17561170</v>
      </c>
      <c r="B873" s="3" t="s">
        <v>22</v>
      </c>
      <c r="C873" s="3" t="s">
        <v>10</v>
      </c>
      <c r="D873" s="22">
        <v>3166.09</v>
      </c>
      <c r="E873" s="22">
        <v>2378.89</v>
      </c>
      <c r="F873" s="22">
        <v>2.72</v>
      </c>
      <c r="G873" s="22">
        <v>5547.7</v>
      </c>
      <c r="H873" s="5" t="s">
        <v>11</v>
      </c>
      <c r="I873" s="6">
        <v>1760003410001</v>
      </c>
    </row>
    <row r="874" spans="1:9" x14ac:dyDescent="0.25">
      <c r="A874" s="4">
        <v>17644236</v>
      </c>
      <c r="B874" s="3" t="s">
        <v>22</v>
      </c>
      <c r="C874" s="3" t="s">
        <v>10</v>
      </c>
      <c r="D874" s="21">
        <v>559.66999999999996</v>
      </c>
      <c r="E874" s="21">
        <v>211.4</v>
      </c>
      <c r="F874" s="22">
        <v>85.35</v>
      </c>
      <c r="G874" s="21">
        <v>856.42</v>
      </c>
      <c r="H874" s="5" t="s">
        <v>11</v>
      </c>
      <c r="I874" s="6">
        <v>1760003410001</v>
      </c>
    </row>
    <row r="875" spans="1:9" x14ac:dyDescent="0.25">
      <c r="A875" s="4">
        <v>17666960</v>
      </c>
      <c r="B875" s="3" t="s">
        <v>22</v>
      </c>
      <c r="C875" s="3" t="s">
        <v>10</v>
      </c>
      <c r="D875" s="21">
        <v>22950.080000000002</v>
      </c>
      <c r="E875" s="22">
        <v>27017.97</v>
      </c>
      <c r="F875" s="22">
        <v>2.2999999999999998</v>
      </c>
      <c r="G875" s="21">
        <v>49970.35</v>
      </c>
      <c r="H875" s="5" t="s">
        <v>11</v>
      </c>
      <c r="I875" s="6">
        <v>1760003410001</v>
      </c>
    </row>
    <row r="876" spans="1:9" x14ac:dyDescent="0.25">
      <c r="A876" s="4">
        <v>17760881</v>
      </c>
      <c r="B876" s="3" t="s">
        <v>22</v>
      </c>
      <c r="C876" s="3" t="s">
        <v>10</v>
      </c>
      <c r="D876" s="22">
        <v>3117.55</v>
      </c>
      <c r="E876" s="22">
        <v>4065.51</v>
      </c>
      <c r="F876" s="22">
        <v>3.69</v>
      </c>
      <c r="G876" s="22">
        <v>7186.75</v>
      </c>
      <c r="H876" s="5" t="s">
        <v>11</v>
      </c>
      <c r="I876" s="6">
        <v>1760003410001</v>
      </c>
    </row>
    <row r="877" spans="1:9" x14ac:dyDescent="0.25">
      <c r="A877" s="4">
        <v>17782797</v>
      </c>
      <c r="B877" s="3" t="s">
        <v>22</v>
      </c>
      <c r="C877" s="3" t="s">
        <v>10</v>
      </c>
      <c r="D877" s="21">
        <v>57010.12</v>
      </c>
      <c r="E877" s="21">
        <v>19414.57</v>
      </c>
      <c r="F877" s="22">
        <v>1259.3599999999999</v>
      </c>
      <c r="G877" s="21">
        <v>77684.05</v>
      </c>
      <c r="H877" s="5" t="s">
        <v>11</v>
      </c>
      <c r="I877" s="6">
        <v>1760003410001</v>
      </c>
    </row>
    <row r="878" spans="1:9" x14ac:dyDescent="0.25">
      <c r="A878" s="4">
        <v>17941574</v>
      </c>
      <c r="B878" s="3" t="s">
        <v>22</v>
      </c>
      <c r="C878" s="3" t="s">
        <v>10</v>
      </c>
      <c r="D878" s="21">
        <v>5228.72</v>
      </c>
      <c r="E878" s="22">
        <v>2235.9499999999998</v>
      </c>
      <c r="F878" s="22">
        <v>69.7</v>
      </c>
      <c r="G878" s="21">
        <v>7534.37</v>
      </c>
      <c r="H878" s="5" t="s">
        <v>11</v>
      </c>
      <c r="I878" s="6">
        <v>1760003410001</v>
      </c>
    </row>
    <row r="879" spans="1:9" x14ac:dyDescent="0.25">
      <c r="A879" s="4">
        <v>17989865</v>
      </c>
      <c r="B879" s="3" t="s">
        <v>22</v>
      </c>
      <c r="C879" s="3" t="s">
        <v>10</v>
      </c>
      <c r="D879" s="21">
        <v>404.42</v>
      </c>
      <c r="E879" s="22">
        <v>259.3</v>
      </c>
      <c r="F879" s="22">
        <v>5.22</v>
      </c>
      <c r="G879" s="21">
        <v>668.94</v>
      </c>
      <c r="H879" s="5" t="s">
        <v>11</v>
      </c>
      <c r="I879" s="6">
        <v>1760003410001</v>
      </c>
    </row>
    <row r="880" spans="1:9" x14ac:dyDescent="0.25">
      <c r="A880" s="4">
        <v>18568764</v>
      </c>
      <c r="B880" s="3" t="s">
        <v>22</v>
      </c>
      <c r="C880" s="3" t="s">
        <v>10</v>
      </c>
      <c r="D880" s="21">
        <v>73.36</v>
      </c>
      <c r="E880" s="22">
        <v>11.86</v>
      </c>
      <c r="F880" s="22">
        <v>9.6999999999999993</v>
      </c>
      <c r="G880" s="21">
        <v>94.92</v>
      </c>
      <c r="H880" s="5" t="s">
        <v>23</v>
      </c>
      <c r="I880" s="6">
        <v>1760003410001</v>
      </c>
    </row>
    <row r="881" spans="1:9" x14ac:dyDescent="0.25">
      <c r="A881" s="4">
        <v>18793625</v>
      </c>
      <c r="B881" s="3" t="s">
        <v>22</v>
      </c>
      <c r="C881" s="3" t="s">
        <v>10</v>
      </c>
      <c r="D881" s="21">
        <v>8089.08</v>
      </c>
      <c r="E881" s="22">
        <v>1156.8900000000001</v>
      </c>
      <c r="F881" s="22">
        <v>16.25</v>
      </c>
      <c r="G881" s="21">
        <v>9262.2199999999993</v>
      </c>
      <c r="H881" s="5" t="s">
        <v>23</v>
      </c>
      <c r="I881" s="6">
        <v>1760003410001</v>
      </c>
    </row>
    <row r="882" spans="1:9" x14ac:dyDescent="0.25">
      <c r="A882" s="4">
        <v>18819619</v>
      </c>
      <c r="B882" s="3" t="s">
        <v>22</v>
      </c>
      <c r="C882" s="3" t="s">
        <v>10</v>
      </c>
      <c r="D882" s="21">
        <v>481.71</v>
      </c>
      <c r="E882" s="22">
        <v>137.74</v>
      </c>
      <c r="F882" s="22">
        <v>9.67</v>
      </c>
      <c r="G882" s="21">
        <v>629.12</v>
      </c>
      <c r="H882" s="5" t="s">
        <v>16</v>
      </c>
      <c r="I882" s="6">
        <v>1760003410001</v>
      </c>
    </row>
    <row r="883" spans="1:9" x14ac:dyDescent="0.25">
      <c r="A883" s="4">
        <v>19643245</v>
      </c>
      <c r="B883" s="3" t="s">
        <v>22</v>
      </c>
      <c r="C883" s="3" t="s">
        <v>10</v>
      </c>
      <c r="D883" s="21">
        <v>153.09</v>
      </c>
      <c r="E883" s="22">
        <v>7.79</v>
      </c>
      <c r="F883" s="22">
        <v>9.6999999999999993</v>
      </c>
      <c r="G883" s="21">
        <v>170.58</v>
      </c>
      <c r="H883" s="5" t="s">
        <v>54</v>
      </c>
      <c r="I883" s="6">
        <v>1760003410001</v>
      </c>
    </row>
    <row r="884" spans="1:9" x14ac:dyDescent="0.25">
      <c r="A884" s="4">
        <v>21405311</v>
      </c>
      <c r="B884" s="3" t="s">
        <v>22</v>
      </c>
      <c r="C884" s="3" t="s">
        <v>10</v>
      </c>
      <c r="D884" s="21">
        <v>21796.15</v>
      </c>
      <c r="E884" s="21">
        <v>13697.36</v>
      </c>
      <c r="F884" s="22">
        <v>2.2999999999999998</v>
      </c>
      <c r="G884" s="21">
        <v>35495.81</v>
      </c>
      <c r="H884" s="5" t="s">
        <v>11</v>
      </c>
      <c r="I884" s="6">
        <v>1760003410001</v>
      </c>
    </row>
    <row r="885" spans="1:9" x14ac:dyDescent="0.25">
      <c r="A885" s="4">
        <v>21480735</v>
      </c>
      <c r="B885" s="3" t="s">
        <v>22</v>
      </c>
      <c r="C885" s="3" t="s">
        <v>10</v>
      </c>
      <c r="D885" s="21">
        <v>106.8</v>
      </c>
      <c r="E885" s="21">
        <v>84.51</v>
      </c>
      <c r="F885" s="11">
        <v>0</v>
      </c>
      <c r="G885" s="21">
        <v>191.31</v>
      </c>
      <c r="H885" s="5" t="s">
        <v>11</v>
      </c>
      <c r="I885" s="6">
        <v>1760003410001</v>
      </c>
    </row>
    <row r="886" spans="1:9" x14ac:dyDescent="0.25">
      <c r="A886" s="4">
        <v>29005160</v>
      </c>
      <c r="B886" s="3" t="s">
        <v>22</v>
      </c>
      <c r="C886" s="3" t="s">
        <v>10</v>
      </c>
      <c r="D886" s="21">
        <v>945.06</v>
      </c>
      <c r="E886" s="22">
        <v>147.21</v>
      </c>
      <c r="F886" s="22">
        <v>9.67</v>
      </c>
      <c r="G886" s="21">
        <v>1101.94</v>
      </c>
      <c r="H886" s="5" t="s">
        <v>19</v>
      </c>
      <c r="I886" s="6">
        <v>1760003410001</v>
      </c>
    </row>
    <row r="887" spans="1:9" x14ac:dyDescent="0.25">
      <c r="A887" s="4">
        <v>29058451</v>
      </c>
      <c r="B887" s="3" t="s">
        <v>22</v>
      </c>
      <c r="C887" s="3" t="s">
        <v>10</v>
      </c>
      <c r="D887" s="21">
        <v>107.41</v>
      </c>
      <c r="E887" s="22">
        <v>12.27</v>
      </c>
      <c r="F887" s="22">
        <v>9.6999999999999993</v>
      </c>
      <c r="G887" s="21">
        <v>129.38</v>
      </c>
      <c r="H887" s="5" t="s">
        <v>23</v>
      </c>
      <c r="I887" s="6">
        <v>1760003410001</v>
      </c>
    </row>
    <row r="888" spans="1:9" x14ac:dyDescent="0.25">
      <c r="A888" s="4">
        <v>29123742</v>
      </c>
      <c r="B888" s="3" t="s">
        <v>22</v>
      </c>
      <c r="C888" s="3" t="s">
        <v>10</v>
      </c>
      <c r="D888" s="21">
        <v>309.55</v>
      </c>
      <c r="E888" s="22">
        <v>10.86</v>
      </c>
      <c r="F888" s="22">
        <v>9.6999999999999993</v>
      </c>
      <c r="G888" s="21">
        <v>330.11</v>
      </c>
      <c r="H888" s="5" t="s">
        <v>30</v>
      </c>
      <c r="I888" s="6">
        <v>1760003410001</v>
      </c>
    </row>
    <row r="889" spans="1:9" x14ac:dyDescent="0.25">
      <c r="A889" s="4">
        <v>29231160</v>
      </c>
      <c r="B889" s="3" t="s">
        <v>22</v>
      </c>
      <c r="C889" s="3" t="s">
        <v>10</v>
      </c>
      <c r="D889" s="21">
        <v>5394.38</v>
      </c>
      <c r="E889" s="22">
        <v>1746.67</v>
      </c>
      <c r="F889" s="22">
        <v>5.22</v>
      </c>
      <c r="G889" s="21">
        <v>7146.27</v>
      </c>
      <c r="H889" s="5" t="s">
        <v>11</v>
      </c>
      <c r="I889" s="6">
        <v>1760003410001</v>
      </c>
    </row>
    <row r="890" spans="1:9" x14ac:dyDescent="0.25">
      <c r="A890" s="4">
        <v>29462872</v>
      </c>
      <c r="B890" s="3" t="s">
        <v>22</v>
      </c>
      <c r="C890" s="3" t="s">
        <v>152</v>
      </c>
      <c r="D890" s="21">
        <v>90.59</v>
      </c>
      <c r="E890" s="22">
        <v>93.4</v>
      </c>
      <c r="F890" s="22">
        <v>22.64</v>
      </c>
      <c r="G890" s="21">
        <v>206.63</v>
      </c>
      <c r="H890" s="5" t="s">
        <v>11</v>
      </c>
      <c r="I890" s="6">
        <v>1768038430001</v>
      </c>
    </row>
    <row r="891" spans="1:9" x14ac:dyDescent="0.25">
      <c r="A891" s="4">
        <v>29606718</v>
      </c>
      <c r="B891" s="3" t="s">
        <v>22</v>
      </c>
      <c r="C891" s="3" t="s">
        <v>10</v>
      </c>
      <c r="D891" s="21">
        <v>57059.62</v>
      </c>
      <c r="E891" s="22">
        <v>34219.03</v>
      </c>
      <c r="F891" s="22">
        <v>2.72</v>
      </c>
      <c r="G891" s="21">
        <v>91281.37</v>
      </c>
      <c r="H891" s="5" t="s">
        <v>11</v>
      </c>
      <c r="I891" s="6">
        <v>1760003410001</v>
      </c>
    </row>
    <row r="892" spans="1:9" x14ac:dyDescent="0.25">
      <c r="A892" s="4">
        <v>29619428</v>
      </c>
      <c r="B892" s="3" t="s">
        <v>22</v>
      </c>
      <c r="C892" s="3" t="s">
        <v>10</v>
      </c>
      <c r="D892" s="21">
        <v>257.60000000000002</v>
      </c>
      <c r="E892" s="21">
        <v>18.8</v>
      </c>
      <c r="F892" s="21">
        <v>9.6999999999999993</v>
      </c>
      <c r="G892" s="21">
        <v>286.10000000000002</v>
      </c>
      <c r="H892" s="5" t="s">
        <v>23</v>
      </c>
      <c r="I892" s="6">
        <v>1760003410001</v>
      </c>
    </row>
    <row r="893" spans="1:9" x14ac:dyDescent="0.25">
      <c r="A893" s="4">
        <v>29778555</v>
      </c>
      <c r="B893" s="3" t="s">
        <v>22</v>
      </c>
      <c r="C893" s="3" t="s">
        <v>10</v>
      </c>
      <c r="D893" s="21">
        <v>86.26</v>
      </c>
      <c r="E893" s="22">
        <v>11.83</v>
      </c>
      <c r="F893" s="22">
        <v>9.6999999999999993</v>
      </c>
      <c r="G893" s="21">
        <v>107.79</v>
      </c>
      <c r="H893" s="5" t="s">
        <v>23</v>
      </c>
      <c r="I893" s="6">
        <v>1760003410001</v>
      </c>
    </row>
    <row r="894" spans="1:9" x14ac:dyDescent="0.25">
      <c r="A894" s="4">
        <v>29930986</v>
      </c>
      <c r="B894" s="3" t="s">
        <v>22</v>
      </c>
      <c r="C894" s="3" t="s">
        <v>10</v>
      </c>
      <c r="D894" s="21">
        <v>818.48</v>
      </c>
      <c r="E894" s="21">
        <v>196.08</v>
      </c>
      <c r="F894" s="22">
        <v>9.67</v>
      </c>
      <c r="G894" s="21">
        <v>1024.23</v>
      </c>
      <c r="H894" s="5" t="s">
        <v>19</v>
      </c>
      <c r="I894" s="6">
        <v>1760003410001</v>
      </c>
    </row>
    <row r="895" spans="1:9" x14ac:dyDescent="0.25">
      <c r="A895" s="4">
        <v>29944587</v>
      </c>
      <c r="B895" s="3" t="s">
        <v>22</v>
      </c>
      <c r="C895" s="3" t="s">
        <v>10</v>
      </c>
      <c r="D895" s="21">
        <v>3380.15</v>
      </c>
      <c r="E895" s="22">
        <v>4566.7700000000004</v>
      </c>
      <c r="F895" s="22">
        <v>2.2999999999999998</v>
      </c>
      <c r="G895" s="21">
        <v>7949.22</v>
      </c>
      <c r="H895" s="5" t="s">
        <v>11</v>
      </c>
      <c r="I895" s="6">
        <v>1760003410001</v>
      </c>
    </row>
    <row r="896" spans="1:9" x14ac:dyDescent="0.25">
      <c r="A896" s="4">
        <v>29945164</v>
      </c>
      <c r="B896" s="3" t="s">
        <v>22</v>
      </c>
      <c r="C896" s="3" t="s">
        <v>10</v>
      </c>
      <c r="D896" s="10">
        <v>19.059999999999999</v>
      </c>
      <c r="E896" s="11">
        <v>1.24</v>
      </c>
      <c r="F896" s="11">
        <v>0</v>
      </c>
      <c r="G896" s="10">
        <v>20.3</v>
      </c>
      <c r="H896" s="5" t="s">
        <v>12</v>
      </c>
      <c r="I896" s="8">
        <v>1760003410001</v>
      </c>
    </row>
    <row r="897" spans="1:9" x14ac:dyDescent="0.25">
      <c r="A897" s="4">
        <v>36379696</v>
      </c>
      <c r="B897" s="3" t="s">
        <v>22</v>
      </c>
      <c r="C897" s="3" t="s">
        <v>255</v>
      </c>
      <c r="D897" s="21">
        <v>26.42</v>
      </c>
      <c r="E897" s="21">
        <v>23.12</v>
      </c>
      <c r="F897" s="21">
        <v>6.31</v>
      </c>
      <c r="G897" s="21">
        <v>55.85</v>
      </c>
      <c r="H897" s="5" t="s">
        <v>11</v>
      </c>
      <c r="I897" s="6">
        <v>1768061330001</v>
      </c>
    </row>
    <row r="898" spans="1:9" x14ac:dyDescent="0.25">
      <c r="A898" s="4">
        <v>39737050</v>
      </c>
      <c r="B898" s="3" t="s">
        <v>22</v>
      </c>
      <c r="C898" s="3" t="s">
        <v>10</v>
      </c>
      <c r="D898" s="21">
        <v>442.6</v>
      </c>
      <c r="E898" s="22">
        <v>50.27</v>
      </c>
      <c r="F898" s="22">
        <v>9.6999999999999993</v>
      </c>
      <c r="G898" s="21">
        <v>502.57</v>
      </c>
      <c r="H898" s="5" t="s">
        <v>23</v>
      </c>
      <c r="I898" s="6">
        <v>1760003410001</v>
      </c>
    </row>
    <row r="899" spans="1:9" x14ac:dyDescent="0.25">
      <c r="A899" s="4">
        <v>100039925</v>
      </c>
      <c r="B899" s="3" t="s">
        <v>22</v>
      </c>
      <c r="C899" s="3" t="s">
        <v>10</v>
      </c>
      <c r="D899" s="21">
        <v>133.65</v>
      </c>
      <c r="E899" s="22">
        <v>8.9600000000000009</v>
      </c>
      <c r="F899" s="22">
        <v>9.6999999999999993</v>
      </c>
      <c r="G899" s="21">
        <v>152.31</v>
      </c>
      <c r="H899" s="5" t="s">
        <v>54</v>
      </c>
      <c r="I899" s="6">
        <v>1760003410001</v>
      </c>
    </row>
    <row r="900" spans="1:9" x14ac:dyDescent="0.25">
      <c r="A900" s="4">
        <v>100061328</v>
      </c>
      <c r="B900" s="3" t="s">
        <v>22</v>
      </c>
      <c r="C900" s="3" t="s">
        <v>10</v>
      </c>
      <c r="D900" s="21">
        <v>312.47000000000003</v>
      </c>
      <c r="E900" s="22">
        <v>98.48</v>
      </c>
      <c r="F900" s="22">
        <v>42.01</v>
      </c>
      <c r="G900" s="21">
        <v>452.96</v>
      </c>
      <c r="H900" s="5" t="s">
        <v>19</v>
      </c>
      <c r="I900" s="6">
        <v>1760003410001</v>
      </c>
    </row>
    <row r="901" spans="1:9" x14ac:dyDescent="0.25">
      <c r="A901" s="4">
        <v>700992431</v>
      </c>
      <c r="B901" s="3" t="s">
        <v>22</v>
      </c>
      <c r="C901" s="3" t="s">
        <v>10</v>
      </c>
      <c r="D901" s="22">
        <v>1642.62</v>
      </c>
      <c r="E901" s="22">
        <v>2171.54</v>
      </c>
      <c r="F901" s="22">
        <v>2.2999999999999998</v>
      </c>
      <c r="G901" s="22">
        <v>3816.46</v>
      </c>
      <c r="H901" s="5" t="s">
        <v>11</v>
      </c>
      <c r="I901" s="6">
        <v>1760003410001</v>
      </c>
    </row>
    <row r="902" spans="1:9" x14ac:dyDescent="0.25">
      <c r="A902" s="4">
        <v>973990017</v>
      </c>
      <c r="B902" s="3" t="s">
        <v>22</v>
      </c>
      <c r="C902" s="3" t="s">
        <v>10</v>
      </c>
      <c r="D902" s="21">
        <v>10701.93</v>
      </c>
      <c r="E902" s="21">
        <v>13028.61</v>
      </c>
      <c r="F902" s="21">
        <v>2.72</v>
      </c>
      <c r="G902" s="21">
        <v>23733.26</v>
      </c>
      <c r="H902" s="5" t="s">
        <v>11</v>
      </c>
      <c r="I902" s="6">
        <v>1760003410001</v>
      </c>
    </row>
    <row r="903" spans="1:9" x14ac:dyDescent="0.25">
      <c r="A903" s="4">
        <v>2100968007</v>
      </c>
      <c r="B903" s="3" t="s">
        <v>22</v>
      </c>
      <c r="C903" s="3" t="s">
        <v>10</v>
      </c>
      <c r="D903" s="21">
        <v>1583.99</v>
      </c>
      <c r="E903" s="21">
        <v>1494.96</v>
      </c>
      <c r="F903" s="21">
        <v>102.79</v>
      </c>
      <c r="G903" s="21">
        <v>3181.74</v>
      </c>
      <c r="H903" s="5" t="s">
        <v>11</v>
      </c>
      <c r="I903" s="6">
        <v>1760003410001</v>
      </c>
    </row>
    <row r="904" spans="1:9" x14ac:dyDescent="0.25">
      <c r="A904" s="4">
        <v>3290123455</v>
      </c>
      <c r="B904" s="3" t="s">
        <v>22</v>
      </c>
      <c r="C904" s="3" t="s">
        <v>552</v>
      </c>
      <c r="D904" s="21">
        <v>468.71</v>
      </c>
      <c r="E904" s="22">
        <v>26.61</v>
      </c>
      <c r="F904" s="22">
        <v>9.56</v>
      </c>
      <c r="G904" s="21">
        <v>504.88</v>
      </c>
      <c r="H904" s="5" t="s">
        <v>54</v>
      </c>
      <c r="I904" s="8">
        <v>1760000660001</v>
      </c>
    </row>
    <row r="905" spans="1:9" x14ac:dyDescent="0.25">
      <c r="A905" s="4">
        <v>3367990421</v>
      </c>
      <c r="B905" s="3" t="s">
        <v>22</v>
      </c>
      <c r="C905" s="3" t="s">
        <v>10</v>
      </c>
      <c r="D905" s="21">
        <v>11588.11</v>
      </c>
      <c r="E905" s="22">
        <v>10552.67</v>
      </c>
      <c r="F905" s="22">
        <v>2.72</v>
      </c>
      <c r="G905" s="21">
        <v>22143.5</v>
      </c>
      <c r="H905" s="5" t="s">
        <v>11</v>
      </c>
      <c r="I905" s="6">
        <v>1760003410001</v>
      </c>
    </row>
    <row r="906" spans="1:9" x14ac:dyDescent="0.25">
      <c r="A906" s="4">
        <v>3934007179</v>
      </c>
      <c r="B906" s="3" t="s">
        <v>22</v>
      </c>
      <c r="C906" s="3" t="s">
        <v>10</v>
      </c>
      <c r="D906" s="21">
        <v>616.70000000000005</v>
      </c>
      <c r="E906" s="21">
        <v>1182.55</v>
      </c>
      <c r="F906" s="22">
        <v>1.8</v>
      </c>
      <c r="G906" s="21">
        <v>1801.05</v>
      </c>
      <c r="H906" s="5" t="s">
        <v>11</v>
      </c>
      <c r="I906" s="6">
        <v>1760003410001</v>
      </c>
    </row>
    <row r="907" spans="1:9" x14ac:dyDescent="0.25">
      <c r="A907" s="4">
        <v>5933000992</v>
      </c>
      <c r="B907" s="3" t="s">
        <v>22</v>
      </c>
      <c r="C907" s="3" t="s">
        <v>10</v>
      </c>
      <c r="D907" s="21">
        <v>146.16999999999999</v>
      </c>
      <c r="E907" s="22">
        <v>17.61</v>
      </c>
      <c r="F907" s="22">
        <v>9.6999999999999993</v>
      </c>
      <c r="G907" s="21">
        <v>173.48</v>
      </c>
      <c r="H907" s="5" t="s">
        <v>23</v>
      </c>
      <c r="I907" s="6">
        <v>1760003410001</v>
      </c>
    </row>
    <row r="908" spans="1:9" x14ac:dyDescent="0.25">
      <c r="A908" s="4">
        <v>9928015334</v>
      </c>
      <c r="B908" s="3" t="s">
        <v>22</v>
      </c>
      <c r="C908" s="3" t="s">
        <v>10</v>
      </c>
      <c r="D908" s="22">
        <v>32438.73</v>
      </c>
      <c r="E908" s="22">
        <v>29940.68</v>
      </c>
      <c r="F908" s="22">
        <v>2.2999999999999998</v>
      </c>
      <c r="G908" s="22">
        <v>62381.71</v>
      </c>
      <c r="H908" s="5" t="s">
        <v>11</v>
      </c>
      <c r="I908" s="6">
        <v>1760003410001</v>
      </c>
    </row>
    <row r="909" spans="1:9" x14ac:dyDescent="0.25">
      <c r="A909" s="4">
        <v>9928015415</v>
      </c>
      <c r="B909" s="3" t="s">
        <v>22</v>
      </c>
      <c r="C909" s="3" t="s">
        <v>242</v>
      </c>
      <c r="D909" s="21">
        <v>9.67</v>
      </c>
      <c r="E909" s="21">
        <v>0.16</v>
      </c>
      <c r="F909" s="22">
        <v>152.41</v>
      </c>
      <c r="G909" s="21">
        <v>162.24</v>
      </c>
      <c r="H909" s="5" t="s">
        <v>30</v>
      </c>
      <c r="I909" s="6">
        <v>1768157600001</v>
      </c>
    </row>
    <row r="910" spans="1:9" x14ac:dyDescent="0.25">
      <c r="A910" s="4">
        <v>9928015486</v>
      </c>
      <c r="B910" s="3" t="s">
        <v>22</v>
      </c>
      <c r="C910" s="3" t="s">
        <v>10</v>
      </c>
      <c r="D910" s="21">
        <v>43220.28</v>
      </c>
      <c r="E910" s="22">
        <v>34473.56</v>
      </c>
      <c r="F910" s="22">
        <v>3.69</v>
      </c>
      <c r="G910" s="21">
        <v>77697.53</v>
      </c>
      <c r="H910" s="5" t="s">
        <v>11</v>
      </c>
      <c r="I910" s="6">
        <v>1760003410001</v>
      </c>
    </row>
    <row r="911" spans="1:9" x14ac:dyDescent="0.25">
      <c r="A911" s="4">
        <v>9928015510</v>
      </c>
      <c r="B911" s="3" t="s">
        <v>22</v>
      </c>
      <c r="C911" s="3" t="s">
        <v>10</v>
      </c>
      <c r="D911" s="22">
        <v>39128.239999999998</v>
      </c>
      <c r="E911" s="22">
        <v>23968.16</v>
      </c>
      <c r="F911" s="22">
        <v>612.26</v>
      </c>
      <c r="G911" s="22">
        <v>63708.66</v>
      </c>
      <c r="H911" s="5" t="s">
        <v>11</v>
      </c>
      <c r="I911" s="6">
        <v>1760003410001</v>
      </c>
    </row>
    <row r="912" spans="1:9" x14ac:dyDescent="0.25">
      <c r="A912" s="4">
        <v>9928015528</v>
      </c>
      <c r="B912" s="3" t="s">
        <v>22</v>
      </c>
      <c r="C912" s="3" t="s">
        <v>10</v>
      </c>
      <c r="D912" s="21">
        <v>59764.28</v>
      </c>
      <c r="E912" s="21">
        <v>43896.29</v>
      </c>
      <c r="F912" s="22">
        <v>3.69</v>
      </c>
      <c r="G912" s="21">
        <v>103664.26</v>
      </c>
      <c r="H912" s="5" t="s">
        <v>11</v>
      </c>
      <c r="I912" s="6">
        <v>1760003410001</v>
      </c>
    </row>
    <row r="913" spans="1:9" x14ac:dyDescent="0.25">
      <c r="A913" s="4">
        <v>9928015687</v>
      </c>
      <c r="B913" s="3" t="s">
        <v>22</v>
      </c>
      <c r="C913" s="3" t="s">
        <v>10</v>
      </c>
      <c r="D913" s="21">
        <v>44456.79</v>
      </c>
      <c r="E913" s="22">
        <v>26722.959999999999</v>
      </c>
      <c r="F913" s="22">
        <v>2.72</v>
      </c>
      <c r="G913" s="21">
        <v>71182.47</v>
      </c>
      <c r="H913" s="5" t="s">
        <v>11</v>
      </c>
      <c r="I913" s="6">
        <v>1760003410001</v>
      </c>
    </row>
    <row r="914" spans="1:9" x14ac:dyDescent="0.25">
      <c r="A914" s="4">
        <v>9928015704</v>
      </c>
      <c r="B914" s="3" t="s">
        <v>22</v>
      </c>
      <c r="C914" s="3" t="s">
        <v>10</v>
      </c>
      <c r="D914" s="21">
        <v>68761.8</v>
      </c>
      <c r="E914" s="22">
        <v>39375.35</v>
      </c>
      <c r="F914" s="22">
        <v>3.69</v>
      </c>
      <c r="G914" s="21">
        <v>108140.84</v>
      </c>
      <c r="H914" s="5" t="s">
        <v>11</v>
      </c>
      <c r="I914" s="6">
        <v>1760003410001</v>
      </c>
    </row>
    <row r="915" spans="1:9" x14ac:dyDescent="0.25">
      <c r="A915" s="4">
        <v>9928015729</v>
      </c>
      <c r="B915" s="3" t="s">
        <v>22</v>
      </c>
      <c r="C915" s="3" t="s">
        <v>10</v>
      </c>
      <c r="D915" s="10">
        <v>0</v>
      </c>
      <c r="E915" s="22">
        <v>0.02</v>
      </c>
      <c r="F915" s="11">
        <v>0</v>
      </c>
      <c r="G915" s="21">
        <v>0.02</v>
      </c>
      <c r="H915" s="5" t="s">
        <v>30</v>
      </c>
      <c r="I915" s="8">
        <v>1760003410001</v>
      </c>
    </row>
    <row r="916" spans="1:9" x14ac:dyDescent="0.25">
      <c r="A916" s="4">
        <v>9928015736</v>
      </c>
      <c r="B916" s="3" t="s">
        <v>22</v>
      </c>
      <c r="C916" s="3" t="s">
        <v>10</v>
      </c>
      <c r="D916" s="21">
        <v>94852.51</v>
      </c>
      <c r="E916" s="21">
        <v>67003.789999999994</v>
      </c>
      <c r="F916" s="21">
        <v>32.85</v>
      </c>
      <c r="G916" s="21">
        <v>161889.15</v>
      </c>
      <c r="H916" s="5" t="s">
        <v>11</v>
      </c>
      <c r="I916" s="6">
        <v>1760003410001</v>
      </c>
    </row>
    <row r="917" spans="1:9" x14ac:dyDescent="0.25">
      <c r="A917" s="4">
        <v>9928015782</v>
      </c>
      <c r="B917" s="3" t="s">
        <v>22</v>
      </c>
      <c r="C917" s="3" t="s">
        <v>10</v>
      </c>
      <c r="D917" s="21">
        <v>4621.5600000000004</v>
      </c>
      <c r="E917" s="22">
        <v>2383.2600000000002</v>
      </c>
      <c r="F917" s="22">
        <v>2.2999999999999998</v>
      </c>
      <c r="G917" s="21">
        <v>7007.12</v>
      </c>
      <c r="H917" s="5" t="s">
        <v>11</v>
      </c>
      <c r="I917" s="6">
        <v>1760003410001</v>
      </c>
    </row>
    <row r="918" spans="1:9" x14ac:dyDescent="0.25">
      <c r="A918" s="4">
        <v>9928015831</v>
      </c>
      <c r="B918" s="3" t="s">
        <v>22</v>
      </c>
      <c r="C918" s="3" t="s">
        <v>10</v>
      </c>
      <c r="D918" s="21">
        <v>6463.33</v>
      </c>
      <c r="E918" s="22">
        <v>1981.8</v>
      </c>
      <c r="F918" s="22">
        <v>384.99</v>
      </c>
      <c r="G918" s="21">
        <v>8830.1200000000008</v>
      </c>
      <c r="H918" s="5" t="s">
        <v>11</v>
      </c>
      <c r="I918" s="6">
        <v>1760003410001</v>
      </c>
    </row>
    <row r="919" spans="1:9" x14ac:dyDescent="0.25">
      <c r="A919" s="4">
        <v>9928015856</v>
      </c>
      <c r="B919" s="3" t="s">
        <v>22</v>
      </c>
      <c r="C919" s="3" t="s">
        <v>10</v>
      </c>
      <c r="D919" s="22">
        <v>19015.7</v>
      </c>
      <c r="E919" s="22">
        <v>3898.48</v>
      </c>
      <c r="F919" s="22">
        <v>1.1499999999999999</v>
      </c>
      <c r="G919" s="22">
        <v>22915.33</v>
      </c>
      <c r="H919" s="5" t="s">
        <v>11</v>
      </c>
      <c r="I919" s="6">
        <v>1760003410001</v>
      </c>
    </row>
    <row r="920" spans="1:9" x14ac:dyDescent="0.25">
      <c r="A920" s="4">
        <v>9928015863</v>
      </c>
      <c r="B920" s="3" t="s">
        <v>22</v>
      </c>
      <c r="C920" s="3" t="s">
        <v>10</v>
      </c>
      <c r="D920" s="21">
        <v>6371.3</v>
      </c>
      <c r="E920" s="22">
        <v>2636.97</v>
      </c>
      <c r="F920" s="22">
        <v>60.03</v>
      </c>
      <c r="G920" s="21">
        <v>9068.2999999999993</v>
      </c>
      <c r="H920" s="5" t="s">
        <v>11</v>
      </c>
      <c r="I920" s="6">
        <v>1760003410001</v>
      </c>
    </row>
    <row r="921" spans="1:9" x14ac:dyDescent="0.25">
      <c r="A921" s="4">
        <v>9928015870</v>
      </c>
      <c r="B921" s="3" t="s">
        <v>22</v>
      </c>
      <c r="C921" s="3" t="s">
        <v>10</v>
      </c>
      <c r="D921" s="21">
        <v>37714.18</v>
      </c>
      <c r="E921" s="21">
        <v>25859.32</v>
      </c>
      <c r="F921" s="22">
        <v>2.72</v>
      </c>
      <c r="G921" s="21">
        <v>63576.22</v>
      </c>
      <c r="H921" s="5" t="s">
        <v>11</v>
      </c>
      <c r="I921" s="6">
        <v>1760003410001</v>
      </c>
    </row>
    <row r="922" spans="1:9" x14ac:dyDescent="0.25">
      <c r="A922" s="4">
        <v>9928015888</v>
      </c>
      <c r="B922" s="3" t="s">
        <v>22</v>
      </c>
      <c r="C922" s="3" t="s">
        <v>10</v>
      </c>
      <c r="D922" s="21">
        <v>165369.57999999999</v>
      </c>
      <c r="E922" s="21">
        <v>114756.44</v>
      </c>
      <c r="F922" s="21">
        <v>2.2999999999999998</v>
      </c>
      <c r="G922" s="21">
        <v>280128.32</v>
      </c>
      <c r="H922" s="5" t="s">
        <v>11</v>
      </c>
      <c r="I922" s="6">
        <v>1760003410001</v>
      </c>
    </row>
    <row r="923" spans="1:9" x14ac:dyDescent="0.25">
      <c r="A923" s="4">
        <v>9928015895</v>
      </c>
      <c r="B923" s="3" t="s">
        <v>22</v>
      </c>
      <c r="C923" s="3" t="s">
        <v>10</v>
      </c>
      <c r="D923" s="21">
        <v>53950.74</v>
      </c>
      <c r="E923" s="21">
        <v>40295.050000000003</v>
      </c>
      <c r="F923" s="21">
        <v>2.2999999999999998</v>
      </c>
      <c r="G923" s="21">
        <v>94248.09</v>
      </c>
      <c r="H923" s="5" t="s">
        <v>11</v>
      </c>
      <c r="I923" s="6">
        <v>1760003410001</v>
      </c>
    </row>
    <row r="924" spans="1:9" x14ac:dyDescent="0.25">
      <c r="A924" s="4">
        <v>9928015969</v>
      </c>
      <c r="B924" s="3" t="s">
        <v>22</v>
      </c>
      <c r="C924" s="3" t="s">
        <v>10</v>
      </c>
      <c r="D924" s="21">
        <v>2925.88</v>
      </c>
      <c r="E924" s="22">
        <v>3502.86</v>
      </c>
      <c r="F924" s="22">
        <v>2.2999999999999998</v>
      </c>
      <c r="G924" s="21">
        <v>6431.04</v>
      </c>
      <c r="H924" s="5" t="s">
        <v>11</v>
      </c>
      <c r="I924" s="6">
        <v>1760003410001</v>
      </c>
    </row>
    <row r="925" spans="1:9" x14ac:dyDescent="0.25">
      <c r="A925" s="4">
        <v>9928015983</v>
      </c>
      <c r="B925" s="3" t="s">
        <v>22</v>
      </c>
      <c r="C925" s="3" t="s">
        <v>10</v>
      </c>
      <c r="D925" s="22">
        <v>13363.16</v>
      </c>
      <c r="E925" s="22">
        <v>9409.65</v>
      </c>
      <c r="F925" s="22">
        <v>19.75</v>
      </c>
      <c r="G925" s="22">
        <v>22792.560000000001</v>
      </c>
      <c r="H925" s="5" t="s">
        <v>11</v>
      </c>
      <c r="I925" s="6">
        <v>1760003410001</v>
      </c>
    </row>
    <row r="926" spans="1:9" x14ac:dyDescent="0.25">
      <c r="A926" s="4">
        <v>9928015990</v>
      </c>
      <c r="B926" s="3" t="s">
        <v>22</v>
      </c>
      <c r="C926" s="3" t="s">
        <v>10</v>
      </c>
      <c r="D926" s="21">
        <v>13320.4</v>
      </c>
      <c r="E926" s="21">
        <v>15610.13</v>
      </c>
      <c r="F926" s="22">
        <v>3.69</v>
      </c>
      <c r="G926" s="21">
        <v>28934.22</v>
      </c>
      <c r="H926" s="5" t="s">
        <v>11</v>
      </c>
      <c r="I926" s="6">
        <v>1760003410001</v>
      </c>
    </row>
    <row r="927" spans="1:9" x14ac:dyDescent="0.25">
      <c r="A927" s="4">
        <v>9928016056</v>
      </c>
      <c r="B927" s="3" t="s">
        <v>22</v>
      </c>
      <c r="C927" s="3" t="s">
        <v>10</v>
      </c>
      <c r="D927" s="22">
        <v>43518.83</v>
      </c>
      <c r="E927" s="22">
        <v>33582.14</v>
      </c>
      <c r="F927" s="22">
        <v>3.69</v>
      </c>
      <c r="G927" s="22">
        <v>77104.66</v>
      </c>
      <c r="H927" s="5" t="s">
        <v>11</v>
      </c>
      <c r="I927" s="6">
        <v>1760003410001</v>
      </c>
    </row>
    <row r="928" spans="1:9" x14ac:dyDescent="0.25">
      <c r="A928" s="4">
        <v>9928016088</v>
      </c>
      <c r="B928" s="3" t="s">
        <v>22</v>
      </c>
      <c r="C928" s="3" t="s">
        <v>10</v>
      </c>
      <c r="D928" s="21">
        <v>103927.84</v>
      </c>
      <c r="E928" s="22">
        <v>51414.42</v>
      </c>
      <c r="F928" s="22">
        <v>3.69</v>
      </c>
      <c r="G928" s="21">
        <v>155345.95000000001</v>
      </c>
      <c r="H928" s="5" t="s">
        <v>11</v>
      </c>
      <c r="I928" s="6">
        <v>1760003410001</v>
      </c>
    </row>
    <row r="929" spans="1:9" x14ac:dyDescent="0.25">
      <c r="A929" s="4">
        <v>9928016095</v>
      </c>
      <c r="B929" s="3" t="s">
        <v>22</v>
      </c>
      <c r="C929" s="3" t="s">
        <v>10</v>
      </c>
      <c r="D929" s="21">
        <v>8959.5499999999993</v>
      </c>
      <c r="E929" s="21">
        <v>6940.66</v>
      </c>
      <c r="F929" s="22">
        <v>2.2999999999999998</v>
      </c>
      <c r="G929" s="21">
        <v>15902.51</v>
      </c>
      <c r="H929" s="5" t="s">
        <v>11</v>
      </c>
      <c r="I929" s="6">
        <v>1760003410001</v>
      </c>
    </row>
    <row r="930" spans="1:9" x14ac:dyDescent="0.25">
      <c r="A930" s="4">
        <v>9928016176</v>
      </c>
      <c r="B930" s="3" t="s">
        <v>22</v>
      </c>
      <c r="C930" s="3" t="s">
        <v>10</v>
      </c>
      <c r="D930" s="21">
        <v>31005.5</v>
      </c>
      <c r="E930" s="22">
        <v>21839.63</v>
      </c>
      <c r="F930" s="22">
        <v>2.2999999999999998</v>
      </c>
      <c r="G930" s="21">
        <v>52847.43</v>
      </c>
      <c r="H930" s="5" t="s">
        <v>11</v>
      </c>
      <c r="I930" s="6">
        <v>1760003410001</v>
      </c>
    </row>
    <row r="931" spans="1:9" x14ac:dyDescent="0.25">
      <c r="A931" s="4">
        <v>9928016190</v>
      </c>
      <c r="B931" s="3" t="s">
        <v>22</v>
      </c>
      <c r="C931" s="3" t="s">
        <v>10</v>
      </c>
      <c r="D931" s="21">
        <v>1577.16</v>
      </c>
      <c r="E931" s="21">
        <v>2074.81</v>
      </c>
      <c r="F931" s="21">
        <v>2.2999999999999998</v>
      </c>
      <c r="G931" s="21">
        <v>3654.27</v>
      </c>
      <c r="H931" s="5" t="s">
        <v>11</v>
      </c>
      <c r="I931" s="6">
        <v>1760003410001</v>
      </c>
    </row>
    <row r="932" spans="1:9" x14ac:dyDescent="0.25">
      <c r="A932" s="4">
        <v>9928016627</v>
      </c>
      <c r="B932" s="3" t="s">
        <v>22</v>
      </c>
      <c r="C932" s="3" t="s">
        <v>10</v>
      </c>
      <c r="D932" s="21">
        <v>3030.37</v>
      </c>
      <c r="E932" s="21">
        <v>1051.28</v>
      </c>
      <c r="F932" s="22">
        <v>6.31</v>
      </c>
      <c r="G932" s="21">
        <v>4087.96</v>
      </c>
      <c r="H932" s="5" t="s">
        <v>11</v>
      </c>
      <c r="I932" s="6">
        <v>1760003410001</v>
      </c>
    </row>
    <row r="933" spans="1:9" x14ac:dyDescent="0.25">
      <c r="A933" s="4">
        <v>9928016680</v>
      </c>
      <c r="B933" s="3" t="s">
        <v>22</v>
      </c>
      <c r="C933" s="3" t="s">
        <v>10</v>
      </c>
      <c r="D933" s="21">
        <v>930.37</v>
      </c>
      <c r="E933" s="21">
        <v>751.68</v>
      </c>
      <c r="F933" s="22">
        <v>2.2999999999999998</v>
      </c>
      <c r="G933" s="21">
        <v>1684.35</v>
      </c>
      <c r="H933" s="5" t="s">
        <v>11</v>
      </c>
      <c r="I933" s="6">
        <v>1760003410001</v>
      </c>
    </row>
    <row r="934" spans="1:9" x14ac:dyDescent="0.25">
      <c r="A934" s="4">
        <v>9928016698</v>
      </c>
      <c r="B934" s="3" t="s">
        <v>22</v>
      </c>
      <c r="C934" s="3" t="s">
        <v>10</v>
      </c>
      <c r="D934" s="22">
        <v>47071.9</v>
      </c>
      <c r="E934" s="22">
        <v>33027.25</v>
      </c>
      <c r="F934" s="22">
        <v>2.2999999999999998</v>
      </c>
      <c r="G934" s="22">
        <v>80101.45</v>
      </c>
      <c r="H934" s="5" t="s">
        <v>11</v>
      </c>
      <c r="I934" s="6">
        <v>1760003410001</v>
      </c>
    </row>
    <row r="935" spans="1:9" x14ac:dyDescent="0.25">
      <c r="A935" s="4">
        <v>9928016708</v>
      </c>
      <c r="B935" s="3" t="s">
        <v>22</v>
      </c>
      <c r="C935" s="3" t="s">
        <v>10</v>
      </c>
      <c r="D935" s="21">
        <v>34735.61</v>
      </c>
      <c r="E935" s="21">
        <v>26049.14</v>
      </c>
      <c r="F935" s="22">
        <v>2.72</v>
      </c>
      <c r="G935" s="21">
        <v>60787.47</v>
      </c>
      <c r="H935" s="5" t="s">
        <v>11</v>
      </c>
      <c r="I935" s="6">
        <v>1760003410001</v>
      </c>
    </row>
    <row r="936" spans="1:9" x14ac:dyDescent="0.25">
      <c r="A936" s="4">
        <v>9928016747</v>
      </c>
      <c r="B936" s="3" t="s">
        <v>22</v>
      </c>
      <c r="C936" s="3" t="s">
        <v>10</v>
      </c>
      <c r="D936" s="21">
        <v>8080.03</v>
      </c>
      <c r="E936" s="21">
        <v>8203.6200000000008</v>
      </c>
      <c r="F936" s="21">
        <v>2.2999999999999998</v>
      </c>
      <c r="G936" s="21">
        <v>16285.95</v>
      </c>
      <c r="H936" s="5" t="s">
        <v>11</v>
      </c>
      <c r="I936" s="6">
        <v>1760003410001</v>
      </c>
    </row>
    <row r="937" spans="1:9" x14ac:dyDescent="0.25">
      <c r="A937" s="4">
        <v>9928017162</v>
      </c>
      <c r="B937" s="3" t="s">
        <v>22</v>
      </c>
      <c r="C937" s="3" t="s">
        <v>10</v>
      </c>
      <c r="D937" s="21">
        <v>66417.279999999999</v>
      </c>
      <c r="E937" s="21">
        <v>47278.34</v>
      </c>
      <c r="F937" s="21">
        <v>2.72</v>
      </c>
      <c r="G937" s="21">
        <v>113698.34</v>
      </c>
      <c r="H937" s="5" t="s">
        <v>11</v>
      </c>
      <c r="I937" s="6">
        <v>1760003410001</v>
      </c>
    </row>
    <row r="938" spans="1:9" x14ac:dyDescent="0.25">
      <c r="A938" s="4">
        <v>9928515714</v>
      </c>
      <c r="B938" s="3" t="s">
        <v>22</v>
      </c>
      <c r="C938" s="3" t="s">
        <v>10</v>
      </c>
      <c r="D938" s="22">
        <v>250069.08</v>
      </c>
      <c r="E938" s="22">
        <v>162590.19</v>
      </c>
      <c r="F938" s="22">
        <v>81.67</v>
      </c>
      <c r="G938" s="22">
        <v>412740.94</v>
      </c>
      <c r="H938" s="5" t="s">
        <v>11</v>
      </c>
      <c r="I938" s="6">
        <v>1760003410001</v>
      </c>
    </row>
    <row r="939" spans="1:9" x14ac:dyDescent="0.25">
      <c r="A939" s="4">
        <v>9928515898</v>
      </c>
      <c r="B939" s="3" t="s">
        <v>22</v>
      </c>
      <c r="C939" s="3" t="s">
        <v>10</v>
      </c>
      <c r="D939" s="21">
        <v>2075.38</v>
      </c>
      <c r="E939" s="21">
        <v>2054.0500000000002</v>
      </c>
      <c r="F939" s="21">
        <v>29.11</v>
      </c>
      <c r="G939" s="21">
        <v>4158.54</v>
      </c>
      <c r="H939" s="5" t="s">
        <v>11</v>
      </c>
      <c r="I939" s="6">
        <v>1760003410001</v>
      </c>
    </row>
    <row r="940" spans="1:9" x14ac:dyDescent="0.25">
      <c r="A940" s="4">
        <v>9928926168</v>
      </c>
      <c r="B940" s="3" t="s">
        <v>22</v>
      </c>
      <c r="C940" s="3" t="s">
        <v>10</v>
      </c>
      <c r="D940" s="21">
        <v>6668.56</v>
      </c>
      <c r="E940" s="22">
        <v>6891.34</v>
      </c>
      <c r="F940" s="22">
        <v>3.69</v>
      </c>
      <c r="G940" s="21">
        <v>13563.59</v>
      </c>
      <c r="H940" s="5" t="s">
        <v>11</v>
      </c>
      <c r="I940" s="6">
        <v>1760003410001</v>
      </c>
    </row>
    <row r="941" spans="1:9" x14ac:dyDescent="0.25">
      <c r="A941" s="4">
        <v>9928926672</v>
      </c>
      <c r="B941" s="3" t="s">
        <v>22</v>
      </c>
      <c r="C941" s="3" t="s">
        <v>10</v>
      </c>
      <c r="D941" s="21">
        <v>32598.31</v>
      </c>
      <c r="E941" s="22">
        <v>25219.35</v>
      </c>
      <c r="F941" s="22">
        <v>7.48</v>
      </c>
      <c r="G941" s="21">
        <v>57825.14</v>
      </c>
      <c r="H941" s="5" t="s">
        <v>11</v>
      </c>
      <c r="I941" s="6">
        <v>1760003410001</v>
      </c>
    </row>
    <row r="942" spans="1:9" x14ac:dyDescent="0.25">
      <c r="A942" s="4">
        <v>9928927524</v>
      </c>
      <c r="B942" s="3" t="s">
        <v>22</v>
      </c>
      <c r="C942" s="3" t="s">
        <v>10</v>
      </c>
      <c r="D942" s="21">
        <v>317918.26</v>
      </c>
      <c r="E942" s="22">
        <v>208794.6</v>
      </c>
      <c r="F942" s="22">
        <v>60.03</v>
      </c>
      <c r="G942" s="21">
        <v>526772.89</v>
      </c>
      <c r="H942" s="5" t="s">
        <v>11</v>
      </c>
      <c r="I942" s="6">
        <v>1760003410001</v>
      </c>
    </row>
    <row r="943" spans="1:9" x14ac:dyDescent="0.25">
      <c r="A943" s="4">
        <v>9928927549</v>
      </c>
      <c r="B943" s="3" t="s">
        <v>22</v>
      </c>
      <c r="C943" s="3" t="s">
        <v>10</v>
      </c>
      <c r="D943" s="21">
        <v>26012.34</v>
      </c>
      <c r="E943" s="22">
        <v>31456.37</v>
      </c>
      <c r="F943" s="22">
        <v>114.7</v>
      </c>
      <c r="G943" s="21">
        <v>57583.41</v>
      </c>
      <c r="H943" s="5" t="s">
        <v>11</v>
      </c>
      <c r="I943" s="6">
        <v>1760003410001</v>
      </c>
    </row>
    <row r="944" spans="1:9" x14ac:dyDescent="0.25">
      <c r="A944" s="4">
        <v>9928927556</v>
      </c>
      <c r="B944" s="3" t="s">
        <v>22</v>
      </c>
      <c r="C944" s="3" t="s">
        <v>10</v>
      </c>
      <c r="D944" s="21">
        <v>684.75</v>
      </c>
      <c r="E944" s="22">
        <v>285.63</v>
      </c>
      <c r="F944" s="22">
        <v>5.22</v>
      </c>
      <c r="G944" s="21">
        <v>975.6</v>
      </c>
      <c r="H944" s="5" t="s">
        <v>11</v>
      </c>
      <c r="I944" s="6">
        <v>1760003410001</v>
      </c>
    </row>
    <row r="945" spans="1:9" x14ac:dyDescent="0.25">
      <c r="A945" s="4">
        <v>9928927563</v>
      </c>
      <c r="B945" s="3" t="s">
        <v>22</v>
      </c>
      <c r="C945" s="3" t="s">
        <v>10</v>
      </c>
      <c r="D945" s="21">
        <v>43686.95</v>
      </c>
      <c r="E945" s="22">
        <v>30614.240000000002</v>
      </c>
      <c r="F945" s="22">
        <v>2.72</v>
      </c>
      <c r="G945" s="21">
        <v>74303.91</v>
      </c>
      <c r="H945" s="5" t="s">
        <v>11</v>
      </c>
      <c r="I945" s="6">
        <v>1760003410001</v>
      </c>
    </row>
    <row r="946" spans="1:9" x14ac:dyDescent="0.25">
      <c r="A946" s="4">
        <v>9928927570</v>
      </c>
      <c r="B946" s="3" t="s">
        <v>22</v>
      </c>
      <c r="C946" s="3" t="s">
        <v>10</v>
      </c>
      <c r="D946" s="21">
        <v>50155.07</v>
      </c>
      <c r="E946" s="22">
        <v>51703.37</v>
      </c>
      <c r="F946" s="22">
        <v>2.72</v>
      </c>
      <c r="G946" s="21">
        <v>101861.16</v>
      </c>
      <c r="H946" s="5" t="s">
        <v>11</v>
      </c>
      <c r="I946" s="6">
        <v>1760003410001</v>
      </c>
    </row>
    <row r="947" spans="1:9" x14ac:dyDescent="0.25">
      <c r="A947" s="4">
        <v>9928927651</v>
      </c>
      <c r="B947" s="3" t="s">
        <v>22</v>
      </c>
      <c r="C947" s="3" t="s">
        <v>10</v>
      </c>
      <c r="D947" s="21">
        <v>2841.34</v>
      </c>
      <c r="E947" s="21">
        <v>3516.07</v>
      </c>
      <c r="F947" s="22">
        <v>2.2999999999999998</v>
      </c>
      <c r="G947" s="21">
        <v>6359.71</v>
      </c>
      <c r="H947" s="5" t="s">
        <v>11</v>
      </c>
      <c r="I947" s="6">
        <v>1760003410001</v>
      </c>
    </row>
    <row r="948" spans="1:9" x14ac:dyDescent="0.25">
      <c r="A948" s="4">
        <v>9928928045</v>
      </c>
      <c r="B948" s="3" t="s">
        <v>22</v>
      </c>
      <c r="C948" s="3" t="s">
        <v>10</v>
      </c>
      <c r="D948" s="21">
        <v>3824.81</v>
      </c>
      <c r="E948" s="22">
        <v>2578.46</v>
      </c>
      <c r="F948" s="22">
        <v>2.2999999999999998</v>
      </c>
      <c r="G948" s="21">
        <v>6405.57</v>
      </c>
      <c r="H948" s="5" t="s">
        <v>16</v>
      </c>
      <c r="I948" s="6">
        <v>1760003410001</v>
      </c>
    </row>
    <row r="949" spans="1:9" x14ac:dyDescent="0.25">
      <c r="A949" s="4">
        <v>9928928581</v>
      </c>
      <c r="B949" s="3" t="s">
        <v>22</v>
      </c>
      <c r="C949" s="3" t="s">
        <v>10</v>
      </c>
      <c r="D949" s="21">
        <v>21634.65</v>
      </c>
      <c r="E949" s="21">
        <v>18294.82</v>
      </c>
      <c r="F949" s="22">
        <v>2.72</v>
      </c>
      <c r="G949" s="21">
        <v>39932.19</v>
      </c>
      <c r="H949" s="5" t="s">
        <v>11</v>
      </c>
      <c r="I949" s="6">
        <v>1760003410001</v>
      </c>
    </row>
    <row r="950" spans="1:9" x14ac:dyDescent="0.25">
      <c r="A950" s="4">
        <v>9928930975</v>
      </c>
      <c r="B950" s="3" t="s">
        <v>22</v>
      </c>
      <c r="C950" s="3" t="s">
        <v>10</v>
      </c>
      <c r="D950" s="21">
        <v>29.91</v>
      </c>
      <c r="E950" s="10">
        <v>0</v>
      </c>
      <c r="F950" s="11">
        <v>0</v>
      </c>
      <c r="G950" s="21">
        <v>29.91</v>
      </c>
      <c r="H950" s="5" t="s">
        <v>12</v>
      </c>
      <c r="I950" s="8">
        <v>1760003410001</v>
      </c>
    </row>
    <row r="951" spans="1:9" x14ac:dyDescent="0.25">
      <c r="A951" s="4">
        <v>9928935765</v>
      </c>
      <c r="B951" s="3" t="s">
        <v>22</v>
      </c>
      <c r="C951" s="3" t="s">
        <v>10</v>
      </c>
      <c r="D951" s="21">
        <v>30753.62</v>
      </c>
      <c r="E951" s="21">
        <v>23167.59</v>
      </c>
      <c r="F951" s="22">
        <v>259.27999999999997</v>
      </c>
      <c r="G951" s="21">
        <v>54180.49</v>
      </c>
      <c r="H951" s="5" t="s">
        <v>11</v>
      </c>
      <c r="I951" s="6">
        <v>1760003410001</v>
      </c>
    </row>
    <row r="952" spans="1:9" x14ac:dyDescent="0.25">
      <c r="A952" s="4">
        <v>9928944495</v>
      </c>
      <c r="B952" s="3" t="s">
        <v>22</v>
      </c>
      <c r="C952" s="3" t="s">
        <v>10</v>
      </c>
      <c r="D952" s="21">
        <v>14883.92</v>
      </c>
      <c r="E952" s="21">
        <v>11673.48</v>
      </c>
      <c r="F952" s="22">
        <v>174.2</v>
      </c>
      <c r="G952" s="21">
        <v>26731.599999999999</v>
      </c>
      <c r="H952" s="5" t="s">
        <v>11</v>
      </c>
      <c r="I952" s="6">
        <v>1760003410001</v>
      </c>
    </row>
    <row r="953" spans="1:9" x14ac:dyDescent="0.25">
      <c r="A953" s="4">
        <v>9928951196</v>
      </c>
      <c r="B953" s="3" t="s">
        <v>22</v>
      </c>
      <c r="C953" s="3" t="s">
        <v>10</v>
      </c>
      <c r="D953" s="21">
        <v>9568.19</v>
      </c>
      <c r="E953" s="21">
        <v>8111.49</v>
      </c>
      <c r="F953" s="21">
        <v>44.45</v>
      </c>
      <c r="G953" s="21">
        <v>17724.13</v>
      </c>
      <c r="H953" s="5" t="s">
        <v>11</v>
      </c>
      <c r="I953" s="6">
        <v>1760003410001</v>
      </c>
    </row>
    <row r="954" spans="1:9" x14ac:dyDescent="0.25">
      <c r="A954" s="4">
        <v>9928952390</v>
      </c>
      <c r="B954" s="3" t="s">
        <v>22</v>
      </c>
      <c r="C954" s="3" t="s">
        <v>10</v>
      </c>
      <c r="D954" s="21">
        <v>1541.18</v>
      </c>
      <c r="E954" s="22">
        <v>677.52</v>
      </c>
      <c r="F954" s="22">
        <v>9.56</v>
      </c>
      <c r="G954" s="21">
        <v>2228.2600000000002</v>
      </c>
      <c r="H954" s="5" t="s">
        <v>11</v>
      </c>
      <c r="I954" s="6">
        <v>1760003410001</v>
      </c>
    </row>
    <row r="955" spans="1:9" x14ac:dyDescent="0.25">
      <c r="A955" s="4">
        <v>101030</v>
      </c>
      <c r="B955" s="3" t="s">
        <v>17</v>
      </c>
      <c r="C955" s="3" t="s">
        <v>10</v>
      </c>
      <c r="D955" s="21">
        <v>2775.11</v>
      </c>
      <c r="E955" s="22">
        <v>2569.89</v>
      </c>
      <c r="F955" s="22">
        <v>2.2999999999999998</v>
      </c>
      <c r="G955" s="21">
        <v>5347.3</v>
      </c>
      <c r="H955" s="5" t="s">
        <v>11</v>
      </c>
      <c r="I955" s="6">
        <v>1760003410001</v>
      </c>
    </row>
    <row r="956" spans="1:9" x14ac:dyDescent="0.25">
      <c r="A956" s="4">
        <v>102669</v>
      </c>
      <c r="B956" s="3" t="s">
        <v>17</v>
      </c>
      <c r="C956" s="3" t="s">
        <v>10</v>
      </c>
      <c r="D956" s="22">
        <v>50982.61</v>
      </c>
      <c r="E956" s="22">
        <v>19247.689999999999</v>
      </c>
      <c r="F956" s="22">
        <v>2.72</v>
      </c>
      <c r="G956" s="22">
        <v>70233.02</v>
      </c>
      <c r="H956" s="5" t="s">
        <v>11</v>
      </c>
      <c r="I956" s="6">
        <v>1760003410001</v>
      </c>
    </row>
    <row r="957" spans="1:9" x14ac:dyDescent="0.25">
      <c r="A957" s="4">
        <v>102690</v>
      </c>
      <c r="B957" s="3" t="s">
        <v>17</v>
      </c>
      <c r="C957" s="3" t="s">
        <v>10</v>
      </c>
      <c r="D957" s="21">
        <v>31349.41</v>
      </c>
      <c r="E957" s="22">
        <v>22355.75</v>
      </c>
      <c r="F957" s="22">
        <v>3.69</v>
      </c>
      <c r="G957" s="21">
        <v>53708.85</v>
      </c>
      <c r="H957" s="5" t="s">
        <v>11</v>
      </c>
      <c r="I957" s="6">
        <v>1760003410001</v>
      </c>
    </row>
    <row r="958" spans="1:9" x14ac:dyDescent="0.25">
      <c r="A958" s="4">
        <v>102700</v>
      </c>
      <c r="B958" s="3" t="s">
        <v>17</v>
      </c>
      <c r="C958" s="3" t="s">
        <v>10</v>
      </c>
      <c r="D958" s="21">
        <v>509.65</v>
      </c>
      <c r="E958" s="22">
        <v>106.29</v>
      </c>
      <c r="F958" s="22">
        <v>12.46</v>
      </c>
      <c r="G958" s="21">
        <v>628.4</v>
      </c>
      <c r="H958" s="5" t="s">
        <v>23</v>
      </c>
      <c r="I958" s="6">
        <v>1760003410001</v>
      </c>
    </row>
    <row r="959" spans="1:9" x14ac:dyDescent="0.25">
      <c r="A959" s="4">
        <v>103006</v>
      </c>
      <c r="B959" s="3" t="s">
        <v>17</v>
      </c>
      <c r="C959" s="3" t="s">
        <v>10</v>
      </c>
      <c r="D959" s="21">
        <v>33210.370000000003</v>
      </c>
      <c r="E959" s="22">
        <v>32105.08</v>
      </c>
      <c r="F959" s="22">
        <v>2.2999999999999998</v>
      </c>
      <c r="G959" s="21">
        <v>65317.75</v>
      </c>
      <c r="H959" s="5" t="s">
        <v>11</v>
      </c>
      <c r="I959" s="6">
        <v>1760003410001</v>
      </c>
    </row>
    <row r="960" spans="1:9" x14ac:dyDescent="0.25">
      <c r="A960" s="4">
        <v>103077</v>
      </c>
      <c r="B960" s="3" t="s">
        <v>17</v>
      </c>
      <c r="C960" s="3" t="s">
        <v>10</v>
      </c>
      <c r="D960" s="21">
        <v>6736.27</v>
      </c>
      <c r="E960" s="22">
        <v>4952.78</v>
      </c>
      <c r="F960" s="22">
        <v>49.1</v>
      </c>
      <c r="G960" s="21">
        <v>11738.15</v>
      </c>
      <c r="H960" s="5" t="s">
        <v>11</v>
      </c>
      <c r="I960" s="6">
        <v>1760003410001</v>
      </c>
    </row>
    <row r="961" spans="1:9" x14ac:dyDescent="0.25">
      <c r="A961" s="4">
        <v>103165</v>
      </c>
      <c r="B961" s="3" t="s">
        <v>17</v>
      </c>
      <c r="C961" s="3" t="s">
        <v>10</v>
      </c>
      <c r="D961" s="21">
        <v>28730.76</v>
      </c>
      <c r="E961" s="21">
        <v>28856.29</v>
      </c>
      <c r="F961" s="22">
        <v>2.72</v>
      </c>
      <c r="G961" s="21">
        <v>57589.77</v>
      </c>
      <c r="H961" s="5" t="s">
        <v>16</v>
      </c>
      <c r="I961" s="6">
        <v>1760003410001</v>
      </c>
    </row>
    <row r="962" spans="1:9" x14ac:dyDescent="0.25">
      <c r="A962" s="4">
        <v>103486</v>
      </c>
      <c r="B962" s="3" t="s">
        <v>17</v>
      </c>
      <c r="C962" s="3" t="s">
        <v>10</v>
      </c>
      <c r="D962" s="21">
        <v>6495.45</v>
      </c>
      <c r="E962" s="21">
        <v>3250.25</v>
      </c>
      <c r="F962" s="21">
        <v>6.19</v>
      </c>
      <c r="G962" s="21">
        <v>9751.89</v>
      </c>
      <c r="H962" s="5" t="s">
        <v>11</v>
      </c>
      <c r="I962" s="6">
        <v>1760003410001</v>
      </c>
    </row>
    <row r="963" spans="1:9" x14ac:dyDescent="0.25">
      <c r="A963" s="4">
        <v>1040327</v>
      </c>
      <c r="B963" s="3" t="s">
        <v>17</v>
      </c>
      <c r="C963" s="3" t="s">
        <v>10</v>
      </c>
      <c r="D963" s="21">
        <v>1045.95</v>
      </c>
      <c r="E963" s="21">
        <v>478.4</v>
      </c>
      <c r="F963" s="21">
        <v>2.2999999999999998</v>
      </c>
      <c r="G963" s="21">
        <v>1526.65</v>
      </c>
      <c r="H963" s="5" t="s">
        <v>11</v>
      </c>
      <c r="I963" s="6">
        <v>1760003410001</v>
      </c>
    </row>
    <row r="964" spans="1:9" x14ac:dyDescent="0.25">
      <c r="A964" s="4">
        <v>13852549</v>
      </c>
      <c r="B964" s="3" t="s">
        <v>17</v>
      </c>
      <c r="C964" s="3" t="s">
        <v>10</v>
      </c>
      <c r="D964" s="21">
        <v>29049.69</v>
      </c>
      <c r="E964" s="22">
        <v>19095.61</v>
      </c>
      <c r="F964" s="22">
        <v>3.69</v>
      </c>
      <c r="G964" s="21">
        <v>48148.99</v>
      </c>
      <c r="H964" s="5" t="s">
        <v>11</v>
      </c>
      <c r="I964" s="6">
        <v>1760003410001</v>
      </c>
    </row>
    <row r="965" spans="1:9" x14ac:dyDescent="0.25">
      <c r="A965" s="4">
        <v>19285198</v>
      </c>
      <c r="B965" s="3" t="s">
        <v>17</v>
      </c>
      <c r="C965" s="3" t="s">
        <v>10</v>
      </c>
      <c r="D965" s="21">
        <v>3184.65</v>
      </c>
      <c r="E965" s="21">
        <v>3125.37</v>
      </c>
      <c r="F965" s="22">
        <v>2.2999999999999998</v>
      </c>
      <c r="G965" s="21">
        <v>6312.32</v>
      </c>
      <c r="H965" s="5" t="s">
        <v>11</v>
      </c>
      <c r="I965" s="6">
        <v>1760003410001</v>
      </c>
    </row>
    <row r="966" spans="1:9" x14ac:dyDescent="0.25">
      <c r="A966" s="4">
        <v>25060058</v>
      </c>
      <c r="B966" s="3" t="s">
        <v>17</v>
      </c>
      <c r="C966" s="3" t="s">
        <v>10</v>
      </c>
      <c r="D966" s="21">
        <v>19777.54</v>
      </c>
      <c r="E966" s="21">
        <v>16561.68</v>
      </c>
      <c r="F966" s="21">
        <v>3.69</v>
      </c>
      <c r="G966" s="21">
        <v>36342.910000000003</v>
      </c>
      <c r="H966" s="5" t="s">
        <v>11</v>
      </c>
      <c r="I966" s="6">
        <v>1760003410001</v>
      </c>
    </row>
    <row r="967" spans="1:9" x14ac:dyDescent="0.25">
      <c r="A967" s="4">
        <v>27889676</v>
      </c>
      <c r="B967" s="3" t="s">
        <v>17</v>
      </c>
      <c r="C967" s="3" t="s">
        <v>10</v>
      </c>
      <c r="D967" s="21">
        <v>3637.12</v>
      </c>
      <c r="E967" s="21">
        <v>2354.5300000000002</v>
      </c>
      <c r="F967" s="22">
        <v>20.14</v>
      </c>
      <c r="G967" s="21">
        <v>6011.79</v>
      </c>
      <c r="H967" s="5" t="s">
        <v>11</v>
      </c>
      <c r="I967" s="6">
        <v>1760003410001</v>
      </c>
    </row>
    <row r="968" spans="1:9" x14ac:dyDescent="0.25">
      <c r="A968" s="4">
        <v>29242468</v>
      </c>
      <c r="B968" s="3" t="s">
        <v>17</v>
      </c>
      <c r="C968" s="3" t="s">
        <v>250</v>
      </c>
      <c r="D968" s="21">
        <v>123.57</v>
      </c>
      <c r="E968" s="21">
        <v>127.94</v>
      </c>
      <c r="F968" s="21">
        <v>22.64</v>
      </c>
      <c r="G968" s="21">
        <v>274.14999999999998</v>
      </c>
      <c r="H968" s="5" t="s">
        <v>11</v>
      </c>
      <c r="I968" s="6">
        <v>1792184231001</v>
      </c>
    </row>
    <row r="969" spans="1:9" x14ac:dyDescent="0.25">
      <c r="A969" s="4">
        <v>29999522</v>
      </c>
      <c r="B969" s="3" t="s">
        <v>17</v>
      </c>
      <c r="C969" s="3" t="s">
        <v>10</v>
      </c>
      <c r="D969" s="21">
        <v>286</v>
      </c>
      <c r="E969" s="22">
        <v>133.06</v>
      </c>
      <c r="F969" s="22">
        <v>9.56</v>
      </c>
      <c r="G969" s="21">
        <v>428.62</v>
      </c>
      <c r="H969" s="5" t="s">
        <v>11</v>
      </c>
      <c r="I969" s="6">
        <v>1760003410001</v>
      </c>
    </row>
    <row r="970" spans="1:9" x14ac:dyDescent="0.25">
      <c r="A970" s="4">
        <v>31149755</v>
      </c>
      <c r="B970" s="3" t="s">
        <v>17</v>
      </c>
      <c r="C970" s="3" t="s">
        <v>10</v>
      </c>
      <c r="D970" s="21">
        <v>13253.06</v>
      </c>
      <c r="E970" s="22">
        <v>5508.34</v>
      </c>
      <c r="F970" s="22">
        <v>276.27</v>
      </c>
      <c r="G970" s="21">
        <v>19037.669999999998</v>
      </c>
      <c r="H970" s="5" t="s">
        <v>11</v>
      </c>
      <c r="I970" s="6">
        <v>1760003410001</v>
      </c>
    </row>
    <row r="971" spans="1:9" x14ac:dyDescent="0.25">
      <c r="A971" s="4">
        <v>31415421</v>
      </c>
      <c r="B971" s="3" t="s">
        <v>17</v>
      </c>
      <c r="C971" s="3" t="s">
        <v>10</v>
      </c>
      <c r="D971" s="21">
        <v>9975.36</v>
      </c>
      <c r="E971" s="21">
        <v>4344.53</v>
      </c>
      <c r="F971" s="22">
        <v>1.1499999999999999</v>
      </c>
      <c r="G971" s="21">
        <v>14321.04</v>
      </c>
      <c r="H971" s="5" t="s">
        <v>11</v>
      </c>
      <c r="I971" s="6">
        <v>1760003410001</v>
      </c>
    </row>
    <row r="972" spans="1:9" x14ac:dyDescent="0.25">
      <c r="A972" s="4">
        <v>31772977</v>
      </c>
      <c r="B972" s="3" t="s">
        <v>17</v>
      </c>
      <c r="C972" s="3" t="s">
        <v>10</v>
      </c>
      <c r="D972" s="21">
        <v>5372.58</v>
      </c>
      <c r="E972" s="21">
        <v>4301.03</v>
      </c>
      <c r="F972" s="22">
        <v>2.2999999999999998</v>
      </c>
      <c r="G972" s="21">
        <v>9675.91</v>
      </c>
      <c r="H972" s="5" t="s">
        <v>11</v>
      </c>
      <c r="I972" s="6">
        <v>1760003410001</v>
      </c>
    </row>
    <row r="973" spans="1:9" x14ac:dyDescent="0.25">
      <c r="A973" s="4">
        <v>31832577</v>
      </c>
      <c r="B973" s="3" t="s">
        <v>17</v>
      </c>
      <c r="C973" s="3" t="s">
        <v>10</v>
      </c>
      <c r="D973" s="22">
        <v>122</v>
      </c>
      <c r="E973" s="22">
        <v>80.86</v>
      </c>
      <c r="F973" s="22">
        <v>43.9</v>
      </c>
      <c r="G973" s="22">
        <v>246.76</v>
      </c>
      <c r="H973" s="5" t="s">
        <v>11</v>
      </c>
      <c r="I973" s="6">
        <v>1760003410001</v>
      </c>
    </row>
    <row r="974" spans="1:9" x14ac:dyDescent="0.25">
      <c r="A974" s="4">
        <v>31943118</v>
      </c>
      <c r="B974" s="3" t="s">
        <v>17</v>
      </c>
      <c r="C974" s="3" t="s">
        <v>10</v>
      </c>
      <c r="D974" s="21">
        <v>329.1</v>
      </c>
      <c r="E974" s="21">
        <v>495.74</v>
      </c>
      <c r="F974" s="21">
        <v>2.2999999999999998</v>
      </c>
      <c r="G974" s="21">
        <v>827.14</v>
      </c>
      <c r="H974" s="5" t="s">
        <v>11</v>
      </c>
      <c r="I974" s="6">
        <v>1760003410001</v>
      </c>
    </row>
    <row r="975" spans="1:9" x14ac:dyDescent="0.25">
      <c r="A975" s="4">
        <v>31972158</v>
      </c>
      <c r="B975" s="3" t="s">
        <v>17</v>
      </c>
      <c r="C975" s="3" t="s">
        <v>10</v>
      </c>
      <c r="D975" s="21">
        <v>110206.03</v>
      </c>
      <c r="E975" s="21">
        <v>71631.789999999994</v>
      </c>
      <c r="F975" s="22">
        <v>20.14</v>
      </c>
      <c r="G975" s="21">
        <v>181857.96</v>
      </c>
      <c r="H975" s="5" t="s">
        <v>11</v>
      </c>
      <c r="I975" s="6">
        <v>1760003410001</v>
      </c>
    </row>
    <row r="976" spans="1:9" x14ac:dyDescent="0.25">
      <c r="A976" s="4">
        <v>33222094</v>
      </c>
      <c r="B976" s="3" t="s">
        <v>17</v>
      </c>
      <c r="C976" s="3" t="s">
        <v>10</v>
      </c>
      <c r="D976" s="21">
        <v>794.46</v>
      </c>
      <c r="E976" s="22">
        <v>1241.1099999999999</v>
      </c>
      <c r="F976" s="22">
        <v>2.2999999999999998</v>
      </c>
      <c r="G976" s="21">
        <v>2037.87</v>
      </c>
      <c r="H976" s="5" t="s">
        <v>11</v>
      </c>
      <c r="I976" s="6">
        <v>1760003410001</v>
      </c>
    </row>
    <row r="977" spans="1:9" x14ac:dyDescent="0.25">
      <c r="A977" s="4">
        <v>33270860</v>
      </c>
      <c r="B977" s="3" t="s">
        <v>17</v>
      </c>
      <c r="C977" s="3" t="s">
        <v>252</v>
      </c>
      <c r="D977" s="21">
        <v>4290.78</v>
      </c>
      <c r="E977" s="22">
        <v>403.54</v>
      </c>
      <c r="F977" s="22">
        <v>12.42</v>
      </c>
      <c r="G977" s="21">
        <v>4706.74</v>
      </c>
      <c r="H977" s="5" t="s">
        <v>23</v>
      </c>
      <c r="I977" s="8">
        <v>1792562988001</v>
      </c>
    </row>
    <row r="978" spans="1:9" x14ac:dyDescent="0.25">
      <c r="A978" s="4">
        <v>33432373</v>
      </c>
      <c r="B978" s="3" t="s">
        <v>17</v>
      </c>
      <c r="C978" s="3" t="s">
        <v>10</v>
      </c>
      <c r="D978" s="21">
        <v>232.98</v>
      </c>
      <c r="E978" s="22">
        <v>318.58</v>
      </c>
      <c r="F978" s="22">
        <v>2.2999999999999998</v>
      </c>
      <c r="G978" s="21">
        <v>553.86</v>
      </c>
      <c r="H978" s="5" t="s">
        <v>11</v>
      </c>
      <c r="I978" s="6">
        <v>1760003410001</v>
      </c>
    </row>
    <row r="979" spans="1:9" x14ac:dyDescent="0.25">
      <c r="A979" s="4">
        <v>33696143</v>
      </c>
      <c r="B979" s="3" t="s">
        <v>17</v>
      </c>
      <c r="C979" s="3" t="s">
        <v>10</v>
      </c>
      <c r="D979" s="21">
        <v>352.81</v>
      </c>
      <c r="E979" s="22">
        <v>153.68</v>
      </c>
      <c r="F979" s="22">
        <v>9.56</v>
      </c>
      <c r="G979" s="21">
        <v>516.04999999999995</v>
      </c>
      <c r="H979" s="5" t="s">
        <v>11</v>
      </c>
      <c r="I979" s="6">
        <v>1760003410001</v>
      </c>
    </row>
    <row r="980" spans="1:9" x14ac:dyDescent="0.25">
      <c r="A980" s="4">
        <v>33721216</v>
      </c>
      <c r="B980" s="3" t="s">
        <v>17</v>
      </c>
      <c r="C980" s="3" t="s">
        <v>10</v>
      </c>
      <c r="D980" s="21">
        <v>77.349999999999994</v>
      </c>
      <c r="E980" s="21">
        <v>0.71</v>
      </c>
      <c r="F980" s="10">
        <v>0</v>
      </c>
      <c r="G980" s="21">
        <v>78.06</v>
      </c>
      <c r="H980" s="5" t="s">
        <v>30</v>
      </c>
      <c r="I980" s="8">
        <v>1760003410001</v>
      </c>
    </row>
    <row r="981" spans="1:9" x14ac:dyDescent="0.25">
      <c r="A981" s="4">
        <v>33819564</v>
      </c>
      <c r="B981" s="3" t="s">
        <v>17</v>
      </c>
      <c r="C981" s="3" t="s">
        <v>10</v>
      </c>
      <c r="D981" s="10">
        <v>0</v>
      </c>
      <c r="E981" s="11">
        <v>0</v>
      </c>
      <c r="F981" s="11">
        <v>0</v>
      </c>
      <c r="G981" s="10">
        <v>0</v>
      </c>
      <c r="H981" s="5" t="s">
        <v>12</v>
      </c>
      <c r="I981" s="6">
        <v>1760003410001</v>
      </c>
    </row>
    <row r="982" spans="1:9" x14ac:dyDescent="0.25">
      <c r="A982" s="4">
        <v>33864126</v>
      </c>
      <c r="B982" s="3" t="s">
        <v>17</v>
      </c>
      <c r="C982" s="3" t="s">
        <v>253</v>
      </c>
      <c r="D982" s="21">
        <v>3302.66</v>
      </c>
      <c r="E982" s="21">
        <v>569.85</v>
      </c>
      <c r="F982" s="22">
        <v>9.56</v>
      </c>
      <c r="G982" s="21">
        <v>3882.07</v>
      </c>
      <c r="H982" s="5" t="s">
        <v>11</v>
      </c>
      <c r="I982" s="6">
        <v>1700848250</v>
      </c>
    </row>
    <row r="983" spans="1:9" x14ac:dyDescent="0.25">
      <c r="A983" s="4">
        <v>35561670</v>
      </c>
      <c r="B983" s="3" t="s">
        <v>17</v>
      </c>
      <c r="C983" s="3" t="s">
        <v>254</v>
      </c>
      <c r="D983" s="21">
        <v>209.72</v>
      </c>
      <c r="E983" s="21">
        <v>304.16000000000003</v>
      </c>
      <c r="F983" s="22">
        <v>2.2999999999999998</v>
      </c>
      <c r="G983" s="21">
        <v>516.17999999999995</v>
      </c>
      <c r="H983" s="5" t="s">
        <v>11</v>
      </c>
      <c r="I983" s="6">
        <v>1768038780001</v>
      </c>
    </row>
    <row r="984" spans="1:9" x14ac:dyDescent="0.25">
      <c r="A984" s="4">
        <v>37262531</v>
      </c>
      <c r="B984" s="3" t="s">
        <v>17</v>
      </c>
      <c r="C984" s="3" t="s">
        <v>10</v>
      </c>
      <c r="D984" s="21">
        <v>16237.5</v>
      </c>
      <c r="E984" s="22">
        <v>3628.4</v>
      </c>
      <c r="F984" s="22">
        <v>8.75</v>
      </c>
      <c r="G984" s="21">
        <v>19874.650000000001</v>
      </c>
      <c r="H984" s="5" t="s">
        <v>16</v>
      </c>
      <c r="I984" s="6">
        <v>1760003410001</v>
      </c>
    </row>
    <row r="985" spans="1:9" x14ac:dyDescent="0.25">
      <c r="A985" s="4">
        <v>37581601</v>
      </c>
      <c r="B985" s="3" t="s">
        <v>17</v>
      </c>
      <c r="C985" s="3" t="s">
        <v>10</v>
      </c>
      <c r="D985" s="21">
        <v>20132.87</v>
      </c>
      <c r="E985" s="21">
        <v>13120.41</v>
      </c>
      <c r="F985" s="22">
        <v>2.2999999999999998</v>
      </c>
      <c r="G985" s="21">
        <v>33255.58</v>
      </c>
      <c r="H985" s="5" t="s">
        <v>11</v>
      </c>
      <c r="I985" s="6">
        <v>1760003410001</v>
      </c>
    </row>
    <row r="986" spans="1:9" x14ac:dyDescent="0.25">
      <c r="A986" s="4">
        <v>37839681</v>
      </c>
      <c r="B986" s="3" t="s">
        <v>17</v>
      </c>
      <c r="C986" s="3" t="s">
        <v>10</v>
      </c>
      <c r="D986" s="21">
        <v>200.1</v>
      </c>
      <c r="E986" s="22">
        <v>9.19</v>
      </c>
      <c r="F986" s="22">
        <v>37.630000000000003</v>
      </c>
      <c r="G986" s="21">
        <v>246.92</v>
      </c>
      <c r="H986" s="5" t="s">
        <v>54</v>
      </c>
      <c r="I986" s="6">
        <v>1760003410001</v>
      </c>
    </row>
    <row r="987" spans="1:9" x14ac:dyDescent="0.25">
      <c r="A987" s="4">
        <v>37849249</v>
      </c>
      <c r="B987" s="3" t="s">
        <v>17</v>
      </c>
      <c r="C987" s="3" t="s">
        <v>10</v>
      </c>
      <c r="D987" s="21">
        <v>1619.35</v>
      </c>
      <c r="E987" s="22">
        <v>731.63</v>
      </c>
      <c r="F987" s="22">
        <v>2.2999999999999998</v>
      </c>
      <c r="G987" s="21">
        <v>2353.2800000000002</v>
      </c>
      <c r="H987" s="5" t="s">
        <v>11</v>
      </c>
      <c r="I987" s="6">
        <v>1760003410001</v>
      </c>
    </row>
    <row r="988" spans="1:9" x14ac:dyDescent="0.25">
      <c r="A988" s="4">
        <v>37849256</v>
      </c>
      <c r="B988" s="3" t="s">
        <v>17</v>
      </c>
      <c r="C988" s="3" t="s">
        <v>10</v>
      </c>
      <c r="D988" s="21">
        <v>9375.5499999999993</v>
      </c>
      <c r="E988" s="22">
        <v>7458.19</v>
      </c>
      <c r="F988" s="22">
        <v>2.2999999999999998</v>
      </c>
      <c r="G988" s="21">
        <v>16836.04</v>
      </c>
      <c r="H988" s="5" t="s">
        <v>11</v>
      </c>
      <c r="I988" s="6">
        <v>1760003410001</v>
      </c>
    </row>
    <row r="989" spans="1:9" x14ac:dyDescent="0.25">
      <c r="A989" s="4">
        <v>39113045</v>
      </c>
      <c r="B989" s="3" t="s">
        <v>17</v>
      </c>
      <c r="C989" s="3" t="s">
        <v>10</v>
      </c>
      <c r="D989" s="22">
        <v>20410.75</v>
      </c>
      <c r="E989" s="22">
        <v>22144.13</v>
      </c>
      <c r="F989" s="22">
        <v>2.72</v>
      </c>
      <c r="G989" s="22">
        <v>42557.599999999999</v>
      </c>
      <c r="H989" s="5" t="s">
        <v>11</v>
      </c>
      <c r="I989" s="6">
        <v>1760003410001</v>
      </c>
    </row>
    <row r="990" spans="1:9" x14ac:dyDescent="0.25">
      <c r="A990" s="4">
        <v>39578033</v>
      </c>
      <c r="B990" s="3" t="s">
        <v>17</v>
      </c>
      <c r="C990" s="3" t="s">
        <v>10</v>
      </c>
      <c r="D990" s="21">
        <v>786.9</v>
      </c>
      <c r="E990" s="22">
        <v>83.67</v>
      </c>
      <c r="F990" s="22">
        <v>9.6999999999999993</v>
      </c>
      <c r="G990" s="21">
        <v>880.27</v>
      </c>
      <c r="H990" s="5" t="s">
        <v>23</v>
      </c>
      <c r="I990" s="6">
        <v>1760003410001</v>
      </c>
    </row>
    <row r="991" spans="1:9" x14ac:dyDescent="0.25">
      <c r="A991" s="4">
        <v>39650610</v>
      </c>
      <c r="B991" s="3" t="s">
        <v>17</v>
      </c>
      <c r="C991" s="3" t="s">
        <v>10</v>
      </c>
      <c r="D991" s="21">
        <v>1311.74</v>
      </c>
      <c r="E991" s="22">
        <v>1886.23</v>
      </c>
      <c r="F991" s="22">
        <v>67.41</v>
      </c>
      <c r="G991" s="21">
        <v>3265.38</v>
      </c>
      <c r="H991" s="5" t="s">
        <v>11</v>
      </c>
      <c r="I991" s="6">
        <v>1760003410001</v>
      </c>
    </row>
    <row r="992" spans="1:9" x14ac:dyDescent="0.25">
      <c r="A992" s="4">
        <v>39664959</v>
      </c>
      <c r="B992" s="3" t="s">
        <v>17</v>
      </c>
      <c r="C992" s="3" t="s">
        <v>10</v>
      </c>
      <c r="D992" s="21">
        <v>10274.870000000001</v>
      </c>
      <c r="E992" s="21">
        <v>2877.42</v>
      </c>
      <c r="F992" s="22">
        <v>5.22</v>
      </c>
      <c r="G992" s="21">
        <v>13157.51</v>
      </c>
      <c r="H992" s="5" t="s">
        <v>11</v>
      </c>
      <c r="I992" s="6">
        <v>1760003410001</v>
      </c>
    </row>
    <row r="993" spans="1:9" x14ac:dyDescent="0.25">
      <c r="A993" s="4">
        <v>39857534</v>
      </c>
      <c r="B993" s="3" t="s">
        <v>17</v>
      </c>
      <c r="C993" s="3" t="s">
        <v>317</v>
      </c>
      <c r="D993" s="21">
        <v>101.6</v>
      </c>
      <c r="E993" s="21">
        <v>108.84</v>
      </c>
      <c r="F993" s="11">
        <v>0</v>
      </c>
      <c r="G993" s="21">
        <v>210.44</v>
      </c>
      <c r="H993" s="5" t="s">
        <v>11</v>
      </c>
      <c r="I993" s="6">
        <v>1791368614001</v>
      </c>
    </row>
    <row r="994" spans="1:9" x14ac:dyDescent="0.25">
      <c r="A994" s="4">
        <v>39988664</v>
      </c>
      <c r="B994" s="3" t="s">
        <v>17</v>
      </c>
      <c r="C994" s="3" t="s">
        <v>10</v>
      </c>
      <c r="D994" s="21">
        <v>479.7</v>
      </c>
      <c r="E994" s="21">
        <v>679.11</v>
      </c>
      <c r="F994" s="22">
        <v>27.38</v>
      </c>
      <c r="G994" s="21">
        <v>1186.19</v>
      </c>
      <c r="H994" s="5" t="s">
        <v>11</v>
      </c>
      <c r="I994" s="6">
        <v>1760003410001</v>
      </c>
    </row>
    <row r="995" spans="1:9" x14ac:dyDescent="0.25">
      <c r="A995" s="4">
        <v>39989820</v>
      </c>
      <c r="B995" s="3" t="s">
        <v>17</v>
      </c>
      <c r="C995" s="3" t="s">
        <v>10</v>
      </c>
      <c r="D995" s="21">
        <v>102.31</v>
      </c>
      <c r="E995" s="21">
        <v>1.51</v>
      </c>
      <c r="F995" s="22">
        <v>9.6999999999999993</v>
      </c>
      <c r="G995" s="21">
        <v>113.52</v>
      </c>
      <c r="H995" s="5" t="s">
        <v>30</v>
      </c>
      <c r="I995" s="8">
        <v>1760003410001</v>
      </c>
    </row>
    <row r="996" spans="1:9" x14ac:dyDescent="0.25">
      <c r="A996" s="4">
        <v>41588960</v>
      </c>
      <c r="B996" s="3" t="s">
        <v>17</v>
      </c>
      <c r="C996" s="3" t="s">
        <v>10</v>
      </c>
      <c r="D996" s="21">
        <v>261.25</v>
      </c>
      <c r="E996" s="22">
        <v>57.46</v>
      </c>
      <c r="F996" s="22">
        <v>92.82</v>
      </c>
      <c r="G996" s="21">
        <v>411.53</v>
      </c>
      <c r="H996" s="5" t="s">
        <v>19</v>
      </c>
      <c r="I996" s="6">
        <v>1760003410001</v>
      </c>
    </row>
    <row r="997" spans="1:9" x14ac:dyDescent="0.25">
      <c r="A997" s="4">
        <v>41943131</v>
      </c>
      <c r="B997" s="3" t="s">
        <v>17</v>
      </c>
      <c r="C997" s="3" t="s">
        <v>10</v>
      </c>
      <c r="D997" s="21">
        <v>922.75</v>
      </c>
      <c r="E997" s="22">
        <v>142.63</v>
      </c>
      <c r="F997" s="22">
        <v>9.6999999999999993</v>
      </c>
      <c r="G997" s="21">
        <v>1075.08</v>
      </c>
      <c r="H997" s="5" t="s">
        <v>19</v>
      </c>
      <c r="I997" s="6">
        <v>1760003410001</v>
      </c>
    </row>
    <row r="998" spans="1:9" x14ac:dyDescent="0.25">
      <c r="A998" s="4">
        <v>43002436</v>
      </c>
      <c r="B998" s="3" t="s">
        <v>17</v>
      </c>
      <c r="C998" s="3" t="s">
        <v>254</v>
      </c>
      <c r="D998" s="21">
        <v>53.4</v>
      </c>
      <c r="E998" s="22">
        <v>38.369999999999997</v>
      </c>
      <c r="F998" s="22">
        <v>2.75</v>
      </c>
      <c r="G998" s="21">
        <v>94.52</v>
      </c>
      <c r="H998" s="5" t="s">
        <v>11</v>
      </c>
      <c r="I998" s="6">
        <v>1768038780001</v>
      </c>
    </row>
    <row r="999" spans="1:9" x14ac:dyDescent="0.25">
      <c r="A999" s="4">
        <v>43587143</v>
      </c>
      <c r="B999" s="3" t="s">
        <v>17</v>
      </c>
      <c r="C999" s="3" t="s">
        <v>10</v>
      </c>
      <c r="D999" s="21">
        <v>40447.480000000003</v>
      </c>
      <c r="E999" s="21">
        <v>33961.67</v>
      </c>
      <c r="F999" s="22">
        <v>3.69</v>
      </c>
      <c r="G999" s="21">
        <v>74412.84</v>
      </c>
      <c r="H999" s="5" t="s">
        <v>11</v>
      </c>
      <c r="I999" s="6">
        <v>1760003410001</v>
      </c>
    </row>
    <row r="1000" spans="1:9" x14ac:dyDescent="0.25">
      <c r="A1000" s="4">
        <v>43605466</v>
      </c>
      <c r="B1000" s="3" t="s">
        <v>17</v>
      </c>
      <c r="C1000" s="3" t="s">
        <v>10</v>
      </c>
      <c r="D1000" s="21">
        <v>8860.77</v>
      </c>
      <c r="E1000" s="22">
        <v>6389.26</v>
      </c>
      <c r="F1000" s="22">
        <v>283.42</v>
      </c>
      <c r="G1000" s="21">
        <v>15533.45</v>
      </c>
      <c r="H1000" s="5" t="s">
        <v>11</v>
      </c>
      <c r="I1000" s="6">
        <v>1760003410001</v>
      </c>
    </row>
    <row r="1001" spans="1:9" x14ac:dyDescent="0.25">
      <c r="A1001" s="4">
        <v>43735151</v>
      </c>
      <c r="B1001" s="3" t="s">
        <v>17</v>
      </c>
      <c r="C1001" s="3" t="s">
        <v>10</v>
      </c>
      <c r="D1001" s="21">
        <v>38339.019999999997</v>
      </c>
      <c r="E1001" s="21">
        <v>26327.42</v>
      </c>
      <c r="F1001" s="21">
        <v>39.35</v>
      </c>
      <c r="G1001" s="21">
        <v>64705.79</v>
      </c>
      <c r="H1001" s="5" t="s">
        <v>11</v>
      </c>
      <c r="I1001" s="6">
        <v>1760003410001</v>
      </c>
    </row>
    <row r="1002" spans="1:9" x14ac:dyDescent="0.25">
      <c r="A1002" s="4">
        <v>43735169</v>
      </c>
      <c r="B1002" s="3" t="s">
        <v>17</v>
      </c>
      <c r="C1002" s="3" t="s">
        <v>10</v>
      </c>
      <c r="D1002" s="21">
        <v>64.36</v>
      </c>
      <c r="E1002" s="21">
        <v>79.27</v>
      </c>
      <c r="F1002" s="11">
        <v>0</v>
      </c>
      <c r="G1002" s="21">
        <v>143.63</v>
      </c>
      <c r="H1002" s="5" t="s">
        <v>11</v>
      </c>
      <c r="I1002" s="6">
        <v>1760003410001</v>
      </c>
    </row>
    <row r="1003" spans="1:9" x14ac:dyDescent="0.25">
      <c r="A1003" s="4">
        <v>43828871</v>
      </c>
      <c r="B1003" s="3" t="s">
        <v>17</v>
      </c>
      <c r="C1003" s="3" t="s">
        <v>10</v>
      </c>
      <c r="D1003" s="21">
        <v>12.6</v>
      </c>
      <c r="E1003" s="22">
        <v>0.3</v>
      </c>
      <c r="F1003" s="22">
        <v>9.6999999999999993</v>
      </c>
      <c r="G1003" s="21">
        <v>22.6</v>
      </c>
      <c r="H1003" s="5" t="s">
        <v>30</v>
      </c>
      <c r="I1003" s="6">
        <v>1760003410001</v>
      </c>
    </row>
    <row r="1004" spans="1:9" x14ac:dyDescent="0.25">
      <c r="A1004" s="4">
        <v>45560877</v>
      </c>
      <c r="B1004" s="3" t="s">
        <v>17</v>
      </c>
      <c r="C1004" s="3" t="s">
        <v>10</v>
      </c>
      <c r="D1004" s="21">
        <v>58974.42</v>
      </c>
      <c r="E1004" s="21">
        <v>63155.44</v>
      </c>
      <c r="F1004" s="22">
        <v>3.69</v>
      </c>
      <c r="G1004" s="21">
        <v>122133.55</v>
      </c>
      <c r="H1004" s="5" t="s">
        <v>11</v>
      </c>
      <c r="I1004" s="6">
        <v>1760003410001</v>
      </c>
    </row>
    <row r="1005" spans="1:9" x14ac:dyDescent="0.25">
      <c r="A1005" s="4">
        <v>45644333</v>
      </c>
      <c r="B1005" s="3" t="s">
        <v>17</v>
      </c>
      <c r="C1005" s="3" t="s">
        <v>10</v>
      </c>
      <c r="D1005" s="21">
        <v>31.04</v>
      </c>
      <c r="E1005" s="21">
        <v>2.41</v>
      </c>
      <c r="F1005" s="11">
        <v>0</v>
      </c>
      <c r="G1005" s="21">
        <v>33.450000000000003</v>
      </c>
      <c r="H1005" s="5" t="s">
        <v>12</v>
      </c>
      <c r="I1005" s="6">
        <v>1760003410001</v>
      </c>
    </row>
    <row r="1006" spans="1:9" x14ac:dyDescent="0.25">
      <c r="A1006" s="4">
        <v>45694775</v>
      </c>
      <c r="B1006" s="3" t="s">
        <v>17</v>
      </c>
      <c r="C1006" s="3" t="s">
        <v>10</v>
      </c>
      <c r="D1006" s="21">
        <v>4027.24</v>
      </c>
      <c r="E1006" s="22">
        <v>4396.6099999999997</v>
      </c>
      <c r="F1006" s="22">
        <v>32.99</v>
      </c>
      <c r="G1006" s="21">
        <v>8456.84</v>
      </c>
      <c r="H1006" s="5" t="s">
        <v>11</v>
      </c>
      <c r="I1006" s="6">
        <v>1760003410001</v>
      </c>
    </row>
    <row r="1007" spans="1:9" x14ac:dyDescent="0.25">
      <c r="A1007" s="4">
        <v>45695144</v>
      </c>
      <c r="B1007" s="3" t="s">
        <v>17</v>
      </c>
      <c r="C1007" s="3" t="s">
        <v>10</v>
      </c>
      <c r="D1007" s="21">
        <v>10305.91</v>
      </c>
      <c r="E1007" s="21">
        <v>8504.84</v>
      </c>
      <c r="F1007" s="21">
        <v>2.2999999999999998</v>
      </c>
      <c r="G1007" s="21">
        <v>18813.05</v>
      </c>
      <c r="H1007" s="5" t="s">
        <v>11</v>
      </c>
      <c r="I1007" s="6">
        <v>1760003410001</v>
      </c>
    </row>
    <row r="1008" spans="1:9" x14ac:dyDescent="0.25">
      <c r="A1008" s="4">
        <v>45843346</v>
      </c>
      <c r="B1008" s="3" t="s">
        <v>17</v>
      </c>
      <c r="C1008" s="3" t="s">
        <v>10</v>
      </c>
      <c r="D1008" s="21">
        <v>299.45999999999998</v>
      </c>
      <c r="E1008" s="21">
        <v>14.4</v>
      </c>
      <c r="F1008" s="10">
        <v>0</v>
      </c>
      <c r="G1008" s="21">
        <v>313.86</v>
      </c>
      <c r="H1008" s="5" t="s">
        <v>54</v>
      </c>
      <c r="I1008" s="6">
        <v>1760003410001</v>
      </c>
    </row>
    <row r="1009" spans="1:9" x14ac:dyDescent="0.25">
      <c r="A1009" s="4">
        <v>47265877</v>
      </c>
      <c r="B1009" s="3" t="s">
        <v>17</v>
      </c>
      <c r="C1009" s="3" t="s">
        <v>10</v>
      </c>
      <c r="D1009" s="21">
        <v>1510.76</v>
      </c>
      <c r="E1009" s="22">
        <v>506.28</v>
      </c>
      <c r="F1009" s="22">
        <v>10.29</v>
      </c>
      <c r="G1009" s="21">
        <v>2027.33</v>
      </c>
      <c r="H1009" s="5" t="s">
        <v>11</v>
      </c>
      <c r="I1009" s="6">
        <v>1760003410001</v>
      </c>
    </row>
    <row r="1010" spans="1:9" x14ac:dyDescent="0.25">
      <c r="A1010" s="4">
        <v>47638053</v>
      </c>
      <c r="B1010" s="3" t="s">
        <v>17</v>
      </c>
      <c r="C1010" s="3" t="s">
        <v>10</v>
      </c>
      <c r="D1010" s="21">
        <v>20352.560000000001</v>
      </c>
      <c r="E1010" s="21">
        <v>16802.46</v>
      </c>
      <c r="F1010" s="22">
        <v>3.69</v>
      </c>
      <c r="G1010" s="21">
        <v>37158.71</v>
      </c>
      <c r="H1010" s="5" t="s">
        <v>11</v>
      </c>
      <c r="I1010" s="6">
        <v>1760003410001</v>
      </c>
    </row>
    <row r="1011" spans="1:9" x14ac:dyDescent="0.25">
      <c r="A1011" s="4">
        <v>49022189</v>
      </c>
      <c r="B1011" s="3" t="s">
        <v>17</v>
      </c>
      <c r="C1011" s="3" t="s">
        <v>10</v>
      </c>
      <c r="D1011" s="21">
        <v>596.48</v>
      </c>
      <c r="E1011" s="22">
        <v>1598.75</v>
      </c>
      <c r="F1011" s="22">
        <v>61.6</v>
      </c>
      <c r="G1011" s="21">
        <v>2256.83</v>
      </c>
      <c r="H1011" s="5" t="s">
        <v>11</v>
      </c>
      <c r="I1011" s="6">
        <v>1760003410001</v>
      </c>
    </row>
    <row r="1012" spans="1:9" x14ac:dyDescent="0.25">
      <c r="A1012" s="4">
        <v>49030895</v>
      </c>
      <c r="B1012" s="3" t="s">
        <v>17</v>
      </c>
      <c r="C1012" s="3" t="s">
        <v>10</v>
      </c>
      <c r="D1012" s="21">
        <v>188.58</v>
      </c>
      <c r="E1012" s="21">
        <v>18.989999999999998</v>
      </c>
      <c r="F1012" s="21">
        <v>9.6999999999999993</v>
      </c>
      <c r="G1012" s="21">
        <v>217.27</v>
      </c>
      <c r="H1012" s="5" t="s">
        <v>19</v>
      </c>
      <c r="I1012" s="6">
        <v>1760003410001</v>
      </c>
    </row>
    <row r="1013" spans="1:9" x14ac:dyDescent="0.25">
      <c r="A1013" s="4">
        <v>49552620</v>
      </c>
      <c r="B1013" s="3" t="s">
        <v>17</v>
      </c>
      <c r="C1013" s="3" t="s">
        <v>10</v>
      </c>
      <c r="D1013" s="21">
        <v>203.11</v>
      </c>
      <c r="E1013" s="22">
        <v>31.33</v>
      </c>
      <c r="F1013" s="22">
        <v>41.92</v>
      </c>
      <c r="G1013" s="21">
        <v>276.36</v>
      </c>
      <c r="H1013" s="5" t="s">
        <v>16</v>
      </c>
      <c r="I1013" s="6">
        <v>1760003410001</v>
      </c>
    </row>
    <row r="1014" spans="1:9" x14ac:dyDescent="0.25">
      <c r="A1014" s="4">
        <v>49555042</v>
      </c>
      <c r="B1014" s="3" t="s">
        <v>17</v>
      </c>
      <c r="C1014" s="3" t="s">
        <v>10</v>
      </c>
      <c r="D1014" s="21">
        <v>234.34</v>
      </c>
      <c r="E1014" s="22">
        <v>15.86</v>
      </c>
      <c r="F1014" s="22">
        <v>9.6999999999999993</v>
      </c>
      <c r="G1014" s="21">
        <v>259.89999999999998</v>
      </c>
      <c r="H1014" s="5" t="s">
        <v>23</v>
      </c>
      <c r="I1014" s="6">
        <v>1760003410001</v>
      </c>
    </row>
    <row r="1015" spans="1:9" x14ac:dyDescent="0.25">
      <c r="A1015" s="4">
        <v>49558389</v>
      </c>
      <c r="B1015" s="3" t="s">
        <v>17</v>
      </c>
      <c r="C1015" s="3" t="s">
        <v>10</v>
      </c>
      <c r="D1015" s="21">
        <v>41.58</v>
      </c>
      <c r="E1015" s="22">
        <v>2.21</v>
      </c>
      <c r="F1015" s="22">
        <v>9.6999999999999993</v>
      </c>
      <c r="G1015" s="21">
        <v>53.49</v>
      </c>
      <c r="H1015" s="5" t="s">
        <v>30</v>
      </c>
      <c r="I1015" s="6">
        <v>1760003410001</v>
      </c>
    </row>
    <row r="1016" spans="1:9" x14ac:dyDescent="0.25">
      <c r="A1016" s="4">
        <v>49607460</v>
      </c>
      <c r="B1016" s="3" t="s">
        <v>17</v>
      </c>
      <c r="C1016" s="3" t="s">
        <v>10</v>
      </c>
      <c r="D1016" s="21">
        <v>1212.53</v>
      </c>
      <c r="E1016" s="21">
        <v>452.28</v>
      </c>
      <c r="F1016" s="22">
        <v>150.62</v>
      </c>
      <c r="G1016" s="21">
        <v>1815.43</v>
      </c>
      <c r="H1016" s="5" t="s">
        <v>11</v>
      </c>
      <c r="I1016" s="6">
        <v>1760003410001</v>
      </c>
    </row>
    <row r="1017" spans="1:9" x14ac:dyDescent="0.25">
      <c r="A1017" s="4">
        <v>49659010</v>
      </c>
      <c r="B1017" s="3" t="s">
        <v>17</v>
      </c>
      <c r="C1017" s="3" t="s">
        <v>10</v>
      </c>
      <c r="D1017" s="21">
        <v>889.5</v>
      </c>
      <c r="E1017" s="21">
        <v>215.4</v>
      </c>
      <c r="F1017" s="21">
        <v>9.67</v>
      </c>
      <c r="G1017" s="21">
        <v>1114.57</v>
      </c>
      <c r="H1017" s="5" t="s">
        <v>16</v>
      </c>
      <c r="I1017" s="6">
        <v>1760003410001</v>
      </c>
    </row>
    <row r="1018" spans="1:9" x14ac:dyDescent="0.25">
      <c r="A1018" s="4">
        <v>49659027</v>
      </c>
      <c r="B1018" s="3" t="s">
        <v>17</v>
      </c>
      <c r="C1018" s="3" t="s">
        <v>10</v>
      </c>
      <c r="D1018" s="21">
        <v>604.24</v>
      </c>
      <c r="E1018" s="21">
        <v>162.65</v>
      </c>
      <c r="F1018" s="21">
        <v>9.56</v>
      </c>
      <c r="G1018" s="21">
        <v>776.45</v>
      </c>
      <c r="H1018" s="5" t="s">
        <v>11</v>
      </c>
      <c r="I1018" s="6">
        <v>1760003410001</v>
      </c>
    </row>
    <row r="1019" spans="1:9" x14ac:dyDescent="0.25">
      <c r="A1019" s="4">
        <v>49668310</v>
      </c>
      <c r="B1019" s="3" t="s">
        <v>17</v>
      </c>
      <c r="C1019" s="3" t="s">
        <v>10</v>
      </c>
      <c r="D1019" s="21">
        <v>393.25</v>
      </c>
      <c r="E1019" s="22">
        <v>45.85</v>
      </c>
      <c r="F1019" s="22">
        <v>9.6999999999999993</v>
      </c>
      <c r="G1019" s="21">
        <v>448.8</v>
      </c>
      <c r="H1019" s="5" t="s">
        <v>23</v>
      </c>
      <c r="I1019" s="6">
        <v>1760003410001</v>
      </c>
    </row>
    <row r="1020" spans="1:9" x14ac:dyDescent="0.25">
      <c r="A1020" s="4">
        <v>49696847</v>
      </c>
      <c r="B1020" s="3" t="s">
        <v>17</v>
      </c>
      <c r="C1020" s="3" t="s">
        <v>10</v>
      </c>
      <c r="D1020" s="21">
        <v>2961.27</v>
      </c>
      <c r="E1020" s="21">
        <v>466.39</v>
      </c>
      <c r="F1020" s="22">
        <v>9.6999999999999993</v>
      </c>
      <c r="G1020" s="21">
        <v>3437.36</v>
      </c>
      <c r="H1020" s="5" t="s">
        <v>19</v>
      </c>
      <c r="I1020" s="6">
        <v>1760003410001</v>
      </c>
    </row>
    <row r="1021" spans="1:9" x14ac:dyDescent="0.25">
      <c r="A1021" s="4">
        <v>49737780</v>
      </c>
      <c r="B1021" s="3" t="s">
        <v>17</v>
      </c>
      <c r="C1021" s="3" t="s">
        <v>10</v>
      </c>
      <c r="D1021" s="21">
        <v>321.74</v>
      </c>
      <c r="E1021" s="21">
        <v>34.56</v>
      </c>
      <c r="F1021" s="21">
        <v>9.6999999999999993</v>
      </c>
      <c r="G1021" s="21">
        <v>366</v>
      </c>
      <c r="H1021" s="5" t="s">
        <v>23</v>
      </c>
      <c r="I1021" s="6">
        <v>1760003410001</v>
      </c>
    </row>
    <row r="1022" spans="1:9" x14ac:dyDescent="0.25">
      <c r="A1022" s="4">
        <v>49759110</v>
      </c>
      <c r="B1022" s="3" t="s">
        <v>17</v>
      </c>
      <c r="C1022" s="3" t="s">
        <v>10</v>
      </c>
      <c r="D1022" s="21">
        <v>84</v>
      </c>
      <c r="E1022" s="22">
        <v>14.72</v>
      </c>
      <c r="F1022" s="22">
        <v>9.6999999999999993</v>
      </c>
      <c r="G1022" s="21">
        <v>108.42</v>
      </c>
      <c r="H1022" s="5" t="s">
        <v>23</v>
      </c>
      <c r="I1022" s="6">
        <v>1760003410001</v>
      </c>
    </row>
    <row r="1023" spans="1:9" x14ac:dyDescent="0.25">
      <c r="A1023" s="4">
        <v>51106968</v>
      </c>
      <c r="B1023" s="3" t="s">
        <v>17</v>
      </c>
      <c r="C1023" s="3" t="s">
        <v>10</v>
      </c>
      <c r="D1023" s="21">
        <v>23.93</v>
      </c>
      <c r="E1023" s="22">
        <v>0.49</v>
      </c>
      <c r="F1023" s="22">
        <v>9.6999999999999993</v>
      </c>
      <c r="G1023" s="21">
        <v>34.119999999999997</v>
      </c>
      <c r="H1023" s="5" t="s">
        <v>30</v>
      </c>
      <c r="I1023" s="8">
        <v>1760003410001</v>
      </c>
    </row>
    <row r="1024" spans="1:9" x14ac:dyDescent="0.25">
      <c r="A1024" s="4">
        <v>51110210</v>
      </c>
      <c r="B1024" s="3" t="s">
        <v>17</v>
      </c>
      <c r="C1024" s="3" t="s">
        <v>10</v>
      </c>
      <c r="D1024" s="21">
        <v>3189.54</v>
      </c>
      <c r="E1024" s="21">
        <v>365.76</v>
      </c>
      <c r="F1024" s="21">
        <v>9.6999999999999993</v>
      </c>
      <c r="G1024" s="21">
        <v>3565</v>
      </c>
      <c r="H1024" s="5" t="s">
        <v>23</v>
      </c>
      <c r="I1024" s="6">
        <v>1760003410001</v>
      </c>
    </row>
    <row r="1025" spans="1:9" x14ac:dyDescent="0.25">
      <c r="A1025" s="4">
        <v>51682640</v>
      </c>
      <c r="B1025" s="3" t="s">
        <v>17</v>
      </c>
      <c r="C1025" s="3" t="s">
        <v>10</v>
      </c>
      <c r="D1025" s="22">
        <v>1854.87</v>
      </c>
      <c r="E1025" s="22">
        <v>165.25</v>
      </c>
      <c r="F1025" s="22">
        <v>9.56</v>
      </c>
      <c r="G1025" s="22">
        <v>2029.68</v>
      </c>
      <c r="H1025" s="5" t="s">
        <v>16</v>
      </c>
      <c r="I1025" s="6">
        <v>1760003410001</v>
      </c>
    </row>
    <row r="1026" spans="1:9" x14ac:dyDescent="0.25">
      <c r="A1026" s="4">
        <v>51713169</v>
      </c>
      <c r="B1026" s="3" t="s">
        <v>17</v>
      </c>
      <c r="C1026" s="3" t="s">
        <v>10</v>
      </c>
      <c r="D1026" s="22">
        <v>4.2</v>
      </c>
      <c r="E1026" s="22">
        <v>0.12</v>
      </c>
      <c r="F1026" s="11">
        <v>0</v>
      </c>
      <c r="G1026" s="22">
        <v>4.32</v>
      </c>
      <c r="H1026" s="5" t="s">
        <v>12</v>
      </c>
      <c r="I1026" s="6">
        <v>1760003410001</v>
      </c>
    </row>
    <row r="1027" spans="1:9" x14ac:dyDescent="0.25">
      <c r="A1027" s="4">
        <v>51756451</v>
      </c>
      <c r="B1027" s="3" t="s">
        <v>17</v>
      </c>
      <c r="C1027" s="3" t="s">
        <v>10</v>
      </c>
      <c r="D1027" s="21">
        <v>8687.8700000000008</v>
      </c>
      <c r="E1027" s="22">
        <v>3506.59</v>
      </c>
      <c r="F1027" s="22">
        <v>5.22</v>
      </c>
      <c r="G1027" s="21">
        <v>12199.68</v>
      </c>
      <c r="H1027" s="5" t="s">
        <v>11</v>
      </c>
      <c r="I1027" s="6">
        <v>1760003410001</v>
      </c>
    </row>
    <row r="1028" spans="1:9" x14ac:dyDescent="0.25">
      <c r="A1028" s="4">
        <v>53112967</v>
      </c>
      <c r="B1028" s="3" t="s">
        <v>17</v>
      </c>
      <c r="C1028" s="3" t="s">
        <v>10</v>
      </c>
      <c r="D1028" s="21">
        <v>409.42</v>
      </c>
      <c r="E1028" s="21">
        <v>52.31</v>
      </c>
      <c r="F1028" s="22">
        <v>9.6999999999999993</v>
      </c>
      <c r="G1028" s="21">
        <v>471.43</v>
      </c>
      <c r="H1028" s="5" t="s">
        <v>54</v>
      </c>
      <c r="I1028" s="6">
        <v>1760003410001</v>
      </c>
    </row>
    <row r="1029" spans="1:9" x14ac:dyDescent="0.25">
      <c r="A1029" s="4">
        <v>53567964</v>
      </c>
      <c r="B1029" s="3" t="s">
        <v>17</v>
      </c>
      <c r="C1029" s="3" t="s">
        <v>10</v>
      </c>
      <c r="D1029" s="21">
        <v>103584.44</v>
      </c>
      <c r="E1029" s="22">
        <v>66643.38</v>
      </c>
      <c r="F1029" s="22">
        <v>3.69</v>
      </c>
      <c r="G1029" s="21">
        <v>170231.51</v>
      </c>
      <c r="H1029" s="5" t="s">
        <v>11</v>
      </c>
      <c r="I1029" s="6">
        <v>1760003410001</v>
      </c>
    </row>
    <row r="1030" spans="1:9" x14ac:dyDescent="0.25">
      <c r="A1030" s="4">
        <v>53577962</v>
      </c>
      <c r="B1030" s="3" t="s">
        <v>17</v>
      </c>
      <c r="C1030" s="3" t="s">
        <v>10</v>
      </c>
      <c r="D1030" s="21">
        <v>39834.620000000003</v>
      </c>
      <c r="E1030" s="21">
        <v>21792.76</v>
      </c>
      <c r="F1030" s="22">
        <v>3.69</v>
      </c>
      <c r="G1030" s="21">
        <v>61631.07</v>
      </c>
      <c r="H1030" s="5" t="s">
        <v>11</v>
      </c>
      <c r="I1030" s="6">
        <v>1760003410001</v>
      </c>
    </row>
    <row r="1031" spans="1:9" x14ac:dyDescent="0.25">
      <c r="A1031" s="4">
        <v>53659252</v>
      </c>
      <c r="B1031" s="3" t="s">
        <v>17</v>
      </c>
      <c r="C1031" s="3" t="s">
        <v>10</v>
      </c>
      <c r="D1031" s="22">
        <v>7276.15</v>
      </c>
      <c r="E1031" s="22">
        <v>2672.31</v>
      </c>
      <c r="F1031" s="22">
        <v>9.56</v>
      </c>
      <c r="G1031" s="22">
        <v>9958.02</v>
      </c>
      <c r="H1031" s="5" t="s">
        <v>11</v>
      </c>
      <c r="I1031" s="6">
        <v>1760003410001</v>
      </c>
    </row>
    <row r="1032" spans="1:9" x14ac:dyDescent="0.25">
      <c r="A1032" s="4">
        <v>53970620</v>
      </c>
      <c r="B1032" s="3" t="s">
        <v>17</v>
      </c>
      <c r="C1032" s="3" t="s">
        <v>10</v>
      </c>
      <c r="D1032" s="21">
        <v>712.01</v>
      </c>
      <c r="E1032" s="22">
        <v>285.32</v>
      </c>
      <c r="F1032" s="22">
        <v>9.56</v>
      </c>
      <c r="G1032" s="21">
        <v>1006.89</v>
      </c>
      <c r="H1032" s="5" t="s">
        <v>16</v>
      </c>
      <c r="I1032" s="6">
        <v>1760003410001</v>
      </c>
    </row>
    <row r="1033" spans="1:9" x14ac:dyDescent="0.25">
      <c r="A1033" s="4">
        <v>55126228</v>
      </c>
      <c r="B1033" s="3" t="s">
        <v>17</v>
      </c>
      <c r="C1033" s="3" t="s">
        <v>10</v>
      </c>
      <c r="D1033" s="21">
        <v>1105.58</v>
      </c>
      <c r="E1033" s="22">
        <v>688.38</v>
      </c>
      <c r="F1033" s="22">
        <v>2.2999999999999998</v>
      </c>
      <c r="G1033" s="21">
        <v>1796.26</v>
      </c>
      <c r="H1033" s="5" t="s">
        <v>11</v>
      </c>
      <c r="I1033" s="6">
        <v>1760003410001</v>
      </c>
    </row>
    <row r="1034" spans="1:9" x14ac:dyDescent="0.25">
      <c r="A1034" s="4">
        <v>55835312</v>
      </c>
      <c r="B1034" s="3" t="s">
        <v>17</v>
      </c>
      <c r="C1034" s="3" t="s">
        <v>10</v>
      </c>
      <c r="D1034" s="21">
        <v>1662.86</v>
      </c>
      <c r="E1034" s="21">
        <v>1143.4100000000001</v>
      </c>
      <c r="F1034" s="22">
        <v>2.2999999999999998</v>
      </c>
      <c r="G1034" s="21">
        <v>2808.57</v>
      </c>
      <c r="H1034" s="5" t="s">
        <v>11</v>
      </c>
      <c r="I1034" s="6">
        <v>1760003410001</v>
      </c>
    </row>
    <row r="1035" spans="1:9" x14ac:dyDescent="0.25">
      <c r="A1035" s="4">
        <v>55835320</v>
      </c>
      <c r="B1035" s="3" t="s">
        <v>17</v>
      </c>
      <c r="C1035" s="3" t="s">
        <v>10</v>
      </c>
      <c r="D1035" s="21">
        <v>3975.69</v>
      </c>
      <c r="E1035" s="22">
        <v>2395.4299999999998</v>
      </c>
      <c r="F1035" s="22">
        <v>80.959999999999994</v>
      </c>
      <c r="G1035" s="21">
        <v>6452.08</v>
      </c>
      <c r="H1035" s="5" t="s">
        <v>11</v>
      </c>
      <c r="I1035" s="6">
        <v>1760003410001</v>
      </c>
    </row>
    <row r="1036" spans="1:9" x14ac:dyDescent="0.25">
      <c r="A1036" s="4">
        <v>55841500</v>
      </c>
      <c r="B1036" s="3" t="s">
        <v>17</v>
      </c>
      <c r="C1036" s="3" t="s">
        <v>10</v>
      </c>
      <c r="D1036" s="21">
        <v>154.44999999999999</v>
      </c>
      <c r="E1036" s="21">
        <v>2.67</v>
      </c>
      <c r="F1036" s="11">
        <v>0</v>
      </c>
      <c r="G1036" s="21">
        <v>157.12</v>
      </c>
      <c r="H1036" s="5" t="s">
        <v>30</v>
      </c>
      <c r="I1036" s="6">
        <v>1760003410001</v>
      </c>
    </row>
    <row r="1037" spans="1:9" x14ac:dyDescent="0.25">
      <c r="A1037" s="4">
        <v>57052910</v>
      </c>
      <c r="B1037" s="3" t="s">
        <v>17</v>
      </c>
      <c r="C1037" s="3" t="s">
        <v>10</v>
      </c>
      <c r="D1037" s="21">
        <v>2463.65</v>
      </c>
      <c r="E1037" s="21">
        <v>567.13</v>
      </c>
      <c r="F1037" s="22">
        <v>9.67</v>
      </c>
      <c r="G1037" s="21">
        <v>3040.45</v>
      </c>
      <c r="H1037" s="5" t="s">
        <v>16</v>
      </c>
      <c r="I1037" s="6">
        <v>1760003410001</v>
      </c>
    </row>
    <row r="1038" spans="1:9" x14ac:dyDescent="0.25">
      <c r="A1038" s="4">
        <v>57332071</v>
      </c>
      <c r="B1038" s="3" t="s">
        <v>17</v>
      </c>
      <c r="C1038" s="3" t="s">
        <v>10</v>
      </c>
      <c r="D1038" s="21">
        <v>457.83</v>
      </c>
      <c r="E1038" s="21">
        <v>33.99</v>
      </c>
      <c r="F1038" s="22">
        <v>9.6999999999999993</v>
      </c>
      <c r="G1038" s="21">
        <v>501.52</v>
      </c>
      <c r="H1038" s="5" t="s">
        <v>54</v>
      </c>
      <c r="I1038" s="6">
        <v>1760003410001</v>
      </c>
    </row>
    <row r="1039" spans="1:9" x14ac:dyDescent="0.25">
      <c r="A1039" s="4">
        <v>57689297</v>
      </c>
      <c r="B1039" s="3" t="s">
        <v>17</v>
      </c>
      <c r="C1039" s="3" t="s">
        <v>10</v>
      </c>
      <c r="D1039" s="21">
        <v>9728.19</v>
      </c>
      <c r="E1039" s="21">
        <v>8244.7900000000009</v>
      </c>
      <c r="F1039" s="22">
        <v>2.2999999999999998</v>
      </c>
      <c r="G1039" s="21">
        <v>17975.28</v>
      </c>
      <c r="H1039" s="5" t="s">
        <v>11</v>
      </c>
      <c r="I1039" s="6">
        <v>1760003410001</v>
      </c>
    </row>
    <row r="1040" spans="1:9" x14ac:dyDescent="0.25">
      <c r="A1040" s="4">
        <v>57735056</v>
      </c>
      <c r="B1040" s="3" t="s">
        <v>17</v>
      </c>
      <c r="C1040" s="3" t="s">
        <v>10</v>
      </c>
      <c r="D1040" s="21">
        <v>821.04</v>
      </c>
      <c r="E1040" s="22">
        <v>134.03</v>
      </c>
      <c r="F1040" s="22">
        <v>9.6999999999999993</v>
      </c>
      <c r="G1040" s="21">
        <v>964.77</v>
      </c>
      <c r="H1040" s="5" t="s">
        <v>23</v>
      </c>
      <c r="I1040" s="6">
        <v>1760003410001</v>
      </c>
    </row>
    <row r="1041" spans="1:9" x14ac:dyDescent="0.25">
      <c r="A1041" s="4">
        <v>57958260</v>
      </c>
      <c r="B1041" s="3" t="s">
        <v>17</v>
      </c>
      <c r="C1041" s="3" t="s">
        <v>10</v>
      </c>
      <c r="D1041" s="21">
        <v>176.72</v>
      </c>
      <c r="E1041" s="22">
        <v>50.65</v>
      </c>
      <c r="F1041" s="11">
        <v>0</v>
      </c>
      <c r="G1041" s="21">
        <v>227.37</v>
      </c>
      <c r="H1041" s="5" t="s">
        <v>11</v>
      </c>
      <c r="I1041" s="6">
        <v>1760003410001</v>
      </c>
    </row>
    <row r="1042" spans="1:9" x14ac:dyDescent="0.25">
      <c r="A1042" s="4">
        <v>59274650</v>
      </c>
      <c r="B1042" s="3" t="s">
        <v>17</v>
      </c>
      <c r="C1042" s="3" t="s">
        <v>10</v>
      </c>
      <c r="D1042" s="21">
        <v>290.51</v>
      </c>
      <c r="E1042" s="11">
        <v>0</v>
      </c>
      <c r="F1042" s="11">
        <v>0</v>
      </c>
      <c r="G1042" s="21">
        <v>290.51</v>
      </c>
      <c r="H1042" s="5" t="s">
        <v>30</v>
      </c>
      <c r="I1042" s="6">
        <v>1760003410001</v>
      </c>
    </row>
    <row r="1043" spans="1:9" x14ac:dyDescent="0.25">
      <c r="A1043" s="4">
        <v>59782870</v>
      </c>
      <c r="B1043" s="3" t="s">
        <v>17</v>
      </c>
      <c r="C1043" s="3" t="s">
        <v>10</v>
      </c>
      <c r="D1043" s="21">
        <v>2117.11</v>
      </c>
      <c r="E1043" s="22">
        <v>266.52999999999997</v>
      </c>
      <c r="F1043" s="22">
        <v>9.6999999999999993</v>
      </c>
      <c r="G1043" s="21">
        <v>2393.34</v>
      </c>
      <c r="H1043" s="5" t="s">
        <v>23</v>
      </c>
      <c r="I1043" s="6">
        <v>1760003410001</v>
      </c>
    </row>
    <row r="1044" spans="1:9" x14ac:dyDescent="0.25">
      <c r="A1044" s="4">
        <v>59848785</v>
      </c>
      <c r="B1044" s="3" t="s">
        <v>17</v>
      </c>
      <c r="C1044" s="3" t="s">
        <v>10</v>
      </c>
      <c r="D1044" s="21">
        <v>425.94</v>
      </c>
      <c r="E1044" s="22">
        <v>470.1</v>
      </c>
      <c r="F1044" s="22">
        <v>0.24</v>
      </c>
      <c r="G1044" s="21">
        <v>896.28</v>
      </c>
      <c r="H1044" s="5" t="s">
        <v>11</v>
      </c>
      <c r="I1044" s="6">
        <v>1760003410001</v>
      </c>
    </row>
    <row r="1045" spans="1:9" x14ac:dyDescent="0.25">
      <c r="A1045" s="4">
        <v>72093195</v>
      </c>
      <c r="B1045" s="3" t="s">
        <v>17</v>
      </c>
      <c r="C1045" s="3" t="s">
        <v>10</v>
      </c>
      <c r="D1045" s="21">
        <v>243.45</v>
      </c>
      <c r="E1045" s="22">
        <v>15.09</v>
      </c>
      <c r="F1045" s="22">
        <v>9.6999999999999993</v>
      </c>
      <c r="G1045" s="21">
        <v>268.24</v>
      </c>
      <c r="H1045" s="5" t="s">
        <v>30</v>
      </c>
      <c r="I1045" s="6">
        <v>1760003410001</v>
      </c>
    </row>
    <row r="1046" spans="1:9" x14ac:dyDescent="0.25">
      <c r="A1046" s="4">
        <v>525975046</v>
      </c>
      <c r="B1046" s="3" t="s">
        <v>17</v>
      </c>
      <c r="C1046" s="3" t="s">
        <v>10</v>
      </c>
      <c r="D1046" s="21">
        <v>483.7</v>
      </c>
      <c r="E1046" s="22">
        <v>726.81</v>
      </c>
      <c r="F1046" s="22">
        <v>9.9600000000000009</v>
      </c>
      <c r="G1046" s="21">
        <v>1220.47</v>
      </c>
      <c r="H1046" s="5" t="s">
        <v>11</v>
      </c>
      <c r="I1046" s="6">
        <v>1760003410001</v>
      </c>
    </row>
    <row r="1047" spans="1:9" x14ac:dyDescent="0.25">
      <c r="A1047" s="4">
        <v>4550900080</v>
      </c>
      <c r="B1047" s="3" t="s">
        <v>17</v>
      </c>
      <c r="C1047" s="3" t="s">
        <v>10</v>
      </c>
      <c r="D1047" s="21">
        <v>17393.73</v>
      </c>
      <c r="E1047" s="22">
        <v>6134.48</v>
      </c>
      <c r="F1047" s="22">
        <v>2.2999999999999998</v>
      </c>
      <c r="G1047" s="21">
        <v>23530.51</v>
      </c>
      <c r="H1047" s="5" t="s">
        <v>11</v>
      </c>
      <c r="I1047" s="6">
        <v>1760003410001</v>
      </c>
    </row>
    <row r="1048" spans="1:9" x14ac:dyDescent="0.25">
      <c r="A1048" s="4">
        <v>4809398047</v>
      </c>
      <c r="B1048" s="3" t="s">
        <v>17</v>
      </c>
      <c r="C1048" s="3" t="s">
        <v>10</v>
      </c>
      <c r="D1048" s="21">
        <v>946.7</v>
      </c>
      <c r="E1048" s="22">
        <v>193.43</v>
      </c>
      <c r="F1048" s="22">
        <v>42.2</v>
      </c>
      <c r="G1048" s="21">
        <v>1182.33</v>
      </c>
      <c r="H1048" s="5" t="s">
        <v>11</v>
      </c>
      <c r="I1048" s="6">
        <v>1760003410001</v>
      </c>
    </row>
    <row r="1049" spans="1:9" x14ac:dyDescent="0.25">
      <c r="A1049" s="4">
        <v>8036211017</v>
      </c>
      <c r="B1049" s="3" t="s">
        <v>17</v>
      </c>
      <c r="C1049" s="3" t="s">
        <v>552</v>
      </c>
      <c r="D1049" s="21">
        <v>1665.94</v>
      </c>
      <c r="E1049" s="22">
        <v>70.09</v>
      </c>
      <c r="F1049" s="22">
        <v>9.67</v>
      </c>
      <c r="G1049" s="21">
        <v>1745.7</v>
      </c>
      <c r="H1049" s="5" t="s">
        <v>54</v>
      </c>
      <c r="I1049" s="8">
        <v>1760000660001</v>
      </c>
    </row>
    <row r="1050" spans="1:9" x14ac:dyDescent="0.25">
      <c r="A1050" s="4">
        <v>8036990109</v>
      </c>
      <c r="B1050" s="3" t="s">
        <v>17</v>
      </c>
      <c r="C1050" s="3" t="s">
        <v>10</v>
      </c>
      <c r="D1050" s="21">
        <v>1715.19</v>
      </c>
      <c r="E1050" s="21">
        <v>233.99</v>
      </c>
      <c r="F1050" s="22">
        <v>9.6999999999999993</v>
      </c>
      <c r="G1050" s="21">
        <v>1958.88</v>
      </c>
      <c r="H1050" s="5" t="s">
        <v>19</v>
      </c>
      <c r="I1050" s="6">
        <v>1760003410001</v>
      </c>
    </row>
    <row r="1051" spans="1:9" x14ac:dyDescent="0.25">
      <c r="A1051" s="4">
        <v>9928004526</v>
      </c>
      <c r="B1051" s="3" t="s">
        <v>17</v>
      </c>
      <c r="C1051" s="3" t="s">
        <v>10</v>
      </c>
      <c r="D1051" s="21">
        <v>585.25</v>
      </c>
      <c r="E1051" s="22">
        <v>488.27</v>
      </c>
      <c r="F1051" s="22">
        <v>2.2999999999999998</v>
      </c>
      <c r="G1051" s="21">
        <v>1075.82</v>
      </c>
      <c r="H1051" s="5" t="s">
        <v>11</v>
      </c>
      <c r="I1051" s="6">
        <v>1760003410001</v>
      </c>
    </row>
    <row r="1052" spans="1:9" x14ac:dyDescent="0.25">
      <c r="A1052" s="4">
        <v>9928008898</v>
      </c>
      <c r="B1052" s="3" t="s">
        <v>17</v>
      </c>
      <c r="C1052" s="3" t="s">
        <v>552</v>
      </c>
      <c r="D1052" s="21">
        <v>211.5</v>
      </c>
      <c r="E1052" s="22">
        <v>5.97</v>
      </c>
      <c r="F1052" s="22">
        <v>9.56</v>
      </c>
      <c r="G1052" s="21">
        <v>227.03</v>
      </c>
      <c r="H1052" s="5" t="s">
        <v>30</v>
      </c>
      <c r="I1052" s="8">
        <v>1760000660001</v>
      </c>
    </row>
    <row r="1053" spans="1:9" x14ac:dyDescent="0.25">
      <c r="A1053" s="4">
        <v>9928009193</v>
      </c>
      <c r="B1053" s="3" t="s">
        <v>17</v>
      </c>
      <c r="C1053" s="3" t="s">
        <v>10</v>
      </c>
      <c r="D1053" s="21">
        <v>30.14</v>
      </c>
      <c r="E1053" s="21">
        <v>30.27</v>
      </c>
      <c r="F1053" s="22">
        <v>5.22</v>
      </c>
      <c r="G1053" s="21">
        <v>65.63</v>
      </c>
      <c r="H1053" s="5" t="s">
        <v>11</v>
      </c>
      <c r="I1053" s="6">
        <v>1760003410001</v>
      </c>
    </row>
    <row r="1054" spans="1:9" x14ac:dyDescent="0.25">
      <c r="A1054" s="4">
        <v>9928016296</v>
      </c>
      <c r="B1054" s="3" t="s">
        <v>17</v>
      </c>
      <c r="C1054" s="3" t="s">
        <v>10</v>
      </c>
      <c r="D1054" s="10">
        <v>9.09</v>
      </c>
      <c r="E1054" s="10">
        <v>0.12</v>
      </c>
      <c r="F1054" s="11">
        <v>0</v>
      </c>
      <c r="G1054" s="10">
        <v>9.2100000000000009</v>
      </c>
      <c r="H1054" s="5" t="s">
        <v>12</v>
      </c>
      <c r="I1054" s="8">
        <v>1760003410001</v>
      </c>
    </row>
    <row r="1055" spans="1:9" x14ac:dyDescent="0.25">
      <c r="A1055" s="4">
        <v>9928016391</v>
      </c>
      <c r="B1055" s="3" t="s">
        <v>17</v>
      </c>
      <c r="C1055" s="3" t="s">
        <v>10</v>
      </c>
      <c r="D1055" s="21">
        <v>202.99</v>
      </c>
      <c r="E1055" s="21">
        <v>1.69</v>
      </c>
      <c r="F1055" s="22">
        <v>9.6999999999999993</v>
      </c>
      <c r="G1055" s="21">
        <v>214.38</v>
      </c>
      <c r="H1055" s="5" t="s">
        <v>30</v>
      </c>
      <c r="I1055" s="8">
        <v>1760003410001</v>
      </c>
    </row>
    <row r="1056" spans="1:9" x14ac:dyDescent="0.25">
      <c r="A1056" s="4">
        <v>9928016401</v>
      </c>
      <c r="B1056" s="3" t="s">
        <v>17</v>
      </c>
      <c r="C1056" s="3" t="s">
        <v>10</v>
      </c>
      <c r="D1056" s="21">
        <v>592.14</v>
      </c>
      <c r="E1056" s="21">
        <v>38.200000000000003</v>
      </c>
      <c r="F1056" s="21">
        <v>9.6999999999999993</v>
      </c>
      <c r="G1056" s="21">
        <v>640.04</v>
      </c>
      <c r="H1056" s="5" t="s">
        <v>54</v>
      </c>
      <c r="I1056" s="6">
        <v>1760003410001</v>
      </c>
    </row>
    <row r="1057" spans="1:9" x14ac:dyDescent="0.25">
      <c r="A1057" s="4">
        <v>9928016419</v>
      </c>
      <c r="B1057" s="3" t="s">
        <v>17</v>
      </c>
      <c r="C1057" s="3" t="s">
        <v>10</v>
      </c>
      <c r="D1057" s="21">
        <v>19255.45</v>
      </c>
      <c r="E1057" s="21">
        <v>10940.64</v>
      </c>
      <c r="F1057" s="21">
        <v>5.0199999999999996</v>
      </c>
      <c r="G1057" s="21">
        <v>30201.11</v>
      </c>
      <c r="H1057" s="5" t="s">
        <v>11</v>
      </c>
      <c r="I1057" s="6">
        <v>1760003410001</v>
      </c>
    </row>
    <row r="1058" spans="1:9" x14ac:dyDescent="0.25">
      <c r="A1058" s="4">
        <v>9928016440</v>
      </c>
      <c r="B1058" s="3" t="s">
        <v>17</v>
      </c>
      <c r="C1058" s="3" t="s">
        <v>10</v>
      </c>
      <c r="D1058" s="21">
        <v>16490.939999999999</v>
      </c>
      <c r="E1058" s="21">
        <v>11849.79</v>
      </c>
      <c r="F1058" s="21">
        <v>106.43</v>
      </c>
      <c r="G1058" s="21">
        <v>28447.16</v>
      </c>
      <c r="H1058" s="5" t="s">
        <v>11</v>
      </c>
      <c r="I1058" s="6">
        <v>1760003410001</v>
      </c>
    </row>
    <row r="1059" spans="1:9" x14ac:dyDescent="0.25">
      <c r="A1059" s="4">
        <v>9928016472</v>
      </c>
      <c r="B1059" s="3" t="s">
        <v>17</v>
      </c>
      <c r="C1059" s="3" t="s">
        <v>10</v>
      </c>
      <c r="D1059" s="21">
        <v>14015.2</v>
      </c>
      <c r="E1059" s="21">
        <v>10203.81</v>
      </c>
      <c r="F1059" s="21">
        <v>19.72</v>
      </c>
      <c r="G1059" s="21">
        <v>24238.73</v>
      </c>
      <c r="H1059" s="5" t="s">
        <v>11</v>
      </c>
      <c r="I1059" s="6">
        <v>1760003410001</v>
      </c>
    </row>
    <row r="1060" spans="1:9" x14ac:dyDescent="0.25">
      <c r="A1060" s="4">
        <v>9928016546</v>
      </c>
      <c r="B1060" s="3" t="s">
        <v>17</v>
      </c>
      <c r="C1060" s="3" t="s">
        <v>10</v>
      </c>
      <c r="D1060" s="21">
        <v>4124.07</v>
      </c>
      <c r="E1060" s="21">
        <v>4956.83</v>
      </c>
      <c r="F1060" s="21">
        <v>2.72</v>
      </c>
      <c r="G1060" s="21">
        <v>9083.6200000000008</v>
      </c>
      <c r="H1060" s="5" t="s">
        <v>11</v>
      </c>
      <c r="I1060" s="6">
        <v>1760003410001</v>
      </c>
    </row>
    <row r="1061" spans="1:9" x14ac:dyDescent="0.25">
      <c r="A1061" s="4">
        <v>9928016553</v>
      </c>
      <c r="B1061" s="3" t="s">
        <v>17</v>
      </c>
      <c r="C1061" s="3" t="s">
        <v>10</v>
      </c>
      <c r="D1061" s="21">
        <v>8395.32</v>
      </c>
      <c r="E1061" s="21">
        <v>5379</v>
      </c>
      <c r="F1061" s="21">
        <v>2.72</v>
      </c>
      <c r="G1061" s="21">
        <v>13777.04</v>
      </c>
      <c r="H1061" s="5" t="s">
        <v>11</v>
      </c>
      <c r="I1061" s="6">
        <v>1760003410001</v>
      </c>
    </row>
    <row r="1062" spans="1:9" x14ac:dyDescent="0.25">
      <c r="A1062" s="4">
        <v>9928016560</v>
      </c>
      <c r="B1062" s="3" t="s">
        <v>17</v>
      </c>
      <c r="C1062" s="3" t="s">
        <v>10</v>
      </c>
      <c r="D1062" s="21">
        <v>9712.2199999999993</v>
      </c>
      <c r="E1062" s="21">
        <v>11426.68</v>
      </c>
      <c r="F1062" s="21">
        <v>32.85</v>
      </c>
      <c r="G1062" s="21">
        <v>21171.75</v>
      </c>
      <c r="H1062" s="5" t="s">
        <v>11</v>
      </c>
      <c r="I1062" s="6">
        <v>1760003410001</v>
      </c>
    </row>
    <row r="1063" spans="1:9" x14ac:dyDescent="0.25">
      <c r="A1063" s="4">
        <v>9928016585</v>
      </c>
      <c r="B1063" s="3" t="s">
        <v>17</v>
      </c>
      <c r="C1063" s="3" t="s">
        <v>10</v>
      </c>
      <c r="D1063" s="21">
        <v>16587.03</v>
      </c>
      <c r="E1063" s="21">
        <v>10942.43</v>
      </c>
      <c r="F1063" s="21">
        <v>2.72</v>
      </c>
      <c r="G1063" s="21">
        <v>27532.18</v>
      </c>
      <c r="H1063" s="5" t="s">
        <v>11</v>
      </c>
      <c r="I1063" s="6">
        <v>1760003410001</v>
      </c>
    </row>
    <row r="1064" spans="1:9" x14ac:dyDescent="0.25">
      <c r="A1064" s="4">
        <v>9928016592</v>
      </c>
      <c r="B1064" s="3" t="s">
        <v>17</v>
      </c>
      <c r="C1064" s="3" t="s">
        <v>10</v>
      </c>
      <c r="D1064" s="21">
        <v>46354.29</v>
      </c>
      <c r="E1064" s="21">
        <v>32029.01</v>
      </c>
      <c r="F1064" s="21">
        <v>3.69</v>
      </c>
      <c r="G1064" s="21">
        <v>78386.990000000005</v>
      </c>
      <c r="H1064" s="5" t="s">
        <v>11</v>
      </c>
      <c r="I1064" s="6">
        <v>1760003410001</v>
      </c>
    </row>
    <row r="1065" spans="1:9" x14ac:dyDescent="0.25">
      <c r="A1065" s="4">
        <v>9928016641</v>
      </c>
      <c r="B1065" s="3" t="s">
        <v>17</v>
      </c>
      <c r="C1065" s="3" t="s">
        <v>10</v>
      </c>
      <c r="D1065" s="21">
        <v>493.25</v>
      </c>
      <c r="E1065" s="21">
        <v>289.54000000000002</v>
      </c>
      <c r="F1065" s="21">
        <v>2.2999999999999998</v>
      </c>
      <c r="G1065" s="21">
        <v>785.09</v>
      </c>
      <c r="H1065" s="5" t="s">
        <v>11</v>
      </c>
      <c r="I1065" s="6">
        <v>1760003410001</v>
      </c>
    </row>
    <row r="1066" spans="1:9" x14ac:dyDescent="0.25">
      <c r="A1066" s="4">
        <v>9928016666</v>
      </c>
      <c r="B1066" s="3" t="s">
        <v>17</v>
      </c>
      <c r="C1066" s="3" t="s">
        <v>10</v>
      </c>
      <c r="D1066" s="21">
        <v>676.41</v>
      </c>
      <c r="E1066" s="22">
        <v>266.92</v>
      </c>
      <c r="F1066" s="22">
        <v>2.2999999999999998</v>
      </c>
      <c r="G1066" s="21">
        <v>945.63</v>
      </c>
      <c r="H1066" s="5" t="s">
        <v>11</v>
      </c>
      <c r="I1066" s="6">
        <v>1760003410001</v>
      </c>
    </row>
    <row r="1067" spans="1:9" x14ac:dyDescent="0.25">
      <c r="A1067" s="4">
        <v>9928017187</v>
      </c>
      <c r="B1067" s="3" t="s">
        <v>17</v>
      </c>
      <c r="C1067" s="3" t="s">
        <v>10</v>
      </c>
      <c r="D1067" s="21">
        <v>1899.65</v>
      </c>
      <c r="E1067" s="21">
        <v>762.54</v>
      </c>
      <c r="F1067" s="21">
        <v>12.46</v>
      </c>
      <c r="G1067" s="21">
        <v>2674.65</v>
      </c>
      <c r="H1067" s="5" t="s">
        <v>23</v>
      </c>
      <c r="I1067" s="6">
        <v>1760003410001</v>
      </c>
    </row>
    <row r="1068" spans="1:9" x14ac:dyDescent="0.25">
      <c r="A1068" s="4">
        <v>9928019346</v>
      </c>
      <c r="B1068" s="3" t="s">
        <v>17</v>
      </c>
      <c r="C1068" s="3" t="s">
        <v>10</v>
      </c>
      <c r="D1068" s="21">
        <v>45749.91</v>
      </c>
      <c r="E1068" s="22">
        <v>32242.89</v>
      </c>
      <c r="F1068" s="22">
        <v>2.2999999999999998</v>
      </c>
      <c r="G1068" s="21">
        <v>77995.100000000006</v>
      </c>
      <c r="H1068" s="5" t="s">
        <v>11</v>
      </c>
      <c r="I1068" s="6">
        <v>1760003410001</v>
      </c>
    </row>
    <row r="1069" spans="1:9" x14ac:dyDescent="0.25">
      <c r="A1069" s="4">
        <v>9928022081</v>
      </c>
      <c r="B1069" s="3" t="s">
        <v>17</v>
      </c>
      <c r="C1069" s="3" t="s">
        <v>10</v>
      </c>
      <c r="D1069" s="21">
        <v>1305.02</v>
      </c>
      <c r="E1069" s="22">
        <v>1009.78</v>
      </c>
      <c r="F1069" s="22">
        <v>57.59</v>
      </c>
      <c r="G1069" s="21">
        <v>2372.39</v>
      </c>
      <c r="H1069" s="5" t="s">
        <v>11</v>
      </c>
      <c r="I1069" s="6">
        <v>1760003410001</v>
      </c>
    </row>
    <row r="1070" spans="1:9" x14ac:dyDescent="0.25">
      <c r="A1070" s="4">
        <v>9928141353</v>
      </c>
      <c r="B1070" s="3" t="s">
        <v>17</v>
      </c>
      <c r="C1070" s="3" t="s">
        <v>10</v>
      </c>
      <c r="D1070" s="22">
        <v>2936.71</v>
      </c>
      <c r="E1070" s="22">
        <v>585.34</v>
      </c>
      <c r="F1070" s="22">
        <v>9.67</v>
      </c>
      <c r="G1070" s="22">
        <v>3531.72</v>
      </c>
      <c r="H1070" s="5" t="s">
        <v>19</v>
      </c>
      <c r="I1070" s="6">
        <v>1760003410001</v>
      </c>
    </row>
    <row r="1071" spans="1:9" x14ac:dyDescent="0.25">
      <c r="A1071" s="4">
        <v>9928515009</v>
      </c>
      <c r="B1071" s="3" t="s">
        <v>17</v>
      </c>
      <c r="C1071" s="3" t="s">
        <v>10</v>
      </c>
      <c r="D1071" s="21">
        <v>477.66</v>
      </c>
      <c r="E1071" s="22">
        <v>722</v>
      </c>
      <c r="F1071" s="22">
        <v>29.11</v>
      </c>
      <c r="G1071" s="21">
        <v>1228.77</v>
      </c>
      <c r="H1071" s="5" t="s">
        <v>11</v>
      </c>
      <c r="I1071" s="6">
        <v>1760003410001</v>
      </c>
    </row>
    <row r="1072" spans="1:9" x14ac:dyDescent="0.25">
      <c r="A1072" s="4">
        <v>9928515721</v>
      </c>
      <c r="B1072" s="3" t="s">
        <v>17</v>
      </c>
      <c r="C1072" s="3" t="s">
        <v>10</v>
      </c>
      <c r="D1072" s="21">
        <v>3304.1</v>
      </c>
      <c r="E1072" s="22">
        <v>2721.95</v>
      </c>
      <c r="F1072" s="22">
        <v>2.2999999999999998</v>
      </c>
      <c r="G1072" s="21">
        <v>6028.35</v>
      </c>
      <c r="H1072" s="5" t="s">
        <v>11</v>
      </c>
      <c r="I1072" s="6">
        <v>1760003410001</v>
      </c>
    </row>
    <row r="1073" spans="1:9" x14ac:dyDescent="0.25">
      <c r="A1073" s="4">
        <v>9928926376</v>
      </c>
      <c r="B1073" s="3" t="s">
        <v>17</v>
      </c>
      <c r="C1073" s="3" t="s">
        <v>10</v>
      </c>
      <c r="D1073" s="21">
        <v>5661.74</v>
      </c>
      <c r="E1073" s="22">
        <v>3643.46</v>
      </c>
      <c r="F1073" s="22">
        <v>2.72</v>
      </c>
      <c r="G1073" s="21">
        <v>9307.92</v>
      </c>
      <c r="H1073" s="5" t="s">
        <v>11</v>
      </c>
      <c r="I1073" s="6">
        <v>1760003410001</v>
      </c>
    </row>
    <row r="1074" spans="1:9" x14ac:dyDescent="0.25">
      <c r="A1074" s="4">
        <v>9928926827</v>
      </c>
      <c r="B1074" s="3" t="s">
        <v>17</v>
      </c>
      <c r="C1074" s="3" t="s">
        <v>10</v>
      </c>
      <c r="D1074" s="21">
        <v>57009.279999999999</v>
      </c>
      <c r="E1074" s="21">
        <v>49858.47</v>
      </c>
      <c r="F1074" s="22">
        <v>2.2999999999999998</v>
      </c>
      <c r="G1074" s="21">
        <v>106870.05</v>
      </c>
      <c r="H1074" s="5" t="s">
        <v>11</v>
      </c>
      <c r="I1074" s="6">
        <v>1760003410001</v>
      </c>
    </row>
    <row r="1075" spans="1:9" x14ac:dyDescent="0.25">
      <c r="A1075" s="4">
        <v>9928927669</v>
      </c>
      <c r="B1075" s="3" t="s">
        <v>17</v>
      </c>
      <c r="C1075" s="3" t="s">
        <v>10</v>
      </c>
      <c r="D1075" s="21">
        <v>331.31</v>
      </c>
      <c r="E1075" s="21">
        <v>398.27</v>
      </c>
      <c r="F1075" s="22">
        <v>9.6999999999999993</v>
      </c>
      <c r="G1075" s="21">
        <v>739.28</v>
      </c>
      <c r="H1075" s="5" t="s">
        <v>23</v>
      </c>
      <c r="I1075" s="6">
        <v>1760003410001</v>
      </c>
    </row>
    <row r="1076" spans="1:9" x14ac:dyDescent="0.25">
      <c r="A1076" s="4">
        <v>9928927683</v>
      </c>
      <c r="B1076" s="3" t="s">
        <v>17</v>
      </c>
      <c r="C1076" s="3" t="s">
        <v>10</v>
      </c>
      <c r="D1076" s="21">
        <v>11977.52</v>
      </c>
      <c r="E1076" s="21">
        <v>8507.86</v>
      </c>
      <c r="F1076" s="21">
        <v>2.2999999999999998</v>
      </c>
      <c r="G1076" s="21">
        <v>20487.68</v>
      </c>
      <c r="H1076" s="5" t="s">
        <v>11</v>
      </c>
      <c r="I1076" s="6">
        <v>1760003410001</v>
      </c>
    </row>
    <row r="1077" spans="1:9" x14ac:dyDescent="0.25">
      <c r="A1077" s="4">
        <v>9928927718</v>
      </c>
      <c r="B1077" s="3" t="s">
        <v>17</v>
      </c>
      <c r="C1077" s="3" t="s">
        <v>10</v>
      </c>
      <c r="D1077" s="21">
        <v>894.52</v>
      </c>
      <c r="E1077" s="21">
        <v>94.09</v>
      </c>
      <c r="F1077" s="22">
        <v>9.6999999999999993</v>
      </c>
      <c r="G1077" s="21">
        <v>998.31</v>
      </c>
      <c r="H1077" s="5" t="s">
        <v>19</v>
      </c>
      <c r="I1077" s="6">
        <v>1760003410001</v>
      </c>
    </row>
    <row r="1078" spans="1:9" x14ac:dyDescent="0.25">
      <c r="A1078" s="4">
        <v>9928927732</v>
      </c>
      <c r="B1078" s="3" t="s">
        <v>17</v>
      </c>
      <c r="C1078" s="3" t="s">
        <v>10</v>
      </c>
      <c r="D1078" s="21">
        <v>16517.27</v>
      </c>
      <c r="E1078" s="21">
        <v>14083.36</v>
      </c>
      <c r="F1078" s="22">
        <v>2.72</v>
      </c>
      <c r="G1078" s="21">
        <v>30603.35</v>
      </c>
      <c r="H1078" s="5" t="s">
        <v>11</v>
      </c>
      <c r="I1078" s="6">
        <v>1760003410001</v>
      </c>
    </row>
    <row r="1079" spans="1:9" x14ac:dyDescent="0.25">
      <c r="A1079" s="4">
        <v>9928928662</v>
      </c>
      <c r="B1079" s="3" t="s">
        <v>17</v>
      </c>
      <c r="C1079" s="3" t="s">
        <v>10</v>
      </c>
      <c r="D1079" s="21">
        <v>133.76</v>
      </c>
      <c r="E1079" s="22">
        <v>9.59</v>
      </c>
      <c r="F1079" s="22">
        <v>9.6999999999999993</v>
      </c>
      <c r="G1079" s="21">
        <v>153.05000000000001</v>
      </c>
      <c r="H1079" s="5" t="s">
        <v>23</v>
      </c>
      <c r="I1079" s="6">
        <v>1760003410001</v>
      </c>
    </row>
    <row r="1080" spans="1:9" x14ac:dyDescent="0.25">
      <c r="A1080" s="4">
        <v>9928930950</v>
      </c>
      <c r="B1080" s="3" t="s">
        <v>17</v>
      </c>
      <c r="C1080" s="3" t="s">
        <v>10</v>
      </c>
      <c r="D1080" s="21">
        <v>59874.93</v>
      </c>
      <c r="E1080" s="21">
        <v>43357.440000000002</v>
      </c>
      <c r="F1080" s="22">
        <v>3.69</v>
      </c>
      <c r="G1080" s="21">
        <v>103236.06</v>
      </c>
      <c r="H1080" s="5" t="s">
        <v>11</v>
      </c>
      <c r="I1080" s="6">
        <v>1760003410001</v>
      </c>
    </row>
    <row r="1081" spans="1:9" x14ac:dyDescent="0.25">
      <c r="A1081" s="4">
        <v>9928931009</v>
      </c>
      <c r="B1081" s="3" t="s">
        <v>17</v>
      </c>
      <c r="C1081" s="3" t="s">
        <v>10</v>
      </c>
      <c r="D1081" s="21">
        <v>35672.15</v>
      </c>
      <c r="E1081" s="21">
        <v>18944.63</v>
      </c>
      <c r="F1081" s="22">
        <v>2.2999999999999998</v>
      </c>
      <c r="G1081" s="21">
        <v>54619.08</v>
      </c>
      <c r="H1081" s="5" t="s">
        <v>11</v>
      </c>
      <c r="I1081" s="6">
        <v>1760003410001</v>
      </c>
    </row>
    <row r="1082" spans="1:9" x14ac:dyDescent="0.25">
      <c r="A1082" s="4">
        <v>9928934708</v>
      </c>
      <c r="B1082" s="3" t="s">
        <v>17</v>
      </c>
      <c r="C1082" s="3" t="s">
        <v>10</v>
      </c>
      <c r="D1082" s="21">
        <v>2568.56</v>
      </c>
      <c r="E1082" s="21">
        <v>3900.72</v>
      </c>
      <c r="F1082" s="22">
        <v>230.18</v>
      </c>
      <c r="G1082" s="21">
        <v>6699.46</v>
      </c>
      <c r="H1082" s="5" t="s">
        <v>11</v>
      </c>
      <c r="I1082" s="6">
        <v>1760003410001</v>
      </c>
    </row>
    <row r="1083" spans="1:9" x14ac:dyDescent="0.25">
      <c r="A1083" s="4">
        <v>9928951446</v>
      </c>
      <c r="B1083" s="3" t="s">
        <v>17</v>
      </c>
      <c r="C1083" s="3" t="s">
        <v>10</v>
      </c>
      <c r="D1083" s="21">
        <v>879.58</v>
      </c>
      <c r="E1083" s="22">
        <v>1137.8499999999999</v>
      </c>
      <c r="F1083" s="22">
        <v>2.72</v>
      </c>
      <c r="G1083" s="21">
        <v>2020.15</v>
      </c>
      <c r="H1083" s="5" t="s">
        <v>11</v>
      </c>
      <c r="I1083" s="6">
        <v>1760003410001</v>
      </c>
    </row>
    <row r="1084" spans="1:9" x14ac:dyDescent="0.25">
      <c r="A1084" s="4">
        <v>9928952312</v>
      </c>
      <c r="B1084" s="3" t="s">
        <v>17</v>
      </c>
      <c r="C1084" s="3" t="s">
        <v>10</v>
      </c>
      <c r="D1084" s="21">
        <v>1173.54</v>
      </c>
      <c r="E1084" s="21">
        <v>1748.88</v>
      </c>
      <c r="F1084" s="21">
        <v>19.71</v>
      </c>
      <c r="G1084" s="21">
        <v>2942.13</v>
      </c>
      <c r="H1084" s="5" t="s">
        <v>11</v>
      </c>
      <c r="I1084" s="6">
        <v>1760003410001</v>
      </c>
    </row>
    <row r="1085" spans="1:9" x14ac:dyDescent="0.25">
      <c r="A1085" s="4">
        <v>9928952344</v>
      </c>
      <c r="B1085" s="3" t="s">
        <v>17</v>
      </c>
      <c r="C1085" s="3" t="s">
        <v>10</v>
      </c>
      <c r="D1085" s="21">
        <v>7309.94</v>
      </c>
      <c r="E1085" s="22">
        <v>5361.42</v>
      </c>
      <c r="F1085" s="22">
        <v>2.72</v>
      </c>
      <c r="G1085" s="21">
        <v>12674.08</v>
      </c>
      <c r="H1085" s="5" t="s">
        <v>11</v>
      </c>
      <c r="I1085" s="6">
        <v>1760003410001</v>
      </c>
    </row>
    <row r="1086" spans="1:9" x14ac:dyDescent="0.25">
      <c r="A1086" s="4">
        <v>9928952383</v>
      </c>
      <c r="B1086" s="3" t="s">
        <v>17</v>
      </c>
      <c r="C1086" s="3" t="s">
        <v>10</v>
      </c>
      <c r="D1086" s="21">
        <v>41457.51</v>
      </c>
      <c r="E1086" s="21">
        <v>38103.19</v>
      </c>
      <c r="F1086" s="22">
        <v>2.72</v>
      </c>
      <c r="G1086" s="21">
        <v>79563.42</v>
      </c>
      <c r="H1086" s="5" t="s">
        <v>11</v>
      </c>
      <c r="I1086" s="6">
        <v>1760003410001</v>
      </c>
    </row>
    <row r="1087" spans="1:9" x14ac:dyDescent="0.25">
      <c r="A1087" s="4">
        <v>100365</v>
      </c>
      <c r="B1087" s="3" t="s">
        <v>13</v>
      </c>
      <c r="C1087" s="3" t="s">
        <v>10</v>
      </c>
      <c r="D1087" s="21">
        <v>3136.36</v>
      </c>
      <c r="E1087" s="22">
        <v>1185.97</v>
      </c>
      <c r="F1087" s="22">
        <v>2.2999999999999998</v>
      </c>
      <c r="G1087" s="21">
        <v>4324.63</v>
      </c>
      <c r="H1087" s="5" t="s">
        <v>11</v>
      </c>
      <c r="I1087" s="6">
        <v>1760003410001</v>
      </c>
    </row>
    <row r="1088" spans="1:9" x14ac:dyDescent="0.25">
      <c r="A1088" s="4">
        <v>101175</v>
      </c>
      <c r="B1088" s="3" t="s">
        <v>13</v>
      </c>
      <c r="C1088" s="3" t="s">
        <v>10</v>
      </c>
      <c r="D1088" s="21">
        <v>7788.04</v>
      </c>
      <c r="E1088" s="22">
        <v>9231.26</v>
      </c>
      <c r="F1088" s="22">
        <v>2.2999999999999998</v>
      </c>
      <c r="G1088" s="21">
        <v>17021.599999999999</v>
      </c>
      <c r="H1088" s="5" t="s">
        <v>11</v>
      </c>
      <c r="I1088" s="6">
        <v>1760003410001</v>
      </c>
    </row>
    <row r="1089" spans="1:9" x14ac:dyDescent="0.25">
      <c r="A1089" s="4">
        <v>101337</v>
      </c>
      <c r="B1089" s="3" t="s">
        <v>13</v>
      </c>
      <c r="C1089" s="3" t="s">
        <v>10</v>
      </c>
      <c r="D1089" s="21">
        <v>6195.62</v>
      </c>
      <c r="E1089" s="21">
        <v>5125.6400000000003</v>
      </c>
      <c r="F1089" s="21">
        <v>50.51</v>
      </c>
      <c r="G1089" s="21">
        <v>11371.77</v>
      </c>
      <c r="H1089" s="5" t="s">
        <v>11</v>
      </c>
      <c r="I1089" s="6">
        <v>1760003410001</v>
      </c>
    </row>
    <row r="1090" spans="1:9" x14ac:dyDescent="0.25">
      <c r="A1090" s="4">
        <v>101383</v>
      </c>
      <c r="B1090" s="3" t="s">
        <v>13</v>
      </c>
      <c r="C1090" s="3" t="s">
        <v>10</v>
      </c>
      <c r="D1090" s="21">
        <v>6395.59</v>
      </c>
      <c r="E1090" s="21">
        <v>2109.4499999999998</v>
      </c>
      <c r="F1090" s="21">
        <v>12.42</v>
      </c>
      <c r="G1090" s="21">
        <v>8517.4599999999991</v>
      </c>
      <c r="H1090" s="5" t="s">
        <v>16</v>
      </c>
      <c r="I1090" s="6">
        <v>1760003410001</v>
      </c>
    </row>
    <row r="1091" spans="1:9" x14ac:dyDescent="0.25">
      <c r="A1091" s="4">
        <v>102348</v>
      </c>
      <c r="B1091" s="3" t="s">
        <v>13</v>
      </c>
      <c r="C1091" s="3" t="s">
        <v>10</v>
      </c>
      <c r="D1091" s="21">
        <v>1267.4100000000001</v>
      </c>
      <c r="E1091" s="21">
        <v>933.59</v>
      </c>
      <c r="F1091" s="22">
        <v>2.2999999999999998</v>
      </c>
      <c r="G1091" s="21">
        <v>2203.3000000000002</v>
      </c>
      <c r="H1091" s="5" t="s">
        <v>11</v>
      </c>
      <c r="I1091" s="6">
        <v>1760003410001</v>
      </c>
    </row>
    <row r="1092" spans="1:9" x14ac:dyDescent="0.25">
      <c r="A1092" s="4">
        <v>102355</v>
      </c>
      <c r="B1092" s="3" t="s">
        <v>13</v>
      </c>
      <c r="C1092" s="3" t="s">
        <v>10</v>
      </c>
      <c r="D1092" s="21">
        <v>11741.86</v>
      </c>
      <c r="E1092" s="22">
        <v>5549.79</v>
      </c>
      <c r="F1092" s="22">
        <v>2.2999999999999998</v>
      </c>
      <c r="G1092" s="21">
        <v>17293.95</v>
      </c>
      <c r="H1092" s="5" t="s">
        <v>11</v>
      </c>
      <c r="I1092" s="6">
        <v>1760003410001</v>
      </c>
    </row>
    <row r="1093" spans="1:9" x14ac:dyDescent="0.25">
      <c r="A1093" s="4">
        <v>102404</v>
      </c>
      <c r="B1093" s="3" t="s">
        <v>13</v>
      </c>
      <c r="C1093" s="3" t="s">
        <v>10</v>
      </c>
      <c r="D1093" s="21">
        <v>44221.599999999999</v>
      </c>
      <c r="E1093" s="21">
        <v>27701.8</v>
      </c>
      <c r="F1093" s="22">
        <v>2.2999999999999998</v>
      </c>
      <c r="G1093" s="21">
        <v>71925.7</v>
      </c>
      <c r="H1093" s="5" t="s">
        <v>11</v>
      </c>
      <c r="I1093" s="6">
        <v>1760003410001</v>
      </c>
    </row>
    <row r="1094" spans="1:9" x14ac:dyDescent="0.25">
      <c r="A1094" s="4">
        <v>1040013</v>
      </c>
      <c r="B1094" s="3" t="s">
        <v>13</v>
      </c>
      <c r="C1094" s="3" t="s">
        <v>10</v>
      </c>
      <c r="D1094" s="22">
        <v>30660.86</v>
      </c>
      <c r="E1094" s="22">
        <v>24574.799999999999</v>
      </c>
      <c r="F1094" s="22">
        <v>2.2999999999999998</v>
      </c>
      <c r="G1094" s="22">
        <v>55237.96</v>
      </c>
      <c r="H1094" s="5" t="s">
        <v>11</v>
      </c>
      <c r="I1094" s="6">
        <v>1760003410001</v>
      </c>
    </row>
    <row r="1095" spans="1:9" x14ac:dyDescent="0.25">
      <c r="A1095" s="4">
        <v>52070256</v>
      </c>
      <c r="B1095" s="3" t="s">
        <v>13</v>
      </c>
      <c r="C1095" s="3" t="s">
        <v>10</v>
      </c>
      <c r="D1095" s="21">
        <v>342.02</v>
      </c>
      <c r="E1095" s="21">
        <v>77.09</v>
      </c>
      <c r="F1095" s="22">
        <v>9.6999999999999993</v>
      </c>
      <c r="G1095" s="21">
        <v>428.81</v>
      </c>
      <c r="H1095" s="5" t="s">
        <v>23</v>
      </c>
      <c r="I1095" s="6">
        <v>1760003410001</v>
      </c>
    </row>
    <row r="1096" spans="1:9" x14ac:dyDescent="0.25">
      <c r="A1096" s="4">
        <v>52277839</v>
      </c>
      <c r="B1096" s="3" t="s">
        <v>13</v>
      </c>
      <c r="C1096" s="3" t="s">
        <v>10</v>
      </c>
      <c r="D1096" s="21">
        <v>337.75</v>
      </c>
      <c r="E1096" s="21">
        <v>76.739999999999995</v>
      </c>
      <c r="F1096" s="21">
        <v>9.67</v>
      </c>
      <c r="G1096" s="21">
        <v>424.16</v>
      </c>
      <c r="H1096" s="5" t="s">
        <v>16</v>
      </c>
      <c r="I1096" s="6">
        <v>1760003410001</v>
      </c>
    </row>
    <row r="1097" spans="1:9" x14ac:dyDescent="0.25">
      <c r="A1097" s="4">
        <v>52363654</v>
      </c>
      <c r="B1097" s="3" t="s">
        <v>13</v>
      </c>
      <c r="C1097" s="3" t="s">
        <v>10</v>
      </c>
      <c r="D1097" s="21">
        <v>95.51</v>
      </c>
      <c r="E1097" s="22">
        <v>105.58</v>
      </c>
      <c r="F1097" s="11">
        <v>0</v>
      </c>
      <c r="G1097" s="21">
        <v>201.09</v>
      </c>
      <c r="H1097" s="5" t="s">
        <v>11</v>
      </c>
      <c r="I1097" s="6">
        <v>1760003410001</v>
      </c>
    </row>
    <row r="1098" spans="1:9" x14ac:dyDescent="0.25">
      <c r="A1098" s="4">
        <v>52466057</v>
      </c>
      <c r="B1098" s="3" t="s">
        <v>13</v>
      </c>
      <c r="C1098" s="3" t="s">
        <v>82</v>
      </c>
      <c r="D1098" s="21">
        <v>138.49</v>
      </c>
      <c r="E1098" s="21">
        <v>35.07</v>
      </c>
      <c r="F1098" s="22">
        <v>9.67</v>
      </c>
      <c r="G1098" s="21">
        <v>183.23</v>
      </c>
      <c r="H1098" s="5" t="s">
        <v>16</v>
      </c>
      <c r="I1098" s="6">
        <v>1768041730001</v>
      </c>
    </row>
    <row r="1099" spans="1:9" x14ac:dyDescent="0.25">
      <c r="A1099" s="4">
        <v>52584759</v>
      </c>
      <c r="B1099" s="3" t="s">
        <v>13</v>
      </c>
      <c r="C1099" s="3" t="s">
        <v>10</v>
      </c>
      <c r="D1099" s="10">
        <v>2.1</v>
      </c>
      <c r="E1099" s="11">
        <v>0.84</v>
      </c>
      <c r="F1099" s="11">
        <v>0</v>
      </c>
      <c r="G1099" s="10">
        <v>2.94</v>
      </c>
      <c r="H1099" s="5" t="s">
        <v>12</v>
      </c>
      <c r="I1099" s="6">
        <v>1760003410001</v>
      </c>
    </row>
    <row r="1100" spans="1:9" x14ac:dyDescent="0.25">
      <c r="A1100" s="4">
        <v>54696970</v>
      </c>
      <c r="B1100" s="3" t="s">
        <v>13</v>
      </c>
      <c r="C1100" s="3" t="s">
        <v>82</v>
      </c>
      <c r="D1100" s="21">
        <v>17466.3</v>
      </c>
      <c r="E1100" s="21">
        <v>6328.59</v>
      </c>
      <c r="F1100" s="22">
        <v>8.75</v>
      </c>
      <c r="G1100" s="21">
        <v>23803.64</v>
      </c>
      <c r="H1100" s="5" t="s">
        <v>11</v>
      </c>
      <c r="I1100" s="6">
        <v>1768041730001</v>
      </c>
    </row>
    <row r="1101" spans="1:9" x14ac:dyDescent="0.25">
      <c r="A1101" s="4">
        <v>60113513</v>
      </c>
      <c r="B1101" s="3" t="s">
        <v>13</v>
      </c>
      <c r="C1101" s="3" t="s">
        <v>10</v>
      </c>
      <c r="D1101" s="21">
        <v>1142.6400000000001</v>
      </c>
      <c r="E1101" s="21">
        <v>135.41</v>
      </c>
      <c r="F1101" s="22">
        <v>9.67</v>
      </c>
      <c r="G1101" s="21">
        <v>1287.72</v>
      </c>
      <c r="H1101" s="5" t="s">
        <v>19</v>
      </c>
      <c r="I1101" s="6">
        <v>1760003410001</v>
      </c>
    </row>
    <row r="1102" spans="1:9" x14ac:dyDescent="0.25">
      <c r="A1102" s="4">
        <v>60124297</v>
      </c>
      <c r="B1102" s="3" t="s">
        <v>13</v>
      </c>
      <c r="C1102" s="3" t="s">
        <v>10</v>
      </c>
      <c r="D1102" s="21">
        <v>3460.86</v>
      </c>
      <c r="E1102" s="21">
        <v>602.77</v>
      </c>
      <c r="F1102" s="21">
        <v>9.67</v>
      </c>
      <c r="G1102" s="21">
        <v>4073.3</v>
      </c>
      <c r="H1102" s="5" t="s">
        <v>19</v>
      </c>
      <c r="I1102" s="6">
        <v>1760003410001</v>
      </c>
    </row>
    <row r="1103" spans="1:9" x14ac:dyDescent="0.25">
      <c r="A1103" s="4">
        <v>60147382</v>
      </c>
      <c r="B1103" s="3" t="s">
        <v>13</v>
      </c>
      <c r="C1103" s="3" t="s">
        <v>10</v>
      </c>
      <c r="D1103" s="21">
        <v>650.62</v>
      </c>
      <c r="E1103" s="22">
        <v>79.790000000000006</v>
      </c>
      <c r="F1103" s="22">
        <v>9.6999999999999993</v>
      </c>
      <c r="G1103" s="21">
        <v>740.11</v>
      </c>
      <c r="H1103" s="5" t="s">
        <v>54</v>
      </c>
      <c r="I1103" s="6">
        <v>1760003410001</v>
      </c>
    </row>
    <row r="1104" spans="1:9" x14ac:dyDescent="0.25">
      <c r="A1104" s="4">
        <v>60229395</v>
      </c>
      <c r="B1104" s="3" t="s">
        <v>13</v>
      </c>
      <c r="C1104" s="3" t="s">
        <v>10</v>
      </c>
      <c r="D1104" s="21">
        <v>34.14</v>
      </c>
      <c r="E1104" s="22">
        <v>36.69</v>
      </c>
      <c r="F1104" s="11">
        <v>0</v>
      </c>
      <c r="G1104" s="21">
        <v>70.83</v>
      </c>
      <c r="H1104" s="5" t="s">
        <v>11</v>
      </c>
      <c r="I1104" s="6">
        <v>1760003410001</v>
      </c>
    </row>
    <row r="1105" spans="1:9" x14ac:dyDescent="0.25">
      <c r="A1105" s="4">
        <v>60349011</v>
      </c>
      <c r="B1105" s="3" t="s">
        <v>13</v>
      </c>
      <c r="C1105" s="3" t="s">
        <v>10</v>
      </c>
      <c r="D1105" s="21">
        <v>13782.45</v>
      </c>
      <c r="E1105" s="22">
        <v>2249.9699999999998</v>
      </c>
      <c r="F1105" s="22">
        <v>9.67</v>
      </c>
      <c r="G1105" s="21">
        <v>16042.09</v>
      </c>
      <c r="H1105" s="5" t="s">
        <v>16</v>
      </c>
      <c r="I1105" s="6">
        <v>1760003410001</v>
      </c>
    </row>
    <row r="1106" spans="1:9" x14ac:dyDescent="0.25">
      <c r="A1106" s="4">
        <v>60439152</v>
      </c>
      <c r="B1106" s="3" t="s">
        <v>13</v>
      </c>
      <c r="C1106" s="3" t="s">
        <v>10</v>
      </c>
      <c r="D1106" s="21">
        <v>15.07</v>
      </c>
      <c r="E1106" s="22">
        <v>0.3</v>
      </c>
      <c r="F1106" s="11">
        <v>0</v>
      </c>
      <c r="G1106" s="21">
        <v>15.37</v>
      </c>
      <c r="H1106" s="5" t="s">
        <v>12</v>
      </c>
      <c r="I1106" s="6">
        <v>1760003410001</v>
      </c>
    </row>
    <row r="1107" spans="1:9" x14ac:dyDescent="0.25">
      <c r="A1107" s="4">
        <v>60439184</v>
      </c>
      <c r="B1107" s="3" t="s">
        <v>13</v>
      </c>
      <c r="C1107" s="3" t="s">
        <v>10</v>
      </c>
      <c r="D1107" s="21">
        <v>176.06</v>
      </c>
      <c r="E1107" s="22">
        <v>212.23</v>
      </c>
      <c r="F1107" s="22">
        <v>2.2999999999999998</v>
      </c>
      <c r="G1107" s="21">
        <v>390.59</v>
      </c>
      <c r="H1107" s="5" t="s">
        <v>11</v>
      </c>
      <c r="I1107" s="6">
        <v>1760003410001</v>
      </c>
    </row>
    <row r="1108" spans="1:9" x14ac:dyDescent="0.25">
      <c r="A1108" s="4">
        <v>60618377</v>
      </c>
      <c r="B1108" s="3" t="s">
        <v>13</v>
      </c>
      <c r="C1108" s="3" t="s">
        <v>10</v>
      </c>
      <c r="D1108" s="21">
        <v>832.06</v>
      </c>
      <c r="E1108" s="22">
        <v>384.95</v>
      </c>
      <c r="F1108" s="22">
        <v>2.2999999999999998</v>
      </c>
      <c r="G1108" s="21">
        <v>1219.31</v>
      </c>
      <c r="H1108" s="5" t="s">
        <v>11</v>
      </c>
      <c r="I1108" s="6">
        <v>1760003410001</v>
      </c>
    </row>
    <row r="1109" spans="1:9" x14ac:dyDescent="0.25">
      <c r="A1109" s="4">
        <v>60626096</v>
      </c>
      <c r="B1109" s="3" t="s">
        <v>13</v>
      </c>
      <c r="C1109" s="3" t="s">
        <v>10</v>
      </c>
      <c r="D1109" s="21">
        <v>4419.78</v>
      </c>
      <c r="E1109" s="21">
        <v>2979.56</v>
      </c>
      <c r="F1109" s="22">
        <v>3.69</v>
      </c>
      <c r="G1109" s="21">
        <v>7403.03</v>
      </c>
      <c r="H1109" s="5" t="s">
        <v>11</v>
      </c>
      <c r="I1109" s="6">
        <v>1760003410001</v>
      </c>
    </row>
    <row r="1110" spans="1:9" x14ac:dyDescent="0.25">
      <c r="A1110" s="4">
        <v>60771216</v>
      </c>
      <c r="B1110" s="3" t="s">
        <v>13</v>
      </c>
      <c r="C1110" s="3" t="s">
        <v>10</v>
      </c>
      <c r="D1110" s="21">
        <v>9564.42</v>
      </c>
      <c r="E1110" s="22">
        <v>6256.33</v>
      </c>
      <c r="F1110" s="22">
        <v>2.2999999999999998</v>
      </c>
      <c r="G1110" s="21">
        <v>15823.05</v>
      </c>
      <c r="H1110" s="5" t="s">
        <v>11</v>
      </c>
      <c r="I1110" s="6">
        <v>1760003410001</v>
      </c>
    </row>
    <row r="1111" spans="1:9" x14ac:dyDescent="0.25">
      <c r="A1111" s="4">
        <v>62275397</v>
      </c>
      <c r="B1111" s="3" t="s">
        <v>13</v>
      </c>
      <c r="C1111" s="3" t="s">
        <v>10</v>
      </c>
      <c r="D1111" s="21">
        <v>60774.05</v>
      </c>
      <c r="E1111" s="21">
        <v>37742.14</v>
      </c>
      <c r="F1111" s="22">
        <v>3.69</v>
      </c>
      <c r="G1111" s="21">
        <v>98519.88</v>
      </c>
      <c r="H1111" s="5" t="s">
        <v>11</v>
      </c>
      <c r="I1111" s="6">
        <v>1760003410001</v>
      </c>
    </row>
    <row r="1112" spans="1:9" x14ac:dyDescent="0.25">
      <c r="A1112" s="4">
        <v>62688690</v>
      </c>
      <c r="B1112" s="3" t="s">
        <v>13</v>
      </c>
      <c r="C1112" s="3" t="s">
        <v>10</v>
      </c>
      <c r="D1112" s="21">
        <v>32289.29</v>
      </c>
      <c r="E1112" s="22">
        <v>24389.34</v>
      </c>
      <c r="F1112" s="22">
        <v>2.72</v>
      </c>
      <c r="G1112" s="21">
        <v>56681.35</v>
      </c>
      <c r="H1112" s="5" t="s">
        <v>11</v>
      </c>
      <c r="I1112" s="6">
        <v>1760003410001</v>
      </c>
    </row>
    <row r="1113" spans="1:9" x14ac:dyDescent="0.25">
      <c r="A1113" s="4">
        <v>64473002</v>
      </c>
      <c r="B1113" s="3" t="s">
        <v>13</v>
      </c>
      <c r="C1113" s="3" t="s">
        <v>546</v>
      </c>
      <c r="D1113" s="21">
        <v>75</v>
      </c>
      <c r="E1113" s="22">
        <v>34.909999999999997</v>
      </c>
      <c r="F1113" s="11">
        <v>0</v>
      </c>
      <c r="G1113" s="21">
        <v>109.91</v>
      </c>
      <c r="H1113" s="5" t="s">
        <v>11</v>
      </c>
      <c r="I1113" s="6">
        <v>1792195799001</v>
      </c>
    </row>
    <row r="1114" spans="1:9" x14ac:dyDescent="0.25">
      <c r="A1114" s="4">
        <v>64765439</v>
      </c>
      <c r="B1114" s="3" t="s">
        <v>13</v>
      </c>
      <c r="C1114" s="3" t="s">
        <v>547</v>
      </c>
      <c r="D1114" s="21">
        <v>16.8</v>
      </c>
      <c r="E1114" s="22">
        <v>17.420000000000002</v>
      </c>
      <c r="F1114" s="21">
        <v>5.22</v>
      </c>
      <c r="G1114" s="21">
        <v>39.44</v>
      </c>
      <c r="H1114" s="5" t="s">
        <v>11</v>
      </c>
      <c r="I1114" s="6">
        <v>1792196779001</v>
      </c>
    </row>
    <row r="1115" spans="1:9" x14ac:dyDescent="0.25">
      <c r="A1115" s="4">
        <v>64800806</v>
      </c>
      <c r="B1115" s="3" t="s">
        <v>13</v>
      </c>
      <c r="C1115" s="3" t="s">
        <v>82</v>
      </c>
      <c r="D1115" s="21">
        <v>444.83</v>
      </c>
      <c r="E1115" s="22">
        <v>72.52</v>
      </c>
      <c r="F1115" s="22">
        <v>9.6999999999999993</v>
      </c>
      <c r="G1115" s="21">
        <v>527.04999999999995</v>
      </c>
      <c r="H1115" s="5" t="s">
        <v>19</v>
      </c>
      <c r="I1115" s="6">
        <v>1768041730001</v>
      </c>
    </row>
    <row r="1116" spans="1:9" x14ac:dyDescent="0.25">
      <c r="A1116" s="4">
        <v>64803557</v>
      </c>
      <c r="B1116" s="3" t="s">
        <v>13</v>
      </c>
      <c r="C1116" s="3" t="s">
        <v>82</v>
      </c>
      <c r="D1116" s="21">
        <v>653.05999999999995</v>
      </c>
      <c r="E1116" s="21">
        <v>256.24</v>
      </c>
      <c r="F1116" s="22">
        <v>27.35</v>
      </c>
      <c r="G1116" s="21">
        <v>936.65</v>
      </c>
      <c r="H1116" s="5" t="s">
        <v>11</v>
      </c>
      <c r="I1116" s="6">
        <v>1768041730001</v>
      </c>
    </row>
    <row r="1117" spans="1:9" x14ac:dyDescent="0.25">
      <c r="A1117" s="4">
        <v>68230233</v>
      </c>
      <c r="B1117" s="3" t="s">
        <v>13</v>
      </c>
      <c r="C1117" s="3" t="s">
        <v>82</v>
      </c>
      <c r="D1117" s="21">
        <v>770.87</v>
      </c>
      <c r="E1117" s="22">
        <v>707.88</v>
      </c>
      <c r="F1117" s="22">
        <v>19.71</v>
      </c>
      <c r="G1117" s="21">
        <v>1498.46</v>
      </c>
      <c r="H1117" s="5" t="s">
        <v>11</v>
      </c>
      <c r="I1117" s="6">
        <v>1768041730001</v>
      </c>
    </row>
    <row r="1118" spans="1:9" x14ac:dyDescent="0.25">
      <c r="A1118" s="4">
        <v>70227870</v>
      </c>
      <c r="B1118" s="3" t="s">
        <v>13</v>
      </c>
      <c r="C1118" s="3" t="s">
        <v>10</v>
      </c>
      <c r="D1118" s="21">
        <v>432.66</v>
      </c>
      <c r="E1118" s="22">
        <v>269.54000000000002</v>
      </c>
      <c r="F1118" s="22">
        <v>6.31</v>
      </c>
      <c r="G1118" s="21">
        <v>708.51</v>
      </c>
      <c r="H1118" s="5" t="s">
        <v>11</v>
      </c>
      <c r="I1118" s="6">
        <v>1760003410001</v>
      </c>
    </row>
    <row r="1119" spans="1:9" x14ac:dyDescent="0.25">
      <c r="A1119" s="4">
        <v>70649800</v>
      </c>
      <c r="B1119" s="3" t="s">
        <v>13</v>
      </c>
      <c r="C1119" s="3" t="s">
        <v>10</v>
      </c>
      <c r="D1119" s="21">
        <v>3902.98</v>
      </c>
      <c r="E1119" s="22">
        <v>4358.4799999999996</v>
      </c>
      <c r="F1119" s="22">
        <v>204.24</v>
      </c>
      <c r="G1119" s="21">
        <v>8465.7000000000007</v>
      </c>
      <c r="H1119" s="5" t="s">
        <v>11</v>
      </c>
      <c r="I1119" s="6">
        <v>1760003410001</v>
      </c>
    </row>
    <row r="1120" spans="1:9" x14ac:dyDescent="0.25">
      <c r="A1120" s="4">
        <v>70783161</v>
      </c>
      <c r="B1120" s="3" t="s">
        <v>13</v>
      </c>
      <c r="C1120" s="3" t="s">
        <v>10</v>
      </c>
      <c r="D1120" s="21">
        <v>1099.55</v>
      </c>
      <c r="E1120" s="22">
        <v>120.21</v>
      </c>
      <c r="F1120" s="22">
        <v>9.6999999999999993</v>
      </c>
      <c r="G1120" s="21">
        <v>1229.46</v>
      </c>
      <c r="H1120" s="5" t="s">
        <v>23</v>
      </c>
      <c r="I1120" s="6">
        <v>1760003410001</v>
      </c>
    </row>
    <row r="1121" spans="1:9" x14ac:dyDescent="0.25">
      <c r="A1121" s="4">
        <v>72322920</v>
      </c>
      <c r="B1121" s="3" t="s">
        <v>13</v>
      </c>
      <c r="C1121" s="3" t="s">
        <v>10</v>
      </c>
      <c r="D1121" s="21">
        <v>122.7</v>
      </c>
      <c r="E1121" s="22">
        <v>179.54</v>
      </c>
      <c r="F1121" s="22">
        <v>2.72</v>
      </c>
      <c r="G1121" s="21">
        <v>304.95999999999998</v>
      </c>
      <c r="H1121" s="5" t="s">
        <v>11</v>
      </c>
      <c r="I1121" s="6">
        <v>1760003410001</v>
      </c>
    </row>
    <row r="1122" spans="1:9" x14ac:dyDescent="0.25">
      <c r="A1122" s="4">
        <v>72489197</v>
      </c>
      <c r="B1122" s="3" t="s">
        <v>13</v>
      </c>
      <c r="C1122" s="3" t="s">
        <v>10</v>
      </c>
      <c r="D1122" s="21">
        <v>959.05</v>
      </c>
      <c r="E1122" s="21">
        <v>760.13</v>
      </c>
      <c r="F1122" s="21">
        <v>91.94</v>
      </c>
      <c r="G1122" s="21">
        <v>1811.12</v>
      </c>
      <c r="H1122" s="5" t="s">
        <v>11</v>
      </c>
      <c r="I1122" s="6">
        <v>1760003410001</v>
      </c>
    </row>
    <row r="1123" spans="1:9" x14ac:dyDescent="0.25">
      <c r="A1123" s="4">
        <v>72489207</v>
      </c>
      <c r="B1123" s="3" t="s">
        <v>13</v>
      </c>
      <c r="C1123" s="3" t="s">
        <v>10</v>
      </c>
      <c r="D1123" s="21">
        <v>958.1</v>
      </c>
      <c r="E1123" s="22">
        <v>757.95</v>
      </c>
      <c r="F1123" s="22">
        <v>91.94</v>
      </c>
      <c r="G1123" s="21">
        <v>1807.99</v>
      </c>
      <c r="H1123" s="5" t="s">
        <v>11</v>
      </c>
      <c r="I1123" s="6">
        <v>1760003410001</v>
      </c>
    </row>
    <row r="1124" spans="1:9" x14ac:dyDescent="0.25">
      <c r="A1124" s="4">
        <v>72837694</v>
      </c>
      <c r="B1124" s="3" t="s">
        <v>13</v>
      </c>
      <c r="C1124" s="3" t="s">
        <v>10</v>
      </c>
      <c r="D1124" s="21">
        <v>174.3</v>
      </c>
      <c r="E1124" s="22">
        <v>69.06</v>
      </c>
      <c r="F1124" s="22">
        <v>6.19</v>
      </c>
      <c r="G1124" s="21">
        <v>249.55</v>
      </c>
      <c r="H1124" s="5" t="s">
        <v>11</v>
      </c>
      <c r="I1124" s="6">
        <v>1760003410001</v>
      </c>
    </row>
    <row r="1125" spans="1:9" x14ac:dyDescent="0.25">
      <c r="A1125" s="4">
        <v>72878980</v>
      </c>
      <c r="B1125" s="3" t="s">
        <v>13</v>
      </c>
      <c r="C1125" s="3" t="s">
        <v>10</v>
      </c>
      <c r="D1125" s="21">
        <v>469.8</v>
      </c>
      <c r="E1125" s="21">
        <v>114.66</v>
      </c>
      <c r="F1125" s="22">
        <v>74.06</v>
      </c>
      <c r="G1125" s="21">
        <v>658.52</v>
      </c>
      <c r="H1125" s="5" t="s">
        <v>16</v>
      </c>
      <c r="I1125" s="6">
        <v>1760003410001</v>
      </c>
    </row>
    <row r="1126" spans="1:9" x14ac:dyDescent="0.25">
      <c r="A1126" s="4">
        <v>72911644</v>
      </c>
      <c r="B1126" s="3" t="s">
        <v>13</v>
      </c>
      <c r="C1126" s="3" t="s">
        <v>10</v>
      </c>
      <c r="D1126" s="21">
        <v>589.27</v>
      </c>
      <c r="E1126" s="22">
        <v>745.52</v>
      </c>
      <c r="F1126" s="22">
        <v>2.2999999999999998</v>
      </c>
      <c r="G1126" s="21">
        <v>1337.09</v>
      </c>
      <c r="H1126" s="5" t="s">
        <v>11</v>
      </c>
      <c r="I1126" s="6">
        <v>1760003410001</v>
      </c>
    </row>
    <row r="1127" spans="1:9" x14ac:dyDescent="0.25">
      <c r="A1127" s="4">
        <v>72944181</v>
      </c>
      <c r="B1127" s="3" t="s">
        <v>13</v>
      </c>
      <c r="C1127" s="3" t="s">
        <v>10</v>
      </c>
      <c r="D1127" s="21">
        <v>2345.61</v>
      </c>
      <c r="E1127" s="22">
        <v>3790.14</v>
      </c>
      <c r="F1127" s="22">
        <v>9.9600000000000009</v>
      </c>
      <c r="G1127" s="21">
        <v>6145.71</v>
      </c>
      <c r="H1127" s="5" t="s">
        <v>11</v>
      </c>
      <c r="I1127" s="6">
        <v>1760003410001</v>
      </c>
    </row>
    <row r="1128" spans="1:9" x14ac:dyDescent="0.25">
      <c r="A1128" s="4">
        <v>605973647</v>
      </c>
      <c r="B1128" s="3" t="s">
        <v>13</v>
      </c>
      <c r="C1128" s="3" t="s">
        <v>10</v>
      </c>
      <c r="D1128" s="21">
        <v>18913.02</v>
      </c>
      <c r="E1128" s="21">
        <v>19176.11</v>
      </c>
      <c r="F1128" s="22">
        <v>2.2999999999999998</v>
      </c>
      <c r="G1128" s="21">
        <v>38091.43</v>
      </c>
      <c r="H1128" s="5" t="s">
        <v>11</v>
      </c>
      <c r="I1128" s="6">
        <v>1760003410001</v>
      </c>
    </row>
    <row r="1129" spans="1:9" x14ac:dyDescent="0.25">
      <c r="A1129" s="4">
        <v>605974023</v>
      </c>
      <c r="B1129" s="3" t="s">
        <v>13</v>
      </c>
      <c r="C1129" s="3" t="s">
        <v>10</v>
      </c>
      <c r="D1129" s="21">
        <v>984.66</v>
      </c>
      <c r="E1129" s="21">
        <v>406.83</v>
      </c>
      <c r="F1129" s="22">
        <v>12.27</v>
      </c>
      <c r="G1129" s="21">
        <v>1403.76</v>
      </c>
      <c r="H1129" s="5" t="s">
        <v>11</v>
      </c>
      <c r="I1129" s="6">
        <v>1760003410001</v>
      </c>
    </row>
    <row r="1130" spans="1:9" x14ac:dyDescent="0.25">
      <c r="A1130" s="4">
        <v>610452880</v>
      </c>
      <c r="B1130" s="3" t="s">
        <v>13</v>
      </c>
      <c r="C1130" s="3" t="s">
        <v>10</v>
      </c>
      <c r="D1130" s="21">
        <v>95519.07</v>
      </c>
      <c r="E1130" s="22">
        <v>53919.75</v>
      </c>
      <c r="F1130" s="22">
        <v>2.2999999999999998</v>
      </c>
      <c r="G1130" s="21">
        <v>149441.12</v>
      </c>
      <c r="H1130" s="5" t="s">
        <v>11</v>
      </c>
      <c r="I1130" s="6">
        <v>1760003410001</v>
      </c>
    </row>
    <row r="1131" spans="1:9" x14ac:dyDescent="0.25">
      <c r="A1131" s="4">
        <v>610974614</v>
      </c>
      <c r="B1131" s="3" t="s">
        <v>13</v>
      </c>
      <c r="C1131" s="3" t="s">
        <v>10</v>
      </c>
      <c r="D1131" s="21">
        <v>81.28</v>
      </c>
      <c r="E1131" s="22">
        <v>10.66</v>
      </c>
      <c r="F1131" s="22">
        <v>9.6999999999999993</v>
      </c>
      <c r="G1131" s="21">
        <v>101.64</v>
      </c>
      <c r="H1131" s="5" t="s">
        <v>23</v>
      </c>
      <c r="I1131" s="6">
        <v>1760003410001</v>
      </c>
    </row>
    <row r="1132" spans="1:9" x14ac:dyDescent="0.25">
      <c r="A1132" s="4">
        <v>610976121</v>
      </c>
      <c r="B1132" s="3" t="s">
        <v>13</v>
      </c>
      <c r="C1132" s="3" t="s">
        <v>10</v>
      </c>
      <c r="D1132" s="21">
        <v>12369.52</v>
      </c>
      <c r="E1132" s="21">
        <v>2868.04</v>
      </c>
      <c r="F1132" s="22">
        <v>8.75</v>
      </c>
      <c r="G1132" s="21">
        <v>15246.31</v>
      </c>
      <c r="H1132" s="5" t="s">
        <v>19</v>
      </c>
      <c r="I1132" s="6">
        <v>1760003410001</v>
      </c>
    </row>
    <row r="1133" spans="1:9" x14ac:dyDescent="0.25">
      <c r="A1133" s="4">
        <v>940287930</v>
      </c>
      <c r="B1133" s="3" t="s">
        <v>13</v>
      </c>
      <c r="C1133" s="3" t="s">
        <v>10</v>
      </c>
      <c r="D1133" s="21">
        <v>2532.4</v>
      </c>
      <c r="E1133" s="22">
        <v>2225.23</v>
      </c>
      <c r="F1133" s="22">
        <v>2.72</v>
      </c>
      <c r="G1133" s="21">
        <v>4760.3500000000004</v>
      </c>
      <c r="H1133" s="5" t="s">
        <v>11</v>
      </c>
      <c r="I1133" s="6">
        <v>1760003410001</v>
      </c>
    </row>
    <row r="1134" spans="1:9" x14ac:dyDescent="0.25">
      <c r="A1134" s="4">
        <v>945604580</v>
      </c>
      <c r="B1134" s="3" t="s">
        <v>13</v>
      </c>
      <c r="C1134" s="3" t="s">
        <v>10</v>
      </c>
      <c r="D1134" s="21">
        <v>165.92</v>
      </c>
      <c r="E1134" s="22">
        <v>197.33</v>
      </c>
      <c r="F1134" s="22">
        <v>2.2999999999999998</v>
      </c>
      <c r="G1134" s="21">
        <v>365.55</v>
      </c>
      <c r="H1134" s="5" t="s">
        <v>11</v>
      </c>
      <c r="I1134" s="6">
        <v>1760003410001</v>
      </c>
    </row>
    <row r="1135" spans="1:9" x14ac:dyDescent="0.25">
      <c r="A1135" s="4">
        <v>945775547</v>
      </c>
      <c r="B1135" s="3" t="s">
        <v>13</v>
      </c>
      <c r="C1135" s="3" t="s">
        <v>10</v>
      </c>
      <c r="D1135" s="21">
        <v>1453.56</v>
      </c>
      <c r="E1135" s="22">
        <v>703.38</v>
      </c>
      <c r="F1135" s="22">
        <v>40.28</v>
      </c>
      <c r="G1135" s="21">
        <v>2197.2199999999998</v>
      </c>
      <c r="H1135" s="5" t="s">
        <v>11</v>
      </c>
      <c r="I1135" s="6">
        <v>1760003410001</v>
      </c>
    </row>
    <row r="1136" spans="1:9" x14ac:dyDescent="0.25">
      <c r="A1136" s="4">
        <v>945778001</v>
      </c>
      <c r="B1136" s="3" t="s">
        <v>13</v>
      </c>
      <c r="C1136" s="3" t="s">
        <v>10</v>
      </c>
      <c r="D1136" s="21">
        <v>1198.48</v>
      </c>
      <c r="E1136" s="22">
        <v>559.75</v>
      </c>
      <c r="F1136" s="22">
        <v>40.28</v>
      </c>
      <c r="G1136" s="21">
        <v>1798.51</v>
      </c>
      <c r="H1136" s="5" t="s">
        <v>11</v>
      </c>
      <c r="I1136" s="6">
        <v>1760003410001</v>
      </c>
    </row>
    <row r="1137" spans="1:9" x14ac:dyDescent="0.25">
      <c r="A1137" s="4">
        <v>950351208</v>
      </c>
      <c r="B1137" s="3" t="s">
        <v>13</v>
      </c>
      <c r="C1137" s="3" t="s">
        <v>10</v>
      </c>
      <c r="D1137" s="21">
        <v>5347.2</v>
      </c>
      <c r="E1137" s="22">
        <v>5169.0600000000004</v>
      </c>
      <c r="F1137" s="22">
        <v>150.19</v>
      </c>
      <c r="G1137" s="21">
        <v>10666.45</v>
      </c>
      <c r="H1137" s="5" t="s">
        <v>11</v>
      </c>
      <c r="I1137" s="6">
        <v>1760003410001</v>
      </c>
    </row>
    <row r="1138" spans="1:9" x14ac:dyDescent="0.25">
      <c r="A1138" s="4">
        <v>950589842</v>
      </c>
      <c r="B1138" s="3" t="s">
        <v>13</v>
      </c>
      <c r="C1138" s="3" t="s">
        <v>10</v>
      </c>
      <c r="D1138" s="21">
        <v>14184.46</v>
      </c>
      <c r="E1138" s="21">
        <v>11058.72</v>
      </c>
      <c r="F1138" s="21">
        <v>2.2999999999999998</v>
      </c>
      <c r="G1138" s="21">
        <v>25245.48</v>
      </c>
      <c r="H1138" s="5" t="s">
        <v>11</v>
      </c>
      <c r="I1138" s="6">
        <v>1760003410001</v>
      </c>
    </row>
    <row r="1139" spans="1:9" x14ac:dyDescent="0.25">
      <c r="A1139" s="4">
        <v>955064197</v>
      </c>
      <c r="B1139" s="3" t="s">
        <v>13</v>
      </c>
      <c r="C1139" s="3" t="s">
        <v>10</v>
      </c>
      <c r="D1139" s="21">
        <v>1221.1099999999999</v>
      </c>
      <c r="E1139" s="21">
        <v>1467.57</v>
      </c>
      <c r="F1139" s="22">
        <v>2.2999999999999998</v>
      </c>
      <c r="G1139" s="21">
        <v>2690.98</v>
      </c>
      <c r="H1139" s="5" t="s">
        <v>11</v>
      </c>
      <c r="I1139" s="6">
        <v>1760003410001</v>
      </c>
    </row>
    <row r="1140" spans="1:9" x14ac:dyDescent="0.25">
      <c r="A1140" s="4">
        <v>955827787</v>
      </c>
      <c r="B1140" s="3" t="s">
        <v>13</v>
      </c>
      <c r="C1140" s="3" t="s">
        <v>10</v>
      </c>
      <c r="D1140" s="21">
        <v>2801</v>
      </c>
      <c r="E1140" s="21">
        <v>1282.3800000000001</v>
      </c>
      <c r="F1140" s="21">
        <v>2.72</v>
      </c>
      <c r="G1140" s="21">
        <v>4086.1</v>
      </c>
      <c r="H1140" s="5" t="s">
        <v>11</v>
      </c>
      <c r="I1140" s="6">
        <v>1760003410001</v>
      </c>
    </row>
    <row r="1141" spans="1:9" x14ac:dyDescent="0.25">
      <c r="A1141" s="4">
        <v>9916990313</v>
      </c>
      <c r="B1141" s="3" t="s">
        <v>13</v>
      </c>
      <c r="C1141" s="3" t="s">
        <v>10</v>
      </c>
      <c r="D1141" s="21">
        <v>284.25</v>
      </c>
      <c r="E1141" s="21">
        <v>186.21</v>
      </c>
      <c r="F1141" s="22">
        <v>2.2999999999999998</v>
      </c>
      <c r="G1141" s="21">
        <v>472.76</v>
      </c>
      <c r="H1141" s="5" t="s">
        <v>11</v>
      </c>
      <c r="I1141" s="6">
        <v>1760003410001</v>
      </c>
    </row>
    <row r="1142" spans="1:9" x14ac:dyDescent="0.25">
      <c r="A1142" s="4">
        <v>9916990320</v>
      </c>
      <c r="B1142" s="3" t="s">
        <v>13</v>
      </c>
      <c r="C1142" s="3" t="s">
        <v>10</v>
      </c>
      <c r="D1142" s="21">
        <v>5250.96</v>
      </c>
      <c r="E1142" s="22">
        <v>4264.46</v>
      </c>
      <c r="F1142" s="22">
        <v>2.72</v>
      </c>
      <c r="G1142" s="21">
        <v>9518.14</v>
      </c>
      <c r="H1142" s="5" t="s">
        <v>11</v>
      </c>
      <c r="I1142" s="6">
        <v>1760003410001</v>
      </c>
    </row>
    <row r="1143" spans="1:9" x14ac:dyDescent="0.25">
      <c r="A1143" s="4">
        <v>9916990338</v>
      </c>
      <c r="B1143" s="3" t="s">
        <v>13</v>
      </c>
      <c r="C1143" s="3" t="s">
        <v>10</v>
      </c>
      <c r="D1143" s="21">
        <v>9090.35</v>
      </c>
      <c r="E1143" s="22">
        <v>8401.52</v>
      </c>
      <c r="F1143" s="22">
        <v>2.2999999999999998</v>
      </c>
      <c r="G1143" s="21">
        <v>17494.169999999998</v>
      </c>
      <c r="H1143" s="5" t="s">
        <v>11</v>
      </c>
      <c r="I1143" s="6">
        <v>1760003410001</v>
      </c>
    </row>
    <row r="1144" spans="1:9" x14ac:dyDescent="0.25">
      <c r="A1144" s="4">
        <v>9928015292</v>
      </c>
      <c r="B1144" s="3" t="s">
        <v>13</v>
      </c>
      <c r="C1144" s="3" t="s">
        <v>10</v>
      </c>
      <c r="D1144" s="21">
        <v>37161.61</v>
      </c>
      <c r="E1144" s="21">
        <v>27314.21</v>
      </c>
      <c r="F1144" s="21">
        <v>2.2999999999999998</v>
      </c>
      <c r="G1144" s="21">
        <v>64478.12</v>
      </c>
      <c r="H1144" s="5" t="s">
        <v>11</v>
      </c>
      <c r="I1144" s="6">
        <v>1760003410001</v>
      </c>
    </row>
    <row r="1145" spans="1:9" x14ac:dyDescent="0.25">
      <c r="A1145" s="4">
        <v>9928015302</v>
      </c>
      <c r="B1145" s="3" t="s">
        <v>13</v>
      </c>
      <c r="C1145" s="3" t="s">
        <v>10</v>
      </c>
      <c r="D1145" s="21">
        <v>1878.48</v>
      </c>
      <c r="E1145" s="21">
        <v>1556.33</v>
      </c>
      <c r="F1145" s="21">
        <v>2.2999999999999998</v>
      </c>
      <c r="G1145" s="21">
        <v>3437.11</v>
      </c>
      <c r="H1145" s="5" t="s">
        <v>11</v>
      </c>
      <c r="I1145" s="6">
        <v>1760003410001</v>
      </c>
    </row>
    <row r="1146" spans="1:9" x14ac:dyDescent="0.25">
      <c r="A1146" s="4">
        <v>9928015327</v>
      </c>
      <c r="B1146" s="3" t="s">
        <v>13</v>
      </c>
      <c r="C1146" s="3" t="s">
        <v>10</v>
      </c>
      <c r="D1146" s="21">
        <v>33080</v>
      </c>
      <c r="E1146" s="21">
        <v>22768.91</v>
      </c>
      <c r="F1146" s="21">
        <v>2.2999999999999998</v>
      </c>
      <c r="G1146" s="21">
        <v>55851.21</v>
      </c>
      <c r="H1146" s="5" t="s">
        <v>11</v>
      </c>
      <c r="I1146" s="6">
        <v>1760003410001</v>
      </c>
    </row>
    <row r="1147" spans="1:9" x14ac:dyDescent="0.25">
      <c r="A1147" s="4">
        <v>9928934521</v>
      </c>
      <c r="B1147" s="3" t="s">
        <v>13</v>
      </c>
      <c r="C1147" s="3" t="s">
        <v>10</v>
      </c>
      <c r="D1147" s="21">
        <v>7502.12</v>
      </c>
      <c r="E1147" s="21">
        <v>1281.83</v>
      </c>
      <c r="F1147" s="21">
        <v>9.6999999999999993</v>
      </c>
      <c r="G1147" s="21">
        <v>8793.65</v>
      </c>
      <c r="H1147" s="5" t="s">
        <v>19</v>
      </c>
      <c r="I1147" s="6">
        <v>1760003410001</v>
      </c>
    </row>
    <row r="1148" spans="1:9" x14ac:dyDescent="0.25">
      <c r="A1148" s="4">
        <v>9950128326</v>
      </c>
      <c r="B1148" s="3" t="s">
        <v>13</v>
      </c>
      <c r="C1148" s="3" t="s">
        <v>10</v>
      </c>
      <c r="D1148" s="21">
        <v>1708.34</v>
      </c>
      <c r="E1148" s="21">
        <v>105.42</v>
      </c>
      <c r="F1148" s="21">
        <v>9.6999999999999993</v>
      </c>
      <c r="G1148" s="21">
        <v>1823.46</v>
      </c>
      <c r="H1148" s="5" t="s">
        <v>54</v>
      </c>
      <c r="I1148" s="6">
        <v>1760003410001</v>
      </c>
    </row>
    <row r="1149" spans="1:9" x14ac:dyDescent="0.25">
      <c r="A1149" s="4">
        <v>9950128333</v>
      </c>
      <c r="B1149" s="3" t="s">
        <v>13</v>
      </c>
      <c r="C1149" s="3" t="s">
        <v>10</v>
      </c>
      <c r="D1149" s="22">
        <v>119.97</v>
      </c>
      <c r="E1149" s="22">
        <v>9.91</v>
      </c>
      <c r="F1149" s="22">
        <v>9.6999999999999993</v>
      </c>
      <c r="G1149" s="22">
        <v>139.58000000000001</v>
      </c>
      <c r="H1149" s="5" t="s">
        <v>54</v>
      </c>
      <c r="I1149" s="6">
        <v>1760003410001</v>
      </c>
    </row>
    <row r="1150" spans="1:9" x14ac:dyDescent="0.25">
      <c r="A1150" s="4">
        <v>9950764000</v>
      </c>
      <c r="B1150" s="3" t="s">
        <v>13</v>
      </c>
      <c r="C1150" s="3" t="s">
        <v>10</v>
      </c>
      <c r="D1150" s="22">
        <v>14802.05</v>
      </c>
      <c r="E1150" s="21">
        <v>12021.25</v>
      </c>
      <c r="F1150" s="22">
        <v>40.28</v>
      </c>
      <c r="G1150" s="21">
        <v>26863.58</v>
      </c>
      <c r="H1150" s="5" t="s">
        <v>11</v>
      </c>
      <c r="I1150" s="6">
        <v>1760003410001</v>
      </c>
    </row>
    <row r="1151" spans="1:9" x14ac:dyDescent="0.25">
      <c r="A1151" s="4">
        <v>9950992977</v>
      </c>
      <c r="B1151" s="3" t="s">
        <v>13</v>
      </c>
      <c r="C1151" s="3" t="s">
        <v>10</v>
      </c>
      <c r="D1151" s="21">
        <v>2044.87</v>
      </c>
      <c r="E1151" s="21">
        <v>2304.11</v>
      </c>
      <c r="F1151" s="21">
        <v>3.45</v>
      </c>
      <c r="G1151" s="21">
        <v>4352.43</v>
      </c>
      <c r="H1151" s="5" t="s">
        <v>11</v>
      </c>
      <c r="I1151" s="6">
        <v>1760003410001</v>
      </c>
    </row>
    <row r="1152" spans="1:9" x14ac:dyDescent="0.25">
      <c r="A1152" s="4">
        <v>9954989943</v>
      </c>
      <c r="B1152" s="3" t="s">
        <v>13</v>
      </c>
      <c r="C1152" s="3" t="s">
        <v>630</v>
      </c>
      <c r="D1152" s="21">
        <v>15603.3</v>
      </c>
      <c r="E1152" s="21">
        <v>14317.97</v>
      </c>
      <c r="F1152" s="21">
        <v>1.1499999999999999</v>
      </c>
      <c r="G1152" s="21">
        <v>29922.42</v>
      </c>
      <c r="H1152" s="5" t="s">
        <v>11</v>
      </c>
      <c r="I1152" s="6">
        <v>1768122810001</v>
      </c>
    </row>
    <row r="1153" spans="1:9" x14ac:dyDescent="0.25">
      <c r="A1153" s="4">
        <v>9956990493</v>
      </c>
      <c r="B1153" s="3" t="s">
        <v>13</v>
      </c>
      <c r="C1153" s="3" t="s">
        <v>10</v>
      </c>
      <c r="D1153" s="22">
        <v>40435.160000000003</v>
      </c>
      <c r="E1153" s="22">
        <v>23961.35</v>
      </c>
      <c r="F1153" s="22">
        <v>2.2999999999999998</v>
      </c>
      <c r="G1153" s="22">
        <v>64398.81</v>
      </c>
      <c r="H1153" s="5" t="s">
        <v>11</v>
      </c>
      <c r="I1153" s="6">
        <v>1760003410001</v>
      </c>
    </row>
    <row r="1154" spans="1:9" x14ac:dyDescent="0.25">
      <c r="A1154" s="4">
        <v>9956990503</v>
      </c>
      <c r="B1154" s="3" t="s">
        <v>13</v>
      </c>
      <c r="C1154" s="3" t="s">
        <v>10</v>
      </c>
      <c r="D1154" s="21">
        <v>5257.69</v>
      </c>
      <c r="E1154" s="21">
        <v>5942.5</v>
      </c>
      <c r="F1154" s="21">
        <v>2.2999999999999998</v>
      </c>
      <c r="G1154" s="21">
        <v>11202.49</v>
      </c>
      <c r="H1154" s="5" t="s">
        <v>11</v>
      </c>
      <c r="I1154" s="6">
        <v>1760003410001</v>
      </c>
    </row>
    <row r="1155" spans="1:9" x14ac:dyDescent="0.25">
      <c r="A1155" s="4">
        <v>9970990992</v>
      </c>
      <c r="B1155" s="3" t="s">
        <v>13</v>
      </c>
      <c r="C1155" s="3" t="s">
        <v>10</v>
      </c>
      <c r="D1155" s="21">
        <v>11986.99</v>
      </c>
      <c r="E1155" s="21">
        <v>8594.01</v>
      </c>
      <c r="F1155" s="21">
        <v>2.2999999999999998</v>
      </c>
      <c r="G1155" s="21">
        <v>20583.3</v>
      </c>
      <c r="H1155" s="5" t="s">
        <v>11</v>
      </c>
      <c r="I1155" s="6">
        <v>1760003410001</v>
      </c>
    </row>
    <row r="1156" spans="1:9" x14ac:dyDescent="0.25">
      <c r="A1156" s="4">
        <v>99970088837</v>
      </c>
      <c r="B1156" s="3" t="s">
        <v>13</v>
      </c>
      <c r="C1156" s="3" t="s">
        <v>10</v>
      </c>
      <c r="D1156" s="21">
        <v>8543.2000000000007</v>
      </c>
      <c r="E1156" s="21">
        <v>868.05</v>
      </c>
      <c r="F1156" s="22">
        <v>28.69</v>
      </c>
      <c r="G1156" s="21">
        <v>9439.94</v>
      </c>
      <c r="H1156" s="5" t="s">
        <v>23</v>
      </c>
      <c r="I1156" s="8">
        <v>1760003410001</v>
      </c>
    </row>
    <row r="1157" spans="1:9" x14ac:dyDescent="0.25">
      <c r="A1157" s="4">
        <v>1040415</v>
      </c>
      <c r="B1157" s="3" t="s">
        <v>34</v>
      </c>
      <c r="C1157" s="3" t="s">
        <v>10</v>
      </c>
      <c r="D1157" s="21">
        <v>19103.82</v>
      </c>
      <c r="E1157" s="21">
        <v>19652.990000000002</v>
      </c>
      <c r="F1157" s="21">
        <v>10.199999999999999</v>
      </c>
      <c r="G1157" s="21">
        <v>38767.01</v>
      </c>
      <c r="H1157" s="5" t="s">
        <v>11</v>
      </c>
      <c r="I1157" s="6">
        <v>1760003410001</v>
      </c>
    </row>
    <row r="1158" spans="1:9" x14ac:dyDescent="0.25">
      <c r="A1158" s="4">
        <v>14024467</v>
      </c>
      <c r="B1158" s="3" t="s">
        <v>34</v>
      </c>
      <c r="C1158" s="3" t="s">
        <v>10</v>
      </c>
      <c r="D1158" s="21">
        <v>168.6</v>
      </c>
      <c r="E1158" s="21">
        <v>222.49</v>
      </c>
      <c r="F1158" s="21">
        <v>2.2999999999999998</v>
      </c>
      <c r="G1158" s="21">
        <v>393.39</v>
      </c>
      <c r="H1158" s="5" t="s">
        <v>11</v>
      </c>
      <c r="I1158" s="6">
        <v>1760003410001</v>
      </c>
    </row>
    <row r="1159" spans="1:9" x14ac:dyDescent="0.25">
      <c r="A1159" s="4">
        <v>14848560</v>
      </c>
      <c r="B1159" s="3" t="s">
        <v>34</v>
      </c>
      <c r="C1159" s="3" t="s">
        <v>10</v>
      </c>
      <c r="D1159" s="21">
        <v>1332.14</v>
      </c>
      <c r="E1159" s="21">
        <v>773.35</v>
      </c>
      <c r="F1159" s="21">
        <v>2.2999999999999998</v>
      </c>
      <c r="G1159" s="21">
        <v>2107.79</v>
      </c>
      <c r="H1159" s="5" t="s">
        <v>11</v>
      </c>
      <c r="I1159" s="6">
        <v>1760003410001</v>
      </c>
    </row>
    <row r="1160" spans="1:9" x14ac:dyDescent="0.25">
      <c r="A1160" s="4">
        <v>1960989721</v>
      </c>
      <c r="B1160" s="3" t="s">
        <v>34</v>
      </c>
      <c r="C1160" s="3" t="s">
        <v>10</v>
      </c>
      <c r="D1160" s="21">
        <v>7440.3</v>
      </c>
      <c r="E1160" s="21">
        <v>5405.04</v>
      </c>
      <c r="F1160" s="22">
        <v>3.69</v>
      </c>
      <c r="G1160" s="21">
        <v>12849.03</v>
      </c>
      <c r="H1160" s="5" t="s">
        <v>11</v>
      </c>
      <c r="I1160" s="6">
        <v>1760003410001</v>
      </c>
    </row>
    <row r="1161" spans="1:9" x14ac:dyDescent="0.25">
      <c r="A1161" s="4">
        <v>9928014901</v>
      </c>
      <c r="B1161" s="3" t="s">
        <v>34</v>
      </c>
      <c r="C1161" s="3" t="s">
        <v>10</v>
      </c>
      <c r="D1161" s="21">
        <v>1460.57</v>
      </c>
      <c r="E1161" s="21">
        <v>1728.9</v>
      </c>
      <c r="F1161" s="21">
        <v>2.2999999999999998</v>
      </c>
      <c r="G1161" s="21">
        <v>3191.77</v>
      </c>
      <c r="H1161" s="5" t="s">
        <v>11</v>
      </c>
      <c r="I1161" s="6">
        <v>1760003410001</v>
      </c>
    </row>
    <row r="1162" spans="1:9" x14ac:dyDescent="0.25">
      <c r="A1162" s="4">
        <v>9928014958</v>
      </c>
      <c r="B1162" s="3" t="s">
        <v>34</v>
      </c>
      <c r="C1162" s="3" t="s">
        <v>10</v>
      </c>
      <c r="D1162" s="21">
        <v>17612.919999999998</v>
      </c>
      <c r="E1162" s="21">
        <v>7520.89</v>
      </c>
      <c r="F1162" s="21">
        <v>2.72</v>
      </c>
      <c r="G1162" s="21">
        <v>25136.53</v>
      </c>
      <c r="H1162" s="5" t="s">
        <v>11</v>
      </c>
      <c r="I1162" s="6">
        <v>1760003410001</v>
      </c>
    </row>
    <row r="1163" spans="1:9" x14ac:dyDescent="0.25">
      <c r="A1163" s="4">
        <v>9928014965</v>
      </c>
      <c r="B1163" s="3" t="s">
        <v>34</v>
      </c>
      <c r="C1163" s="3" t="s">
        <v>10</v>
      </c>
      <c r="D1163" s="21">
        <v>1978.33</v>
      </c>
      <c r="E1163" s="21">
        <v>1852.16</v>
      </c>
      <c r="F1163" s="21">
        <v>2.2999999999999998</v>
      </c>
      <c r="G1163" s="21">
        <v>3832.79</v>
      </c>
      <c r="H1163" s="5" t="s">
        <v>11</v>
      </c>
      <c r="I1163" s="6">
        <v>1760003410001</v>
      </c>
    </row>
    <row r="1164" spans="1:9" x14ac:dyDescent="0.25">
      <c r="A1164" s="4">
        <v>9928015373</v>
      </c>
      <c r="B1164" s="3" t="s">
        <v>34</v>
      </c>
      <c r="C1164" s="3" t="s">
        <v>10</v>
      </c>
      <c r="D1164" s="21">
        <v>445.93</v>
      </c>
      <c r="E1164" s="21">
        <v>259.38</v>
      </c>
      <c r="F1164" s="21">
        <v>2.2999999999999998</v>
      </c>
      <c r="G1164" s="21">
        <v>707.61</v>
      </c>
      <c r="H1164" s="5" t="s">
        <v>11</v>
      </c>
      <c r="I1164" s="6">
        <v>1760003410001</v>
      </c>
    </row>
    <row r="1165" spans="1:9" x14ac:dyDescent="0.25">
      <c r="A1165" s="4">
        <v>100132</v>
      </c>
      <c r="B1165" s="3" t="s">
        <v>9</v>
      </c>
      <c r="C1165" s="3" t="s">
        <v>10</v>
      </c>
      <c r="D1165" s="21">
        <v>397.57</v>
      </c>
      <c r="E1165" s="21">
        <v>360.23</v>
      </c>
      <c r="F1165" s="21">
        <v>52.21</v>
      </c>
      <c r="G1165" s="21">
        <v>810.01</v>
      </c>
      <c r="H1165" s="5" t="s">
        <v>11</v>
      </c>
      <c r="I1165" s="6">
        <v>1760003410001</v>
      </c>
    </row>
    <row r="1166" spans="1:9" x14ac:dyDescent="0.25">
      <c r="A1166" s="4">
        <v>100157</v>
      </c>
      <c r="B1166" s="3" t="s">
        <v>9</v>
      </c>
      <c r="C1166" s="3" t="s">
        <v>10</v>
      </c>
      <c r="D1166" s="21">
        <v>33067.43</v>
      </c>
      <c r="E1166" s="21">
        <v>21171.31</v>
      </c>
      <c r="F1166" s="21">
        <v>172.76</v>
      </c>
      <c r="G1166" s="21">
        <v>54411.5</v>
      </c>
      <c r="H1166" s="5" t="s">
        <v>11</v>
      </c>
      <c r="I1166" s="6">
        <v>1760003410001</v>
      </c>
    </row>
    <row r="1167" spans="1:9" x14ac:dyDescent="0.25">
      <c r="A1167" s="4">
        <v>100164</v>
      </c>
      <c r="B1167" s="3" t="s">
        <v>9</v>
      </c>
      <c r="C1167" s="3" t="s">
        <v>10</v>
      </c>
      <c r="D1167" s="21">
        <v>33788.26</v>
      </c>
      <c r="E1167" s="21">
        <v>14953.62</v>
      </c>
      <c r="F1167" s="21">
        <v>2.2999999999999998</v>
      </c>
      <c r="G1167" s="21">
        <v>48744.18</v>
      </c>
      <c r="H1167" s="5" t="s">
        <v>11</v>
      </c>
      <c r="I1167" s="6">
        <v>1760003410001</v>
      </c>
    </row>
    <row r="1168" spans="1:9" x14ac:dyDescent="0.25">
      <c r="A1168" s="4">
        <v>102429</v>
      </c>
      <c r="B1168" s="3" t="s">
        <v>9</v>
      </c>
      <c r="C1168" s="3" t="s">
        <v>10</v>
      </c>
      <c r="D1168" s="21">
        <v>2945.84</v>
      </c>
      <c r="E1168" s="21">
        <v>3109.22</v>
      </c>
      <c r="F1168" s="21">
        <v>15.18</v>
      </c>
      <c r="G1168" s="21">
        <v>6070.24</v>
      </c>
      <c r="H1168" s="5" t="s">
        <v>11</v>
      </c>
      <c r="I1168" s="6">
        <v>1760003410001</v>
      </c>
    </row>
    <row r="1169" spans="1:9" x14ac:dyDescent="0.25">
      <c r="A1169" s="4">
        <v>102436</v>
      </c>
      <c r="B1169" s="3" t="s">
        <v>9</v>
      </c>
      <c r="C1169" s="3" t="s">
        <v>10</v>
      </c>
      <c r="D1169" s="22">
        <v>13108.7</v>
      </c>
      <c r="E1169" s="22">
        <v>9006.7099999999991</v>
      </c>
      <c r="F1169" s="21">
        <v>3.69</v>
      </c>
      <c r="G1169" s="22">
        <v>22119.1</v>
      </c>
      <c r="H1169" s="5" t="s">
        <v>11</v>
      </c>
      <c r="I1169" s="6">
        <v>1760003410001</v>
      </c>
    </row>
    <row r="1170" spans="1:9" x14ac:dyDescent="0.25">
      <c r="A1170" s="4">
        <v>102443</v>
      </c>
      <c r="B1170" s="3" t="s">
        <v>9</v>
      </c>
      <c r="C1170" s="3" t="s">
        <v>10</v>
      </c>
      <c r="D1170" s="21">
        <v>41729.75</v>
      </c>
      <c r="E1170" s="21">
        <v>23157.11</v>
      </c>
      <c r="F1170" s="21">
        <v>505.8</v>
      </c>
      <c r="G1170" s="21">
        <v>65392.66</v>
      </c>
      <c r="H1170" s="5" t="s">
        <v>11</v>
      </c>
      <c r="I1170" s="6">
        <v>1760003410001</v>
      </c>
    </row>
    <row r="1171" spans="1:9" x14ac:dyDescent="0.25">
      <c r="A1171" s="4">
        <v>102468</v>
      </c>
      <c r="B1171" s="3" t="s">
        <v>9</v>
      </c>
      <c r="C1171" s="3" t="s">
        <v>10</v>
      </c>
      <c r="D1171" s="22">
        <v>5224.71</v>
      </c>
      <c r="E1171" s="22">
        <v>2451.37</v>
      </c>
      <c r="F1171" s="21">
        <v>315.38</v>
      </c>
      <c r="G1171" s="22">
        <v>7991.46</v>
      </c>
      <c r="H1171" s="5" t="s">
        <v>11</v>
      </c>
      <c r="I1171" s="6">
        <v>1760003410001</v>
      </c>
    </row>
    <row r="1172" spans="1:9" x14ac:dyDescent="0.25">
      <c r="A1172" s="4">
        <v>102482</v>
      </c>
      <c r="B1172" s="3" t="s">
        <v>9</v>
      </c>
      <c r="C1172" s="3" t="s">
        <v>10</v>
      </c>
      <c r="D1172" s="21">
        <v>7859.66</v>
      </c>
      <c r="E1172" s="21">
        <v>7417.53</v>
      </c>
      <c r="F1172" s="21">
        <v>2.72</v>
      </c>
      <c r="G1172" s="21">
        <v>15279.91</v>
      </c>
      <c r="H1172" s="5" t="s">
        <v>11</v>
      </c>
      <c r="I1172" s="6">
        <v>1760003410001</v>
      </c>
    </row>
    <row r="1173" spans="1:9" x14ac:dyDescent="0.25">
      <c r="A1173" s="4">
        <v>102524</v>
      </c>
      <c r="B1173" s="3" t="s">
        <v>9</v>
      </c>
      <c r="C1173" s="3" t="s">
        <v>10</v>
      </c>
      <c r="D1173" s="22">
        <v>8679.74</v>
      </c>
      <c r="E1173" s="22">
        <v>4199.25</v>
      </c>
      <c r="F1173" s="21">
        <v>2.2999999999999998</v>
      </c>
      <c r="G1173" s="22">
        <v>12881.29</v>
      </c>
      <c r="H1173" s="5" t="s">
        <v>11</v>
      </c>
      <c r="I1173" s="6">
        <v>1760003410001</v>
      </c>
    </row>
    <row r="1174" spans="1:9" x14ac:dyDescent="0.25">
      <c r="A1174" s="4">
        <v>1040422</v>
      </c>
      <c r="B1174" s="3" t="s">
        <v>9</v>
      </c>
      <c r="C1174" s="3" t="s">
        <v>10</v>
      </c>
      <c r="D1174" s="22">
        <v>1705.55</v>
      </c>
      <c r="E1174" s="22">
        <v>1903.38</v>
      </c>
      <c r="F1174" s="21">
        <v>2.2999999999999998</v>
      </c>
      <c r="G1174" s="22">
        <v>3611.23</v>
      </c>
      <c r="H1174" s="5" t="s">
        <v>11</v>
      </c>
      <c r="I1174" s="6">
        <v>1760003410001</v>
      </c>
    </row>
    <row r="1175" spans="1:9" x14ac:dyDescent="0.25">
      <c r="A1175" s="4">
        <v>505080826</v>
      </c>
      <c r="B1175" s="3" t="s">
        <v>9</v>
      </c>
      <c r="C1175" s="3" t="s">
        <v>10</v>
      </c>
      <c r="D1175" s="21">
        <v>71000.88</v>
      </c>
      <c r="E1175" s="21">
        <v>54142.05</v>
      </c>
      <c r="F1175" s="21">
        <v>2.2999999999999998</v>
      </c>
      <c r="G1175" s="21">
        <v>125145.23</v>
      </c>
      <c r="H1175" s="5" t="s">
        <v>11</v>
      </c>
      <c r="I1175" s="6">
        <v>1760003410001</v>
      </c>
    </row>
    <row r="1176" spans="1:9" x14ac:dyDescent="0.25">
      <c r="A1176" s="4">
        <v>505136927</v>
      </c>
      <c r="B1176" s="3" t="s">
        <v>9</v>
      </c>
      <c r="C1176" s="3" t="s">
        <v>10</v>
      </c>
      <c r="D1176" s="21">
        <v>1708.06</v>
      </c>
      <c r="E1176" s="21">
        <v>1726.67</v>
      </c>
      <c r="F1176" s="21">
        <v>2.2999999999999998</v>
      </c>
      <c r="G1176" s="21">
        <v>3437.03</v>
      </c>
      <c r="H1176" s="5" t="s">
        <v>16</v>
      </c>
      <c r="I1176" s="6">
        <v>1760003410001</v>
      </c>
    </row>
    <row r="1177" spans="1:9" x14ac:dyDescent="0.25">
      <c r="A1177" s="4">
        <v>510206263</v>
      </c>
      <c r="B1177" s="3" t="s">
        <v>9</v>
      </c>
      <c r="C1177" s="3" t="s">
        <v>10</v>
      </c>
      <c r="D1177" s="21">
        <v>16.39</v>
      </c>
      <c r="E1177" s="21">
        <v>0.36</v>
      </c>
      <c r="F1177" s="10">
        <v>0</v>
      </c>
      <c r="G1177" s="21">
        <v>16.75</v>
      </c>
      <c r="H1177" s="5" t="s">
        <v>30</v>
      </c>
      <c r="I1177" s="8">
        <v>1760003410001</v>
      </c>
    </row>
    <row r="1178" spans="1:9" x14ac:dyDescent="0.25">
      <c r="A1178" s="4">
        <v>510328173</v>
      </c>
      <c r="B1178" s="3" t="s">
        <v>9</v>
      </c>
      <c r="C1178" s="3" t="s">
        <v>10</v>
      </c>
      <c r="D1178" s="10">
        <v>388.3</v>
      </c>
      <c r="E1178" s="10">
        <v>0</v>
      </c>
      <c r="F1178" s="10">
        <v>0</v>
      </c>
      <c r="G1178" s="10">
        <v>388.3</v>
      </c>
      <c r="H1178" s="5" t="s">
        <v>12</v>
      </c>
      <c r="I1178" s="8">
        <v>1760003410001</v>
      </c>
    </row>
    <row r="1179" spans="1:9" x14ac:dyDescent="0.25">
      <c r="A1179" s="4">
        <v>510456538</v>
      </c>
      <c r="B1179" s="3" t="s">
        <v>9</v>
      </c>
      <c r="C1179" s="3" t="s">
        <v>572</v>
      </c>
      <c r="D1179" s="22">
        <v>641.4</v>
      </c>
      <c r="E1179" s="22">
        <v>622.16</v>
      </c>
      <c r="F1179" s="10">
        <v>0</v>
      </c>
      <c r="G1179" s="22">
        <v>1263.56</v>
      </c>
      <c r="H1179" s="5" t="s">
        <v>11</v>
      </c>
      <c r="I1179" s="6">
        <v>1701449264</v>
      </c>
    </row>
    <row r="1180" spans="1:9" x14ac:dyDescent="0.25">
      <c r="A1180" s="4">
        <v>510605853</v>
      </c>
      <c r="B1180" s="3" t="s">
        <v>9</v>
      </c>
      <c r="C1180" s="3" t="s">
        <v>575</v>
      </c>
      <c r="D1180" s="22">
        <v>116.72</v>
      </c>
      <c r="E1180" s="22">
        <v>245.01</v>
      </c>
      <c r="F1180" s="21">
        <v>9.9600000000000009</v>
      </c>
      <c r="G1180" s="22">
        <v>371.69</v>
      </c>
      <c r="H1180" s="5" t="s">
        <v>11</v>
      </c>
      <c r="I1180" s="6">
        <v>1768068770001</v>
      </c>
    </row>
    <row r="1181" spans="1:9" x14ac:dyDescent="0.25">
      <c r="A1181" s="4">
        <v>510617418</v>
      </c>
      <c r="B1181" s="3" t="s">
        <v>9</v>
      </c>
      <c r="C1181" s="3" t="s">
        <v>10</v>
      </c>
      <c r="D1181" s="21">
        <v>132.13</v>
      </c>
      <c r="E1181" s="21">
        <v>247.13</v>
      </c>
      <c r="F1181" s="21">
        <v>2.2999999999999998</v>
      </c>
      <c r="G1181" s="21">
        <v>381.56</v>
      </c>
      <c r="H1181" s="5" t="s">
        <v>11</v>
      </c>
      <c r="I1181" s="6">
        <v>1760003410001</v>
      </c>
    </row>
    <row r="1182" spans="1:9" x14ac:dyDescent="0.25">
      <c r="A1182" s="4">
        <v>510711298</v>
      </c>
      <c r="B1182" s="3" t="s">
        <v>9</v>
      </c>
      <c r="C1182" s="3" t="s">
        <v>10</v>
      </c>
      <c r="D1182" s="21">
        <v>16238.48</v>
      </c>
      <c r="E1182" s="21">
        <v>6494.11</v>
      </c>
      <c r="F1182" s="21">
        <v>8.9600000000000009</v>
      </c>
      <c r="G1182" s="21">
        <v>22741.55</v>
      </c>
      <c r="H1182" s="5" t="s">
        <v>11</v>
      </c>
      <c r="I1182" s="6">
        <v>1760003410001</v>
      </c>
    </row>
    <row r="1183" spans="1:9" x14ac:dyDescent="0.25">
      <c r="A1183" s="4">
        <v>510893760</v>
      </c>
      <c r="B1183" s="3" t="s">
        <v>9</v>
      </c>
      <c r="C1183" s="3" t="s">
        <v>10</v>
      </c>
      <c r="D1183" s="21">
        <v>71.22</v>
      </c>
      <c r="E1183" s="22">
        <v>148.32</v>
      </c>
      <c r="F1183" s="21">
        <v>1.8</v>
      </c>
      <c r="G1183" s="21">
        <v>221.34</v>
      </c>
      <c r="H1183" s="5" t="s">
        <v>11</v>
      </c>
      <c r="I1183" s="6">
        <v>1760003410001</v>
      </c>
    </row>
    <row r="1184" spans="1:9" x14ac:dyDescent="0.25">
      <c r="A1184" s="4">
        <v>515122610</v>
      </c>
      <c r="B1184" s="3" t="s">
        <v>9</v>
      </c>
      <c r="C1184" s="3" t="s">
        <v>10</v>
      </c>
      <c r="D1184" s="21">
        <v>5168.42</v>
      </c>
      <c r="E1184" s="21">
        <v>5093.2700000000004</v>
      </c>
      <c r="F1184" s="21">
        <v>12.42</v>
      </c>
      <c r="G1184" s="21">
        <v>10274.11</v>
      </c>
      <c r="H1184" s="5" t="s">
        <v>11</v>
      </c>
      <c r="I1184" s="6">
        <v>1760003410001</v>
      </c>
    </row>
    <row r="1185" spans="1:9" x14ac:dyDescent="0.25">
      <c r="A1185" s="4">
        <v>515532165</v>
      </c>
      <c r="B1185" s="3" t="s">
        <v>9</v>
      </c>
      <c r="C1185" s="3" t="s">
        <v>10</v>
      </c>
      <c r="D1185" s="21">
        <v>775.85</v>
      </c>
      <c r="E1185" s="22">
        <v>22.33</v>
      </c>
      <c r="F1185" s="10">
        <v>0</v>
      </c>
      <c r="G1185" s="21">
        <v>798.18</v>
      </c>
      <c r="H1185" s="5" t="s">
        <v>30</v>
      </c>
      <c r="I1185" s="8">
        <v>1760003410001</v>
      </c>
    </row>
    <row r="1186" spans="1:9" x14ac:dyDescent="0.25">
      <c r="A1186" s="4">
        <v>520036927</v>
      </c>
      <c r="B1186" s="3" t="s">
        <v>9</v>
      </c>
      <c r="C1186" s="3" t="s">
        <v>10</v>
      </c>
      <c r="D1186" s="21">
        <v>310.56</v>
      </c>
      <c r="E1186" s="21">
        <v>209.27</v>
      </c>
      <c r="F1186" s="21">
        <v>14.92</v>
      </c>
      <c r="G1186" s="21">
        <v>534.75</v>
      </c>
      <c r="H1186" s="5" t="s">
        <v>11</v>
      </c>
      <c r="I1186" s="6">
        <v>1760003410001</v>
      </c>
    </row>
    <row r="1187" spans="1:9" x14ac:dyDescent="0.25">
      <c r="A1187" s="4">
        <v>520036934</v>
      </c>
      <c r="B1187" s="3" t="s">
        <v>9</v>
      </c>
      <c r="C1187" s="3" t="s">
        <v>10</v>
      </c>
      <c r="D1187" s="22">
        <v>372.3</v>
      </c>
      <c r="E1187" s="22">
        <v>209.28</v>
      </c>
      <c r="F1187" s="21">
        <v>14.92</v>
      </c>
      <c r="G1187" s="21">
        <v>596.5</v>
      </c>
      <c r="H1187" s="5" t="s">
        <v>11</v>
      </c>
      <c r="I1187" s="6">
        <v>1760003410001</v>
      </c>
    </row>
    <row r="1188" spans="1:9" x14ac:dyDescent="0.25">
      <c r="A1188" s="4">
        <v>520036941</v>
      </c>
      <c r="B1188" s="3" t="s">
        <v>9</v>
      </c>
      <c r="C1188" s="3" t="s">
        <v>10</v>
      </c>
      <c r="D1188" s="21">
        <v>484.98</v>
      </c>
      <c r="E1188" s="21">
        <v>220.31</v>
      </c>
      <c r="F1188" s="21">
        <v>16.850000000000001</v>
      </c>
      <c r="G1188" s="21">
        <v>722.14</v>
      </c>
      <c r="H1188" s="5" t="s">
        <v>11</v>
      </c>
      <c r="I1188" s="6">
        <v>1760003410001</v>
      </c>
    </row>
    <row r="1189" spans="1:9" x14ac:dyDescent="0.25">
      <c r="A1189" s="4">
        <v>520077828</v>
      </c>
      <c r="B1189" s="3" t="s">
        <v>9</v>
      </c>
      <c r="C1189" s="3" t="s">
        <v>10</v>
      </c>
      <c r="D1189" s="21">
        <v>4179.2299999999996</v>
      </c>
      <c r="E1189" s="21">
        <v>3259.37</v>
      </c>
      <c r="F1189" s="21">
        <v>15.18</v>
      </c>
      <c r="G1189" s="21">
        <v>7453.78</v>
      </c>
      <c r="H1189" s="5" t="s">
        <v>11</v>
      </c>
      <c r="I1189" s="6">
        <v>1760003410001</v>
      </c>
    </row>
    <row r="1190" spans="1:9" x14ac:dyDescent="0.25">
      <c r="A1190" s="4">
        <v>520116273</v>
      </c>
      <c r="B1190" s="3" t="s">
        <v>9</v>
      </c>
      <c r="C1190" s="3" t="s">
        <v>576</v>
      </c>
      <c r="D1190" s="10">
        <v>0</v>
      </c>
      <c r="E1190" s="10">
        <v>0</v>
      </c>
      <c r="F1190" s="10">
        <v>0</v>
      </c>
      <c r="G1190" s="10">
        <v>0</v>
      </c>
      <c r="H1190" s="5" t="s">
        <v>12</v>
      </c>
      <c r="I1190" s="6">
        <v>1705957676</v>
      </c>
    </row>
    <row r="1191" spans="1:9" x14ac:dyDescent="0.25">
      <c r="A1191" s="4">
        <v>520477431</v>
      </c>
      <c r="B1191" s="3" t="s">
        <v>9</v>
      </c>
      <c r="C1191" s="3" t="s">
        <v>10</v>
      </c>
      <c r="D1191" s="21">
        <v>64.39</v>
      </c>
      <c r="E1191" s="22">
        <v>1.1200000000000001</v>
      </c>
      <c r="F1191" s="10">
        <v>0</v>
      </c>
      <c r="G1191" s="21">
        <v>65.510000000000005</v>
      </c>
      <c r="H1191" s="5" t="s">
        <v>30</v>
      </c>
      <c r="I1191" s="8">
        <v>1760003410001</v>
      </c>
    </row>
    <row r="1192" spans="1:9" x14ac:dyDescent="0.25">
      <c r="A1192" s="4">
        <v>520832735</v>
      </c>
      <c r="B1192" s="3" t="s">
        <v>9</v>
      </c>
      <c r="C1192" s="3" t="s">
        <v>10</v>
      </c>
      <c r="D1192" s="21">
        <v>26273.78</v>
      </c>
      <c r="E1192" s="21">
        <v>4489.3100000000004</v>
      </c>
      <c r="F1192" s="21">
        <v>15.18</v>
      </c>
      <c r="G1192" s="21">
        <v>30778.27</v>
      </c>
      <c r="H1192" s="5" t="s">
        <v>11</v>
      </c>
      <c r="I1192" s="6">
        <v>1760003410001</v>
      </c>
    </row>
    <row r="1193" spans="1:9" x14ac:dyDescent="0.25">
      <c r="A1193" s="4">
        <v>520947447</v>
      </c>
      <c r="B1193" s="3" t="s">
        <v>9</v>
      </c>
      <c r="C1193" s="3" t="s">
        <v>10</v>
      </c>
      <c r="D1193" s="22">
        <v>3359.75</v>
      </c>
      <c r="E1193" s="22">
        <v>1426.13</v>
      </c>
      <c r="F1193" s="21">
        <v>25</v>
      </c>
      <c r="G1193" s="22">
        <v>4810.88</v>
      </c>
      <c r="H1193" s="5" t="s">
        <v>11</v>
      </c>
      <c r="I1193" s="6">
        <v>1760003410001</v>
      </c>
    </row>
    <row r="1194" spans="1:9" x14ac:dyDescent="0.25">
      <c r="A1194" s="4">
        <v>520989831</v>
      </c>
      <c r="B1194" s="3" t="s">
        <v>9</v>
      </c>
      <c r="C1194" s="3" t="s">
        <v>10</v>
      </c>
      <c r="D1194" s="21">
        <v>6749.25</v>
      </c>
      <c r="E1194" s="21">
        <v>5474.71</v>
      </c>
      <c r="F1194" s="21">
        <v>15.18</v>
      </c>
      <c r="G1194" s="21">
        <v>12239.14</v>
      </c>
      <c r="H1194" s="5" t="s">
        <v>11</v>
      </c>
      <c r="I1194" s="6">
        <v>1760003410001</v>
      </c>
    </row>
    <row r="1195" spans="1:9" x14ac:dyDescent="0.25">
      <c r="A1195" s="4">
        <v>525600946</v>
      </c>
      <c r="B1195" s="3" t="s">
        <v>9</v>
      </c>
      <c r="C1195" s="3" t="s">
        <v>10</v>
      </c>
      <c r="D1195" s="21">
        <v>672.04</v>
      </c>
      <c r="E1195" s="21">
        <v>69.260000000000005</v>
      </c>
      <c r="F1195" s="21">
        <v>9.6999999999999993</v>
      </c>
      <c r="G1195" s="21">
        <v>751</v>
      </c>
      <c r="H1195" s="5" t="s">
        <v>23</v>
      </c>
      <c r="I1195" s="6">
        <v>1760003410001</v>
      </c>
    </row>
    <row r="1196" spans="1:9" x14ac:dyDescent="0.25">
      <c r="A1196" s="4">
        <v>525913882</v>
      </c>
      <c r="B1196" s="3" t="s">
        <v>9</v>
      </c>
      <c r="C1196" s="3" t="s">
        <v>10</v>
      </c>
      <c r="D1196" s="21">
        <v>19206.189999999999</v>
      </c>
      <c r="E1196" s="21">
        <v>11911.2</v>
      </c>
      <c r="F1196" s="21">
        <v>2.2999999999999998</v>
      </c>
      <c r="G1196" s="21">
        <v>31119.69</v>
      </c>
      <c r="H1196" s="5" t="s">
        <v>11</v>
      </c>
      <c r="I1196" s="6">
        <v>1760003410001</v>
      </c>
    </row>
    <row r="1197" spans="1:9" x14ac:dyDescent="0.25">
      <c r="A1197" s="4">
        <v>530119643</v>
      </c>
      <c r="B1197" s="3" t="s">
        <v>9</v>
      </c>
      <c r="C1197" s="3" t="s">
        <v>10</v>
      </c>
      <c r="D1197" s="21">
        <v>765.89</v>
      </c>
      <c r="E1197" s="21">
        <v>388.11</v>
      </c>
      <c r="F1197" s="21">
        <v>2.2999999999999998</v>
      </c>
      <c r="G1197" s="21">
        <v>1156.3</v>
      </c>
      <c r="H1197" s="5" t="s">
        <v>11</v>
      </c>
      <c r="I1197" s="6">
        <v>1760003410001</v>
      </c>
    </row>
    <row r="1198" spans="1:9" x14ac:dyDescent="0.25">
      <c r="A1198" s="4">
        <v>535004607</v>
      </c>
      <c r="B1198" s="3" t="s">
        <v>9</v>
      </c>
      <c r="C1198" s="3" t="s">
        <v>10</v>
      </c>
      <c r="D1198" s="10">
        <v>25.8</v>
      </c>
      <c r="E1198" s="10">
        <v>0.35</v>
      </c>
      <c r="F1198" s="10">
        <v>0</v>
      </c>
      <c r="G1198" s="10">
        <v>26.15</v>
      </c>
      <c r="H1198" s="5" t="s">
        <v>12</v>
      </c>
      <c r="I1198" s="8">
        <v>1760003410001</v>
      </c>
    </row>
    <row r="1199" spans="1:9" x14ac:dyDescent="0.25">
      <c r="A1199" s="4">
        <v>535018448</v>
      </c>
      <c r="B1199" s="3" t="s">
        <v>9</v>
      </c>
      <c r="C1199" s="3" t="s">
        <v>10</v>
      </c>
      <c r="D1199" s="21">
        <v>6826.76</v>
      </c>
      <c r="E1199" s="21">
        <v>2385.37</v>
      </c>
      <c r="F1199" s="21">
        <v>2.2999999999999998</v>
      </c>
      <c r="G1199" s="21">
        <v>9214.43</v>
      </c>
      <c r="H1199" s="5" t="s">
        <v>11</v>
      </c>
      <c r="I1199" s="6">
        <v>1760003410001</v>
      </c>
    </row>
    <row r="1200" spans="1:9" x14ac:dyDescent="0.25">
      <c r="A1200" s="4">
        <v>535960881</v>
      </c>
      <c r="B1200" s="3" t="s">
        <v>9</v>
      </c>
      <c r="C1200" s="3" t="s">
        <v>10</v>
      </c>
      <c r="D1200" s="21">
        <v>507.5</v>
      </c>
      <c r="E1200" s="22">
        <v>589.08000000000004</v>
      </c>
      <c r="F1200" s="21">
        <v>2.2999999999999998</v>
      </c>
      <c r="G1200" s="21">
        <v>1098.8800000000001</v>
      </c>
      <c r="H1200" s="5" t="s">
        <v>11</v>
      </c>
      <c r="I1200" s="6">
        <v>1760003410001</v>
      </c>
    </row>
    <row r="1201" spans="1:9" x14ac:dyDescent="0.25">
      <c r="A1201" s="4">
        <v>710002098</v>
      </c>
      <c r="B1201" s="3" t="s">
        <v>9</v>
      </c>
      <c r="C1201" s="3" t="s">
        <v>10</v>
      </c>
      <c r="D1201" s="22">
        <v>430.43</v>
      </c>
      <c r="E1201" s="22">
        <v>721.51</v>
      </c>
      <c r="F1201" s="10">
        <v>0</v>
      </c>
      <c r="G1201" s="22">
        <v>1151.94</v>
      </c>
      <c r="H1201" s="5" t="s">
        <v>11</v>
      </c>
      <c r="I1201" s="6">
        <v>1760003410001</v>
      </c>
    </row>
    <row r="1202" spans="1:9" x14ac:dyDescent="0.25">
      <c r="A1202" s="4">
        <v>9910993639</v>
      </c>
      <c r="B1202" s="3" t="s">
        <v>9</v>
      </c>
      <c r="C1202" s="3" t="s">
        <v>10</v>
      </c>
      <c r="D1202" s="22">
        <v>6440.6</v>
      </c>
      <c r="E1202" s="22">
        <v>3862.52</v>
      </c>
      <c r="F1202" s="21">
        <v>12</v>
      </c>
      <c r="G1202" s="22">
        <v>10315.120000000001</v>
      </c>
      <c r="H1202" s="5" t="s">
        <v>11</v>
      </c>
      <c r="I1202" s="6">
        <v>1760003410001</v>
      </c>
    </row>
    <row r="1203" spans="1:9" x14ac:dyDescent="0.25">
      <c r="A1203" s="4">
        <v>9912967465</v>
      </c>
      <c r="B1203" s="3" t="s">
        <v>9</v>
      </c>
      <c r="C1203" s="3" t="s">
        <v>10</v>
      </c>
      <c r="D1203" s="21">
        <v>13795.87</v>
      </c>
      <c r="E1203" s="21">
        <v>4157.72</v>
      </c>
      <c r="F1203" s="21">
        <v>394.2</v>
      </c>
      <c r="G1203" s="21">
        <v>18347.79</v>
      </c>
      <c r="H1203" s="5" t="s">
        <v>11</v>
      </c>
      <c r="I1203" s="6">
        <v>1760003410001</v>
      </c>
    </row>
    <row r="1204" spans="1:9" x14ac:dyDescent="0.25">
      <c r="A1204" s="4">
        <v>9920289206</v>
      </c>
      <c r="B1204" s="3" t="s">
        <v>9</v>
      </c>
      <c r="C1204" s="3" t="s">
        <v>10</v>
      </c>
      <c r="D1204" s="21">
        <v>3894.79</v>
      </c>
      <c r="E1204" s="21">
        <v>2180.56</v>
      </c>
      <c r="F1204" s="21">
        <v>19.71</v>
      </c>
      <c r="G1204" s="21">
        <v>6095.06</v>
      </c>
      <c r="H1204" s="5" t="s">
        <v>11</v>
      </c>
      <c r="I1204" s="6">
        <v>1760003410001</v>
      </c>
    </row>
    <row r="1205" spans="1:9" x14ac:dyDescent="0.25">
      <c r="A1205" s="4">
        <v>9928515270</v>
      </c>
      <c r="B1205" s="3" t="s">
        <v>9</v>
      </c>
      <c r="C1205" s="3" t="s">
        <v>10</v>
      </c>
      <c r="D1205" s="21">
        <v>15546.28</v>
      </c>
      <c r="E1205" s="21">
        <v>10722.45</v>
      </c>
      <c r="F1205" s="21">
        <v>18.09</v>
      </c>
      <c r="G1205" s="21">
        <v>26286.82</v>
      </c>
      <c r="H1205" s="5" t="s">
        <v>11</v>
      </c>
      <c r="I1205" s="6">
        <v>1760003410001</v>
      </c>
    </row>
    <row r="1206" spans="1:9" x14ac:dyDescent="0.25">
      <c r="A1206" s="4">
        <v>9942222082</v>
      </c>
      <c r="B1206" s="3" t="s">
        <v>9</v>
      </c>
      <c r="C1206" s="3" t="s">
        <v>10</v>
      </c>
      <c r="D1206" s="21">
        <v>5098.54</v>
      </c>
      <c r="E1206" s="21">
        <v>483.3</v>
      </c>
      <c r="F1206" s="21">
        <v>9.56</v>
      </c>
      <c r="G1206" s="21">
        <v>5591.4</v>
      </c>
      <c r="H1206" s="5" t="s">
        <v>16</v>
      </c>
      <c r="I1206" s="6">
        <v>1760003410001</v>
      </c>
    </row>
    <row r="1207" spans="1:9" x14ac:dyDescent="0.25">
      <c r="A1207" s="4">
        <v>9962992971</v>
      </c>
      <c r="B1207" s="3" t="s">
        <v>9</v>
      </c>
      <c r="C1207" s="3" t="s">
        <v>10</v>
      </c>
      <c r="D1207" s="21">
        <v>93.71</v>
      </c>
      <c r="E1207" s="21">
        <v>113.34</v>
      </c>
      <c r="F1207" s="21">
        <v>2.2999999999999998</v>
      </c>
      <c r="G1207" s="21">
        <v>209.35</v>
      </c>
      <c r="H1207" s="5" t="s">
        <v>11</v>
      </c>
      <c r="I1207" s="6">
        <v>1760003410001</v>
      </c>
    </row>
    <row r="1208" spans="1:9" x14ac:dyDescent="0.25">
      <c r="A1208" s="4">
        <v>9962992989</v>
      </c>
      <c r="B1208" s="3" t="s">
        <v>9</v>
      </c>
      <c r="C1208" s="3" t="s">
        <v>10</v>
      </c>
      <c r="D1208" s="22">
        <v>98.36</v>
      </c>
      <c r="E1208" s="22">
        <v>103.7</v>
      </c>
      <c r="F1208" s="21">
        <v>2.2999999999999998</v>
      </c>
      <c r="G1208" s="22">
        <v>204.36</v>
      </c>
      <c r="H1208" s="5" t="s">
        <v>11</v>
      </c>
      <c r="I1208" s="6">
        <v>1760003410001</v>
      </c>
    </row>
    <row r="1209" spans="1:9" x14ac:dyDescent="0.25">
      <c r="A1209" s="4">
        <v>101626</v>
      </c>
      <c r="B1209" s="3" t="s">
        <v>20</v>
      </c>
      <c r="C1209" s="3" t="s">
        <v>10</v>
      </c>
      <c r="D1209" s="21">
        <v>2.84</v>
      </c>
      <c r="E1209" s="10">
        <v>0</v>
      </c>
      <c r="F1209" s="10">
        <v>0</v>
      </c>
      <c r="G1209" s="21">
        <v>2.84</v>
      </c>
      <c r="H1209" s="5" t="s">
        <v>12</v>
      </c>
      <c r="I1209" s="6">
        <v>1760003410001</v>
      </c>
    </row>
    <row r="1210" spans="1:9" x14ac:dyDescent="0.25">
      <c r="A1210" s="4">
        <v>101707</v>
      </c>
      <c r="B1210" s="3" t="s">
        <v>20</v>
      </c>
      <c r="C1210" s="3" t="s">
        <v>21</v>
      </c>
      <c r="D1210" s="21">
        <v>8424.14</v>
      </c>
      <c r="E1210" s="21">
        <v>3756.06</v>
      </c>
      <c r="F1210" s="21">
        <v>3.69</v>
      </c>
      <c r="G1210" s="21">
        <v>12183.89</v>
      </c>
      <c r="H1210" s="5" t="s">
        <v>11</v>
      </c>
      <c r="I1210" s="6">
        <v>1768115440001</v>
      </c>
    </row>
    <row r="1211" spans="1:9" x14ac:dyDescent="0.25">
      <c r="A1211" s="4">
        <v>101714</v>
      </c>
      <c r="B1211" s="3" t="s">
        <v>20</v>
      </c>
      <c r="C1211" s="3" t="s">
        <v>10</v>
      </c>
      <c r="D1211" s="22">
        <v>164.23</v>
      </c>
      <c r="E1211" s="22">
        <v>49.44</v>
      </c>
      <c r="F1211" s="21">
        <v>9.56</v>
      </c>
      <c r="G1211" s="22">
        <v>223.23</v>
      </c>
      <c r="H1211" s="5" t="s">
        <v>11</v>
      </c>
      <c r="I1211" s="6">
        <v>1760003410001</v>
      </c>
    </row>
    <row r="1212" spans="1:9" x14ac:dyDescent="0.25">
      <c r="A1212" s="4">
        <v>101792</v>
      </c>
      <c r="B1212" s="3" t="s">
        <v>20</v>
      </c>
      <c r="C1212" s="3" t="s">
        <v>10</v>
      </c>
      <c r="D1212" s="21">
        <v>1623.9</v>
      </c>
      <c r="E1212" s="22">
        <v>704.13</v>
      </c>
      <c r="F1212" s="21">
        <v>2.2999999999999998</v>
      </c>
      <c r="G1212" s="21">
        <v>2330.33</v>
      </c>
      <c r="H1212" s="5" t="s">
        <v>11</v>
      </c>
      <c r="I1212" s="6">
        <v>1760003410001</v>
      </c>
    </row>
    <row r="1213" spans="1:9" x14ac:dyDescent="0.25">
      <c r="A1213" s="4">
        <v>101841</v>
      </c>
      <c r="B1213" s="3" t="s">
        <v>20</v>
      </c>
      <c r="C1213" s="3" t="s">
        <v>10</v>
      </c>
      <c r="D1213" s="22">
        <v>79.44</v>
      </c>
      <c r="E1213" s="22">
        <v>96.99</v>
      </c>
      <c r="F1213" s="21">
        <v>2.2999999999999998</v>
      </c>
      <c r="G1213" s="22">
        <v>178.73</v>
      </c>
      <c r="H1213" s="5" t="s">
        <v>11</v>
      </c>
      <c r="I1213" s="6">
        <v>1760003410001</v>
      </c>
    </row>
    <row r="1214" spans="1:9" x14ac:dyDescent="0.25">
      <c r="A1214" s="4">
        <v>101859</v>
      </c>
      <c r="B1214" s="3" t="s">
        <v>20</v>
      </c>
      <c r="C1214" s="3" t="s">
        <v>10</v>
      </c>
      <c r="D1214" s="22">
        <v>87.42</v>
      </c>
      <c r="E1214" s="22">
        <v>106.15</v>
      </c>
      <c r="F1214" s="21">
        <v>2.2999999999999998</v>
      </c>
      <c r="G1214" s="22">
        <v>195.87</v>
      </c>
      <c r="H1214" s="5" t="s">
        <v>11</v>
      </c>
      <c r="I1214" s="6">
        <v>1760003410001</v>
      </c>
    </row>
    <row r="1215" spans="1:9" x14ac:dyDescent="0.25">
      <c r="A1215" s="4">
        <v>101908</v>
      </c>
      <c r="B1215" s="3" t="s">
        <v>20</v>
      </c>
      <c r="C1215" s="3" t="s">
        <v>10</v>
      </c>
      <c r="D1215" s="21">
        <v>12889.68</v>
      </c>
      <c r="E1215" s="21">
        <v>9903.43</v>
      </c>
      <c r="F1215" s="21">
        <v>2.72</v>
      </c>
      <c r="G1215" s="21">
        <v>22795.83</v>
      </c>
      <c r="H1215" s="5" t="s">
        <v>11</v>
      </c>
      <c r="I1215" s="6">
        <v>1760003410001</v>
      </c>
    </row>
    <row r="1216" spans="1:9" x14ac:dyDescent="0.25">
      <c r="A1216" s="4">
        <v>102605</v>
      </c>
      <c r="B1216" s="3" t="s">
        <v>20</v>
      </c>
      <c r="C1216" s="3" t="s">
        <v>10</v>
      </c>
      <c r="D1216" s="21">
        <v>95.65</v>
      </c>
      <c r="E1216" s="21">
        <v>115.62</v>
      </c>
      <c r="F1216" s="21">
        <v>1.1499999999999999</v>
      </c>
      <c r="G1216" s="21">
        <v>212.42</v>
      </c>
      <c r="H1216" s="5" t="s">
        <v>11</v>
      </c>
      <c r="I1216" s="6">
        <v>1760003410001</v>
      </c>
    </row>
    <row r="1217" spans="1:9" x14ac:dyDescent="0.25">
      <c r="A1217" s="4">
        <v>102683</v>
      </c>
      <c r="B1217" s="3" t="s">
        <v>20</v>
      </c>
      <c r="C1217" s="3" t="s">
        <v>10</v>
      </c>
      <c r="D1217" s="21">
        <v>58.71</v>
      </c>
      <c r="E1217" s="21">
        <v>73.02</v>
      </c>
      <c r="F1217" s="10">
        <v>0</v>
      </c>
      <c r="G1217" s="21">
        <v>131.72999999999999</v>
      </c>
      <c r="H1217" s="5" t="s">
        <v>11</v>
      </c>
      <c r="I1217" s="6">
        <v>1760003410001</v>
      </c>
    </row>
    <row r="1218" spans="1:9" x14ac:dyDescent="0.25">
      <c r="A1218" s="4">
        <v>102757</v>
      </c>
      <c r="B1218" s="3" t="s">
        <v>20</v>
      </c>
      <c r="C1218" s="3" t="s">
        <v>24</v>
      </c>
      <c r="D1218" s="21">
        <v>37583.03</v>
      </c>
      <c r="E1218" s="22">
        <v>13293.71</v>
      </c>
      <c r="F1218" s="21">
        <v>9.56</v>
      </c>
      <c r="G1218" s="21">
        <v>50886.3</v>
      </c>
      <c r="H1218" s="5" t="s">
        <v>11</v>
      </c>
      <c r="I1218" s="6">
        <v>1791834046001</v>
      </c>
    </row>
    <row r="1219" spans="1:9" x14ac:dyDescent="0.25">
      <c r="A1219" s="4">
        <v>102926</v>
      </c>
      <c r="B1219" s="3" t="s">
        <v>20</v>
      </c>
      <c r="C1219" s="3" t="s">
        <v>10</v>
      </c>
      <c r="D1219" s="21">
        <v>1235.8399999999999</v>
      </c>
      <c r="E1219" s="21">
        <v>1500.51</v>
      </c>
      <c r="F1219" s="21">
        <v>2.2999999999999998</v>
      </c>
      <c r="G1219" s="21">
        <v>2738.65</v>
      </c>
      <c r="H1219" s="5" t="s">
        <v>11</v>
      </c>
      <c r="I1219" s="6">
        <v>1760003410001</v>
      </c>
    </row>
    <row r="1220" spans="1:9" x14ac:dyDescent="0.25">
      <c r="A1220" s="4">
        <v>103101</v>
      </c>
      <c r="B1220" s="3" t="s">
        <v>20</v>
      </c>
      <c r="C1220" s="3" t="s">
        <v>26</v>
      </c>
      <c r="D1220" s="10">
        <v>34.03</v>
      </c>
      <c r="E1220" s="11">
        <v>0</v>
      </c>
      <c r="F1220" s="10">
        <v>0</v>
      </c>
      <c r="G1220" s="10">
        <v>34.03</v>
      </c>
      <c r="H1220" s="5" t="s">
        <v>12</v>
      </c>
      <c r="I1220" s="8">
        <v>1768188080001</v>
      </c>
    </row>
    <row r="1221" spans="1:9" x14ac:dyDescent="0.25">
      <c r="A1221" s="4">
        <v>103581</v>
      </c>
      <c r="B1221" s="3" t="s">
        <v>20</v>
      </c>
      <c r="C1221" s="3" t="s">
        <v>10</v>
      </c>
      <c r="D1221" s="21">
        <v>24258.48</v>
      </c>
      <c r="E1221" s="22">
        <v>19741.27</v>
      </c>
      <c r="F1221" s="21">
        <v>2.72</v>
      </c>
      <c r="G1221" s="21">
        <v>44002.47</v>
      </c>
      <c r="H1221" s="5" t="s">
        <v>11</v>
      </c>
      <c r="I1221" s="6">
        <v>1760003410001</v>
      </c>
    </row>
    <row r="1222" spans="1:9" x14ac:dyDescent="0.25">
      <c r="A1222" s="4">
        <v>103599</v>
      </c>
      <c r="B1222" s="3" t="s">
        <v>20</v>
      </c>
      <c r="C1222" s="3" t="s">
        <v>10</v>
      </c>
      <c r="D1222" s="22">
        <v>2773.47</v>
      </c>
      <c r="E1222" s="22">
        <v>1699.98</v>
      </c>
      <c r="F1222" s="21">
        <v>2.2999999999999998</v>
      </c>
      <c r="G1222" s="22">
        <v>4475.75</v>
      </c>
      <c r="H1222" s="5" t="s">
        <v>11</v>
      </c>
      <c r="I1222" s="6">
        <v>1760003410001</v>
      </c>
    </row>
    <row r="1223" spans="1:9" x14ac:dyDescent="0.25">
      <c r="A1223" s="4">
        <v>103616</v>
      </c>
      <c r="B1223" s="3" t="s">
        <v>20</v>
      </c>
      <c r="C1223" s="3" t="s">
        <v>10</v>
      </c>
      <c r="D1223" s="22">
        <v>297.01</v>
      </c>
      <c r="E1223" s="22">
        <v>208.7</v>
      </c>
      <c r="F1223" s="21">
        <v>2.72</v>
      </c>
      <c r="G1223" s="22">
        <v>508.43</v>
      </c>
      <c r="H1223" s="5" t="s">
        <v>11</v>
      </c>
      <c r="I1223" s="6">
        <v>1760003410001</v>
      </c>
    </row>
    <row r="1224" spans="1:9" x14ac:dyDescent="0.25">
      <c r="A1224" s="4">
        <v>103711</v>
      </c>
      <c r="B1224" s="3" t="s">
        <v>20</v>
      </c>
      <c r="C1224" s="3" t="s">
        <v>28</v>
      </c>
      <c r="D1224" s="21">
        <v>2412.41</v>
      </c>
      <c r="E1224" s="21">
        <v>282.57</v>
      </c>
      <c r="F1224" s="21">
        <v>9.6999999999999993</v>
      </c>
      <c r="G1224" s="21">
        <v>2704.68</v>
      </c>
      <c r="H1224" s="5" t="s">
        <v>23</v>
      </c>
      <c r="I1224" s="6">
        <v>1710127901001</v>
      </c>
    </row>
    <row r="1225" spans="1:9" x14ac:dyDescent="0.25">
      <c r="A1225" s="4">
        <v>103729</v>
      </c>
      <c r="B1225" s="3" t="s">
        <v>20</v>
      </c>
      <c r="C1225" s="3" t="s">
        <v>10</v>
      </c>
      <c r="D1225" s="21">
        <v>91602.94</v>
      </c>
      <c r="E1225" s="22">
        <v>79409.039999999994</v>
      </c>
      <c r="F1225" s="21">
        <v>2.72</v>
      </c>
      <c r="G1225" s="21">
        <v>171014.7</v>
      </c>
      <c r="H1225" s="5" t="s">
        <v>11</v>
      </c>
      <c r="I1225" s="6">
        <v>1760003410001</v>
      </c>
    </row>
    <row r="1226" spans="1:9" x14ac:dyDescent="0.25">
      <c r="A1226" s="4">
        <v>1040207</v>
      </c>
      <c r="B1226" s="3" t="s">
        <v>20</v>
      </c>
      <c r="C1226" s="3" t="s">
        <v>10</v>
      </c>
      <c r="D1226" s="22">
        <v>657.69</v>
      </c>
      <c r="E1226" s="22">
        <v>236.49</v>
      </c>
      <c r="F1226" s="21">
        <v>12.27</v>
      </c>
      <c r="G1226" s="22">
        <v>906.45</v>
      </c>
      <c r="H1226" s="5" t="s">
        <v>11</v>
      </c>
      <c r="I1226" s="6">
        <v>1760003410001</v>
      </c>
    </row>
    <row r="1227" spans="1:9" x14ac:dyDescent="0.25">
      <c r="A1227" s="4">
        <v>1040334</v>
      </c>
      <c r="B1227" s="3" t="s">
        <v>20</v>
      </c>
      <c r="C1227" s="3" t="s">
        <v>10</v>
      </c>
      <c r="D1227" s="21">
        <v>2554.09</v>
      </c>
      <c r="E1227" s="21">
        <v>1499.32</v>
      </c>
      <c r="F1227" s="21">
        <v>40.76</v>
      </c>
      <c r="G1227" s="21">
        <v>4094.17</v>
      </c>
      <c r="H1227" s="5" t="s">
        <v>11</v>
      </c>
      <c r="I1227" s="6">
        <v>1760003410001</v>
      </c>
    </row>
    <row r="1228" spans="1:9" x14ac:dyDescent="0.25">
      <c r="A1228" s="4">
        <v>12045454</v>
      </c>
      <c r="B1228" s="3" t="s">
        <v>20</v>
      </c>
      <c r="C1228" s="3" t="s">
        <v>10</v>
      </c>
      <c r="D1228" s="21">
        <v>84.63</v>
      </c>
      <c r="E1228" s="22">
        <v>160.05000000000001</v>
      </c>
      <c r="F1228" s="21">
        <v>9.9600000000000009</v>
      </c>
      <c r="G1228" s="21">
        <v>254.64</v>
      </c>
      <c r="H1228" s="5" t="s">
        <v>11</v>
      </c>
      <c r="I1228" s="6">
        <v>1760003410001</v>
      </c>
    </row>
    <row r="1229" spans="1:9" x14ac:dyDescent="0.25">
      <c r="A1229" s="4">
        <v>22069398</v>
      </c>
      <c r="B1229" s="3" t="s">
        <v>20</v>
      </c>
      <c r="C1229" s="3" t="s">
        <v>10</v>
      </c>
      <c r="D1229" s="21">
        <v>6684.79</v>
      </c>
      <c r="E1229" s="21">
        <v>7561.28</v>
      </c>
      <c r="F1229" s="21">
        <v>23.75</v>
      </c>
      <c r="G1229" s="21">
        <v>14269.82</v>
      </c>
      <c r="H1229" s="5" t="s">
        <v>11</v>
      </c>
      <c r="I1229" s="6">
        <v>1760003410001</v>
      </c>
    </row>
    <row r="1230" spans="1:9" x14ac:dyDescent="0.25">
      <c r="A1230" s="4">
        <v>22069415</v>
      </c>
      <c r="B1230" s="3" t="s">
        <v>20</v>
      </c>
      <c r="C1230" s="3" t="s">
        <v>10</v>
      </c>
      <c r="D1230" s="22">
        <v>2956.55</v>
      </c>
      <c r="E1230" s="22">
        <v>3403.97</v>
      </c>
      <c r="F1230" s="21">
        <v>2.72</v>
      </c>
      <c r="G1230" s="22">
        <v>6363.24</v>
      </c>
      <c r="H1230" s="5" t="s">
        <v>11</v>
      </c>
      <c r="I1230" s="6">
        <v>1760003410001</v>
      </c>
    </row>
    <row r="1231" spans="1:9" x14ac:dyDescent="0.25">
      <c r="A1231" s="4">
        <v>24118851</v>
      </c>
      <c r="B1231" s="3" t="s">
        <v>20</v>
      </c>
      <c r="C1231" s="3" t="s">
        <v>10</v>
      </c>
      <c r="D1231" s="21">
        <v>197.85</v>
      </c>
      <c r="E1231" s="21">
        <v>248.28</v>
      </c>
      <c r="F1231" s="21">
        <v>2.2999999999999998</v>
      </c>
      <c r="G1231" s="21">
        <v>448.43</v>
      </c>
      <c r="H1231" s="5" t="s">
        <v>11</v>
      </c>
      <c r="I1231" s="6">
        <v>1760003410001</v>
      </c>
    </row>
    <row r="1232" spans="1:9" x14ac:dyDescent="0.25">
      <c r="A1232" s="4">
        <v>24863479</v>
      </c>
      <c r="B1232" s="3" t="s">
        <v>20</v>
      </c>
      <c r="C1232" s="3" t="s">
        <v>10</v>
      </c>
      <c r="D1232" s="10">
        <v>2.1</v>
      </c>
      <c r="E1232" s="10">
        <v>0</v>
      </c>
      <c r="F1232" s="10">
        <v>0</v>
      </c>
      <c r="G1232" s="10">
        <v>2.1</v>
      </c>
      <c r="H1232" s="5" t="s">
        <v>12</v>
      </c>
      <c r="I1232" s="8">
        <v>1760003410001</v>
      </c>
    </row>
    <row r="1233" spans="1:9" x14ac:dyDescent="0.25">
      <c r="A1233" s="4">
        <v>26018450</v>
      </c>
      <c r="B1233" s="3" t="s">
        <v>20</v>
      </c>
      <c r="C1233" s="3" t="s">
        <v>10</v>
      </c>
      <c r="D1233" s="22">
        <v>1530.78</v>
      </c>
      <c r="E1233" s="22">
        <v>224.01</v>
      </c>
      <c r="F1233" s="21">
        <v>12.46</v>
      </c>
      <c r="G1233" s="22">
        <v>1767.25</v>
      </c>
      <c r="H1233" s="5" t="s">
        <v>23</v>
      </c>
      <c r="I1233" s="6">
        <v>1760003410001</v>
      </c>
    </row>
    <row r="1234" spans="1:9" x14ac:dyDescent="0.25">
      <c r="A1234" s="4">
        <v>26842026</v>
      </c>
      <c r="B1234" s="3" t="s">
        <v>20</v>
      </c>
      <c r="C1234" s="3" t="s">
        <v>247</v>
      </c>
      <c r="D1234" s="22">
        <v>16524.22</v>
      </c>
      <c r="E1234" s="22">
        <v>14625.03</v>
      </c>
      <c r="F1234" s="21">
        <v>2.72</v>
      </c>
      <c r="G1234" s="22">
        <v>31151.97</v>
      </c>
      <c r="H1234" s="5" t="s">
        <v>11</v>
      </c>
      <c r="I1234" s="6">
        <v>1792580153001</v>
      </c>
    </row>
    <row r="1235" spans="1:9" x14ac:dyDescent="0.25">
      <c r="A1235" s="4">
        <v>28571300</v>
      </c>
      <c r="B1235" s="3" t="s">
        <v>20</v>
      </c>
      <c r="C1235" s="3" t="s">
        <v>10</v>
      </c>
      <c r="D1235" s="21">
        <v>333.03</v>
      </c>
      <c r="E1235" s="22">
        <v>59.48</v>
      </c>
      <c r="F1235" s="21">
        <v>41.92</v>
      </c>
      <c r="G1235" s="21">
        <v>434.43</v>
      </c>
      <c r="H1235" s="5" t="s">
        <v>16</v>
      </c>
      <c r="I1235" s="6">
        <v>1760003410001</v>
      </c>
    </row>
    <row r="1236" spans="1:9" x14ac:dyDescent="0.25">
      <c r="A1236" s="4">
        <v>28606899</v>
      </c>
      <c r="B1236" s="3" t="s">
        <v>20</v>
      </c>
      <c r="C1236" s="3" t="s">
        <v>10</v>
      </c>
      <c r="D1236" s="21">
        <v>32480.959999999999</v>
      </c>
      <c r="E1236" s="21">
        <v>22489.51</v>
      </c>
      <c r="F1236" s="21">
        <v>2.72</v>
      </c>
      <c r="G1236" s="21">
        <v>54973.19</v>
      </c>
      <c r="H1236" s="5" t="s">
        <v>11</v>
      </c>
      <c r="I1236" s="6">
        <v>1760003410001</v>
      </c>
    </row>
    <row r="1237" spans="1:9" x14ac:dyDescent="0.25">
      <c r="A1237" s="4">
        <v>28671400</v>
      </c>
      <c r="B1237" s="3" t="s">
        <v>20</v>
      </c>
      <c r="C1237" s="3" t="s">
        <v>10</v>
      </c>
      <c r="D1237" s="21">
        <v>69.930000000000007</v>
      </c>
      <c r="E1237" s="21">
        <v>84.35</v>
      </c>
      <c r="F1237" s="10">
        <v>0</v>
      </c>
      <c r="G1237" s="21">
        <v>154.28</v>
      </c>
      <c r="H1237" s="5" t="s">
        <v>11</v>
      </c>
      <c r="I1237" s="6">
        <v>1760003410001</v>
      </c>
    </row>
    <row r="1238" spans="1:9" x14ac:dyDescent="0.25">
      <c r="A1238" s="4">
        <v>28671432</v>
      </c>
      <c r="B1238" s="3" t="s">
        <v>20</v>
      </c>
      <c r="C1238" s="3" t="s">
        <v>10</v>
      </c>
      <c r="D1238" s="21">
        <v>1716.08</v>
      </c>
      <c r="E1238" s="21">
        <v>275.29000000000002</v>
      </c>
      <c r="F1238" s="21">
        <v>2.2999999999999998</v>
      </c>
      <c r="G1238" s="21">
        <v>1993.67</v>
      </c>
      <c r="H1238" s="5" t="s">
        <v>11</v>
      </c>
      <c r="I1238" s="6">
        <v>1760003410001</v>
      </c>
    </row>
    <row r="1239" spans="1:9" x14ac:dyDescent="0.25">
      <c r="A1239" s="4">
        <v>28671440</v>
      </c>
      <c r="B1239" s="3" t="s">
        <v>20</v>
      </c>
      <c r="C1239" s="3" t="s">
        <v>10</v>
      </c>
      <c r="D1239" s="21">
        <v>6368.5</v>
      </c>
      <c r="E1239" s="21">
        <v>2826.97</v>
      </c>
      <c r="F1239" s="21">
        <v>2.2999999999999998</v>
      </c>
      <c r="G1239" s="21">
        <v>9197.77</v>
      </c>
      <c r="H1239" s="5" t="s">
        <v>11</v>
      </c>
      <c r="I1239" s="6">
        <v>1760003410001</v>
      </c>
    </row>
    <row r="1240" spans="1:9" x14ac:dyDescent="0.25">
      <c r="A1240" s="4">
        <v>28772085</v>
      </c>
      <c r="B1240" s="3" t="s">
        <v>20</v>
      </c>
      <c r="C1240" s="3" t="s">
        <v>10</v>
      </c>
      <c r="D1240" s="21">
        <v>15347.98</v>
      </c>
      <c r="E1240" s="22">
        <v>10686.01</v>
      </c>
      <c r="F1240" s="21">
        <v>3.69</v>
      </c>
      <c r="G1240" s="21">
        <v>26037.68</v>
      </c>
      <c r="H1240" s="5" t="s">
        <v>11</v>
      </c>
      <c r="I1240" s="6">
        <v>1760003410001</v>
      </c>
    </row>
    <row r="1241" spans="1:9" x14ac:dyDescent="0.25">
      <c r="A1241" s="4">
        <v>28948966</v>
      </c>
      <c r="B1241" s="3" t="s">
        <v>20</v>
      </c>
      <c r="C1241" s="3" t="s">
        <v>10</v>
      </c>
      <c r="D1241" s="22">
        <v>343.23</v>
      </c>
      <c r="E1241" s="22">
        <v>271.89999999999998</v>
      </c>
      <c r="F1241" s="21">
        <v>1.1499999999999999</v>
      </c>
      <c r="G1241" s="22">
        <v>616.28</v>
      </c>
      <c r="H1241" s="5" t="s">
        <v>11</v>
      </c>
      <c r="I1241" s="6">
        <v>1760003410001</v>
      </c>
    </row>
    <row r="1242" spans="1:9" x14ac:dyDescent="0.25">
      <c r="A1242" s="4">
        <v>30038516</v>
      </c>
      <c r="B1242" s="3" t="s">
        <v>20</v>
      </c>
      <c r="C1242" s="3" t="s">
        <v>10</v>
      </c>
      <c r="D1242" s="21">
        <v>4344.32</v>
      </c>
      <c r="E1242" s="21">
        <v>2217.83</v>
      </c>
      <c r="F1242" s="21">
        <v>56.41</v>
      </c>
      <c r="G1242" s="21">
        <v>6618.56</v>
      </c>
      <c r="H1242" s="5" t="s">
        <v>11</v>
      </c>
      <c r="I1242" s="6">
        <v>1760003410001</v>
      </c>
    </row>
    <row r="1243" spans="1:9" x14ac:dyDescent="0.25">
      <c r="A1243" s="4">
        <v>30118828</v>
      </c>
      <c r="B1243" s="3" t="s">
        <v>20</v>
      </c>
      <c r="C1243" s="3" t="s">
        <v>10</v>
      </c>
      <c r="D1243" s="21">
        <v>1601.16</v>
      </c>
      <c r="E1243" s="22">
        <v>926.72</v>
      </c>
      <c r="F1243" s="21">
        <v>2.2999999999999998</v>
      </c>
      <c r="G1243" s="21">
        <v>2530.1799999999998</v>
      </c>
      <c r="H1243" s="5" t="s">
        <v>11</v>
      </c>
      <c r="I1243" s="6">
        <v>1760003410001</v>
      </c>
    </row>
    <row r="1244" spans="1:9" x14ac:dyDescent="0.25">
      <c r="A1244" s="4">
        <v>30118842</v>
      </c>
      <c r="B1244" s="3" t="s">
        <v>20</v>
      </c>
      <c r="C1244" s="3" t="s">
        <v>10</v>
      </c>
      <c r="D1244" s="22">
        <v>796.47</v>
      </c>
      <c r="E1244" s="22">
        <v>499.77</v>
      </c>
      <c r="F1244" s="21">
        <v>2.2999999999999998</v>
      </c>
      <c r="G1244" s="22">
        <v>1298.54</v>
      </c>
      <c r="H1244" s="5" t="s">
        <v>11</v>
      </c>
      <c r="I1244" s="6">
        <v>1760003410001</v>
      </c>
    </row>
    <row r="1245" spans="1:9" x14ac:dyDescent="0.25">
      <c r="A1245" s="4">
        <v>30178055</v>
      </c>
      <c r="B1245" s="3" t="s">
        <v>20</v>
      </c>
      <c r="C1245" s="3" t="s">
        <v>10</v>
      </c>
      <c r="D1245" s="22">
        <v>81.510000000000005</v>
      </c>
      <c r="E1245" s="22">
        <v>87.34</v>
      </c>
      <c r="F1245" s="10">
        <v>0</v>
      </c>
      <c r="G1245" s="22">
        <v>168.85</v>
      </c>
      <c r="H1245" s="5" t="s">
        <v>11</v>
      </c>
      <c r="I1245" s="6">
        <v>1760003410001</v>
      </c>
    </row>
    <row r="1246" spans="1:9" x14ac:dyDescent="0.25">
      <c r="A1246" s="4">
        <v>30361420</v>
      </c>
      <c r="B1246" s="3" t="s">
        <v>20</v>
      </c>
      <c r="C1246" s="3" t="s">
        <v>40</v>
      </c>
      <c r="D1246" s="22">
        <v>4.2</v>
      </c>
      <c r="E1246" s="22">
        <v>4.66</v>
      </c>
      <c r="F1246" s="10">
        <v>0</v>
      </c>
      <c r="G1246" s="22">
        <v>8.86</v>
      </c>
      <c r="H1246" s="5" t="s">
        <v>16</v>
      </c>
      <c r="I1246" s="6">
        <v>1768158090001</v>
      </c>
    </row>
    <row r="1247" spans="1:9" x14ac:dyDescent="0.25">
      <c r="A1247" s="4">
        <v>30361438</v>
      </c>
      <c r="B1247" s="3" t="s">
        <v>20</v>
      </c>
      <c r="C1247" s="3" t="s">
        <v>40</v>
      </c>
      <c r="D1247" s="21">
        <v>4.2</v>
      </c>
      <c r="E1247" s="21">
        <v>7.72</v>
      </c>
      <c r="F1247" s="10">
        <v>0</v>
      </c>
      <c r="G1247" s="21">
        <v>11.92</v>
      </c>
      <c r="H1247" s="5" t="s">
        <v>16</v>
      </c>
      <c r="I1247" s="6">
        <v>1768158090001</v>
      </c>
    </row>
    <row r="1248" spans="1:9" x14ac:dyDescent="0.25">
      <c r="A1248" s="4">
        <v>30425650</v>
      </c>
      <c r="B1248" s="3" t="s">
        <v>20</v>
      </c>
      <c r="C1248" s="3" t="s">
        <v>10</v>
      </c>
      <c r="D1248" s="21">
        <v>572.16999999999996</v>
      </c>
      <c r="E1248" s="21">
        <v>638.69000000000005</v>
      </c>
      <c r="F1248" s="21">
        <v>3.69</v>
      </c>
      <c r="G1248" s="21">
        <v>1214.55</v>
      </c>
      <c r="H1248" s="5" t="s">
        <v>11</v>
      </c>
      <c r="I1248" s="6">
        <v>1760003410001</v>
      </c>
    </row>
    <row r="1249" spans="1:9" x14ac:dyDescent="0.25">
      <c r="A1249" s="4">
        <v>30428033</v>
      </c>
      <c r="B1249" s="3" t="s">
        <v>20</v>
      </c>
      <c r="C1249" s="3" t="s">
        <v>10</v>
      </c>
      <c r="D1249" s="22">
        <v>794.69</v>
      </c>
      <c r="E1249" s="22">
        <v>884.98</v>
      </c>
      <c r="F1249" s="21">
        <v>2.2999999999999998</v>
      </c>
      <c r="G1249" s="22">
        <v>1681.97</v>
      </c>
      <c r="H1249" s="5" t="s">
        <v>11</v>
      </c>
      <c r="I1249" s="6">
        <v>1760003410001</v>
      </c>
    </row>
    <row r="1250" spans="1:9" x14ac:dyDescent="0.25">
      <c r="A1250" s="4">
        <v>30527468</v>
      </c>
      <c r="B1250" s="3" t="s">
        <v>20</v>
      </c>
      <c r="C1250" s="3" t="s">
        <v>10</v>
      </c>
      <c r="D1250" s="21">
        <v>23498.13</v>
      </c>
      <c r="E1250" s="21">
        <v>18383.650000000001</v>
      </c>
      <c r="F1250" s="21">
        <v>2.2999999999999998</v>
      </c>
      <c r="G1250" s="21">
        <v>41884.080000000002</v>
      </c>
      <c r="H1250" s="5" t="s">
        <v>11</v>
      </c>
      <c r="I1250" s="6">
        <v>1760003410001</v>
      </c>
    </row>
    <row r="1251" spans="1:9" x14ac:dyDescent="0.25">
      <c r="A1251" s="4">
        <v>30569490</v>
      </c>
      <c r="B1251" s="3" t="s">
        <v>20</v>
      </c>
      <c r="C1251" s="3" t="s">
        <v>10</v>
      </c>
      <c r="D1251" s="21">
        <v>8704.58</v>
      </c>
      <c r="E1251" s="21">
        <v>6098.4</v>
      </c>
      <c r="F1251" s="21">
        <v>2.2999999999999998</v>
      </c>
      <c r="G1251" s="21">
        <v>14805.28</v>
      </c>
      <c r="H1251" s="5" t="s">
        <v>11</v>
      </c>
      <c r="I1251" s="6">
        <v>1760003410001</v>
      </c>
    </row>
    <row r="1252" spans="1:9" x14ac:dyDescent="0.25">
      <c r="A1252" s="4">
        <v>30583053</v>
      </c>
      <c r="B1252" s="3" t="s">
        <v>20</v>
      </c>
      <c r="C1252" s="3" t="s">
        <v>10</v>
      </c>
      <c r="D1252" s="21">
        <v>90.61</v>
      </c>
      <c r="E1252" s="21">
        <v>110.16</v>
      </c>
      <c r="F1252" s="10">
        <v>0</v>
      </c>
      <c r="G1252" s="21">
        <v>200.77</v>
      </c>
      <c r="H1252" s="5" t="s">
        <v>11</v>
      </c>
      <c r="I1252" s="6">
        <v>1760003410001</v>
      </c>
    </row>
    <row r="1253" spans="1:9" x14ac:dyDescent="0.25">
      <c r="A1253" s="4">
        <v>30669261</v>
      </c>
      <c r="B1253" s="3" t="s">
        <v>20</v>
      </c>
      <c r="C1253" s="3" t="s">
        <v>10</v>
      </c>
      <c r="D1253" s="22">
        <v>26591.17</v>
      </c>
      <c r="E1253" s="22">
        <v>27529.68</v>
      </c>
      <c r="F1253" s="21">
        <v>2.72</v>
      </c>
      <c r="G1253" s="22">
        <v>54123.57</v>
      </c>
      <c r="H1253" s="5" t="s">
        <v>11</v>
      </c>
      <c r="I1253" s="6">
        <v>1760003410001</v>
      </c>
    </row>
    <row r="1254" spans="1:9" x14ac:dyDescent="0.25">
      <c r="A1254" s="4">
        <v>30671398</v>
      </c>
      <c r="B1254" s="3" t="s">
        <v>20</v>
      </c>
      <c r="C1254" s="3" t="s">
        <v>10</v>
      </c>
      <c r="D1254" s="21">
        <v>124.35</v>
      </c>
      <c r="E1254" s="21">
        <v>21.62</v>
      </c>
      <c r="F1254" s="21">
        <v>9.6999999999999993</v>
      </c>
      <c r="G1254" s="21">
        <v>155.66999999999999</v>
      </c>
      <c r="H1254" s="5" t="s">
        <v>23</v>
      </c>
      <c r="I1254" s="6">
        <v>1760003410001</v>
      </c>
    </row>
    <row r="1255" spans="1:9" x14ac:dyDescent="0.25">
      <c r="A1255" s="4">
        <v>30789960</v>
      </c>
      <c r="B1255" s="3" t="s">
        <v>20</v>
      </c>
      <c r="C1255" s="3" t="s">
        <v>10</v>
      </c>
      <c r="D1255" s="21">
        <v>144.05000000000001</v>
      </c>
      <c r="E1255" s="21">
        <v>41.21</v>
      </c>
      <c r="F1255" s="21">
        <v>41.81</v>
      </c>
      <c r="G1255" s="21">
        <v>227.07</v>
      </c>
      <c r="H1255" s="5" t="s">
        <v>11</v>
      </c>
      <c r="I1255" s="6">
        <v>1760003410001</v>
      </c>
    </row>
    <row r="1256" spans="1:9" x14ac:dyDescent="0.25">
      <c r="A1256" s="4">
        <v>30848574</v>
      </c>
      <c r="B1256" s="3" t="s">
        <v>20</v>
      </c>
      <c r="C1256" s="3" t="s">
        <v>10</v>
      </c>
      <c r="D1256" s="21">
        <v>6277.34</v>
      </c>
      <c r="E1256" s="21">
        <v>1571.94</v>
      </c>
      <c r="F1256" s="21">
        <v>2.2999999999999998</v>
      </c>
      <c r="G1256" s="21">
        <v>7851.58</v>
      </c>
      <c r="H1256" s="5" t="s">
        <v>11</v>
      </c>
      <c r="I1256" s="6">
        <v>1760003410001</v>
      </c>
    </row>
    <row r="1257" spans="1:9" x14ac:dyDescent="0.25">
      <c r="A1257" s="4">
        <v>30876807</v>
      </c>
      <c r="B1257" s="3" t="s">
        <v>20</v>
      </c>
      <c r="C1257" s="3" t="s">
        <v>10</v>
      </c>
      <c r="D1257" s="21">
        <v>399.48</v>
      </c>
      <c r="E1257" s="21">
        <v>121.98</v>
      </c>
      <c r="F1257" s="21">
        <v>41.81</v>
      </c>
      <c r="G1257" s="21">
        <v>563.27</v>
      </c>
      <c r="H1257" s="5" t="s">
        <v>11</v>
      </c>
      <c r="I1257" s="6">
        <v>1760003410001</v>
      </c>
    </row>
    <row r="1258" spans="1:9" x14ac:dyDescent="0.25">
      <c r="A1258" s="4">
        <v>30890336</v>
      </c>
      <c r="B1258" s="3" t="s">
        <v>20</v>
      </c>
      <c r="C1258" s="3" t="s">
        <v>10</v>
      </c>
      <c r="D1258" s="22">
        <v>1669.41</v>
      </c>
      <c r="E1258" s="22">
        <v>190.51</v>
      </c>
      <c r="F1258" s="21">
        <v>12.46</v>
      </c>
      <c r="G1258" s="22">
        <v>1872.38</v>
      </c>
      <c r="H1258" s="5" t="s">
        <v>19</v>
      </c>
      <c r="I1258" s="6">
        <v>1760003410001</v>
      </c>
    </row>
    <row r="1259" spans="1:9" x14ac:dyDescent="0.25">
      <c r="A1259" s="4">
        <v>30903923</v>
      </c>
      <c r="B1259" s="3" t="s">
        <v>20</v>
      </c>
      <c r="C1259" s="3" t="s">
        <v>10</v>
      </c>
      <c r="D1259" s="21">
        <v>4636.43</v>
      </c>
      <c r="E1259" s="22">
        <v>3234.55</v>
      </c>
      <c r="F1259" s="21">
        <v>2.2999999999999998</v>
      </c>
      <c r="G1259" s="21">
        <v>7873.28</v>
      </c>
      <c r="H1259" s="5" t="s">
        <v>11</v>
      </c>
      <c r="I1259" s="6">
        <v>1760003410001</v>
      </c>
    </row>
    <row r="1260" spans="1:9" x14ac:dyDescent="0.25">
      <c r="A1260" s="4">
        <v>32027277</v>
      </c>
      <c r="B1260" s="3" t="s">
        <v>20</v>
      </c>
      <c r="C1260" s="3" t="s">
        <v>10</v>
      </c>
      <c r="D1260" s="21">
        <v>1988.82</v>
      </c>
      <c r="E1260" s="22">
        <v>1349.8</v>
      </c>
      <c r="F1260" s="21">
        <v>2.72</v>
      </c>
      <c r="G1260" s="21">
        <v>3341.34</v>
      </c>
      <c r="H1260" s="5" t="s">
        <v>11</v>
      </c>
      <c r="I1260" s="6">
        <v>1760003410001</v>
      </c>
    </row>
    <row r="1261" spans="1:9" x14ac:dyDescent="0.25">
      <c r="A1261" s="4">
        <v>34013008</v>
      </c>
      <c r="B1261" s="3" t="s">
        <v>20</v>
      </c>
      <c r="C1261" s="3" t="s">
        <v>10</v>
      </c>
      <c r="D1261" s="21">
        <v>1462.46</v>
      </c>
      <c r="E1261" s="22">
        <v>406.08</v>
      </c>
      <c r="F1261" s="21">
        <v>12.42</v>
      </c>
      <c r="G1261" s="21">
        <v>1880.96</v>
      </c>
      <c r="H1261" s="5" t="s">
        <v>16</v>
      </c>
      <c r="I1261" s="6">
        <v>1760003410001</v>
      </c>
    </row>
    <row r="1262" spans="1:9" x14ac:dyDescent="0.25">
      <c r="A1262" s="4">
        <v>36107269</v>
      </c>
      <c r="B1262" s="3" t="s">
        <v>20</v>
      </c>
      <c r="C1262" s="3" t="s">
        <v>10</v>
      </c>
      <c r="D1262" s="22">
        <v>908.37</v>
      </c>
      <c r="E1262" s="22">
        <v>570.38</v>
      </c>
      <c r="F1262" s="21">
        <v>2.2999999999999998</v>
      </c>
      <c r="G1262" s="22">
        <v>1481.05</v>
      </c>
      <c r="H1262" s="5" t="s">
        <v>11</v>
      </c>
      <c r="I1262" s="6">
        <v>1760003410001</v>
      </c>
    </row>
    <row r="1263" spans="1:9" x14ac:dyDescent="0.25">
      <c r="A1263" s="4">
        <v>36107276</v>
      </c>
      <c r="B1263" s="3" t="s">
        <v>20</v>
      </c>
      <c r="C1263" s="3" t="s">
        <v>10</v>
      </c>
      <c r="D1263" s="22">
        <v>1173.72</v>
      </c>
      <c r="E1263" s="22">
        <v>773.75</v>
      </c>
      <c r="F1263" s="21">
        <v>2.2999999999999998</v>
      </c>
      <c r="G1263" s="22">
        <v>1949.77</v>
      </c>
      <c r="H1263" s="5" t="s">
        <v>11</v>
      </c>
      <c r="I1263" s="6">
        <v>1760003410001</v>
      </c>
    </row>
    <row r="1264" spans="1:9" x14ac:dyDescent="0.25">
      <c r="A1264" s="4">
        <v>36118800</v>
      </c>
      <c r="B1264" s="3" t="s">
        <v>20</v>
      </c>
      <c r="C1264" s="3" t="s">
        <v>10</v>
      </c>
      <c r="D1264" s="21">
        <v>191.15</v>
      </c>
      <c r="E1264" s="22">
        <v>240.52</v>
      </c>
      <c r="F1264" s="21">
        <v>2.2999999999999998</v>
      </c>
      <c r="G1264" s="21">
        <v>433.97</v>
      </c>
      <c r="H1264" s="5" t="s">
        <v>11</v>
      </c>
      <c r="I1264" s="6">
        <v>1760003410001</v>
      </c>
    </row>
    <row r="1265" spans="1:9" x14ac:dyDescent="0.25">
      <c r="A1265" s="4">
        <v>36139743</v>
      </c>
      <c r="B1265" s="3" t="s">
        <v>20</v>
      </c>
      <c r="C1265" s="3" t="s">
        <v>10</v>
      </c>
      <c r="D1265" s="21">
        <v>722.09</v>
      </c>
      <c r="E1265" s="21">
        <v>391.09</v>
      </c>
      <c r="F1265" s="21">
        <v>2.2999999999999998</v>
      </c>
      <c r="G1265" s="21">
        <v>1115.48</v>
      </c>
      <c r="H1265" s="5" t="s">
        <v>11</v>
      </c>
      <c r="I1265" s="6">
        <v>1760003410001</v>
      </c>
    </row>
    <row r="1266" spans="1:9" x14ac:dyDescent="0.25">
      <c r="A1266" s="4">
        <v>36294851</v>
      </c>
      <c r="B1266" s="3" t="s">
        <v>20</v>
      </c>
      <c r="C1266" s="3" t="s">
        <v>40</v>
      </c>
      <c r="D1266" s="21">
        <v>154.13</v>
      </c>
      <c r="E1266" s="21">
        <v>195.25</v>
      </c>
      <c r="F1266" s="21">
        <v>2.2999999999999998</v>
      </c>
      <c r="G1266" s="21">
        <v>351.68</v>
      </c>
      <c r="H1266" s="5" t="s">
        <v>11</v>
      </c>
      <c r="I1266" s="6">
        <v>1768158090001</v>
      </c>
    </row>
    <row r="1267" spans="1:9" x14ac:dyDescent="0.25">
      <c r="A1267" s="4">
        <v>36294869</v>
      </c>
      <c r="B1267" s="3" t="s">
        <v>20</v>
      </c>
      <c r="C1267" s="3" t="s">
        <v>40</v>
      </c>
      <c r="D1267" s="22">
        <v>103.11</v>
      </c>
      <c r="E1267" s="22">
        <v>136.12</v>
      </c>
      <c r="F1267" s="21">
        <v>2.2999999999999998</v>
      </c>
      <c r="G1267" s="22">
        <v>241.53</v>
      </c>
      <c r="H1267" s="5" t="s">
        <v>11</v>
      </c>
      <c r="I1267" s="6">
        <v>1768158090001</v>
      </c>
    </row>
    <row r="1268" spans="1:9" x14ac:dyDescent="0.25">
      <c r="A1268" s="4">
        <v>36294876</v>
      </c>
      <c r="B1268" s="3" t="s">
        <v>20</v>
      </c>
      <c r="C1268" s="3" t="s">
        <v>40</v>
      </c>
      <c r="D1268" s="22">
        <v>103.11</v>
      </c>
      <c r="E1268" s="22">
        <v>136.12</v>
      </c>
      <c r="F1268" s="21">
        <v>2.2999999999999998</v>
      </c>
      <c r="G1268" s="22">
        <v>241.53</v>
      </c>
      <c r="H1268" s="5" t="s">
        <v>11</v>
      </c>
      <c r="I1268" s="6">
        <v>1768158090001</v>
      </c>
    </row>
    <row r="1269" spans="1:9" x14ac:dyDescent="0.25">
      <c r="A1269" s="4">
        <v>36294883</v>
      </c>
      <c r="B1269" s="3" t="s">
        <v>20</v>
      </c>
      <c r="C1269" s="3" t="s">
        <v>40</v>
      </c>
      <c r="D1269" s="22">
        <v>103.11</v>
      </c>
      <c r="E1269" s="22">
        <v>136.12</v>
      </c>
      <c r="F1269" s="21">
        <v>2.2999999999999998</v>
      </c>
      <c r="G1269" s="22">
        <v>241.53</v>
      </c>
      <c r="H1269" s="5" t="s">
        <v>11</v>
      </c>
      <c r="I1269" s="6">
        <v>1768158090001</v>
      </c>
    </row>
    <row r="1270" spans="1:9" x14ac:dyDescent="0.25">
      <c r="A1270" s="4">
        <v>36294890</v>
      </c>
      <c r="B1270" s="3" t="s">
        <v>20</v>
      </c>
      <c r="C1270" s="3" t="s">
        <v>40</v>
      </c>
      <c r="D1270" s="21">
        <v>103.11</v>
      </c>
      <c r="E1270" s="21">
        <v>136.12</v>
      </c>
      <c r="F1270" s="21">
        <v>2.2999999999999998</v>
      </c>
      <c r="G1270" s="21">
        <v>241.53</v>
      </c>
      <c r="H1270" s="5" t="s">
        <v>11</v>
      </c>
      <c r="I1270" s="6">
        <v>1768158090001</v>
      </c>
    </row>
    <row r="1271" spans="1:9" x14ac:dyDescent="0.25">
      <c r="A1271" s="4">
        <v>36294900</v>
      </c>
      <c r="B1271" s="3" t="s">
        <v>20</v>
      </c>
      <c r="C1271" s="3" t="s">
        <v>40</v>
      </c>
      <c r="D1271" s="21">
        <v>103.11</v>
      </c>
      <c r="E1271" s="21">
        <v>136.12</v>
      </c>
      <c r="F1271" s="21">
        <v>2.2999999999999998</v>
      </c>
      <c r="G1271" s="21">
        <v>241.53</v>
      </c>
      <c r="H1271" s="5" t="s">
        <v>11</v>
      </c>
      <c r="I1271" s="6">
        <v>1768158090001</v>
      </c>
    </row>
    <row r="1272" spans="1:9" x14ac:dyDescent="0.25">
      <c r="A1272" s="4">
        <v>36379689</v>
      </c>
      <c r="B1272" s="3" t="s">
        <v>20</v>
      </c>
      <c r="C1272" s="3" t="s">
        <v>10</v>
      </c>
      <c r="D1272" s="21">
        <v>76.599999999999994</v>
      </c>
      <c r="E1272" s="21">
        <v>81.99</v>
      </c>
      <c r="F1272" s="10">
        <v>0</v>
      </c>
      <c r="G1272" s="21">
        <v>158.59</v>
      </c>
      <c r="H1272" s="5" t="s">
        <v>11</v>
      </c>
      <c r="I1272" s="6">
        <v>1760003410001</v>
      </c>
    </row>
    <row r="1273" spans="1:9" x14ac:dyDescent="0.25">
      <c r="A1273" s="4">
        <v>36543547</v>
      </c>
      <c r="B1273" s="3" t="s">
        <v>20</v>
      </c>
      <c r="C1273" s="3" t="s">
        <v>10</v>
      </c>
      <c r="D1273" s="21">
        <v>883.17</v>
      </c>
      <c r="E1273" s="22">
        <v>699.72</v>
      </c>
      <c r="F1273" s="21">
        <v>2.2999999999999998</v>
      </c>
      <c r="G1273" s="21">
        <v>1585.19</v>
      </c>
      <c r="H1273" s="5" t="s">
        <v>11</v>
      </c>
      <c r="I1273" s="6">
        <v>1760003410001</v>
      </c>
    </row>
    <row r="1274" spans="1:9" x14ac:dyDescent="0.25">
      <c r="A1274" s="4">
        <v>36704219</v>
      </c>
      <c r="B1274" s="3" t="s">
        <v>20</v>
      </c>
      <c r="C1274" s="3" t="s">
        <v>10</v>
      </c>
      <c r="D1274" s="21">
        <v>1327.22</v>
      </c>
      <c r="E1274" s="21">
        <v>590.34</v>
      </c>
      <c r="F1274" s="21">
        <v>7.64</v>
      </c>
      <c r="G1274" s="21">
        <v>1925.2</v>
      </c>
      <c r="H1274" s="5" t="s">
        <v>11</v>
      </c>
      <c r="I1274" s="6">
        <v>1760003410001</v>
      </c>
    </row>
    <row r="1275" spans="1:9" x14ac:dyDescent="0.25">
      <c r="A1275" s="4">
        <v>36803690</v>
      </c>
      <c r="B1275" s="3" t="s">
        <v>20</v>
      </c>
      <c r="C1275" s="3" t="s">
        <v>10</v>
      </c>
      <c r="D1275" s="21">
        <v>153768.22</v>
      </c>
      <c r="E1275" s="21">
        <v>55463.86</v>
      </c>
      <c r="F1275" s="21">
        <v>150.19</v>
      </c>
      <c r="G1275" s="21">
        <v>209382.27</v>
      </c>
      <c r="H1275" s="5" t="s">
        <v>11</v>
      </c>
      <c r="I1275" s="6">
        <v>1760003410001</v>
      </c>
    </row>
    <row r="1276" spans="1:9" x14ac:dyDescent="0.25">
      <c r="A1276" s="4">
        <v>36818978</v>
      </c>
      <c r="B1276" s="3" t="s">
        <v>20</v>
      </c>
      <c r="C1276" s="3" t="s">
        <v>10</v>
      </c>
      <c r="D1276" s="21">
        <v>451.52</v>
      </c>
      <c r="E1276" s="21">
        <v>514.82000000000005</v>
      </c>
      <c r="F1276" s="21">
        <v>5.22</v>
      </c>
      <c r="G1276" s="21">
        <v>971.56</v>
      </c>
      <c r="H1276" s="5" t="s">
        <v>11</v>
      </c>
      <c r="I1276" s="6">
        <v>1760003410001</v>
      </c>
    </row>
    <row r="1277" spans="1:9" x14ac:dyDescent="0.25">
      <c r="A1277" s="4">
        <v>38773521</v>
      </c>
      <c r="B1277" s="3" t="s">
        <v>20</v>
      </c>
      <c r="C1277" s="3" t="s">
        <v>10</v>
      </c>
      <c r="D1277" s="21">
        <v>1452.45</v>
      </c>
      <c r="E1277" s="21">
        <v>1097.3399999999999</v>
      </c>
      <c r="F1277" s="21">
        <v>2.72</v>
      </c>
      <c r="G1277" s="21">
        <v>2552.5100000000002</v>
      </c>
      <c r="H1277" s="5" t="s">
        <v>11</v>
      </c>
      <c r="I1277" s="6">
        <v>1760003410001</v>
      </c>
    </row>
    <row r="1278" spans="1:9" x14ac:dyDescent="0.25">
      <c r="A1278" s="4">
        <v>40367478</v>
      </c>
      <c r="B1278" s="3" t="s">
        <v>20</v>
      </c>
      <c r="C1278" s="3" t="s">
        <v>10</v>
      </c>
      <c r="D1278" s="21">
        <v>143.03</v>
      </c>
      <c r="E1278" s="21">
        <v>45.05</v>
      </c>
      <c r="F1278" s="21">
        <v>9.56</v>
      </c>
      <c r="G1278" s="21">
        <v>197.64</v>
      </c>
      <c r="H1278" s="5" t="s">
        <v>11</v>
      </c>
      <c r="I1278" s="6">
        <v>1760003410001</v>
      </c>
    </row>
    <row r="1279" spans="1:9" x14ac:dyDescent="0.25">
      <c r="A1279" s="4">
        <v>40553805</v>
      </c>
      <c r="B1279" s="3" t="s">
        <v>20</v>
      </c>
      <c r="C1279" s="3" t="s">
        <v>319</v>
      </c>
      <c r="D1279" s="21">
        <v>127.18</v>
      </c>
      <c r="E1279" s="21">
        <v>129.32</v>
      </c>
      <c r="F1279" s="21">
        <v>5.22</v>
      </c>
      <c r="G1279" s="21">
        <v>261.72000000000003</v>
      </c>
      <c r="H1279" s="5" t="s">
        <v>11</v>
      </c>
      <c r="I1279" s="6">
        <v>1203006760</v>
      </c>
    </row>
    <row r="1280" spans="1:9" x14ac:dyDescent="0.25">
      <c r="A1280" s="4">
        <v>40553851</v>
      </c>
      <c r="B1280" s="3" t="s">
        <v>20</v>
      </c>
      <c r="C1280" s="3" t="s">
        <v>322</v>
      </c>
      <c r="D1280" s="21">
        <v>330.09</v>
      </c>
      <c r="E1280" s="21">
        <v>73.86</v>
      </c>
      <c r="F1280" s="21">
        <v>54.62</v>
      </c>
      <c r="G1280" s="21">
        <v>458.57</v>
      </c>
      <c r="H1280" s="5" t="s">
        <v>11</v>
      </c>
      <c r="I1280" s="6">
        <v>1713666996</v>
      </c>
    </row>
    <row r="1281" spans="1:9" x14ac:dyDescent="0.25">
      <c r="A1281" s="4">
        <v>40577757</v>
      </c>
      <c r="B1281" s="3" t="s">
        <v>20</v>
      </c>
      <c r="C1281" s="3" t="s">
        <v>10</v>
      </c>
      <c r="D1281" s="21">
        <v>151.6</v>
      </c>
      <c r="E1281" s="21">
        <v>178.78</v>
      </c>
      <c r="F1281" s="10">
        <v>0</v>
      </c>
      <c r="G1281" s="21">
        <v>330.38</v>
      </c>
      <c r="H1281" s="5" t="s">
        <v>11</v>
      </c>
      <c r="I1281" s="6">
        <v>1760003410001</v>
      </c>
    </row>
    <row r="1282" spans="1:9" x14ac:dyDescent="0.25">
      <c r="A1282" s="4">
        <v>40584352</v>
      </c>
      <c r="B1282" s="3" t="s">
        <v>20</v>
      </c>
      <c r="C1282" s="3" t="s">
        <v>10</v>
      </c>
      <c r="D1282" s="21">
        <v>4.2</v>
      </c>
      <c r="E1282" s="22">
        <v>4.8499999999999996</v>
      </c>
      <c r="F1282" s="10">
        <v>0</v>
      </c>
      <c r="G1282" s="21">
        <v>9.0500000000000007</v>
      </c>
      <c r="H1282" s="5" t="s">
        <v>11</v>
      </c>
      <c r="I1282" s="6">
        <v>1760003410001</v>
      </c>
    </row>
    <row r="1283" spans="1:9" x14ac:dyDescent="0.25">
      <c r="A1283" s="4">
        <v>40673588</v>
      </c>
      <c r="B1283" s="3" t="s">
        <v>20</v>
      </c>
      <c r="C1283" s="3" t="s">
        <v>10</v>
      </c>
      <c r="D1283" s="21">
        <v>3.67</v>
      </c>
      <c r="E1283" s="21">
        <v>2.1</v>
      </c>
      <c r="F1283" s="10">
        <v>0</v>
      </c>
      <c r="G1283" s="21">
        <v>5.77</v>
      </c>
      <c r="H1283" s="5" t="s">
        <v>11</v>
      </c>
      <c r="I1283" s="6">
        <v>1760003410001</v>
      </c>
    </row>
    <row r="1284" spans="1:9" x14ac:dyDescent="0.25">
      <c r="A1284" s="4">
        <v>40706339</v>
      </c>
      <c r="B1284" s="3" t="s">
        <v>20</v>
      </c>
      <c r="C1284" s="3" t="s">
        <v>334</v>
      </c>
      <c r="D1284" s="22">
        <v>238.01</v>
      </c>
      <c r="E1284" s="22">
        <v>203.8</v>
      </c>
      <c r="F1284" s="21">
        <v>51.38</v>
      </c>
      <c r="G1284" s="22">
        <v>493.19</v>
      </c>
      <c r="H1284" s="5" t="s">
        <v>11</v>
      </c>
      <c r="I1284" s="6">
        <v>1705861191</v>
      </c>
    </row>
    <row r="1285" spans="1:9" x14ac:dyDescent="0.25">
      <c r="A1285" s="4">
        <v>40966792</v>
      </c>
      <c r="B1285" s="3" t="s">
        <v>20</v>
      </c>
      <c r="C1285" s="3" t="s">
        <v>10</v>
      </c>
      <c r="D1285" s="22">
        <v>1382.72</v>
      </c>
      <c r="E1285" s="22">
        <v>1913.21</v>
      </c>
      <c r="F1285" s="21">
        <v>2.72</v>
      </c>
      <c r="G1285" s="22">
        <v>3298.65</v>
      </c>
      <c r="H1285" s="5" t="s">
        <v>11</v>
      </c>
      <c r="I1285" s="6">
        <v>1760003410001</v>
      </c>
    </row>
    <row r="1286" spans="1:9" x14ac:dyDescent="0.25">
      <c r="A1286" s="4">
        <v>42748246</v>
      </c>
      <c r="B1286" s="3" t="s">
        <v>20</v>
      </c>
      <c r="C1286" s="3" t="s">
        <v>10</v>
      </c>
      <c r="D1286" s="21">
        <v>1069.6099999999999</v>
      </c>
      <c r="E1286" s="21">
        <v>742.17</v>
      </c>
      <c r="F1286" s="21">
        <v>2.2999999999999998</v>
      </c>
      <c r="G1286" s="21">
        <v>1814.08</v>
      </c>
      <c r="H1286" s="5" t="s">
        <v>11</v>
      </c>
      <c r="I1286" s="6">
        <v>1760003410001</v>
      </c>
    </row>
    <row r="1287" spans="1:9" x14ac:dyDescent="0.25">
      <c r="A1287" s="4">
        <v>44993941</v>
      </c>
      <c r="B1287" s="3" t="s">
        <v>20</v>
      </c>
      <c r="C1287" s="3" t="s">
        <v>10</v>
      </c>
      <c r="D1287" s="21">
        <v>70.849999999999994</v>
      </c>
      <c r="E1287" s="21">
        <v>10.56</v>
      </c>
      <c r="F1287" s="21">
        <v>9.6999999999999993</v>
      </c>
      <c r="G1287" s="21">
        <v>91.11</v>
      </c>
      <c r="H1287" s="5" t="s">
        <v>23</v>
      </c>
      <c r="I1287" s="6">
        <v>1760003410001</v>
      </c>
    </row>
    <row r="1288" spans="1:9" x14ac:dyDescent="0.25">
      <c r="A1288" s="4">
        <v>46017350</v>
      </c>
      <c r="B1288" s="3" t="s">
        <v>20</v>
      </c>
      <c r="C1288" s="3" t="s">
        <v>82</v>
      </c>
      <c r="D1288" s="21">
        <v>3163.9</v>
      </c>
      <c r="E1288" s="22">
        <v>1911.73</v>
      </c>
      <c r="F1288" s="21">
        <v>45.82</v>
      </c>
      <c r="G1288" s="21">
        <v>5121.45</v>
      </c>
      <c r="H1288" s="5" t="s">
        <v>11</v>
      </c>
      <c r="I1288" s="6">
        <v>1768041730001</v>
      </c>
    </row>
    <row r="1289" spans="1:9" x14ac:dyDescent="0.25">
      <c r="A1289" s="4">
        <v>46889752</v>
      </c>
      <c r="B1289" s="3" t="s">
        <v>20</v>
      </c>
      <c r="C1289" s="3" t="s">
        <v>10</v>
      </c>
      <c r="D1289" s="22">
        <v>25</v>
      </c>
      <c r="E1289" s="22">
        <v>25.43</v>
      </c>
      <c r="F1289" s="10">
        <v>0</v>
      </c>
      <c r="G1289" s="22">
        <v>50.43</v>
      </c>
      <c r="H1289" s="5" t="s">
        <v>11</v>
      </c>
      <c r="I1289" s="6">
        <v>1760003410001</v>
      </c>
    </row>
    <row r="1290" spans="1:9" x14ac:dyDescent="0.25">
      <c r="A1290" s="4">
        <v>46928970</v>
      </c>
      <c r="B1290" s="3" t="s">
        <v>20</v>
      </c>
      <c r="C1290" s="3" t="s">
        <v>10</v>
      </c>
      <c r="D1290" s="22">
        <v>61.46</v>
      </c>
      <c r="E1290" s="22">
        <v>9.93</v>
      </c>
      <c r="F1290" s="21">
        <v>9.6999999999999993</v>
      </c>
      <c r="G1290" s="22">
        <v>81.09</v>
      </c>
      <c r="H1290" s="5" t="s">
        <v>23</v>
      </c>
      <c r="I1290" s="6">
        <v>1760003410001</v>
      </c>
    </row>
    <row r="1291" spans="1:9" x14ac:dyDescent="0.25">
      <c r="A1291" s="4">
        <v>48557495</v>
      </c>
      <c r="B1291" s="3" t="s">
        <v>20</v>
      </c>
      <c r="C1291" s="3" t="s">
        <v>10</v>
      </c>
      <c r="D1291" s="21">
        <v>12592.71</v>
      </c>
      <c r="E1291" s="21">
        <v>7816.56</v>
      </c>
      <c r="F1291" s="21">
        <v>218.6</v>
      </c>
      <c r="G1291" s="21">
        <v>20627.87</v>
      </c>
      <c r="H1291" s="5" t="s">
        <v>11</v>
      </c>
      <c r="I1291" s="6">
        <v>1760003410001</v>
      </c>
    </row>
    <row r="1292" spans="1:9" x14ac:dyDescent="0.25">
      <c r="A1292" s="4">
        <v>48585809</v>
      </c>
      <c r="B1292" s="3" t="s">
        <v>20</v>
      </c>
      <c r="C1292" s="3" t="s">
        <v>10</v>
      </c>
      <c r="D1292" s="21">
        <v>4624.25</v>
      </c>
      <c r="E1292" s="21">
        <v>2142.89</v>
      </c>
      <c r="F1292" s="21">
        <v>23.02</v>
      </c>
      <c r="G1292" s="21">
        <v>6790.16</v>
      </c>
      <c r="H1292" s="5" t="s">
        <v>11</v>
      </c>
      <c r="I1292" s="6">
        <v>1760003410001</v>
      </c>
    </row>
    <row r="1293" spans="1:9" x14ac:dyDescent="0.25">
      <c r="A1293" s="4">
        <v>50095865</v>
      </c>
      <c r="B1293" s="3" t="s">
        <v>20</v>
      </c>
      <c r="C1293" s="3" t="s">
        <v>10</v>
      </c>
      <c r="D1293" s="21">
        <v>3332.68</v>
      </c>
      <c r="E1293" s="21">
        <v>458.89</v>
      </c>
      <c r="F1293" s="21">
        <v>16.21</v>
      </c>
      <c r="G1293" s="21">
        <v>3807.78</v>
      </c>
      <c r="H1293" s="5" t="s">
        <v>19</v>
      </c>
      <c r="I1293" s="6">
        <v>1760003410001</v>
      </c>
    </row>
    <row r="1294" spans="1:9" x14ac:dyDescent="0.25">
      <c r="A1294" s="4">
        <v>52526041</v>
      </c>
      <c r="B1294" s="3" t="s">
        <v>20</v>
      </c>
      <c r="C1294" s="3" t="s">
        <v>10</v>
      </c>
      <c r="D1294" s="10">
        <v>12.08</v>
      </c>
      <c r="E1294" s="11">
        <v>0.13</v>
      </c>
      <c r="F1294" s="10">
        <v>0</v>
      </c>
      <c r="G1294" s="10">
        <v>12.21</v>
      </c>
      <c r="H1294" s="5" t="s">
        <v>12</v>
      </c>
      <c r="I1294" s="6">
        <v>1760003410001</v>
      </c>
    </row>
    <row r="1295" spans="1:9" x14ac:dyDescent="0.25">
      <c r="A1295" s="4">
        <v>52595990</v>
      </c>
      <c r="B1295" s="3" t="s">
        <v>20</v>
      </c>
      <c r="C1295" s="3" t="s">
        <v>10</v>
      </c>
      <c r="D1295" s="22">
        <v>1283.31</v>
      </c>
      <c r="E1295" s="22">
        <v>81.52</v>
      </c>
      <c r="F1295" s="21">
        <v>9.6999999999999993</v>
      </c>
      <c r="G1295" s="22">
        <v>1374.53</v>
      </c>
      <c r="H1295" s="5" t="s">
        <v>23</v>
      </c>
      <c r="I1295" s="6">
        <v>1760003410001</v>
      </c>
    </row>
    <row r="1296" spans="1:9" x14ac:dyDescent="0.25">
      <c r="A1296" s="4">
        <v>52598159</v>
      </c>
      <c r="B1296" s="3" t="s">
        <v>20</v>
      </c>
      <c r="C1296" s="3" t="s">
        <v>10</v>
      </c>
      <c r="D1296" s="10">
        <v>0</v>
      </c>
      <c r="E1296" s="10">
        <v>0</v>
      </c>
      <c r="F1296" s="10">
        <v>0</v>
      </c>
      <c r="G1296" s="10">
        <v>0</v>
      </c>
      <c r="H1296" s="5" t="s">
        <v>12</v>
      </c>
      <c r="I1296" s="6">
        <v>1760003410001</v>
      </c>
    </row>
    <row r="1297" spans="1:9" x14ac:dyDescent="0.25">
      <c r="A1297" s="4">
        <v>52720306</v>
      </c>
      <c r="B1297" s="3" t="s">
        <v>20</v>
      </c>
      <c r="C1297" s="3" t="s">
        <v>10</v>
      </c>
      <c r="D1297" s="10">
        <v>3.1</v>
      </c>
      <c r="E1297" s="10">
        <v>0</v>
      </c>
      <c r="F1297" s="10">
        <v>0</v>
      </c>
      <c r="G1297" s="10">
        <v>3.1</v>
      </c>
      <c r="H1297" s="5" t="s">
        <v>12</v>
      </c>
      <c r="I1297" s="6">
        <v>1760003410001</v>
      </c>
    </row>
    <row r="1298" spans="1:9" x14ac:dyDescent="0.25">
      <c r="A1298" s="4">
        <v>52748260</v>
      </c>
      <c r="B1298" s="3" t="s">
        <v>20</v>
      </c>
      <c r="C1298" s="3" t="s">
        <v>10</v>
      </c>
      <c r="D1298" s="21">
        <v>113.42</v>
      </c>
      <c r="E1298" s="21">
        <v>149.81</v>
      </c>
      <c r="F1298" s="21">
        <v>2.2999999999999998</v>
      </c>
      <c r="G1298" s="21">
        <v>265.52999999999997</v>
      </c>
      <c r="H1298" s="5" t="s">
        <v>11</v>
      </c>
      <c r="I1298" s="6">
        <v>1760003410001</v>
      </c>
    </row>
    <row r="1299" spans="1:9" x14ac:dyDescent="0.25">
      <c r="A1299" s="4">
        <v>52863914</v>
      </c>
      <c r="B1299" s="3" t="s">
        <v>20</v>
      </c>
      <c r="C1299" s="3" t="s">
        <v>10</v>
      </c>
      <c r="D1299" s="21">
        <v>1.21</v>
      </c>
      <c r="E1299" s="10">
        <v>0</v>
      </c>
      <c r="F1299" s="10">
        <v>0</v>
      </c>
      <c r="G1299" s="21">
        <v>1.21</v>
      </c>
      <c r="H1299" s="5" t="s">
        <v>12</v>
      </c>
      <c r="I1299" s="6">
        <v>1760003410001</v>
      </c>
    </row>
    <row r="1300" spans="1:9" x14ac:dyDescent="0.25">
      <c r="A1300" s="4">
        <v>54626612</v>
      </c>
      <c r="B1300" s="3" t="s">
        <v>20</v>
      </c>
      <c r="C1300" s="3" t="s">
        <v>10</v>
      </c>
      <c r="D1300" s="21">
        <v>75.36</v>
      </c>
      <c r="E1300" s="21">
        <v>2.13</v>
      </c>
      <c r="F1300" s="21">
        <v>9.6999999999999993</v>
      </c>
      <c r="G1300" s="21">
        <v>87.19</v>
      </c>
      <c r="H1300" s="5" t="s">
        <v>30</v>
      </c>
      <c r="I1300" s="8">
        <v>1760003410001</v>
      </c>
    </row>
    <row r="1301" spans="1:9" x14ac:dyDescent="0.25">
      <c r="A1301" s="4">
        <v>58107209</v>
      </c>
      <c r="B1301" s="3" t="s">
        <v>20</v>
      </c>
      <c r="C1301" s="3" t="s">
        <v>10</v>
      </c>
      <c r="D1301" s="21">
        <v>7446.47</v>
      </c>
      <c r="E1301" s="21">
        <v>9995.35</v>
      </c>
      <c r="F1301" s="21">
        <v>2.72</v>
      </c>
      <c r="G1301" s="21">
        <v>17444.54</v>
      </c>
      <c r="H1301" s="5" t="s">
        <v>11</v>
      </c>
      <c r="I1301" s="6">
        <v>1760003410001</v>
      </c>
    </row>
    <row r="1302" spans="1:9" x14ac:dyDescent="0.25">
      <c r="A1302" s="4">
        <v>58286614</v>
      </c>
      <c r="B1302" s="3" t="s">
        <v>20</v>
      </c>
      <c r="C1302" s="3" t="s">
        <v>10</v>
      </c>
      <c r="D1302" s="21">
        <v>433.7</v>
      </c>
      <c r="E1302" s="21">
        <v>7.24</v>
      </c>
      <c r="F1302" s="21">
        <v>9.6999999999999993</v>
      </c>
      <c r="G1302" s="21">
        <v>450.64</v>
      </c>
      <c r="H1302" s="5" t="s">
        <v>30</v>
      </c>
      <c r="I1302" s="6">
        <v>1760003410001</v>
      </c>
    </row>
    <row r="1303" spans="1:9" x14ac:dyDescent="0.25">
      <c r="A1303" s="4">
        <v>58587114</v>
      </c>
      <c r="B1303" s="3" t="s">
        <v>20</v>
      </c>
      <c r="C1303" s="3" t="s">
        <v>10</v>
      </c>
      <c r="D1303" s="21">
        <v>1078.79</v>
      </c>
      <c r="E1303" s="21">
        <v>175.93</v>
      </c>
      <c r="F1303" s="21">
        <v>9.67</v>
      </c>
      <c r="G1303" s="21">
        <v>1264.3900000000001</v>
      </c>
      <c r="H1303" s="5" t="s">
        <v>16</v>
      </c>
      <c r="I1303" s="6">
        <v>1760003410001</v>
      </c>
    </row>
    <row r="1304" spans="1:9" x14ac:dyDescent="0.25">
      <c r="A1304" s="4">
        <v>58587121</v>
      </c>
      <c r="B1304" s="3" t="s">
        <v>20</v>
      </c>
      <c r="C1304" s="3" t="s">
        <v>10</v>
      </c>
      <c r="D1304" s="21">
        <v>394.01</v>
      </c>
      <c r="E1304" s="21">
        <v>34.479999999999997</v>
      </c>
      <c r="F1304" s="21">
        <v>42.22</v>
      </c>
      <c r="G1304" s="21">
        <v>470.71</v>
      </c>
      <c r="H1304" s="5" t="s">
        <v>19</v>
      </c>
      <c r="I1304" s="6">
        <v>1760003410001</v>
      </c>
    </row>
    <row r="1305" spans="1:9" x14ac:dyDescent="0.25">
      <c r="A1305" s="4">
        <v>58631356</v>
      </c>
      <c r="B1305" s="3" t="s">
        <v>20</v>
      </c>
      <c r="C1305" s="3" t="s">
        <v>10</v>
      </c>
      <c r="D1305" s="21">
        <v>21.76</v>
      </c>
      <c r="E1305" s="21">
        <v>21.32</v>
      </c>
      <c r="F1305" s="10">
        <v>0</v>
      </c>
      <c r="G1305" s="21">
        <v>43.08</v>
      </c>
      <c r="H1305" s="5" t="s">
        <v>11</v>
      </c>
      <c r="I1305" s="6">
        <v>1760003410001</v>
      </c>
    </row>
    <row r="1306" spans="1:9" x14ac:dyDescent="0.25">
      <c r="A1306" s="4">
        <v>58702688</v>
      </c>
      <c r="B1306" s="3" t="s">
        <v>20</v>
      </c>
      <c r="C1306" s="3" t="s">
        <v>10</v>
      </c>
      <c r="D1306" s="21">
        <v>1296.27</v>
      </c>
      <c r="E1306" s="21">
        <v>51.01</v>
      </c>
      <c r="F1306" s="21">
        <v>9.6999999999999993</v>
      </c>
      <c r="G1306" s="21">
        <v>1356.98</v>
      </c>
      <c r="H1306" s="5" t="s">
        <v>54</v>
      </c>
      <c r="I1306" s="6">
        <v>1760003410001</v>
      </c>
    </row>
    <row r="1307" spans="1:9" x14ac:dyDescent="0.25">
      <c r="A1307" s="4">
        <v>58708785</v>
      </c>
      <c r="B1307" s="3" t="s">
        <v>20</v>
      </c>
      <c r="C1307" s="3" t="s">
        <v>10</v>
      </c>
      <c r="D1307" s="10">
        <v>2.1</v>
      </c>
      <c r="E1307" s="10">
        <v>0</v>
      </c>
      <c r="F1307" s="10">
        <v>0</v>
      </c>
      <c r="G1307" s="10">
        <v>2.1</v>
      </c>
      <c r="H1307" s="5" t="s">
        <v>12</v>
      </c>
      <c r="I1307" s="8">
        <v>1760003410001</v>
      </c>
    </row>
    <row r="1308" spans="1:9" x14ac:dyDescent="0.25">
      <c r="A1308" s="4">
        <v>58908135</v>
      </c>
      <c r="B1308" s="3" t="s">
        <v>20</v>
      </c>
      <c r="C1308" s="3" t="s">
        <v>10</v>
      </c>
      <c r="D1308" s="21">
        <v>3623.7</v>
      </c>
      <c r="E1308" s="21">
        <v>3568.13</v>
      </c>
      <c r="F1308" s="21">
        <v>2.2999999999999998</v>
      </c>
      <c r="G1308" s="21">
        <v>7194.13</v>
      </c>
      <c r="H1308" s="5" t="s">
        <v>11</v>
      </c>
      <c r="I1308" s="6">
        <v>1760003410001</v>
      </c>
    </row>
    <row r="1309" spans="1:9" x14ac:dyDescent="0.25">
      <c r="A1309" s="4">
        <v>161989949</v>
      </c>
      <c r="B1309" s="3" t="s">
        <v>20</v>
      </c>
      <c r="C1309" s="3" t="s">
        <v>10</v>
      </c>
      <c r="D1309" s="21">
        <v>743.84</v>
      </c>
      <c r="E1309" s="21">
        <v>102.98</v>
      </c>
      <c r="F1309" s="21">
        <v>54.51</v>
      </c>
      <c r="G1309" s="21">
        <v>901.33</v>
      </c>
      <c r="H1309" s="5" t="s">
        <v>23</v>
      </c>
      <c r="I1309" s="6">
        <v>1760003410001</v>
      </c>
    </row>
    <row r="1310" spans="1:9" x14ac:dyDescent="0.25">
      <c r="A1310" s="4">
        <v>335115081</v>
      </c>
      <c r="B1310" s="3" t="s">
        <v>20</v>
      </c>
      <c r="C1310" s="3" t="s">
        <v>10</v>
      </c>
      <c r="D1310" s="21">
        <v>11152.62</v>
      </c>
      <c r="E1310" s="22">
        <v>8194.27</v>
      </c>
      <c r="F1310" s="21">
        <v>8.9600000000000009</v>
      </c>
      <c r="G1310" s="21">
        <v>19355.849999999999</v>
      </c>
      <c r="H1310" s="5" t="s">
        <v>11</v>
      </c>
      <c r="I1310" s="6">
        <v>1760003410001</v>
      </c>
    </row>
    <row r="1311" spans="1:9" x14ac:dyDescent="0.25">
      <c r="A1311" s="4">
        <v>335309111</v>
      </c>
      <c r="B1311" s="3" t="s">
        <v>20</v>
      </c>
      <c r="C1311" s="3" t="s">
        <v>568</v>
      </c>
      <c r="D1311" s="22">
        <v>497.93</v>
      </c>
      <c r="E1311" s="22">
        <v>122.35</v>
      </c>
      <c r="F1311" s="21">
        <v>5.22</v>
      </c>
      <c r="G1311" s="22">
        <v>625.5</v>
      </c>
      <c r="H1311" s="5" t="s">
        <v>11</v>
      </c>
      <c r="I1311" s="6">
        <v>1713544391</v>
      </c>
    </row>
    <row r="1312" spans="1:9" x14ac:dyDescent="0.25">
      <c r="A1312" s="4">
        <v>335791587</v>
      </c>
      <c r="B1312" s="3" t="s">
        <v>20</v>
      </c>
      <c r="C1312" s="3" t="s">
        <v>10</v>
      </c>
      <c r="D1312" s="22">
        <v>1490.9</v>
      </c>
      <c r="E1312" s="22">
        <v>307.76</v>
      </c>
      <c r="F1312" s="21">
        <v>9.6999999999999993</v>
      </c>
      <c r="G1312" s="22">
        <v>1808.36</v>
      </c>
      <c r="H1312" s="5" t="s">
        <v>16</v>
      </c>
      <c r="I1312" s="6">
        <v>1760003410001</v>
      </c>
    </row>
    <row r="1313" spans="1:9" x14ac:dyDescent="0.25">
      <c r="A1313" s="4">
        <v>510020974</v>
      </c>
      <c r="B1313" s="3" t="s">
        <v>20</v>
      </c>
      <c r="C1313" s="3" t="s">
        <v>10</v>
      </c>
      <c r="D1313" s="22">
        <v>248.23</v>
      </c>
      <c r="E1313" s="22">
        <v>296.67</v>
      </c>
      <c r="F1313" s="21">
        <v>2.2999999999999998</v>
      </c>
      <c r="G1313" s="22">
        <v>547.20000000000005</v>
      </c>
      <c r="H1313" s="5" t="s">
        <v>11</v>
      </c>
      <c r="I1313" s="6">
        <v>1760003410001</v>
      </c>
    </row>
    <row r="1314" spans="1:9" x14ac:dyDescent="0.25">
      <c r="A1314" s="4">
        <v>510511429</v>
      </c>
      <c r="B1314" s="3" t="s">
        <v>20</v>
      </c>
      <c r="C1314" s="3" t="s">
        <v>574</v>
      </c>
      <c r="D1314" s="21">
        <v>38.51</v>
      </c>
      <c r="E1314" s="11">
        <v>0</v>
      </c>
      <c r="F1314" s="10">
        <v>0</v>
      </c>
      <c r="G1314" s="21">
        <v>38.51</v>
      </c>
      <c r="H1314" s="5" t="s">
        <v>12</v>
      </c>
      <c r="I1314" s="6">
        <v>1768175340001</v>
      </c>
    </row>
    <row r="1315" spans="1:9" x14ac:dyDescent="0.25">
      <c r="A1315" s="4">
        <v>715022203</v>
      </c>
      <c r="B1315" s="3" t="s">
        <v>20</v>
      </c>
      <c r="C1315" s="3" t="s">
        <v>10</v>
      </c>
      <c r="D1315" s="21">
        <v>9485.5300000000007</v>
      </c>
      <c r="E1315" s="22">
        <v>4174.1899999999996</v>
      </c>
      <c r="F1315" s="21">
        <v>2.2999999999999998</v>
      </c>
      <c r="G1315" s="21">
        <v>13662.02</v>
      </c>
      <c r="H1315" s="5" t="s">
        <v>11</v>
      </c>
      <c r="I1315" s="6">
        <v>1760003410001</v>
      </c>
    </row>
    <row r="1316" spans="1:9" x14ac:dyDescent="0.25">
      <c r="A1316" s="4">
        <v>715505962</v>
      </c>
      <c r="B1316" s="3" t="s">
        <v>20</v>
      </c>
      <c r="C1316" s="3" t="s">
        <v>10</v>
      </c>
      <c r="D1316" s="21">
        <v>6499.76</v>
      </c>
      <c r="E1316" s="21">
        <v>4513.59</v>
      </c>
      <c r="F1316" s="21">
        <v>2.2999999999999998</v>
      </c>
      <c r="G1316" s="21">
        <v>11015.65</v>
      </c>
      <c r="H1316" s="5" t="s">
        <v>11</v>
      </c>
      <c r="I1316" s="6">
        <v>1760003410001</v>
      </c>
    </row>
    <row r="1317" spans="1:9" x14ac:dyDescent="0.25">
      <c r="A1317" s="4">
        <v>715682778</v>
      </c>
      <c r="B1317" s="3" t="s">
        <v>20</v>
      </c>
      <c r="C1317" s="3" t="s">
        <v>607</v>
      </c>
      <c r="D1317" s="21">
        <v>53517.16</v>
      </c>
      <c r="E1317" s="22">
        <v>29357.57</v>
      </c>
      <c r="F1317" s="21">
        <v>38.86</v>
      </c>
      <c r="G1317" s="21">
        <v>82913.59</v>
      </c>
      <c r="H1317" s="5" t="s">
        <v>11</v>
      </c>
      <c r="I1317" s="6">
        <v>1768110800001</v>
      </c>
    </row>
    <row r="1318" spans="1:9" x14ac:dyDescent="0.25">
      <c r="A1318" s="4">
        <v>715815690</v>
      </c>
      <c r="B1318" s="3" t="s">
        <v>20</v>
      </c>
      <c r="C1318" s="3" t="s">
        <v>10</v>
      </c>
      <c r="D1318" s="21">
        <v>42448.43</v>
      </c>
      <c r="E1318" s="21">
        <v>15371.93</v>
      </c>
      <c r="F1318" s="21">
        <v>60.03</v>
      </c>
      <c r="G1318" s="21">
        <v>57880.39</v>
      </c>
      <c r="H1318" s="5" t="s">
        <v>11</v>
      </c>
      <c r="I1318" s="6">
        <v>1760003410001</v>
      </c>
    </row>
    <row r="1319" spans="1:9" x14ac:dyDescent="0.25">
      <c r="A1319" s="4">
        <v>715825585</v>
      </c>
      <c r="B1319" s="3" t="s">
        <v>20</v>
      </c>
      <c r="C1319" s="3" t="s">
        <v>10</v>
      </c>
      <c r="D1319" s="21">
        <v>2123.6</v>
      </c>
      <c r="E1319" s="21">
        <v>1579.68</v>
      </c>
      <c r="F1319" s="21">
        <v>2.72</v>
      </c>
      <c r="G1319" s="21">
        <v>3706</v>
      </c>
      <c r="H1319" s="5" t="s">
        <v>11</v>
      </c>
      <c r="I1319" s="6">
        <v>1760003410001</v>
      </c>
    </row>
    <row r="1320" spans="1:9" x14ac:dyDescent="0.25">
      <c r="A1320" s="4">
        <v>720211414</v>
      </c>
      <c r="B1320" s="3" t="s">
        <v>20</v>
      </c>
      <c r="C1320" s="3" t="s">
        <v>10</v>
      </c>
      <c r="D1320" s="22">
        <v>13.08</v>
      </c>
      <c r="E1320" s="11">
        <v>0.06</v>
      </c>
      <c r="F1320" s="10">
        <v>0</v>
      </c>
      <c r="G1320" s="22">
        <v>13.14</v>
      </c>
      <c r="H1320" s="5" t="s">
        <v>12</v>
      </c>
      <c r="I1320" s="6">
        <v>1760003410001</v>
      </c>
    </row>
    <row r="1321" spans="1:9" x14ac:dyDescent="0.25">
      <c r="A1321" s="4">
        <v>720511898</v>
      </c>
      <c r="B1321" s="3" t="s">
        <v>20</v>
      </c>
      <c r="C1321" s="3" t="s">
        <v>10</v>
      </c>
      <c r="D1321" s="22">
        <v>1349.06</v>
      </c>
      <c r="E1321" s="22">
        <v>1450.72</v>
      </c>
      <c r="F1321" s="21">
        <v>45.82</v>
      </c>
      <c r="G1321" s="22">
        <v>2845.6</v>
      </c>
      <c r="H1321" s="5" t="s">
        <v>11</v>
      </c>
      <c r="I1321" s="6">
        <v>1760003410001</v>
      </c>
    </row>
    <row r="1322" spans="1:9" x14ac:dyDescent="0.25">
      <c r="A1322" s="4">
        <v>749953433</v>
      </c>
      <c r="B1322" s="3" t="s">
        <v>20</v>
      </c>
      <c r="C1322" s="3" t="s">
        <v>10</v>
      </c>
      <c r="D1322" s="21">
        <v>1529.53</v>
      </c>
      <c r="E1322" s="21">
        <v>1289.2</v>
      </c>
      <c r="F1322" s="21">
        <v>5.22</v>
      </c>
      <c r="G1322" s="21">
        <v>2823.95</v>
      </c>
      <c r="H1322" s="5" t="s">
        <v>11</v>
      </c>
      <c r="I1322" s="6">
        <v>1760003410001</v>
      </c>
    </row>
    <row r="1323" spans="1:9" x14ac:dyDescent="0.25">
      <c r="A1323" s="4">
        <v>791990904</v>
      </c>
      <c r="B1323" s="3" t="s">
        <v>20</v>
      </c>
      <c r="C1323" s="3" t="s">
        <v>10</v>
      </c>
      <c r="D1323" s="21">
        <v>16245.75</v>
      </c>
      <c r="E1323" s="22">
        <v>15162.55</v>
      </c>
      <c r="F1323" s="21">
        <v>3.69</v>
      </c>
      <c r="G1323" s="21">
        <v>31411.99</v>
      </c>
      <c r="H1323" s="5" t="s">
        <v>11</v>
      </c>
      <c r="I1323" s="6">
        <v>1760003410001</v>
      </c>
    </row>
    <row r="1324" spans="1:9" x14ac:dyDescent="0.25">
      <c r="A1324" s="4">
        <v>915287969</v>
      </c>
      <c r="B1324" s="3" t="s">
        <v>20</v>
      </c>
      <c r="C1324" s="3" t="s">
        <v>21</v>
      </c>
      <c r="D1324" s="21">
        <v>8.09</v>
      </c>
      <c r="E1324" s="10">
        <v>0</v>
      </c>
      <c r="F1324" s="10">
        <v>0</v>
      </c>
      <c r="G1324" s="21">
        <v>8.09</v>
      </c>
      <c r="H1324" s="5" t="s">
        <v>12</v>
      </c>
      <c r="I1324" s="6">
        <v>1768112180001</v>
      </c>
    </row>
    <row r="1325" spans="1:9" x14ac:dyDescent="0.25">
      <c r="A1325" s="4">
        <v>925078266</v>
      </c>
      <c r="B1325" s="3" t="s">
        <v>20</v>
      </c>
      <c r="C1325" s="3" t="s">
        <v>611</v>
      </c>
      <c r="D1325" s="21">
        <v>1612.69</v>
      </c>
      <c r="E1325" s="21">
        <v>941.12</v>
      </c>
      <c r="F1325" s="21">
        <v>110</v>
      </c>
      <c r="G1325" s="21">
        <v>2663.81</v>
      </c>
      <c r="H1325" s="5" t="s">
        <v>11</v>
      </c>
      <c r="I1325" s="6">
        <v>1791786076001</v>
      </c>
    </row>
    <row r="1326" spans="1:9" x14ac:dyDescent="0.25">
      <c r="A1326" s="4">
        <v>925119297</v>
      </c>
      <c r="B1326" s="3" t="s">
        <v>20</v>
      </c>
      <c r="C1326" s="3" t="s">
        <v>21</v>
      </c>
      <c r="D1326" s="22">
        <v>17218.98</v>
      </c>
      <c r="E1326" s="22">
        <v>6648.13</v>
      </c>
      <c r="F1326" s="21">
        <v>60.03</v>
      </c>
      <c r="G1326" s="22">
        <v>23927.14</v>
      </c>
      <c r="H1326" s="5" t="s">
        <v>11</v>
      </c>
      <c r="I1326" s="6">
        <v>1768115440001</v>
      </c>
    </row>
    <row r="1327" spans="1:9" x14ac:dyDescent="0.25">
      <c r="A1327" s="4">
        <v>925385394</v>
      </c>
      <c r="B1327" s="3" t="s">
        <v>20</v>
      </c>
      <c r="C1327" s="3" t="s">
        <v>21</v>
      </c>
      <c r="D1327" s="21">
        <v>6293.07</v>
      </c>
      <c r="E1327" s="22">
        <v>7161.67</v>
      </c>
      <c r="F1327" s="21">
        <v>2.2999999999999998</v>
      </c>
      <c r="G1327" s="21">
        <v>13457.04</v>
      </c>
      <c r="H1327" s="5" t="s">
        <v>16</v>
      </c>
      <c r="I1327" s="6">
        <v>1768115440001</v>
      </c>
    </row>
    <row r="1328" spans="1:9" x14ac:dyDescent="0.25">
      <c r="A1328" s="4">
        <v>925416853</v>
      </c>
      <c r="B1328" s="3" t="s">
        <v>20</v>
      </c>
      <c r="C1328" s="3" t="s">
        <v>21</v>
      </c>
      <c r="D1328" s="21">
        <v>2937.54</v>
      </c>
      <c r="E1328" s="21">
        <v>4358.13</v>
      </c>
      <c r="F1328" s="21">
        <v>2.2999999999999998</v>
      </c>
      <c r="G1328" s="21">
        <v>7297.97</v>
      </c>
      <c r="H1328" s="5" t="s">
        <v>11</v>
      </c>
      <c r="I1328" s="6">
        <v>1768115440001</v>
      </c>
    </row>
    <row r="1329" spans="1:9" x14ac:dyDescent="0.25">
      <c r="A1329" s="4">
        <v>925632759</v>
      </c>
      <c r="B1329" s="3" t="s">
        <v>20</v>
      </c>
      <c r="C1329" s="3" t="s">
        <v>611</v>
      </c>
      <c r="D1329" s="21">
        <v>473.47</v>
      </c>
      <c r="E1329" s="21">
        <v>434.29</v>
      </c>
      <c r="F1329" s="21">
        <v>2.2999999999999998</v>
      </c>
      <c r="G1329" s="21">
        <v>910.06</v>
      </c>
      <c r="H1329" s="5" t="s">
        <v>11</v>
      </c>
      <c r="I1329" s="6">
        <v>1791786076001</v>
      </c>
    </row>
    <row r="1330" spans="1:9" x14ac:dyDescent="0.25">
      <c r="A1330" s="4">
        <v>925840572</v>
      </c>
      <c r="B1330" s="3" t="s">
        <v>20</v>
      </c>
      <c r="C1330" s="3" t="s">
        <v>21</v>
      </c>
      <c r="D1330" s="22">
        <v>246.93</v>
      </c>
      <c r="E1330" s="22">
        <v>243.07</v>
      </c>
      <c r="F1330" s="21">
        <v>2.2999999999999998</v>
      </c>
      <c r="G1330" s="22">
        <v>492.3</v>
      </c>
      <c r="H1330" s="5" t="s">
        <v>11</v>
      </c>
      <c r="I1330" s="6">
        <v>1768115440001</v>
      </c>
    </row>
    <row r="1331" spans="1:9" x14ac:dyDescent="0.25">
      <c r="A1331" s="4">
        <v>935867710</v>
      </c>
      <c r="B1331" s="3" t="s">
        <v>20</v>
      </c>
      <c r="C1331" s="3" t="s">
        <v>10</v>
      </c>
      <c r="D1331" s="22">
        <v>3068.52</v>
      </c>
      <c r="E1331" s="22">
        <v>3440.08</v>
      </c>
      <c r="F1331" s="21">
        <v>2.2999999999999998</v>
      </c>
      <c r="G1331" s="22">
        <v>6510.9</v>
      </c>
      <c r="H1331" s="5" t="s">
        <v>11</v>
      </c>
      <c r="I1331" s="6">
        <v>1760003410001</v>
      </c>
    </row>
    <row r="1332" spans="1:9" x14ac:dyDescent="0.25">
      <c r="A1332" s="4">
        <v>2884695510</v>
      </c>
      <c r="B1332" s="3" t="s">
        <v>20</v>
      </c>
      <c r="C1332" s="3" t="s">
        <v>10</v>
      </c>
      <c r="D1332" s="21">
        <v>8709.9699999999993</v>
      </c>
      <c r="E1332" s="21">
        <v>5989.69</v>
      </c>
      <c r="F1332" s="21">
        <v>69.900000000000006</v>
      </c>
      <c r="G1332" s="21">
        <v>14769.56</v>
      </c>
      <c r="H1332" s="5" t="s">
        <v>11</v>
      </c>
      <c r="I1332" s="6">
        <v>1760003410001</v>
      </c>
    </row>
    <row r="1333" spans="1:9" x14ac:dyDescent="0.25">
      <c r="A1333" s="4">
        <v>8159244206</v>
      </c>
      <c r="B1333" s="3" t="s">
        <v>20</v>
      </c>
      <c r="C1333" s="3" t="s">
        <v>10</v>
      </c>
      <c r="D1333" s="21">
        <v>4382.91</v>
      </c>
      <c r="E1333" s="21">
        <v>457.96</v>
      </c>
      <c r="F1333" s="10">
        <v>0</v>
      </c>
      <c r="G1333" s="21">
        <v>4840.87</v>
      </c>
      <c r="H1333" s="5" t="s">
        <v>19</v>
      </c>
      <c r="I1333" s="6">
        <v>1760003410001</v>
      </c>
    </row>
    <row r="1334" spans="1:9" x14ac:dyDescent="0.25">
      <c r="A1334" s="4">
        <v>8722739532</v>
      </c>
      <c r="B1334" s="3" t="s">
        <v>20</v>
      </c>
      <c r="C1334" s="3" t="s">
        <v>621</v>
      </c>
      <c r="D1334" s="11">
        <v>285.51</v>
      </c>
      <c r="E1334" s="11">
        <v>0</v>
      </c>
      <c r="F1334" s="10">
        <v>0</v>
      </c>
      <c r="G1334" s="11">
        <v>285.51</v>
      </c>
      <c r="H1334" s="5" t="s">
        <v>12</v>
      </c>
      <c r="I1334" s="8">
        <v>1768169960001</v>
      </c>
    </row>
    <row r="1335" spans="1:9" x14ac:dyDescent="0.25">
      <c r="A1335" s="4">
        <v>8750231701</v>
      </c>
      <c r="B1335" s="3" t="s">
        <v>20</v>
      </c>
      <c r="C1335" s="3" t="s">
        <v>10</v>
      </c>
      <c r="D1335" s="22">
        <v>34785.370000000003</v>
      </c>
      <c r="E1335" s="22">
        <v>11534.81</v>
      </c>
      <c r="F1335" s="21">
        <v>16.02</v>
      </c>
      <c r="G1335" s="22">
        <v>46336.2</v>
      </c>
      <c r="H1335" s="5" t="s">
        <v>11</v>
      </c>
      <c r="I1335" s="6">
        <v>1760003410001</v>
      </c>
    </row>
    <row r="1336" spans="1:9" x14ac:dyDescent="0.25">
      <c r="A1336" s="4">
        <v>9928014820</v>
      </c>
      <c r="B1336" s="3" t="s">
        <v>20</v>
      </c>
      <c r="C1336" s="3" t="s">
        <v>10</v>
      </c>
      <c r="D1336" s="21">
        <v>298.73</v>
      </c>
      <c r="E1336" s="21">
        <v>221.37</v>
      </c>
      <c r="F1336" s="21">
        <v>2.2999999999999998</v>
      </c>
      <c r="G1336" s="21">
        <v>522.4</v>
      </c>
      <c r="H1336" s="5" t="s">
        <v>11</v>
      </c>
      <c r="I1336" s="6">
        <v>1760003410001</v>
      </c>
    </row>
    <row r="1337" spans="1:9" x14ac:dyDescent="0.25">
      <c r="A1337" s="4">
        <v>9928014845</v>
      </c>
      <c r="B1337" s="3" t="s">
        <v>20</v>
      </c>
      <c r="C1337" s="3" t="s">
        <v>10</v>
      </c>
      <c r="D1337" s="21">
        <v>2493.0300000000002</v>
      </c>
      <c r="E1337" s="21">
        <v>2304.4899999999998</v>
      </c>
      <c r="F1337" s="21">
        <v>2.2999999999999998</v>
      </c>
      <c r="G1337" s="21">
        <v>4799.82</v>
      </c>
      <c r="H1337" s="5" t="s">
        <v>11</v>
      </c>
      <c r="I1337" s="6">
        <v>1760003410001</v>
      </c>
    </row>
    <row r="1338" spans="1:9" x14ac:dyDescent="0.25">
      <c r="A1338" s="4">
        <v>9928014884</v>
      </c>
      <c r="B1338" s="3" t="s">
        <v>20</v>
      </c>
      <c r="C1338" s="3" t="s">
        <v>10</v>
      </c>
      <c r="D1338" s="21">
        <v>41888.03</v>
      </c>
      <c r="E1338" s="21">
        <v>28722.720000000001</v>
      </c>
      <c r="F1338" s="21">
        <v>2.2999999999999998</v>
      </c>
      <c r="G1338" s="21">
        <v>70613.05</v>
      </c>
      <c r="H1338" s="5" t="s">
        <v>11</v>
      </c>
      <c r="I1338" s="6">
        <v>1760003410001</v>
      </c>
    </row>
    <row r="1339" spans="1:9" x14ac:dyDescent="0.25">
      <c r="A1339" s="4">
        <v>9928014919</v>
      </c>
      <c r="B1339" s="3" t="s">
        <v>20</v>
      </c>
      <c r="C1339" s="3" t="s">
        <v>10</v>
      </c>
      <c r="D1339" s="21">
        <v>10979.35</v>
      </c>
      <c r="E1339" s="21">
        <v>8094.23</v>
      </c>
      <c r="F1339" s="21">
        <v>2.2999999999999998</v>
      </c>
      <c r="G1339" s="21">
        <v>19075.88</v>
      </c>
      <c r="H1339" s="5" t="s">
        <v>11</v>
      </c>
      <c r="I1339" s="6">
        <v>1760003410001</v>
      </c>
    </row>
    <row r="1340" spans="1:9" x14ac:dyDescent="0.25">
      <c r="A1340" s="4">
        <v>9928014933</v>
      </c>
      <c r="B1340" s="3" t="s">
        <v>20</v>
      </c>
      <c r="C1340" s="3" t="s">
        <v>10</v>
      </c>
      <c r="D1340" s="21">
        <v>24447.99</v>
      </c>
      <c r="E1340" s="21">
        <v>19105.8</v>
      </c>
      <c r="F1340" s="21">
        <v>17.190000000000001</v>
      </c>
      <c r="G1340" s="21">
        <v>43570.98</v>
      </c>
      <c r="H1340" s="5" t="s">
        <v>11</v>
      </c>
      <c r="I1340" s="6">
        <v>1760003410001</v>
      </c>
    </row>
    <row r="1341" spans="1:9" x14ac:dyDescent="0.25">
      <c r="A1341" s="4">
        <v>9928014972</v>
      </c>
      <c r="B1341" s="3" t="s">
        <v>20</v>
      </c>
      <c r="C1341" s="3" t="s">
        <v>10</v>
      </c>
      <c r="D1341" s="22">
        <v>13141.58</v>
      </c>
      <c r="E1341" s="22">
        <v>10255.549999999999</v>
      </c>
      <c r="F1341" s="21">
        <v>3.69</v>
      </c>
      <c r="G1341" s="22">
        <v>23400.82</v>
      </c>
      <c r="H1341" s="5" t="s">
        <v>11</v>
      </c>
      <c r="I1341" s="6">
        <v>1760003410001</v>
      </c>
    </row>
    <row r="1342" spans="1:9" x14ac:dyDescent="0.25">
      <c r="A1342" s="4">
        <v>9928015077</v>
      </c>
      <c r="B1342" s="3" t="s">
        <v>20</v>
      </c>
      <c r="C1342" s="3" t="s">
        <v>10</v>
      </c>
      <c r="D1342" s="21">
        <v>60847.1</v>
      </c>
      <c r="E1342" s="21">
        <v>45046.35</v>
      </c>
      <c r="F1342" s="21">
        <v>2.2999999999999998</v>
      </c>
      <c r="G1342" s="21">
        <v>105895.75</v>
      </c>
      <c r="H1342" s="5" t="s">
        <v>11</v>
      </c>
      <c r="I1342" s="6">
        <v>1760003410001</v>
      </c>
    </row>
    <row r="1343" spans="1:9" x14ac:dyDescent="0.25">
      <c r="A1343" s="4">
        <v>9928015084</v>
      </c>
      <c r="B1343" s="3" t="s">
        <v>20</v>
      </c>
      <c r="C1343" s="3" t="s">
        <v>10</v>
      </c>
      <c r="D1343" s="21">
        <v>28458.03</v>
      </c>
      <c r="E1343" s="21">
        <v>19717.16</v>
      </c>
      <c r="F1343" s="21">
        <v>149.91</v>
      </c>
      <c r="G1343" s="21">
        <v>48325.1</v>
      </c>
      <c r="H1343" s="5" t="s">
        <v>11</v>
      </c>
      <c r="I1343" s="6">
        <v>1760003410001</v>
      </c>
    </row>
    <row r="1344" spans="1:9" x14ac:dyDescent="0.25">
      <c r="A1344" s="4">
        <v>9928015126</v>
      </c>
      <c r="B1344" s="3" t="s">
        <v>20</v>
      </c>
      <c r="C1344" s="3" t="s">
        <v>10</v>
      </c>
      <c r="D1344" s="21">
        <v>2584.64</v>
      </c>
      <c r="E1344" s="21">
        <v>1980.06</v>
      </c>
      <c r="F1344" s="21">
        <v>3.69</v>
      </c>
      <c r="G1344" s="21">
        <v>4568.3900000000003</v>
      </c>
      <c r="H1344" s="5" t="s">
        <v>11</v>
      </c>
      <c r="I1344" s="6">
        <v>1760003410001</v>
      </c>
    </row>
    <row r="1345" spans="1:9" x14ac:dyDescent="0.25">
      <c r="A1345" s="4">
        <v>9928015158</v>
      </c>
      <c r="B1345" s="3" t="s">
        <v>20</v>
      </c>
      <c r="C1345" s="3" t="s">
        <v>10</v>
      </c>
      <c r="D1345" s="21">
        <v>15381.96</v>
      </c>
      <c r="E1345" s="21">
        <v>12857.49</v>
      </c>
      <c r="F1345" s="21">
        <v>2.72</v>
      </c>
      <c r="G1345" s="21">
        <v>28242.17</v>
      </c>
      <c r="H1345" s="5" t="s">
        <v>11</v>
      </c>
      <c r="I1345" s="6">
        <v>1760003410001</v>
      </c>
    </row>
    <row r="1346" spans="1:9" x14ac:dyDescent="0.25">
      <c r="A1346" s="4">
        <v>9928015165</v>
      </c>
      <c r="B1346" s="3" t="s">
        <v>20</v>
      </c>
      <c r="C1346" s="3" t="s">
        <v>10</v>
      </c>
      <c r="D1346" s="21">
        <v>2024.8</v>
      </c>
      <c r="E1346" s="21">
        <v>2576.66</v>
      </c>
      <c r="F1346" s="21">
        <v>2.72</v>
      </c>
      <c r="G1346" s="21">
        <v>4604.18</v>
      </c>
      <c r="H1346" s="5" t="s">
        <v>11</v>
      </c>
      <c r="I1346" s="6">
        <v>1760003410001</v>
      </c>
    </row>
    <row r="1347" spans="1:9" x14ac:dyDescent="0.25">
      <c r="A1347" s="4">
        <v>9928015207</v>
      </c>
      <c r="B1347" s="3" t="s">
        <v>20</v>
      </c>
      <c r="C1347" s="3" t="s">
        <v>10</v>
      </c>
      <c r="D1347" s="22">
        <v>4068.86</v>
      </c>
      <c r="E1347" s="22">
        <v>3624.3</v>
      </c>
      <c r="F1347" s="21">
        <v>1.1499999999999999</v>
      </c>
      <c r="G1347" s="22">
        <v>7694.31</v>
      </c>
      <c r="H1347" s="5" t="s">
        <v>11</v>
      </c>
      <c r="I1347" s="6">
        <v>1760003410001</v>
      </c>
    </row>
    <row r="1348" spans="1:9" x14ac:dyDescent="0.25">
      <c r="A1348" s="4">
        <v>9928015214</v>
      </c>
      <c r="B1348" s="3" t="s">
        <v>20</v>
      </c>
      <c r="C1348" s="3" t="s">
        <v>10</v>
      </c>
      <c r="D1348" s="21">
        <v>22172.16</v>
      </c>
      <c r="E1348" s="21">
        <v>15424.06</v>
      </c>
      <c r="F1348" s="21">
        <v>2.72</v>
      </c>
      <c r="G1348" s="21">
        <v>37598.94</v>
      </c>
      <c r="H1348" s="5" t="s">
        <v>11</v>
      </c>
      <c r="I1348" s="6">
        <v>1760003410001</v>
      </c>
    </row>
    <row r="1349" spans="1:9" x14ac:dyDescent="0.25">
      <c r="A1349" s="4">
        <v>9928015221</v>
      </c>
      <c r="B1349" s="3" t="s">
        <v>20</v>
      </c>
      <c r="C1349" s="3" t="s">
        <v>10</v>
      </c>
      <c r="D1349" s="21">
        <v>12679.22</v>
      </c>
      <c r="E1349" s="21">
        <v>6966.16</v>
      </c>
      <c r="F1349" s="21">
        <v>2.2999999999999998</v>
      </c>
      <c r="G1349" s="21">
        <v>19647.68</v>
      </c>
      <c r="H1349" s="5" t="s">
        <v>11</v>
      </c>
      <c r="I1349" s="6">
        <v>1760003410001</v>
      </c>
    </row>
    <row r="1350" spans="1:9" x14ac:dyDescent="0.25">
      <c r="A1350" s="4">
        <v>9928015398</v>
      </c>
      <c r="B1350" s="3" t="s">
        <v>20</v>
      </c>
      <c r="C1350" s="3" t="s">
        <v>10</v>
      </c>
      <c r="D1350" s="21">
        <v>547.32000000000005</v>
      </c>
      <c r="E1350" s="21">
        <v>720.25</v>
      </c>
      <c r="F1350" s="21">
        <v>2.2999999999999998</v>
      </c>
      <c r="G1350" s="21">
        <v>1269.8699999999999</v>
      </c>
      <c r="H1350" s="5" t="s">
        <v>11</v>
      </c>
      <c r="I1350" s="6">
        <v>1760003410001</v>
      </c>
    </row>
    <row r="1351" spans="1:9" x14ac:dyDescent="0.25">
      <c r="A1351" s="4">
        <v>9928015447</v>
      </c>
      <c r="B1351" s="3" t="s">
        <v>20</v>
      </c>
      <c r="C1351" s="3" t="s">
        <v>10</v>
      </c>
      <c r="D1351" s="21">
        <v>220270.37</v>
      </c>
      <c r="E1351" s="21">
        <v>167744.38</v>
      </c>
      <c r="F1351" s="21">
        <v>81.67</v>
      </c>
      <c r="G1351" s="21">
        <v>388096.42</v>
      </c>
      <c r="H1351" s="5" t="s">
        <v>11</v>
      </c>
      <c r="I1351" s="6">
        <v>1760003410001</v>
      </c>
    </row>
    <row r="1352" spans="1:9" x14ac:dyDescent="0.25">
      <c r="A1352" s="4">
        <v>9928017684</v>
      </c>
      <c r="B1352" s="3" t="s">
        <v>20</v>
      </c>
      <c r="C1352" s="3" t="s">
        <v>10</v>
      </c>
      <c r="D1352" s="21">
        <v>270.74</v>
      </c>
      <c r="E1352" s="21">
        <v>29.7</v>
      </c>
      <c r="F1352" s="21">
        <v>45.2</v>
      </c>
      <c r="G1352" s="21">
        <v>345.64</v>
      </c>
      <c r="H1352" s="5" t="s">
        <v>23</v>
      </c>
      <c r="I1352" s="6">
        <v>1760003410001</v>
      </c>
    </row>
    <row r="1353" spans="1:9" x14ac:dyDescent="0.25">
      <c r="A1353" s="4">
        <v>9928923181</v>
      </c>
      <c r="B1353" s="3" t="s">
        <v>20</v>
      </c>
      <c r="C1353" s="3" t="s">
        <v>10</v>
      </c>
      <c r="D1353" s="21">
        <v>1911.13</v>
      </c>
      <c r="E1353" s="21">
        <v>273.01</v>
      </c>
      <c r="F1353" s="21">
        <v>2.72</v>
      </c>
      <c r="G1353" s="21">
        <v>2186.86</v>
      </c>
      <c r="H1353" s="5" t="s">
        <v>16</v>
      </c>
      <c r="I1353" s="6">
        <v>1760003410001</v>
      </c>
    </row>
    <row r="1354" spans="1:9" x14ac:dyDescent="0.25">
      <c r="A1354" s="4">
        <v>9928926665</v>
      </c>
      <c r="B1354" s="3" t="s">
        <v>20</v>
      </c>
      <c r="C1354" s="3" t="s">
        <v>10</v>
      </c>
      <c r="D1354" s="22">
        <v>1354.64</v>
      </c>
      <c r="E1354" s="22">
        <v>531.6</v>
      </c>
      <c r="F1354" s="21">
        <v>22.64</v>
      </c>
      <c r="G1354" s="22">
        <v>1908.88</v>
      </c>
      <c r="H1354" s="5" t="s">
        <v>11</v>
      </c>
      <c r="I1354" s="6">
        <v>1760003410001</v>
      </c>
    </row>
    <row r="1355" spans="1:9" x14ac:dyDescent="0.25">
      <c r="A1355" s="4">
        <v>9928926915</v>
      </c>
      <c r="B1355" s="3" t="s">
        <v>20</v>
      </c>
      <c r="C1355" s="3" t="s">
        <v>10</v>
      </c>
      <c r="D1355" s="21">
        <v>5492.94</v>
      </c>
      <c r="E1355" s="21">
        <v>584.69000000000005</v>
      </c>
      <c r="F1355" s="21">
        <v>28.69</v>
      </c>
      <c r="G1355" s="21">
        <v>6106.32</v>
      </c>
      <c r="H1355" s="5" t="s">
        <v>30</v>
      </c>
      <c r="I1355" s="6">
        <v>1760003410001</v>
      </c>
    </row>
    <row r="1356" spans="1:9" x14ac:dyDescent="0.25">
      <c r="A1356" s="4">
        <v>9928927450</v>
      </c>
      <c r="B1356" s="3" t="s">
        <v>20</v>
      </c>
      <c r="C1356" s="3" t="s">
        <v>10</v>
      </c>
      <c r="D1356" s="21">
        <v>40686.57</v>
      </c>
      <c r="E1356" s="21">
        <v>27602.53</v>
      </c>
      <c r="F1356" s="21">
        <v>2.72</v>
      </c>
      <c r="G1356" s="21">
        <v>68291.820000000007</v>
      </c>
      <c r="H1356" s="5" t="s">
        <v>11</v>
      </c>
      <c r="I1356" s="6">
        <v>1760003410001</v>
      </c>
    </row>
    <row r="1357" spans="1:9" x14ac:dyDescent="0.25">
      <c r="A1357" s="4">
        <v>9928927482</v>
      </c>
      <c r="B1357" s="3" t="s">
        <v>20</v>
      </c>
      <c r="C1357" s="3" t="s">
        <v>629</v>
      </c>
      <c r="D1357" s="21">
        <v>4023.38</v>
      </c>
      <c r="E1357" s="21">
        <v>409.64</v>
      </c>
      <c r="F1357" s="21">
        <v>12.46</v>
      </c>
      <c r="G1357" s="21">
        <v>4445.4799999999996</v>
      </c>
      <c r="H1357" s="5" t="s">
        <v>19</v>
      </c>
      <c r="I1357" s="8">
        <v>1791883055001</v>
      </c>
    </row>
    <row r="1358" spans="1:9" x14ac:dyDescent="0.25">
      <c r="A1358" s="4">
        <v>9928942748</v>
      </c>
      <c r="B1358" s="3" t="s">
        <v>20</v>
      </c>
      <c r="C1358" s="3" t="s">
        <v>10</v>
      </c>
      <c r="D1358" s="21">
        <v>8353.52</v>
      </c>
      <c r="E1358" s="21">
        <v>6026.44</v>
      </c>
      <c r="F1358" s="21">
        <v>2.72</v>
      </c>
      <c r="G1358" s="21">
        <v>14382.68</v>
      </c>
      <c r="H1358" s="5" t="s">
        <v>11</v>
      </c>
      <c r="I1358" s="6">
        <v>1760003410001</v>
      </c>
    </row>
    <row r="1359" spans="1:9" x14ac:dyDescent="0.25">
      <c r="A1359" s="4">
        <v>9952036832</v>
      </c>
      <c r="B1359" s="3" t="s">
        <v>20</v>
      </c>
      <c r="C1359" s="3" t="s">
        <v>10</v>
      </c>
      <c r="D1359" s="21">
        <v>-1227.94</v>
      </c>
      <c r="E1359" s="10">
        <v>0</v>
      </c>
      <c r="F1359" s="10">
        <v>0</v>
      </c>
      <c r="G1359" s="21">
        <v>-1227.94</v>
      </c>
      <c r="H1359" s="5" t="s">
        <v>12</v>
      </c>
      <c r="I1359" s="6">
        <v>1760003410001</v>
      </c>
    </row>
    <row r="1360" spans="1:9" x14ac:dyDescent="0.25">
      <c r="A1360" s="4">
        <v>9952991707</v>
      </c>
      <c r="B1360" s="3" t="s">
        <v>20</v>
      </c>
      <c r="C1360" s="3" t="s">
        <v>10</v>
      </c>
      <c r="D1360" s="21">
        <v>23775.7</v>
      </c>
      <c r="E1360" s="21">
        <v>13567.09</v>
      </c>
      <c r="F1360" s="21">
        <v>2.72</v>
      </c>
      <c r="G1360" s="21">
        <v>37345.51</v>
      </c>
      <c r="H1360" s="5" t="s">
        <v>11</v>
      </c>
      <c r="I1360" s="6">
        <v>1760003410001</v>
      </c>
    </row>
    <row r="1361" spans="1:9" x14ac:dyDescent="0.25">
      <c r="A1361" s="4">
        <v>9980991787</v>
      </c>
      <c r="B1361" s="3" t="s">
        <v>20</v>
      </c>
      <c r="C1361" s="3" t="s">
        <v>10</v>
      </c>
      <c r="D1361" s="21">
        <v>11712.61</v>
      </c>
      <c r="E1361" s="21">
        <v>6075.39</v>
      </c>
      <c r="F1361" s="21">
        <v>2.2999999999999998</v>
      </c>
      <c r="G1361" s="21">
        <v>17790.3</v>
      </c>
      <c r="H1361" s="5" t="s">
        <v>11</v>
      </c>
      <c r="I1361" s="6">
        <v>1760003410001</v>
      </c>
    </row>
    <row r="1362" spans="1:9" x14ac:dyDescent="0.25">
      <c r="A1362" s="4">
        <v>99970013381</v>
      </c>
      <c r="B1362" s="3" t="s">
        <v>20</v>
      </c>
      <c r="C1362" s="3" t="s">
        <v>10</v>
      </c>
      <c r="D1362" s="21">
        <v>1017.86</v>
      </c>
      <c r="E1362" s="21">
        <v>234.17</v>
      </c>
      <c r="F1362" s="21">
        <v>12.42</v>
      </c>
      <c r="G1362" s="21">
        <v>1264.45</v>
      </c>
      <c r="H1362" s="5" t="s">
        <v>16</v>
      </c>
      <c r="I1362" s="6">
        <v>1760003410001</v>
      </c>
    </row>
    <row r="1363" spans="1:9" x14ac:dyDescent="0.25">
      <c r="A1363" s="4">
        <v>1040503</v>
      </c>
      <c r="B1363" s="3" t="s">
        <v>35</v>
      </c>
      <c r="C1363" s="3" t="s">
        <v>10</v>
      </c>
      <c r="D1363" s="21">
        <v>189.57</v>
      </c>
      <c r="E1363" s="21">
        <v>217.15</v>
      </c>
      <c r="F1363" s="21">
        <v>19.72</v>
      </c>
      <c r="G1363" s="21">
        <v>426.44</v>
      </c>
      <c r="H1363" s="5" t="s">
        <v>11</v>
      </c>
      <c r="I1363" s="6">
        <v>1760003410001</v>
      </c>
    </row>
    <row r="1364" spans="1:9" x14ac:dyDescent="0.25">
      <c r="A1364" s="4">
        <v>8555967</v>
      </c>
      <c r="B1364" s="3" t="s">
        <v>35</v>
      </c>
      <c r="C1364" s="3" t="s">
        <v>10</v>
      </c>
      <c r="D1364" s="21">
        <v>148.94999999999999</v>
      </c>
      <c r="E1364" s="21">
        <v>18.309999999999999</v>
      </c>
      <c r="F1364" s="21">
        <v>9.6999999999999993</v>
      </c>
      <c r="G1364" s="21">
        <v>176.96</v>
      </c>
      <c r="H1364" s="5" t="s">
        <v>23</v>
      </c>
      <c r="I1364" s="6">
        <v>1760003410001</v>
      </c>
    </row>
    <row r="1365" spans="1:9" x14ac:dyDescent="0.25">
      <c r="A1365" s="4">
        <v>59178717</v>
      </c>
      <c r="B1365" s="3" t="s">
        <v>35</v>
      </c>
      <c r="C1365" s="3" t="s">
        <v>10</v>
      </c>
      <c r="D1365" s="21">
        <v>11384.74</v>
      </c>
      <c r="E1365" s="21">
        <v>7079.78</v>
      </c>
      <c r="F1365" s="21">
        <v>2.2999999999999998</v>
      </c>
      <c r="G1365" s="21">
        <v>18466.82</v>
      </c>
      <c r="H1365" s="5" t="s">
        <v>11</v>
      </c>
      <c r="I1365" s="6">
        <v>1760003410001</v>
      </c>
    </row>
    <row r="1366" spans="1:9" x14ac:dyDescent="0.25">
      <c r="A1366" s="4">
        <v>61457034</v>
      </c>
      <c r="B1366" s="3" t="s">
        <v>35</v>
      </c>
      <c r="C1366" s="3" t="s">
        <v>10</v>
      </c>
      <c r="D1366" s="10">
        <v>0</v>
      </c>
      <c r="E1366" s="10">
        <v>0</v>
      </c>
      <c r="F1366" s="10">
        <v>0</v>
      </c>
      <c r="G1366" s="10">
        <v>0</v>
      </c>
      <c r="H1366" s="5" t="s">
        <v>12</v>
      </c>
      <c r="I1366" s="6">
        <v>1760003410001</v>
      </c>
    </row>
    <row r="1367" spans="1:9" x14ac:dyDescent="0.25">
      <c r="A1367" s="4">
        <v>61458084</v>
      </c>
      <c r="B1367" s="3" t="s">
        <v>35</v>
      </c>
      <c r="C1367" s="3" t="s">
        <v>10</v>
      </c>
      <c r="D1367" s="10">
        <v>5.09</v>
      </c>
      <c r="E1367" s="10">
        <v>0.19</v>
      </c>
      <c r="F1367" s="10">
        <v>0</v>
      </c>
      <c r="G1367" s="10">
        <v>5.28</v>
      </c>
      <c r="H1367" s="5" t="s">
        <v>12</v>
      </c>
      <c r="I1367" s="8">
        <v>1760003410001</v>
      </c>
    </row>
    <row r="1368" spans="1:9" x14ac:dyDescent="0.25">
      <c r="A1368" s="4">
        <v>61713016</v>
      </c>
      <c r="B1368" s="3" t="s">
        <v>35</v>
      </c>
      <c r="C1368" s="3" t="s">
        <v>10</v>
      </c>
      <c r="D1368" s="21">
        <v>475.48</v>
      </c>
      <c r="E1368" s="21">
        <v>29.91</v>
      </c>
      <c r="F1368" s="21">
        <v>9.6999999999999993</v>
      </c>
      <c r="G1368" s="21">
        <v>515.09</v>
      </c>
      <c r="H1368" s="5" t="s">
        <v>54</v>
      </c>
      <c r="I1368" s="6">
        <v>1760003410001</v>
      </c>
    </row>
    <row r="1369" spans="1:9" x14ac:dyDescent="0.25">
      <c r="A1369" s="4">
        <v>61809134</v>
      </c>
      <c r="B1369" s="3" t="s">
        <v>35</v>
      </c>
      <c r="C1369" s="3" t="s">
        <v>500</v>
      </c>
      <c r="D1369" s="21">
        <v>1209.28</v>
      </c>
      <c r="E1369" s="21">
        <v>1674.47</v>
      </c>
      <c r="F1369" s="21">
        <v>2.2999999999999998</v>
      </c>
      <c r="G1369" s="21">
        <v>2886.05</v>
      </c>
      <c r="H1369" s="5" t="s">
        <v>11</v>
      </c>
      <c r="I1369" s="6">
        <v>1768142840001</v>
      </c>
    </row>
    <row r="1370" spans="1:9" x14ac:dyDescent="0.25">
      <c r="A1370" s="4">
        <v>61845750</v>
      </c>
      <c r="B1370" s="3" t="s">
        <v>35</v>
      </c>
      <c r="C1370" s="3" t="s">
        <v>10</v>
      </c>
      <c r="D1370" s="21">
        <v>2095.41</v>
      </c>
      <c r="E1370" s="21">
        <v>371.8</v>
      </c>
      <c r="F1370" s="21">
        <v>42.04</v>
      </c>
      <c r="G1370" s="21">
        <v>2509.25</v>
      </c>
      <c r="H1370" s="5" t="s">
        <v>19</v>
      </c>
      <c r="I1370" s="6">
        <v>1760003410001</v>
      </c>
    </row>
    <row r="1371" spans="1:9" x14ac:dyDescent="0.25">
      <c r="A1371" s="4">
        <v>67341477</v>
      </c>
      <c r="B1371" s="3" t="s">
        <v>35</v>
      </c>
      <c r="C1371" s="3" t="s">
        <v>10</v>
      </c>
      <c r="D1371" s="21">
        <v>55.34</v>
      </c>
      <c r="E1371" s="21">
        <v>34.32</v>
      </c>
      <c r="F1371" s="10">
        <v>0</v>
      </c>
      <c r="G1371" s="21">
        <v>89.66</v>
      </c>
      <c r="H1371" s="5" t="s">
        <v>11</v>
      </c>
      <c r="I1371" s="6">
        <v>1760003410001</v>
      </c>
    </row>
    <row r="1372" spans="1:9" x14ac:dyDescent="0.25">
      <c r="A1372" s="4">
        <v>67476393</v>
      </c>
      <c r="B1372" s="3" t="s">
        <v>35</v>
      </c>
      <c r="C1372" s="3" t="s">
        <v>10</v>
      </c>
      <c r="D1372" s="21">
        <v>27.27</v>
      </c>
      <c r="E1372" s="21">
        <v>51.05</v>
      </c>
      <c r="F1372" s="21">
        <v>9.9600000000000009</v>
      </c>
      <c r="G1372" s="21">
        <v>88.28</v>
      </c>
      <c r="H1372" s="5" t="s">
        <v>11</v>
      </c>
      <c r="I1372" s="6">
        <v>1760003410001</v>
      </c>
    </row>
    <row r="1373" spans="1:9" x14ac:dyDescent="0.25">
      <c r="A1373" s="4">
        <v>67478658</v>
      </c>
      <c r="B1373" s="3" t="s">
        <v>35</v>
      </c>
      <c r="C1373" s="3" t="s">
        <v>10</v>
      </c>
      <c r="D1373" s="21">
        <v>2021.33</v>
      </c>
      <c r="E1373" s="21">
        <v>711.32</v>
      </c>
      <c r="F1373" s="21">
        <v>9.67</v>
      </c>
      <c r="G1373" s="21">
        <v>2742.32</v>
      </c>
      <c r="H1373" s="5" t="s">
        <v>16</v>
      </c>
      <c r="I1373" s="6">
        <v>1760003410001</v>
      </c>
    </row>
    <row r="1374" spans="1:9" x14ac:dyDescent="0.25">
      <c r="A1374" s="4">
        <v>67490140</v>
      </c>
      <c r="B1374" s="3" t="s">
        <v>35</v>
      </c>
      <c r="C1374" s="3" t="s">
        <v>10</v>
      </c>
      <c r="D1374" s="10">
        <v>11.08</v>
      </c>
      <c r="E1374" s="10">
        <v>0</v>
      </c>
      <c r="F1374" s="10">
        <v>32.520000000000003</v>
      </c>
      <c r="G1374" s="10">
        <v>43.6</v>
      </c>
      <c r="H1374" s="5" t="s">
        <v>12</v>
      </c>
      <c r="I1374" s="8">
        <v>1760003410001</v>
      </c>
    </row>
    <row r="1375" spans="1:9" x14ac:dyDescent="0.25">
      <c r="A1375" s="4">
        <v>67548658</v>
      </c>
      <c r="B1375" s="3" t="s">
        <v>35</v>
      </c>
      <c r="C1375" s="3" t="s">
        <v>10</v>
      </c>
      <c r="D1375" s="21">
        <v>832.53</v>
      </c>
      <c r="E1375" s="21">
        <v>1610.16</v>
      </c>
      <c r="F1375" s="21">
        <v>38.299999999999997</v>
      </c>
      <c r="G1375" s="21">
        <v>2480.9899999999998</v>
      </c>
      <c r="H1375" s="5" t="s">
        <v>11</v>
      </c>
      <c r="I1375" s="6">
        <v>1760003410001</v>
      </c>
    </row>
    <row r="1376" spans="1:9" x14ac:dyDescent="0.25">
      <c r="A1376" s="4">
        <v>67668176</v>
      </c>
      <c r="B1376" s="3" t="s">
        <v>35</v>
      </c>
      <c r="C1376" s="3" t="s">
        <v>550</v>
      </c>
      <c r="D1376" s="21">
        <v>36.33</v>
      </c>
      <c r="E1376" s="21">
        <v>57.29</v>
      </c>
      <c r="F1376" s="21">
        <v>2.2999999999999998</v>
      </c>
      <c r="G1376" s="21">
        <v>95.92</v>
      </c>
      <c r="H1376" s="5" t="s">
        <v>11</v>
      </c>
      <c r="I1376" s="6">
        <v>1790298558001</v>
      </c>
    </row>
    <row r="1377" spans="1:9" x14ac:dyDescent="0.25">
      <c r="A1377" s="4">
        <v>67739035</v>
      </c>
      <c r="B1377" s="3" t="s">
        <v>35</v>
      </c>
      <c r="C1377" s="3" t="s">
        <v>10</v>
      </c>
      <c r="D1377" s="21">
        <v>372.56</v>
      </c>
      <c r="E1377" s="21">
        <v>45.26</v>
      </c>
      <c r="F1377" s="21">
        <v>9.6999999999999993</v>
      </c>
      <c r="G1377" s="21">
        <v>427.52</v>
      </c>
      <c r="H1377" s="5" t="s">
        <v>23</v>
      </c>
      <c r="I1377" s="6">
        <v>1760003410001</v>
      </c>
    </row>
    <row r="1378" spans="1:9" x14ac:dyDescent="0.25">
      <c r="A1378" s="4">
        <v>67801653</v>
      </c>
      <c r="B1378" s="3" t="s">
        <v>35</v>
      </c>
      <c r="C1378" s="3" t="s">
        <v>552</v>
      </c>
      <c r="D1378" s="21">
        <v>495.93</v>
      </c>
      <c r="E1378" s="21">
        <v>4.25</v>
      </c>
      <c r="F1378" s="21">
        <v>9.6999999999999993</v>
      </c>
      <c r="G1378" s="21">
        <v>509.88</v>
      </c>
      <c r="H1378" s="5" t="s">
        <v>30</v>
      </c>
      <c r="I1378" s="8">
        <v>1760000660001</v>
      </c>
    </row>
    <row r="1379" spans="1:9" x14ac:dyDescent="0.25">
      <c r="A1379" s="4">
        <v>67813803</v>
      </c>
      <c r="B1379" s="3" t="s">
        <v>35</v>
      </c>
      <c r="C1379" s="3" t="s">
        <v>10</v>
      </c>
      <c r="D1379" s="10">
        <v>0</v>
      </c>
      <c r="E1379" s="10">
        <v>0</v>
      </c>
      <c r="F1379" s="10">
        <v>0</v>
      </c>
      <c r="G1379" s="10">
        <v>0</v>
      </c>
      <c r="H1379" s="5" t="s">
        <v>12</v>
      </c>
      <c r="I1379" s="8">
        <v>1760003410001</v>
      </c>
    </row>
    <row r="1380" spans="1:9" x14ac:dyDescent="0.25">
      <c r="A1380" s="4">
        <v>69303212</v>
      </c>
      <c r="B1380" s="3" t="s">
        <v>35</v>
      </c>
      <c r="C1380" s="3" t="s">
        <v>10</v>
      </c>
      <c r="D1380" s="21">
        <v>20.6</v>
      </c>
      <c r="E1380" s="21">
        <v>22</v>
      </c>
      <c r="F1380" s="10">
        <v>0</v>
      </c>
      <c r="G1380" s="21">
        <v>42.6</v>
      </c>
      <c r="H1380" s="5" t="s">
        <v>11</v>
      </c>
      <c r="I1380" s="6">
        <v>1760003410001</v>
      </c>
    </row>
    <row r="1381" spans="1:9" x14ac:dyDescent="0.25">
      <c r="A1381" s="4">
        <v>69618075</v>
      </c>
      <c r="B1381" s="3" t="s">
        <v>35</v>
      </c>
      <c r="C1381" s="3" t="s">
        <v>10</v>
      </c>
      <c r="D1381" s="21">
        <v>993.46</v>
      </c>
      <c r="E1381" s="21">
        <v>120.45</v>
      </c>
      <c r="F1381" s="21">
        <v>9.6999999999999993</v>
      </c>
      <c r="G1381" s="21">
        <v>1123.6099999999999</v>
      </c>
      <c r="H1381" s="5" t="s">
        <v>23</v>
      </c>
      <c r="I1381" s="6">
        <v>1760003410001</v>
      </c>
    </row>
    <row r="1382" spans="1:9" x14ac:dyDescent="0.25">
      <c r="A1382" s="4">
        <v>69631044</v>
      </c>
      <c r="B1382" s="3" t="s">
        <v>35</v>
      </c>
      <c r="C1382" s="3" t="s">
        <v>10</v>
      </c>
      <c r="D1382" s="21">
        <v>1597.12</v>
      </c>
      <c r="E1382" s="21">
        <v>157.36000000000001</v>
      </c>
      <c r="F1382" s="21">
        <v>9.6999999999999993</v>
      </c>
      <c r="G1382" s="21">
        <v>1764.18</v>
      </c>
      <c r="H1382" s="5" t="s">
        <v>23</v>
      </c>
      <c r="I1382" s="6">
        <v>1760003410001</v>
      </c>
    </row>
    <row r="1383" spans="1:9" x14ac:dyDescent="0.25">
      <c r="A1383" s="4">
        <v>69743686</v>
      </c>
      <c r="B1383" s="3" t="s">
        <v>35</v>
      </c>
      <c r="C1383" s="3" t="s">
        <v>10</v>
      </c>
      <c r="D1383" s="10">
        <v>0</v>
      </c>
      <c r="E1383" s="10">
        <v>0</v>
      </c>
      <c r="F1383" s="10">
        <v>0</v>
      </c>
      <c r="G1383" s="10">
        <v>0</v>
      </c>
      <c r="H1383" s="5" t="s">
        <v>12</v>
      </c>
      <c r="I1383" s="8">
        <v>1760003410001</v>
      </c>
    </row>
    <row r="1384" spans="1:9" x14ac:dyDescent="0.25">
      <c r="A1384" s="4">
        <v>69796857</v>
      </c>
      <c r="B1384" s="3" t="s">
        <v>35</v>
      </c>
      <c r="C1384" s="3" t="s">
        <v>10</v>
      </c>
      <c r="D1384" s="21">
        <v>4181.71</v>
      </c>
      <c r="E1384" s="21">
        <v>929.77</v>
      </c>
      <c r="F1384" s="21">
        <v>66.73</v>
      </c>
      <c r="G1384" s="21">
        <v>5178.21</v>
      </c>
      <c r="H1384" s="5" t="s">
        <v>16</v>
      </c>
      <c r="I1384" s="6">
        <v>1760003410001</v>
      </c>
    </row>
    <row r="1385" spans="1:9" x14ac:dyDescent="0.25">
      <c r="A1385" s="4">
        <v>71004971</v>
      </c>
      <c r="B1385" s="3" t="s">
        <v>35</v>
      </c>
      <c r="C1385" s="3" t="s">
        <v>10</v>
      </c>
      <c r="D1385" s="22">
        <v>642.55999999999995</v>
      </c>
      <c r="E1385" s="22">
        <v>21.47</v>
      </c>
      <c r="F1385" s="10">
        <v>0</v>
      </c>
      <c r="G1385" s="22">
        <v>664.03</v>
      </c>
      <c r="H1385" s="5" t="s">
        <v>30</v>
      </c>
      <c r="I1385" s="6">
        <v>1760003410001</v>
      </c>
    </row>
    <row r="1386" spans="1:9" x14ac:dyDescent="0.25">
      <c r="A1386" s="4">
        <v>71051837</v>
      </c>
      <c r="B1386" s="3" t="s">
        <v>35</v>
      </c>
      <c r="C1386" s="3" t="s">
        <v>10</v>
      </c>
      <c r="D1386" s="21">
        <v>1586.93</v>
      </c>
      <c r="E1386" s="21">
        <v>362.25</v>
      </c>
      <c r="F1386" s="21">
        <v>9.56</v>
      </c>
      <c r="G1386" s="21">
        <v>1958.74</v>
      </c>
      <c r="H1386" s="5" t="s">
        <v>19</v>
      </c>
      <c r="I1386" s="6">
        <v>1760003410001</v>
      </c>
    </row>
    <row r="1387" spans="1:9" x14ac:dyDescent="0.25">
      <c r="A1387" s="4">
        <v>71304414</v>
      </c>
      <c r="B1387" s="3" t="s">
        <v>35</v>
      </c>
      <c r="C1387" s="3" t="s">
        <v>10</v>
      </c>
      <c r="D1387" s="21">
        <v>2005.01</v>
      </c>
      <c r="E1387" s="21">
        <v>578.73</v>
      </c>
      <c r="F1387" s="21">
        <v>43.4</v>
      </c>
      <c r="G1387" s="21">
        <v>2627.14</v>
      </c>
      <c r="H1387" s="5" t="s">
        <v>16</v>
      </c>
      <c r="I1387" s="6">
        <v>1760003410001</v>
      </c>
    </row>
    <row r="1388" spans="1:9" x14ac:dyDescent="0.25">
      <c r="A1388" s="4">
        <v>71325703</v>
      </c>
      <c r="B1388" s="3" t="s">
        <v>35</v>
      </c>
      <c r="C1388" s="3" t="s">
        <v>10</v>
      </c>
      <c r="D1388" s="21">
        <v>535.21</v>
      </c>
      <c r="E1388" s="21">
        <v>65.62</v>
      </c>
      <c r="F1388" s="21">
        <v>9.6999999999999993</v>
      </c>
      <c r="G1388" s="21">
        <v>610.53</v>
      </c>
      <c r="H1388" s="5" t="s">
        <v>23</v>
      </c>
      <c r="I1388" s="6">
        <v>1760003410001</v>
      </c>
    </row>
    <row r="1389" spans="1:9" x14ac:dyDescent="0.25">
      <c r="A1389" s="4">
        <v>71355592</v>
      </c>
      <c r="B1389" s="3" t="s">
        <v>35</v>
      </c>
      <c r="C1389" s="3" t="s">
        <v>10</v>
      </c>
      <c r="D1389" s="21">
        <v>958.17</v>
      </c>
      <c r="E1389" s="21">
        <v>549.79999999999995</v>
      </c>
      <c r="F1389" s="21">
        <v>9.9600000000000009</v>
      </c>
      <c r="G1389" s="21">
        <v>1517.93</v>
      </c>
      <c r="H1389" s="5" t="s">
        <v>11</v>
      </c>
      <c r="I1389" s="6">
        <v>1760003410001</v>
      </c>
    </row>
    <row r="1390" spans="1:9" x14ac:dyDescent="0.25">
      <c r="A1390" s="4">
        <v>71387153</v>
      </c>
      <c r="B1390" s="3" t="s">
        <v>35</v>
      </c>
      <c r="C1390" s="3" t="s">
        <v>10</v>
      </c>
      <c r="D1390" s="21">
        <v>372.02</v>
      </c>
      <c r="E1390" s="21">
        <v>80.290000000000006</v>
      </c>
      <c r="F1390" s="21">
        <v>12.46</v>
      </c>
      <c r="G1390" s="21">
        <v>464.77</v>
      </c>
      <c r="H1390" s="5" t="s">
        <v>23</v>
      </c>
      <c r="I1390" s="6">
        <v>1760003410001</v>
      </c>
    </row>
    <row r="1391" spans="1:9" x14ac:dyDescent="0.25">
      <c r="A1391" s="4">
        <v>71406920</v>
      </c>
      <c r="B1391" s="3" t="s">
        <v>35</v>
      </c>
      <c r="C1391" s="3" t="s">
        <v>10</v>
      </c>
      <c r="D1391" s="21">
        <v>463.27</v>
      </c>
      <c r="E1391" s="21">
        <v>960.1</v>
      </c>
      <c r="F1391" s="21">
        <v>35.229999999999997</v>
      </c>
      <c r="G1391" s="21">
        <v>1458.6</v>
      </c>
      <c r="H1391" s="5" t="s">
        <v>11</v>
      </c>
      <c r="I1391" s="6">
        <v>1760003410001</v>
      </c>
    </row>
    <row r="1392" spans="1:9" x14ac:dyDescent="0.25">
      <c r="A1392" s="4">
        <v>71604496</v>
      </c>
      <c r="B1392" s="3" t="s">
        <v>35</v>
      </c>
      <c r="C1392" s="3" t="s">
        <v>10</v>
      </c>
      <c r="D1392" s="21">
        <v>312.39999999999998</v>
      </c>
      <c r="E1392" s="21">
        <v>74.42</v>
      </c>
      <c r="F1392" s="21">
        <v>42.01</v>
      </c>
      <c r="G1392" s="21">
        <v>428.83</v>
      </c>
      <c r="H1392" s="5" t="s">
        <v>16</v>
      </c>
      <c r="I1392" s="6">
        <v>1760003410001</v>
      </c>
    </row>
    <row r="1393" spans="1:9" x14ac:dyDescent="0.25">
      <c r="A1393" s="4">
        <v>71614913</v>
      </c>
      <c r="B1393" s="3" t="s">
        <v>35</v>
      </c>
      <c r="C1393" s="3" t="s">
        <v>10</v>
      </c>
      <c r="D1393" s="22">
        <v>2013.87</v>
      </c>
      <c r="E1393" s="22">
        <v>1683.37</v>
      </c>
      <c r="F1393" s="21">
        <v>2.2999999999999998</v>
      </c>
      <c r="G1393" s="22">
        <v>3699.54</v>
      </c>
      <c r="H1393" s="5" t="s">
        <v>11</v>
      </c>
      <c r="I1393" s="6">
        <v>1760003410001</v>
      </c>
    </row>
    <row r="1394" spans="1:9" x14ac:dyDescent="0.25">
      <c r="A1394" s="4">
        <v>71620900</v>
      </c>
      <c r="B1394" s="3" t="s">
        <v>35</v>
      </c>
      <c r="C1394" s="3" t="s">
        <v>10</v>
      </c>
      <c r="D1394" s="21">
        <v>25.1</v>
      </c>
      <c r="E1394" s="21">
        <v>1.2</v>
      </c>
      <c r="F1394" s="21">
        <v>9.6999999999999993</v>
      </c>
      <c r="G1394" s="21">
        <v>36</v>
      </c>
      <c r="H1394" s="5" t="s">
        <v>30</v>
      </c>
      <c r="I1394" s="6">
        <v>1760003410001</v>
      </c>
    </row>
    <row r="1395" spans="1:9" x14ac:dyDescent="0.25">
      <c r="A1395" s="4">
        <v>71637029</v>
      </c>
      <c r="B1395" s="3" t="s">
        <v>35</v>
      </c>
      <c r="C1395" s="3" t="s">
        <v>10</v>
      </c>
      <c r="D1395" s="21">
        <v>291.60000000000002</v>
      </c>
      <c r="E1395" s="22">
        <v>17.95</v>
      </c>
      <c r="F1395" s="21">
        <v>9.6999999999999993</v>
      </c>
      <c r="G1395" s="21">
        <v>319.25</v>
      </c>
      <c r="H1395" s="5" t="s">
        <v>23</v>
      </c>
      <c r="I1395" s="6">
        <v>1760003410001</v>
      </c>
    </row>
    <row r="1396" spans="1:9" x14ac:dyDescent="0.25">
      <c r="A1396" s="4">
        <v>71671421</v>
      </c>
      <c r="B1396" s="3" t="s">
        <v>35</v>
      </c>
      <c r="C1396" s="3" t="s">
        <v>10</v>
      </c>
      <c r="D1396" s="21">
        <v>411.86</v>
      </c>
      <c r="E1396" s="21">
        <v>607.16</v>
      </c>
      <c r="F1396" s="21">
        <v>9.9600000000000009</v>
      </c>
      <c r="G1396" s="21">
        <v>1028.98</v>
      </c>
      <c r="H1396" s="5" t="s">
        <v>11</v>
      </c>
      <c r="I1396" s="6">
        <v>1760003410001</v>
      </c>
    </row>
    <row r="1397" spans="1:9" x14ac:dyDescent="0.25">
      <c r="A1397" s="4">
        <v>71673482</v>
      </c>
      <c r="B1397" s="3" t="s">
        <v>35</v>
      </c>
      <c r="C1397" s="3" t="s">
        <v>10</v>
      </c>
      <c r="D1397" s="21">
        <v>625.36</v>
      </c>
      <c r="E1397" s="22">
        <v>955.7</v>
      </c>
      <c r="F1397" s="21">
        <v>9.9600000000000009</v>
      </c>
      <c r="G1397" s="21">
        <v>1591.02</v>
      </c>
      <c r="H1397" s="5" t="s">
        <v>11</v>
      </c>
      <c r="I1397" s="6">
        <v>1760003410001</v>
      </c>
    </row>
    <row r="1398" spans="1:9" x14ac:dyDescent="0.25">
      <c r="A1398" s="4">
        <v>71674990</v>
      </c>
      <c r="B1398" s="3" t="s">
        <v>35</v>
      </c>
      <c r="C1398" s="3" t="s">
        <v>10</v>
      </c>
      <c r="D1398" s="21">
        <v>1499.08</v>
      </c>
      <c r="E1398" s="21">
        <v>2195.8200000000002</v>
      </c>
      <c r="F1398" s="21">
        <v>23.75</v>
      </c>
      <c r="G1398" s="21">
        <v>3718.65</v>
      </c>
      <c r="H1398" s="5" t="s">
        <v>11</v>
      </c>
      <c r="I1398" s="6">
        <v>1760003410001</v>
      </c>
    </row>
    <row r="1399" spans="1:9" x14ac:dyDescent="0.25">
      <c r="A1399" s="4">
        <v>71691869</v>
      </c>
      <c r="B1399" s="3" t="s">
        <v>35</v>
      </c>
      <c r="C1399" s="3" t="s">
        <v>10</v>
      </c>
      <c r="D1399" s="21">
        <v>398.63</v>
      </c>
      <c r="E1399" s="21">
        <v>39.14</v>
      </c>
      <c r="F1399" s="21">
        <v>9.67</v>
      </c>
      <c r="G1399" s="21">
        <v>447.44</v>
      </c>
      <c r="H1399" s="5" t="s">
        <v>19</v>
      </c>
      <c r="I1399" s="6">
        <v>1760003410001</v>
      </c>
    </row>
    <row r="1400" spans="1:9" x14ac:dyDescent="0.25">
      <c r="A1400" s="4">
        <v>71700070</v>
      </c>
      <c r="B1400" s="3" t="s">
        <v>35</v>
      </c>
      <c r="C1400" s="3" t="s">
        <v>10</v>
      </c>
      <c r="D1400" s="21">
        <v>47.28</v>
      </c>
      <c r="E1400" s="21">
        <v>50.47</v>
      </c>
      <c r="F1400" s="10">
        <v>0</v>
      </c>
      <c r="G1400" s="21">
        <v>97.75</v>
      </c>
      <c r="H1400" s="5" t="s">
        <v>11</v>
      </c>
      <c r="I1400" s="6">
        <v>1760003410001</v>
      </c>
    </row>
    <row r="1401" spans="1:9" x14ac:dyDescent="0.25">
      <c r="A1401" s="4">
        <v>71707075</v>
      </c>
      <c r="B1401" s="3" t="s">
        <v>35</v>
      </c>
      <c r="C1401" s="3" t="s">
        <v>10</v>
      </c>
      <c r="D1401" s="22">
        <v>1188.22</v>
      </c>
      <c r="E1401" s="22">
        <v>3627.88</v>
      </c>
      <c r="F1401" s="21">
        <v>9.67</v>
      </c>
      <c r="G1401" s="22">
        <v>4825.7700000000004</v>
      </c>
      <c r="H1401" s="5" t="s">
        <v>16</v>
      </c>
      <c r="I1401" s="6">
        <v>1760003410001</v>
      </c>
    </row>
    <row r="1402" spans="1:9" x14ac:dyDescent="0.25">
      <c r="A1402" s="4">
        <v>71719377</v>
      </c>
      <c r="B1402" s="3" t="s">
        <v>35</v>
      </c>
      <c r="C1402" s="3" t="s">
        <v>10</v>
      </c>
      <c r="D1402" s="21">
        <v>323.60000000000002</v>
      </c>
      <c r="E1402" s="22">
        <v>488.11</v>
      </c>
      <c r="F1402" s="21">
        <v>9.9600000000000009</v>
      </c>
      <c r="G1402" s="21">
        <v>821.67</v>
      </c>
      <c r="H1402" s="5" t="s">
        <v>11</v>
      </c>
      <c r="I1402" s="6">
        <v>1760003410001</v>
      </c>
    </row>
    <row r="1403" spans="1:9" x14ac:dyDescent="0.25">
      <c r="A1403" s="4">
        <v>71877013</v>
      </c>
      <c r="B1403" s="3" t="s">
        <v>35</v>
      </c>
      <c r="C1403" s="3" t="s">
        <v>10</v>
      </c>
      <c r="D1403" s="10">
        <v>57.09</v>
      </c>
      <c r="E1403" s="10">
        <v>1.23</v>
      </c>
      <c r="F1403" s="10">
        <v>0</v>
      </c>
      <c r="G1403" s="10">
        <v>58.32</v>
      </c>
      <c r="H1403" s="5" t="s">
        <v>12</v>
      </c>
      <c r="I1403" s="8">
        <v>1760003410001</v>
      </c>
    </row>
    <row r="1404" spans="1:9" x14ac:dyDescent="0.25">
      <c r="A1404" s="4">
        <v>71877020</v>
      </c>
      <c r="B1404" s="3" t="s">
        <v>35</v>
      </c>
      <c r="C1404" s="3" t="s">
        <v>554</v>
      </c>
      <c r="D1404" s="21">
        <v>1612.43</v>
      </c>
      <c r="E1404" s="21">
        <v>585.54</v>
      </c>
      <c r="F1404" s="21">
        <v>9.56</v>
      </c>
      <c r="G1404" s="21">
        <v>2207.5300000000002</v>
      </c>
      <c r="H1404" s="5" t="s">
        <v>11</v>
      </c>
      <c r="I1404" s="6" t="s">
        <v>555</v>
      </c>
    </row>
    <row r="1405" spans="1:9" x14ac:dyDescent="0.25">
      <c r="A1405" s="4">
        <v>73072367</v>
      </c>
      <c r="B1405" s="3" t="s">
        <v>35</v>
      </c>
      <c r="C1405" s="3" t="s">
        <v>10</v>
      </c>
      <c r="D1405" s="21">
        <v>593.67999999999995</v>
      </c>
      <c r="E1405" s="21">
        <v>25.07</v>
      </c>
      <c r="F1405" s="21">
        <v>9.6999999999999993</v>
      </c>
      <c r="G1405" s="21">
        <v>628.45000000000005</v>
      </c>
      <c r="H1405" s="5" t="s">
        <v>30</v>
      </c>
      <c r="I1405" s="6">
        <v>1760003410001</v>
      </c>
    </row>
    <row r="1406" spans="1:9" x14ac:dyDescent="0.25">
      <c r="A1406" s="4">
        <v>73113493</v>
      </c>
      <c r="B1406" s="3" t="s">
        <v>35</v>
      </c>
      <c r="C1406" s="3" t="s">
        <v>10</v>
      </c>
      <c r="D1406" s="22">
        <v>1351.6</v>
      </c>
      <c r="E1406" s="22">
        <v>182.44</v>
      </c>
      <c r="F1406" s="21">
        <v>9.6999999999999993</v>
      </c>
      <c r="G1406" s="22">
        <v>1543.74</v>
      </c>
      <c r="H1406" s="5" t="s">
        <v>23</v>
      </c>
      <c r="I1406" s="6">
        <v>1760003410001</v>
      </c>
    </row>
    <row r="1407" spans="1:9" x14ac:dyDescent="0.25">
      <c r="A1407" s="4">
        <v>73229219</v>
      </c>
      <c r="B1407" s="3" t="s">
        <v>35</v>
      </c>
      <c r="C1407" s="3" t="s">
        <v>10</v>
      </c>
      <c r="D1407" s="21">
        <v>75</v>
      </c>
      <c r="E1407" s="21">
        <v>80.34</v>
      </c>
      <c r="F1407" s="10">
        <v>0</v>
      </c>
      <c r="G1407" s="21">
        <v>155.34</v>
      </c>
      <c r="H1407" s="5" t="s">
        <v>11</v>
      </c>
      <c r="I1407" s="6">
        <v>1760003410001</v>
      </c>
    </row>
    <row r="1408" spans="1:9" x14ac:dyDescent="0.25">
      <c r="A1408" s="4">
        <v>73269483</v>
      </c>
      <c r="B1408" s="3" t="s">
        <v>35</v>
      </c>
      <c r="C1408" s="3" t="s">
        <v>10</v>
      </c>
      <c r="D1408" s="10">
        <v>0</v>
      </c>
      <c r="E1408" s="11">
        <v>0</v>
      </c>
      <c r="F1408" s="10">
        <v>0</v>
      </c>
      <c r="G1408" s="10">
        <v>0</v>
      </c>
      <c r="H1408" s="5" t="s">
        <v>12</v>
      </c>
      <c r="I1408" s="6">
        <v>1760003410001</v>
      </c>
    </row>
    <row r="1409" spans="1:9" x14ac:dyDescent="0.25">
      <c r="A1409" s="4">
        <v>73275021</v>
      </c>
      <c r="B1409" s="3" t="s">
        <v>35</v>
      </c>
      <c r="C1409" s="3" t="s">
        <v>10</v>
      </c>
      <c r="D1409" s="21">
        <v>92.4</v>
      </c>
      <c r="E1409" s="21">
        <v>18.920000000000002</v>
      </c>
      <c r="F1409" s="21">
        <v>9.6999999999999993</v>
      </c>
      <c r="G1409" s="21">
        <v>121.02</v>
      </c>
      <c r="H1409" s="5" t="s">
        <v>19</v>
      </c>
      <c r="I1409" s="6">
        <v>1760003410001</v>
      </c>
    </row>
    <row r="1410" spans="1:9" x14ac:dyDescent="0.25">
      <c r="A1410" s="4">
        <v>73285870</v>
      </c>
      <c r="B1410" s="3" t="s">
        <v>35</v>
      </c>
      <c r="C1410" s="3" t="s">
        <v>10</v>
      </c>
      <c r="D1410" s="21">
        <v>72.02</v>
      </c>
      <c r="E1410" s="21">
        <v>10.99</v>
      </c>
      <c r="F1410" s="21">
        <v>9.6999999999999993</v>
      </c>
      <c r="G1410" s="21">
        <v>92.71</v>
      </c>
      <c r="H1410" s="5" t="s">
        <v>23</v>
      </c>
      <c r="I1410" s="6">
        <v>1760003410001</v>
      </c>
    </row>
    <row r="1411" spans="1:9" x14ac:dyDescent="0.25">
      <c r="A1411" s="4">
        <v>73292482</v>
      </c>
      <c r="B1411" s="3" t="s">
        <v>35</v>
      </c>
      <c r="C1411" s="3" t="s">
        <v>10</v>
      </c>
      <c r="D1411" s="22">
        <v>3376.96</v>
      </c>
      <c r="E1411" s="22">
        <v>56.75</v>
      </c>
      <c r="F1411" s="21">
        <v>12.42</v>
      </c>
      <c r="G1411" s="22">
        <v>3446.13</v>
      </c>
      <c r="H1411" s="5" t="s">
        <v>30</v>
      </c>
      <c r="I1411" s="6">
        <v>1760003410001</v>
      </c>
    </row>
    <row r="1412" spans="1:9" x14ac:dyDescent="0.25">
      <c r="A1412" s="4">
        <v>73367427</v>
      </c>
      <c r="B1412" s="3" t="s">
        <v>35</v>
      </c>
      <c r="C1412" s="3" t="s">
        <v>10</v>
      </c>
      <c r="D1412" s="21">
        <v>3271.76</v>
      </c>
      <c r="E1412" s="21">
        <v>993.67</v>
      </c>
      <c r="F1412" s="21">
        <v>9.67</v>
      </c>
      <c r="G1412" s="21">
        <v>4275.1000000000004</v>
      </c>
      <c r="H1412" s="5" t="s">
        <v>16</v>
      </c>
      <c r="I1412" s="6">
        <v>1760003410001</v>
      </c>
    </row>
    <row r="1413" spans="1:9" x14ac:dyDescent="0.25">
      <c r="A1413" s="4">
        <v>73403636</v>
      </c>
      <c r="B1413" s="3" t="s">
        <v>35</v>
      </c>
      <c r="C1413" s="3" t="s">
        <v>10</v>
      </c>
      <c r="D1413" s="21">
        <v>428.17</v>
      </c>
      <c r="E1413" s="21">
        <v>368.31</v>
      </c>
      <c r="F1413" s="21">
        <v>2.2999999999999998</v>
      </c>
      <c r="G1413" s="21">
        <v>798.78</v>
      </c>
      <c r="H1413" s="5" t="s">
        <v>11</v>
      </c>
      <c r="I1413" s="6">
        <v>1760003410001</v>
      </c>
    </row>
    <row r="1414" spans="1:9" x14ac:dyDescent="0.25">
      <c r="A1414" s="4">
        <v>73942589</v>
      </c>
      <c r="B1414" s="3" t="s">
        <v>35</v>
      </c>
      <c r="C1414" s="3" t="s">
        <v>10</v>
      </c>
      <c r="D1414" s="21">
        <v>1066.3599999999999</v>
      </c>
      <c r="E1414" s="22">
        <v>260.22000000000003</v>
      </c>
      <c r="F1414" s="21">
        <v>5.22</v>
      </c>
      <c r="G1414" s="21">
        <v>1331.8</v>
      </c>
      <c r="H1414" s="5" t="s">
        <v>11</v>
      </c>
      <c r="I1414" s="6">
        <v>1760003410001</v>
      </c>
    </row>
    <row r="1415" spans="1:9" x14ac:dyDescent="0.25">
      <c r="A1415" s="4">
        <v>75140580</v>
      </c>
      <c r="B1415" s="3" t="s">
        <v>35</v>
      </c>
      <c r="C1415" s="3" t="s">
        <v>10</v>
      </c>
      <c r="D1415" s="21">
        <v>5734.96</v>
      </c>
      <c r="E1415" s="21">
        <v>2761.89</v>
      </c>
      <c r="F1415" s="21">
        <v>3.69</v>
      </c>
      <c r="G1415" s="21">
        <v>8500.5400000000009</v>
      </c>
      <c r="H1415" s="5" t="s">
        <v>11</v>
      </c>
      <c r="I1415" s="6">
        <v>1760003410001</v>
      </c>
    </row>
    <row r="1416" spans="1:9" x14ac:dyDescent="0.25">
      <c r="A1416" s="4">
        <v>75169371</v>
      </c>
      <c r="B1416" s="3" t="s">
        <v>35</v>
      </c>
      <c r="C1416" s="3" t="s">
        <v>10</v>
      </c>
      <c r="D1416" s="10">
        <v>0</v>
      </c>
      <c r="E1416" s="10">
        <v>0</v>
      </c>
      <c r="F1416" s="10">
        <v>0</v>
      </c>
      <c r="G1416" s="10">
        <v>0</v>
      </c>
      <c r="H1416" s="5" t="s">
        <v>12</v>
      </c>
      <c r="I1416" s="6">
        <v>1760003410001</v>
      </c>
    </row>
    <row r="1417" spans="1:9" x14ac:dyDescent="0.25">
      <c r="A1417" s="4">
        <v>75206584</v>
      </c>
      <c r="B1417" s="3" t="s">
        <v>35</v>
      </c>
      <c r="C1417" s="3" t="s">
        <v>10</v>
      </c>
      <c r="D1417" s="21">
        <v>688.48</v>
      </c>
      <c r="E1417" s="21">
        <v>303.58</v>
      </c>
      <c r="F1417" s="21">
        <v>74.650000000000006</v>
      </c>
      <c r="G1417" s="21">
        <v>1066.71</v>
      </c>
      <c r="H1417" s="5" t="s">
        <v>11</v>
      </c>
      <c r="I1417" s="6">
        <v>1760003410001</v>
      </c>
    </row>
    <row r="1418" spans="1:9" x14ac:dyDescent="0.25">
      <c r="A1418" s="4">
        <v>75353701</v>
      </c>
      <c r="B1418" s="3" t="s">
        <v>35</v>
      </c>
      <c r="C1418" s="3" t="s">
        <v>10</v>
      </c>
      <c r="D1418" s="21">
        <v>95.47</v>
      </c>
      <c r="E1418" s="21">
        <v>18.18</v>
      </c>
      <c r="F1418" s="21">
        <v>9.6999999999999993</v>
      </c>
      <c r="G1418" s="21">
        <v>123.35</v>
      </c>
      <c r="H1418" s="5" t="s">
        <v>23</v>
      </c>
      <c r="I1418" s="6">
        <v>1760003410001</v>
      </c>
    </row>
    <row r="1419" spans="1:9" x14ac:dyDescent="0.25">
      <c r="A1419" s="4">
        <v>75516674</v>
      </c>
      <c r="B1419" s="3" t="s">
        <v>35</v>
      </c>
      <c r="C1419" s="3" t="s">
        <v>10</v>
      </c>
      <c r="D1419" s="21">
        <v>38.869999999999997</v>
      </c>
      <c r="E1419" s="21">
        <v>1.45</v>
      </c>
      <c r="F1419" s="21">
        <v>9.6999999999999993</v>
      </c>
      <c r="G1419" s="21">
        <v>50.02</v>
      </c>
      <c r="H1419" s="5" t="s">
        <v>30</v>
      </c>
      <c r="I1419" s="6">
        <v>1760003410001</v>
      </c>
    </row>
    <row r="1420" spans="1:9" x14ac:dyDescent="0.25">
      <c r="A1420" s="4">
        <v>75863068</v>
      </c>
      <c r="B1420" s="3" t="s">
        <v>35</v>
      </c>
      <c r="C1420" s="3" t="s">
        <v>10</v>
      </c>
      <c r="D1420" s="21">
        <v>32.35</v>
      </c>
      <c r="E1420" s="21">
        <v>0.57999999999999996</v>
      </c>
      <c r="F1420" s="21">
        <v>9.6999999999999993</v>
      </c>
      <c r="G1420" s="21">
        <v>42.63</v>
      </c>
      <c r="H1420" s="5" t="s">
        <v>30</v>
      </c>
      <c r="I1420" s="8">
        <v>1760003410001</v>
      </c>
    </row>
    <row r="1421" spans="1:9" x14ac:dyDescent="0.25">
      <c r="A1421" s="4">
        <v>9928515802</v>
      </c>
      <c r="B1421" s="3" t="s">
        <v>35</v>
      </c>
      <c r="C1421" s="3" t="s">
        <v>10</v>
      </c>
      <c r="D1421" s="22">
        <v>3262.2</v>
      </c>
      <c r="E1421" s="22">
        <v>2324.42</v>
      </c>
      <c r="F1421" s="21">
        <v>2.72</v>
      </c>
      <c r="G1421" s="22">
        <v>5589.34</v>
      </c>
      <c r="H1421" s="5" t="s">
        <v>11</v>
      </c>
      <c r="I1421" s="6">
        <v>1760003410001</v>
      </c>
    </row>
    <row r="1422" spans="1:9" x14ac:dyDescent="0.25">
      <c r="A1422" s="4">
        <v>9928927764</v>
      </c>
      <c r="B1422" s="3" t="s">
        <v>35</v>
      </c>
      <c r="C1422" s="3" t="s">
        <v>10</v>
      </c>
      <c r="D1422" s="21">
        <v>210.27</v>
      </c>
      <c r="E1422" s="21">
        <v>76.010000000000005</v>
      </c>
      <c r="F1422" s="21">
        <v>5.22</v>
      </c>
      <c r="G1422" s="21">
        <v>291.5</v>
      </c>
      <c r="H1422" s="5" t="s">
        <v>11</v>
      </c>
      <c r="I1422" s="6">
        <v>1760003410001</v>
      </c>
    </row>
    <row r="1423" spans="1:9" x14ac:dyDescent="0.25">
      <c r="A1423" s="4">
        <v>100816</v>
      </c>
      <c r="B1423" s="3" t="s">
        <v>15</v>
      </c>
      <c r="C1423" s="3" t="s">
        <v>10</v>
      </c>
      <c r="D1423" s="21">
        <v>10578.13</v>
      </c>
      <c r="E1423" s="21">
        <v>9269.65</v>
      </c>
      <c r="F1423" s="21">
        <v>3.69</v>
      </c>
      <c r="G1423" s="21">
        <v>19851.47</v>
      </c>
      <c r="H1423" s="5" t="s">
        <v>16</v>
      </c>
      <c r="I1423" s="6">
        <v>1760003410001</v>
      </c>
    </row>
    <row r="1424" spans="1:9" x14ac:dyDescent="0.25">
      <c r="A1424" s="4">
        <v>100823</v>
      </c>
      <c r="B1424" s="3" t="s">
        <v>15</v>
      </c>
      <c r="C1424" s="3" t="s">
        <v>10</v>
      </c>
      <c r="D1424" s="22">
        <v>10894.85</v>
      </c>
      <c r="E1424" s="22">
        <v>9773.51</v>
      </c>
      <c r="F1424" s="21">
        <v>2.72</v>
      </c>
      <c r="G1424" s="22">
        <v>20671.080000000002</v>
      </c>
      <c r="H1424" s="5" t="s">
        <v>11</v>
      </c>
      <c r="I1424" s="6">
        <v>1760003410001</v>
      </c>
    </row>
    <row r="1425" spans="1:9" x14ac:dyDescent="0.25">
      <c r="A1425" s="4">
        <v>100830</v>
      </c>
      <c r="B1425" s="3" t="s">
        <v>15</v>
      </c>
      <c r="C1425" s="3" t="s">
        <v>10</v>
      </c>
      <c r="D1425" s="21">
        <v>10624.28</v>
      </c>
      <c r="E1425" s="22">
        <v>9814.73</v>
      </c>
      <c r="F1425" s="21">
        <v>2.72</v>
      </c>
      <c r="G1425" s="21">
        <v>20441.73</v>
      </c>
      <c r="H1425" s="5" t="s">
        <v>16</v>
      </c>
      <c r="I1425" s="6">
        <v>1760003410001</v>
      </c>
    </row>
    <row r="1426" spans="1:9" x14ac:dyDescent="0.25">
      <c r="A1426" s="4">
        <v>101873</v>
      </c>
      <c r="B1426" s="3" t="s">
        <v>15</v>
      </c>
      <c r="C1426" s="3" t="s">
        <v>10</v>
      </c>
      <c r="D1426" s="21">
        <v>1193.02</v>
      </c>
      <c r="E1426" s="22">
        <v>956.35</v>
      </c>
      <c r="F1426" s="21">
        <v>2.2999999999999998</v>
      </c>
      <c r="G1426" s="21">
        <v>2151.67</v>
      </c>
      <c r="H1426" s="5" t="s">
        <v>11</v>
      </c>
      <c r="I1426" s="6">
        <v>1760003410001</v>
      </c>
    </row>
    <row r="1427" spans="1:9" x14ac:dyDescent="0.25">
      <c r="A1427" s="4">
        <v>101898</v>
      </c>
      <c r="B1427" s="3" t="s">
        <v>15</v>
      </c>
      <c r="C1427" s="3" t="s">
        <v>10</v>
      </c>
      <c r="D1427" s="21">
        <v>48972.24</v>
      </c>
      <c r="E1427" s="21">
        <v>35053.980000000003</v>
      </c>
      <c r="F1427" s="21">
        <v>2.2999999999999998</v>
      </c>
      <c r="G1427" s="21">
        <v>84028.52</v>
      </c>
      <c r="H1427" s="5" t="s">
        <v>11</v>
      </c>
      <c r="I1427" s="6">
        <v>1760003410001</v>
      </c>
    </row>
    <row r="1428" spans="1:9" x14ac:dyDescent="0.25">
      <c r="A1428" s="4">
        <v>103574</v>
      </c>
      <c r="B1428" s="3" t="s">
        <v>15</v>
      </c>
      <c r="C1428" s="3" t="s">
        <v>10</v>
      </c>
      <c r="D1428" s="21">
        <v>81.11</v>
      </c>
      <c r="E1428" s="21">
        <v>91.72</v>
      </c>
      <c r="F1428" s="21">
        <v>2.2999999999999998</v>
      </c>
      <c r="G1428" s="21">
        <v>175.13</v>
      </c>
      <c r="H1428" s="5" t="s">
        <v>11</v>
      </c>
      <c r="I1428" s="6">
        <v>1760003410001</v>
      </c>
    </row>
    <row r="1429" spans="1:9" x14ac:dyDescent="0.25">
      <c r="A1429" s="4">
        <v>1040045</v>
      </c>
      <c r="B1429" s="3" t="s">
        <v>15</v>
      </c>
      <c r="C1429" s="3" t="s">
        <v>10</v>
      </c>
      <c r="D1429" s="21">
        <v>8635.36</v>
      </c>
      <c r="E1429" s="22">
        <v>4013.15</v>
      </c>
      <c r="F1429" s="21">
        <v>1.1499999999999999</v>
      </c>
      <c r="G1429" s="21">
        <v>12649.66</v>
      </c>
      <c r="H1429" s="5" t="s">
        <v>11</v>
      </c>
      <c r="I1429" s="6">
        <v>1760003410001</v>
      </c>
    </row>
    <row r="1430" spans="1:9" x14ac:dyDescent="0.25">
      <c r="A1430" s="4">
        <v>305066158</v>
      </c>
      <c r="B1430" s="3" t="s">
        <v>15</v>
      </c>
      <c r="C1430" s="3" t="s">
        <v>10</v>
      </c>
      <c r="D1430" s="21">
        <v>3.1</v>
      </c>
      <c r="E1430" s="10">
        <v>0</v>
      </c>
      <c r="F1430" s="10">
        <v>0</v>
      </c>
      <c r="G1430" s="21">
        <v>3.1</v>
      </c>
      <c r="H1430" s="5" t="s">
        <v>12</v>
      </c>
      <c r="I1430" s="6">
        <v>1760003410001</v>
      </c>
    </row>
    <row r="1431" spans="1:9" x14ac:dyDescent="0.25">
      <c r="A1431" s="4">
        <v>305760817</v>
      </c>
      <c r="B1431" s="3" t="s">
        <v>15</v>
      </c>
      <c r="C1431" s="3" t="s">
        <v>27</v>
      </c>
      <c r="D1431" s="21">
        <v>8070.58</v>
      </c>
      <c r="E1431" s="21">
        <v>6600.09</v>
      </c>
      <c r="F1431" s="21">
        <v>2.2999999999999998</v>
      </c>
      <c r="G1431" s="21">
        <v>14672.97</v>
      </c>
      <c r="H1431" s="5" t="s">
        <v>11</v>
      </c>
      <c r="I1431" s="6">
        <v>1768075470001</v>
      </c>
    </row>
    <row r="1432" spans="1:9" x14ac:dyDescent="0.25">
      <c r="A1432" s="4">
        <v>320192012</v>
      </c>
      <c r="B1432" s="3" t="s">
        <v>15</v>
      </c>
      <c r="C1432" s="3" t="s">
        <v>564</v>
      </c>
      <c r="D1432" s="21">
        <v>300.23</v>
      </c>
      <c r="E1432" s="21">
        <v>35.1</v>
      </c>
      <c r="F1432" s="21">
        <v>9.6999999999999993</v>
      </c>
      <c r="G1432" s="21">
        <v>345.03</v>
      </c>
      <c r="H1432" s="5" t="s">
        <v>23</v>
      </c>
      <c r="I1432" s="8">
        <v>1704661170</v>
      </c>
    </row>
    <row r="1433" spans="1:9" x14ac:dyDescent="0.25">
      <c r="A1433" s="4">
        <v>320812788</v>
      </c>
      <c r="B1433" s="3" t="s">
        <v>15</v>
      </c>
      <c r="C1433" s="3" t="s">
        <v>565</v>
      </c>
      <c r="D1433" s="21">
        <v>419.96</v>
      </c>
      <c r="E1433" s="21">
        <v>173.69</v>
      </c>
      <c r="F1433" s="21">
        <v>5.22</v>
      </c>
      <c r="G1433" s="21">
        <v>598.87</v>
      </c>
      <c r="H1433" s="5" t="s">
        <v>11</v>
      </c>
      <c r="I1433" s="6">
        <v>1712066768</v>
      </c>
    </row>
    <row r="1434" spans="1:9" x14ac:dyDescent="0.25">
      <c r="A1434" s="4">
        <v>325342536</v>
      </c>
      <c r="B1434" s="3" t="s">
        <v>15</v>
      </c>
      <c r="C1434" s="3" t="s">
        <v>10</v>
      </c>
      <c r="D1434" s="21">
        <v>1838.61</v>
      </c>
      <c r="E1434" s="21">
        <v>766.14</v>
      </c>
      <c r="F1434" s="21">
        <v>76.14</v>
      </c>
      <c r="G1434" s="21">
        <v>2680.89</v>
      </c>
      <c r="H1434" s="5" t="s">
        <v>11</v>
      </c>
      <c r="I1434" s="6">
        <v>1760003410001</v>
      </c>
    </row>
    <row r="1435" spans="1:9" x14ac:dyDescent="0.25">
      <c r="A1435" s="4">
        <v>330682665</v>
      </c>
      <c r="B1435" s="3" t="s">
        <v>15</v>
      </c>
      <c r="C1435" s="3" t="s">
        <v>10</v>
      </c>
      <c r="D1435" s="21">
        <v>4106.43</v>
      </c>
      <c r="E1435" s="21">
        <v>674.86</v>
      </c>
      <c r="F1435" s="10">
        <v>0</v>
      </c>
      <c r="G1435" s="21">
        <v>4781.29</v>
      </c>
      <c r="H1435" s="5" t="s">
        <v>19</v>
      </c>
      <c r="I1435" s="6">
        <v>1760003410001</v>
      </c>
    </row>
    <row r="1436" spans="1:9" x14ac:dyDescent="0.25">
      <c r="A1436" s="4">
        <v>330717340</v>
      </c>
      <c r="B1436" s="3" t="s">
        <v>15</v>
      </c>
      <c r="C1436" s="3" t="s">
        <v>10</v>
      </c>
      <c r="D1436" s="21">
        <v>13.08</v>
      </c>
      <c r="E1436" s="10">
        <v>0</v>
      </c>
      <c r="F1436" s="10">
        <v>0</v>
      </c>
      <c r="G1436" s="21">
        <v>13.08</v>
      </c>
      <c r="H1436" s="5" t="s">
        <v>12</v>
      </c>
      <c r="I1436" s="6">
        <v>1760003410001</v>
      </c>
    </row>
    <row r="1437" spans="1:9" x14ac:dyDescent="0.25">
      <c r="A1437" s="4">
        <v>405927668</v>
      </c>
      <c r="B1437" s="3" t="s">
        <v>15</v>
      </c>
      <c r="C1437" s="3" t="s">
        <v>10</v>
      </c>
      <c r="D1437" s="21">
        <v>595.88</v>
      </c>
      <c r="E1437" s="21">
        <v>39.1</v>
      </c>
      <c r="F1437" s="21">
        <v>9.6999999999999993</v>
      </c>
      <c r="G1437" s="21">
        <v>644.67999999999995</v>
      </c>
      <c r="H1437" s="5" t="s">
        <v>23</v>
      </c>
      <c r="I1437" s="6">
        <v>1760003410001</v>
      </c>
    </row>
    <row r="1438" spans="1:9" x14ac:dyDescent="0.25">
      <c r="A1438" s="4">
        <v>405929841</v>
      </c>
      <c r="B1438" s="3" t="s">
        <v>15</v>
      </c>
      <c r="C1438" s="3" t="s">
        <v>10</v>
      </c>
      <c r="D1438" s="21">
        <v>5522.71</v>
      </c>
      <c r="E1438" s="21">
        <v>3185.89</v>
      </c>
      <c r="F1438" s="21">
        <v>76.59</v>
      </c>
      <c r="G1438" s="21">
        <v>8785.19</v>
      </c>
      <c r="H1438" s="5" t="s">
        <v>11</v>
      </c>
      <c r="I1438" s="6">
        <v>1760003410001</v>
      </c>
    </row>
    <row r="1439" spans="1:9" x14ac:dyDescent="0.25">
      <c r="A1439" s="4">
        <v>410088087</v>
      </c>
      <c r="B1439" s="3" t="s">
        <v>15</v>
      </c>
      <c r="C1439" s="3" t="s">
        <v>569</v>
      </c>
      <c r="D1439" s="21">
        <v>225.52</v>
      </c>
      <c r="E1439" s="21">
        <v>47.56</v>
      </c>
      <c r="F1439" s="21">
        <v>9.67</v>
      </c>
      <c r="G1439" s="21">
        <v>282.75</v>
      </c>
      <c r="H1439" s="5" t="s">
        <v>16</v>
      </c>
      <c r="I1439" s="6">
        <v>1768038940001</v>
      </c>
    </row>
    <row r="1440" spans="1:9" x14ac:dyDescent="0.25">
      <c r="A1440" s="4">
        <v>410386848</v>
      </c>
      <c r="B1440" s="3" t="s">
        <v>15</v>
      </c>
      <c r="C1440" s="3" t="s">
        <v>10</v>
      </c>
      <c r="D1440" s="21">
        <v>10965.12</v>
      </c>
      <c r="E1440" s="21">
        <v>16861.36</v>
      </c>
      <c r="F1440" s="21">
        <v>2.72</v>
      </c>
      <c r="G1440" s="21">
        <v>27829.200000000001</v>
      </c>
      <c r="H1440" s="5" t="s">
        <v>11</v>
      </c>
      <c r="I1440" s="6">
        <v>1760003410001</v>
      </c>
    </row>
    <row r="1441" spans="1:9" x14ac:dyDescent="0.25">
      <c r="A1441" s="4">
        <v>410558695</v>
      </c>
      <c r="B1441" s="3" t="s">
        <v>15</v>
      </c>
      <c r="C1441" s="3" t="s">
        <v>571</v>
      </c>
      <c r="D1441" s="21">
        <v>1442.55</v>
      </c>
      <c r="E1441" s="21">
        <v>103.67</v>
      </c>
      <c r="F1441" s="21">
        <v>9.6999999999999993</v>
      </c>
      <c r="G1441" s="21">
        <v>1555.92</v>
      </c>
      <c r="H1441" s="5" t="s">
        <v>23</v>
      </c>
      <c r="I1441" s="8">
        <v>1768109120001</v>
      </c>
    </row>
    <row r="1442" spans="1:9" x14ac:dyDescent="0.25">
      <c r="A1442" s="4">
        <v>410684844</v>
      </c>
      <c r="B1442" s="3" t="s">
        <v>15</v>
      </c>
      <c r="C1442" s="3" t="s">
        <v>571</v>
      </c>
      <c r="D1442" s="21">
        <v>2154.17</v>
      </c>
      <c r="E1442" s="21">
        <v>2486.21</v>
      </c>
      <c r="F1442" s="21">
        <v>2.2999999999999998</v>
      </c>
      <c r="G1442" s="21">
        <v>4642.68</v>
      </c>
      <c r="H1442" s="5" t="s">
        <v>11</v>
      </c>
      <c r="I1442" s="8">
        <v>1768109120001</v>
      </c>
    </row>
    <row r="1443" spans="1:9" x14ac:dyDescent="0.25">
      <c r="A1443" s="4">
        <v>410821593</v>
      </c>
      <c r="B1443" s="3" t="s">
        <v>15</v>
      </c>
      <c r="C1443" s="3" t="s">
        <v>562</v>
      </c>
      <c r="D1443" s="22">
        <v>99.5</v>
      </c>
      <c r="E1443" s="11">
        <v>0.26</v>
      </c>
      <c r="F1443" s="10">
        <v>0</v>
      </c>
      <c r="G1443" s="22">
        <v>99.76</v>
      </c>
      <c r="H1443" s="5" t="s">
        <v>30</v>
      </c>
      <c r="I1443" s="6">
        <v>1768138140001</v>
      </c>
    </row>
    <row r="1444" spans="1:9" x14ac:dyDescent="0.25">
      <c r="A1444" s="4">
        <v>410952853</v>
      </c>
      <c r="B1444" s="3" t="s">
        <v>15</v>
      </c>
      <c r="C1444" s="3" t="s">
        <v>571</v>
      </c>
      <c r="D1444" s="21">
        <v>17592.259999999998</v>
      </c>
      <c r="E1444" s="21">
        <v>10792.4</v>
      </c>
      <c r="F1444" s="21">
        <v>2.2999999999999998</v>
      </c>
      <c r="G1444" s="21">
        <v>28386.959999999999</v>
      </c>
      <c r="H1444" s="5" t="s">
        <v>11</v>
      </c>
      <c r="I1444" s="6">
        <v>1768109120001</v>
      </c>
    </row>
    <row r="1445" spans="1:9" x14ac:dyDescent="0.25">
      <c r="A1445" s="4">
        <v>410955068</v>
      </c>
      <c r="B1445" s="3" t="s">
        <v>15</v>
      </c>
      <c r="C1445" s="3" t="s">
        <v>10</v>
      </c>
      <c r="D1445" s="21">
        <v>23448.9</v>
      </c>
      <c r="E1445" s="22">
        <v>19569.52</v>
      </c>
      <c r="F1445" s="21">
        <v>2.2999999999999998</v>
      </c>
      <c r="G1445" s="21">
        <v>43020.72</v>
      </c>
      <c r="H1445" s="5" t="s">
        <v>11</v>
      </c>
      <c r="I1445" s="6">
        <v>1760003410001</v>
      </c>
    </row>
    <row r="1446" spans="1:9" x14ac:dyDescent="0.25">
      <c r="A1446" s="4">
        <v>9922216725</v>
      </c>
      <c r="B1446" s="3" t="s">
        <v>15</v>
      </c>
      <c r="C1446" s="3" t="s">
        <v>10</v>
      </c>
      <c r="D1446" s="21">
        <v>3305.74</v>
      </c>
      <c r="E1446" s="21">
        <v>669.17</v>
      </c>
      <c r="F1446" s="21">
        <v>160.16</v>
      </c>
      <c r="G1446" s="21">
        <v>4135.07</v>
      </c>
      <c r="H1446" s="5" t="s">
        <v>11</v>
      </c>
      <c r="I1446" s="6">
        <v>1760003410001</v>
      </c>
    </row>
    <row r="1447" spans="1:9" x14ac:dyDescent="0.25">
      <c r="A1447" s="4">
        <v>9922865247</v>
      </c>
      <c r="B1447" s="3" t="s">
        <v>15</v>
      </c>
      <c r="C1447" s="3" t="s">
        <v>10</v>
      </c>
      <c r="D1447" s="21">
        <v>2216.7399999999998</v>
      </c>
      <c r="E1447" s="21">
        <v>2757.47</v>
      </c>
      <c r="F1447" s="21">
        <v>2.2999999999999998</v>
      </c>
      <c r="G1447" s="21">
        <v>4976.51</v>
      </c>
      <c r="H1447" s="5" t="s">
        <v>11</v>
      </c>
      <c r="I1447" s="6">
        <v>1760003410001</v>
      </c>
    </row>
    <row r="1448" spans="1:9" x14ac:dyDescent="0.25">
      <c r="A1448" s="4">
        <v>9922997684</v>
      </c>
      <c r="B1448" s="3" t="s">
        <v>15</v>
      </c>
      <c r="C1448" s="3" t="s">
        <v>10</v>
      </c>
      <c r="D1448" s="21">
        <v>1713.71</v>
      </c>
      <c r="E1448" s="21">
        <v>840.17</v>
      </c>
      <c r="F1448" s="21">
        <v>5.22</v>
      </c>
      <c r="G1448" s="21">
        <v>2559.1</v>
      </c>
      <c r="H1448" s="5" t="s">
        <v>11</v>
      </c>
      <c r="I1448" s="6">
        <v>1760003410001</v>
      </c>
    </row>
    <row r="1449" spans="1:9" x14ac:dyDescent="0.25">
      <c r="A1449" s="4">
        <v>9930024544</v>
      </c>
      <c r="B1449" s="3" t="s">
        <v>15</v>
      </c>
      <c r="C1449" s="3" t="s">
        <v>10</v>
      </c>
      <c r="D1449" s="21">
        <v>32107.06</v>
      </c>
      <c r="E1449" s="21">
        <v>18467.96</v>
      </c>
      <c r="F1449" s="21">
        <v>3.69</v>
      </c>
      <c r="G1449" s="21">
        <v>50578.71</v>
      </c>
      <c r="H1449" s="5" t="s">
        <v>11</v>
      </c>
      <c r="I1449" s="6">
        <v>1760003410001</v>
      </c>
    </row>
    <row r="1450" spans="1:9" x14ac:dyDescent="0.25">
      <c r="A1450" s="4">
        <v>9930993595</v>
      </c>
      <c r="B1450" s="3" t="s">
        <v>15</v>
      </c>
      <c r="C1450" s="3" t="s">
        <v>10</v>
      </c>
      <c r="D1450" s="21">
        <v>9187.01</v>
      </c>
      <c r="E1450" s="21">
        <v>4398.78</v>
      </c>
      <c r="F1450" s="21">
        <v>2.72</v>
      </c>
      <c r="G1450" s="21">
        <v>13588.51</v>
      </c>
      <c r="H1450" s="5" t="s">
        <v>11</v>
      </c>
      <c r="I1450" s="6">
        <v>1760003410001</v>
      </c>
    </row>
    <row r="1451" spans="1:9" x14ac:dyDescent="0.25">
      <c r="A1451" s="4">
        <v>9960992630</v>
      </c>
      <c r="B1451" s="3" t="s">
        <v>15</v>
      </c>
      <c r="C1451" s="3" t="s">
        <v>10</v>
      </c>
      <c r="D1451" s="21">
        <v>417.65</v>
      </c>
      <c r="E1451" s="21">
        <v>516.77</v>
      </c>
      <c r="F1451" s="21">
        <v>2.2999999999999998</v>
      </c>
      <c r="G1451" s="21">
        <v>936.72</v>
      </c>
      <c r="H1451" s="5" t="s">
        <v>11</v>
      </c>
      <c r="I1451" s="6">
        <v>1760003410001</v>
      </c>
    </row>
    <row r="1452" spans="1:9" x14ac:dyDescent="0.25">
      <c r="A1452" s="4">
        <v>9960992648</v>
      </c>
      <c r="B1452" s="3" t="s">
        <v>15</v>
      </c>
      <c r="C1452" s="3" t="s">
        <v>10</v>
      </c>
      <c r="D1452" s="21">
        <v>19754.97</v>
      </c>
      <c r="E1452" s="22">
        <v>8384.26</v>
      </c>
      <c r="F1452" s="21">
        <v>2.2999999999999998</v>
      </c>
      <c r="G1452" s="21">
        <v>28141.53</v>
      </c>
      <c r="H1452" s="5" t="s">
        <v>11</v>
      </c>
      <c r="I1452" s="6">
        <v>1760003410001</v>
      </c>
    </row>
    <row r="1453" spans="1:9" x14ac:dyDescent="0.25">
      <c r="A1453" s="4">
        <v>9960992729</v>
      </c>
      <c r="B1453" s="3" t="s">
        <v>15</v>
      </c>
      <c r="C1453" s="3" t="s">
        <v>10</v>
      </c>
      <c r="D1453" s="21">
        <v>4.5</v>
      </c>
      <c r="E1453" s="22">
        <v>6.29</v>
      </c>
      <c r="F1453" s="10">
        <v>0</v>
      </c>
      <c r="G1453" s="21">
        <v>10.79</v>
      </c>
      <c r="H1453" s="5" t="s">
        <v>11</v>
      </c>
      <c r="I1453" s="6">
        <v>1760003410001</v>
      </c>
    </row>
    <row r="1454" spans="1:9" x14ac:dyDescent="0.25">
      <c r="A1454" s="4">
        <v>9960993391</v>
      </c>
      <c r="B1454" s="3" t="s">
        <v>15</v>
      </c>
      <c r="C1454" s="3" t="s">
        <v>10</v>
      </c>
      <c r="D1454" s="21">
        <v>5376.77</v>
      </c>
      <c r="E1454" s="21">
        <v>4016.07</v>
      </c>
      <c r="F1454" s="21">
        <v>2.2999999999999998</v>
      </c>
      <c r="G1454" s="21">
        <v>9395.14</v>
      </c>
      <c r="H1454" s="5" t="s">
        <v>11</v>
      </c>
      <c r="I1454" s="6">
        <v>1760003410001</v>
      </c>
    </row>
    <row r="1455" spans="1:9" x14ac:dyDescent="0.25">
      <c r="A1455" s="4">
        <v>9960994846</v>
      </c>
      <c r="B1455" s="3" t="s">
        <v>15</v>
      </c>
      <c r="C1455" s="3" t="s">
        <v>632</v>
      </c>
      <c r="D1455" s="22">
        <v>8763.11</v>
      </c>
      <c r="E1455" s="22">
        <v>6752.91</v>
      </c>
      <c r="F1455" s="21">
        <v>83.59</v>
      </c>
      <c r="G1455" s="22">
        <v>15599.61</v>
      </c>
      <c r="H1455" s="5" t="s">
        <v>11</v>
      </c>
      <c r="I1455" s="6">
        <v>1768100170001</v>
      </c>
    </row>
    <row r="1456" spans="1:9" x14ac:dyDescent="0.25">
      <c r="A1456" s="4">
        <v>9968993097</v>
      </c>
      <c r="B1456" s="3" t="s">
        <v>15</v>
      </c>
      <c r="C1456" s="3" t="s">
        <v>10</v>
      </c>
      <c r="D1456" s="22">
        <v>597.88</v>
      </c>
      <c r="E1456" s="22">
        <v>228.29</v>
      </c>
      <c r="F1456" s="21">
        <v>7.63</v>
      </c>
      <c r="G1456" s="22">
        <v>833.8</v>
      </c>
      <c r="H1456" s="5" t="s">
        <v>11</v>
      </c>
      <c r="I1456" s="6">
        <v>1760003410001</v>
      </c>
    </row>
    <row r="1457" spans="1:9" x14ac:dyDescent="0.25">
      <c r="A1457" s="4">
        <v>9968993788</v>
      </c>
      <c r="B1457" s="3" t="s">
        <v>15</v>
      </c>
      <c r="C1457" s="3" t="s">
        <v>10</v>
      </c>
      <c r="D1457" s="21">
        <v>1088.8900000000001</v>
      </c>
      <c r="E1457" s="22">
        <v>615.58000000000004</v>
      </c>
      <c r="F1457" s="21">
        <v>2.2999999999999998</v>
      </c>
      <c r="G1457" s="21">
        <v>1706.77</v>
      </c>
      <c r="H1457" s="5" t="s">
        <v>11</v>
      </c>
      <c r="I1457" s="6">
        <v>1760003410001</v>
      </c>
    </row>
    <row r="1458" spans="1:9" x14ac:dyDescent="0.25">
      <c r="A1458" s="4">
        <v>9968993795</v>
      </c>
      <c r="B1458" s="3" t="s">
        <v>15</v>
      </c>
      <c r="C1458" s="3" t="s">
        <v>10</v>
      </c>
      <c r="D1458" s="22">
        <v>16250.15</v>
      </c>
      <c r="E1458" s="22">
        <v>11007.83</v>
      </c>
      <c r="F1458" s="21">
        <v>2.72</v>
      </c>
      <c r="G1458" s="22">
        <v>27260.7</v>
      </c>
      <c r="H1458" s="5" t="s">
        <v>11</v>
      </c>
      <c r="I1458" s="6">
        <v>1760003410001</v>
      </c>
    </row>
    <row r="1459" spans="1:9" x14ac:dyDescent="0.25">
      <c r="A1459" s="4">
        <v>9976637776</v>
      </c>
      <c r="B1459" s="3" t="s">
        <v>15</v>
      </c>
      <c r="C1459" s="3" t="s">
        <v>571</v>
      </c>
      <c r="D1459" s="22">
        <v>176.87</v>
      </c>
      <c r="E1459" s="22">
        <v>218.01</v>
      </c>
      <c r="F1459" s="21">
        <v>2.2999999999999998</v>
      </c>
      <c r="G1459" s="22">
        <v>397.18</v>
      </c>
      <c r="H1459" s="5" t="s">
        <v>11</v>
      </c>
      <c r="I1459" s="6">
        <v>1768109120001</v>
      </c>
    </row>
    <row r="1460" spans="1:9" x14ac:dyDescent="0.25">
      <c r="A1460" s="4">
        <v>9976770721</v>
      </c>
      <c r="B1460" s="3" t="s">
        <v>15</v>
      </c>
      <c r="C1460" s="3" t="s">
        <v>571</v>
      </c>
      <c r="D1460" s="21">
        <v>26449.15</v>
      </c>
      <c r="E1460" s="21">
        <v>18684.59</v>
      </c>
      <c r="F1460" s="21">
        <v>5.22</v>
      </c>
      <c r="G1460" s="21">
        <v>45138.96</v>
      </c>
      <c r="H1460" s="5" t="s">
        <v>11</v>
      </c>
      <c r="I1460" s="6">
        <v>1768109120001</v>
      </c>
    </row>
    <row r="1461" spans="1:9" x14ac:dyDescent="0.25">
      <c r="A1461" s="4">
        <v>9976997761</v>
      </c>
      <c r="B1461" s="3" t="s">
        <v>15</v>
      </c>
      <c r="C1461" s="3" t="s">
        <v>571</v>
      </c>
      <c r="D1461" s="21">
        <v>75.489999999999995</v>
      </c>
      <c r="E1461" s="22">
        <v>84.25</v>
      </c>
      <c r="F1461" s="21">
        <v>2.27</v>
      </c>
      <c r="G1461" s="21">
        <v>162.01</v>
      </c>
      <c r="H1461" s="5" t="s">
        <v>11</v>
      </c>
      <c r="I1461" s="6">
        <v>1768109120001</v>
      </c>
    </row>
    <row r="1462" spans="1:9" x14ac:dyDescent="0.25">
      <c r="A1462" s="4">
        <v>9976997779</v>
      </c>
      <c r="B1462" s="3" t="s">
        <v>15</v>
      </c>
      <c r="C1462" s="3" t="s">
        <v>571</v>
      </c>
      <c r="D1462" s="22">
        <v>5714.3</v>
      </c>
      <c r="E1462" s="22">
        <v>7628.74</v>
      </c>
      <c r="F1462" s="21">
        <v>7.48</v>
      </c>
      <c r="G1462" s="22">
        <v>13350.52</v>
      </c>
      <c r="H1462" s="5" t="s">
        <v>11</v>
      </c>
      <c r="I1462" s="6">
        <v>1768109120001</v>
      </c>
    </row>
    <row r="1463" spans="1:9" x14ac:dyDescent="0.25">
      <c r="A1463" s="16">
        <v>99970030219</v>
      </c>
      <c r="B1463" s="3" t="s">
        <v>15</v>
      </c>
      <c r="C1463" s="3" t="s">
        <v>635</v>
      </c>
      <c r="D1463" s="21">
        <v>27259.46</v>
      </c>
      <c r="E1463" s="21">
        <v>25265.53</v>
      </c>
      <c r="F1463" s="21">
        <v>3.69</v>
      </c>
      <c r="G1463" s="21">
        <v>52528.68</v>
      </c>
      <c r="H1463" s="5" t="s">
        <v>11</v>
      </c>
      <c r="I1463" s="8">
        <v>1760003410001</v>
      </c>
    </row>
    <row r="1464" spans="1:9" x14ac:dyDescent="0.25">
      <c r="A1464" s="4">
        <v>99970030220</v>
      </c>
      <c r="B1464" s="3" t="s">
        <v>15</v>
      </c>
      <c r="C1464" s="3" t="s">
        <v>10</v>
      </c>
      <c r="D1464" s="21">
        <v>4027.48</v>
      </c>
      <c r="E1464" s="21">
        <v>3897.35</v>
      </c>
      <c r="F1464" s="21">
        <v>60.03</v>
      </c>
      <c r="G1464" s="21">
        <v>7984.86</v>
      </c>
      <c r="H1464" s="5" t="s">
        <v>11</v>
      </c>
      <c r="I1464" s="6">
        <v>1760003410001</v>
      </c>
    </row>
    <row r="1465" spans="1:9" x14ac:dyDescent="0.25">
      <c r="A1465" s="4">
        <v>100171</v>
      </c>
      <c r="B1465" s="3" t="s">
        <v>8</v>
      </c>
      <c r="C1465" s="3" t="s">
        <v>10</v>
      </c>
      <c r="D1465" s="21">
        <v>124.84</v>
      </c>
      <c r="E1465" s="10">
        <v>0</v>
      </c>
      <c r="F1465" s="10">
        <v>0</v>
      </c>
      <c r="G1465" s="21">
        <v>124.84</v>
      </c>
      <c r="H1465" s="5" t="s">
        <v>12</v>
      </c>
      <c r="I1465" s="8">
        <v>1760003410001</v>
      </c>
    </row>
    <row r="1466" spans="1:9" x14ac:dyDescent="0.25">
      <c r="A1466" s="4">
        <v>101986</v>
      </c>
      <c r="B1466" s="3" t="s">
        <v>8</v>
      </c>
      <c r="C1466" s="3" t="s">
        <v>10</v>
      </c>
      <c r="D1466" s="21">
        <v>19413.03</v>
      </c>
      <c r="E1466" s="21">
        <v>4706.01</v>
      </c>
      <c r="F1466" s="21">
        <v>152.44</v>
      </c>
      <c r="G1466" s="21">
        <v>24271.48</v>
      </c>
      <c r="H1466" s="5" t="s">
        <v>16</v>
      </c>
      <c r="I1466" s="6">
        <v>1760003410001</v>
      </c>
    </row>
    <row r="1467" spans="1:9" x14ac:dyDescent="0.25">
      <c r="A1467" s="4">
        <v>102323</v>
      </c>
      <c r="B1467" s="3" t="s">
        <v>8</v>
      </c>
      <c r="C1467" s="3" t="s">
        <v>10</v>
      </c>
      <c r="D1467" s="21">
        <v>208.88</v>
      </c>
      <c r="E1467" s="21">
        <v>4.0599999999999996</v>
      </c>
      <c r="F1467" s="10">
        <v>0</v>
      </c>
      <c r="G1467" s="21">
        <v>212.94</v>
      </c>
      <c r="H1467" s="5" t="s">
        <v>30</v>
      </c>
      <c r="I1467" s="8">
        <v>1760003410001</v>
      </c>
    </row>
    <row r="1468" spans="1:9" x14ac:dyDescent="0.25">
      <c r="A1468" s="4">
        <v>102725</v>
      </c>
      <c r="B1468" s="3" t="s">
        <v>8</v>
      </c>
      <c r="C1468" s="3" t="s">
        <v>10</v>
      </c>
      <c r="D1468" s="10">
        <v>179.83</v>
      </c>
      <c r="E1468" s="10">
        <v>0.6</v>
      </c>
      <c r="F1468" s="10">
        <v>0</v>
      </c>
      <c r="G1468" s="10">
        <v>180.43</v>
      </c>
      <c r="H1468" s="5" t="s">
        <v>12</v>
      </c>
      <c r="I1468" s="8">
        <v>1760003410001</v>
      </c>
    </row>
    <row r="1469" spans="1:9" x14ac:dyDescent="0.25">
      <c r="A1469" s="4">
        <v>102940</v>
      </c>
      <c r="B1469" s="3" t="s">
        <v>8</v>
      </c>
      <c r="C1469" s="3" t="s">
        <v>10</v>
      </c>
      <c r="D1469" s="10">
        <v>36.03</v>
      </c>
      <c r="E1469" s="10">
        <v>0</v>
      </c>
      <c r="F1469" s="10">
        <v>0</v>
      </c>
      <c r="G1469" s="10">
        <v>36.03</v>
      </c>
      <c r="H1469" s="5" t="s">
        <v>12</v>
      </c>
      <c r="I1469" s="8">
        <v>1760003410001</v>
      </c>
    </row>
    <row r="1470" spans="1:9" x14ac:dyDescent="0.25">
      <c r="A1470" s="4">
        <v>102958</v>
      </c>
      <c r="B1470" s="3" t="s">
        <v>25</v>
      </c>
      <c r="C1470" s="3" t="s">
        <v>10</v>
      </c>
      <c r="D1470" s="21">
        <v>12423.44</v>
      </c>
      <c r="E1470" s="21">
        <v>10143.5</v>
      </c>
      <c r="F1470" s="21">
        <v>1.1499999999999999</v>
      </c>
      <c r="G1470" s="21">
        <v>22568.09</v>
      </c>
      <c r="H1470" s="5" t="s">
        <v>11</v>
      </c>
      <c r="I1470" s="6">
        <v>1760003410001</v>
      </c>
    </row>
    <row r="1471" spans="1:9" x14ac:dyDescent="0.25">
      <c r="A1471" s="4">
        <v>103119</v>
      </c>
      <c r="B1471" s="3" t="s">
        <v>8</v>
      </c>
      <c r="C1471" s="3" t="s">
        <v>10</v>
      </c>
      <c r="D1471" s="10">
        <v>1147.71</v>
      </c>
      <c r="E1471" s="10">
        <v>0</v>
      </c>
      <c r="F1471" s="10">
        <v>0</v>
      </c>
      <c r="G1471" s="10">
        <v>1147.71</v>
      </c>
      <c r="H1471" s="5" t="s">
        <v>12</v>
      </c>
      <c r="I1471" s="8">
        <v>1760003410001</v>
      </c>
    </row>
    <row r="1472" spans="1:9" x14ac:dyDescent="0.25">
      <c r="A1472" s="4">
        <v>103246</v>
      </c>
      <c r="B1472" s="3" t="s">
        <v>8</v>
      </c>
      <c r="C1472" s="3" t="s">
        <v>10</v>
      </c>
      <c r="D1472" s="10">
        <v>80.94</v>
      </c>
      <c r="E1472" s="10">
        <v>0</v>
      </c>
      <c r="F1472" s="10">
        <v>0</v>
      </c>
      <c r="G1472" s="10">
        <v>80.94</v>
      </c>
      <c r="H1472" s="5" t="s">
        <v>12</v>
      </c>
      <c r="I1472" s="8">
        <v>1760003410001</v>
      </c>
    </row>
    <row r="1473" spans="1:9" x14ac:dyDescent="0.25">
      <c r="A1473" s="4">
        <v>103285</v>
      </c>
      <c r="B1473" s="3" t="s">
        <v>8</v>
      </c>
      <c r="C1473" s="3" t="s">
        <v>27</v>
      </c>
      <c r="D1473" s="10">
        <v>0</v>
      </c>
      <c r="E1473" s="10">
        <v>0</v>
      </c>
      <c r="F1473" s="10">
        <v>0</v>
      </c>
      <c r="G1473" s="10">
        <v>0</v>
      </c>
      <c r="H1473" s="5" t="s">
        <v>12</v>
      </c>
      <c r="I1473" s="8">
        <v>1768075470001</v>
      </c>
    </row>
    <row r="1474" spans="1:9" x14ac:dyDescent="0.25">
      <c r="A1474" s="4">
        <v>103687</v>
      </c>
      <c r="B1474" s="3" t="s">
        <v>8</v>
      </c>
      <c r="C1474" s="3" t="s">
        <v>10</v>
      </c>
      <c r="D1474" s="10">
        <v>20.059999999999999</v>
      </c>
      <c r="E1474" s="10">
        <v>0</v>
      </c>
      <c r="F1474" s="10">
        <v>0</v>
      </c>
      <c r="G1474" s="10">
        <v>20.059999999999999</v>
      </c>
      <c r="H1474" s="5" t="s">
        <v>12</v>
      </c>
      <c r="I1474" s="8">
        <v>1760003410001</v>
      </c>
    </row>
    <row r="1475" spans="1:9" x14ac:dyDescent="0.25">
      <c r="A1475" s="4">
        <v>103768</v>
      </c>
      <c r="B1475" s="3" t="s">
        <v>8</v>
      </c>
      <c r="C1475" s="3" t="s">
        <v>29</v>
      </c>
      <c r="D1475" s="10">
        <v>0</v>
      </c>
      <c r="E1475" s="10">
        <v>0</v>
      </c>
      <c r="F1475" s="10">
        <v>0</v>
      </c>
      <c r="G1475" s="10">
        <v>0</v>
      </c>
      <c r="H1475" s="5" t="s">
        <v>12</v>
      </c>
      <c r="I1475" s="8">
        <v>1760003410001</v>
      </c>
    </row>
    <row r="1476" spans="1:9" x14ac:dyDescent="0.25">
      <c r="A1476" s="4">
        <v>103856</v>
      </c>
      <c r="B1476" s="3" t="s">
        <v>8</v>
      </c>
      <c r="C1476" s="3" t="s">
        <v>10</v>
      </c>
      <c r="D1476" s="21">
        <v>291.7</v>
      </c>
      <c r="E1476" s="21">
        <v>4.3899999999999997</v>
      </c>
      <c r="F1476" s="10">
        <v>0</v>
      </c>
      <c r="G1476" s="21">
        <v>296.08999999999997</v>
      </c>
      <c r="H1476" s="5" t="s">
        <v>30</v>
      </c>
      <c r="I1476" s="8">
        <v>1760003410001</v>
      </c>
    </row>
    <row r="1477" spans="1:9" x14ac:dyDescent="0.25">
      <c r="A1477" s="4">
        <v>1002402</v>
      </c>
      <c r="B1477" s="3" t="s">
        <v>8</v>
      </c>
      <c r="C1477" s="3" t="s">
        <v>10</v>
      </c>
      <c r="D1477" s="21">
        <v>14.08</v>
      </c>
      <c r="E1477" s="10">
        <v>0</v>
      </c>
      <c r="F1477" s="10">
        <v>0</v>
      </c>
      <c r="G1477" s="21">
        <v>14.08</v>
      </c>
      <c r="H1477" s="5" t="s">
        <v>12</v>
      </c>
      <c r="I1477" s="8">
        <v>1760003410001</v>
      </c>
    </row>
    <row r="1478" spans="1:9" x14ac:dyDescent="0.25">
      <c r="A1478" s="4">
        <v>1040052</v>
      </c>
      <c r="B1478" s="3" t="s">
        <v>25</v>
      </c>
      <c r="C1478" s="3" t="s">
        <v>32</v>
      </c>
      <c r="D1478" s="10">
        <v>0</v>
      </c>
      <c r="E1478" s="10">
        <v>0</v>
      </c>
      <c r="F1478" s="10">
        <v>0</v>
      </c>
      <c r="G1478" s="10">
        <v>0</v>
      </c>
      <c r="H1478" s="5" t="s">
        <v>12</v>
      </c>
      <c r="I1478" s="8">
        <v>1768154260001</v>
      </c>
    </row>
    <row r="1479" spans="1:9" x14ac:dyDescent="0.25">
      <c r="A1479" s="4">
        <v>1040408</v>
      </c>
      <c r="B1479" s="3" t="s">
        <v>8</v>
      </c>
      <c r="C1479" s="3" t="s">
        <v>33</v>
      </c>
      <c r="D1479" s="21">
        <v>42.02</v>
      </c>
      <c r="E1479" s="21">
        <v>0.38</v>
      </c>
      <c r="F1479" s="10">
        <v>0</v>
      </c>
      <c r="G1479" s="21">
        <v>42.4</v>
      </c>
      <c r="H1479" s="5" t="s">
        <v>12</v>
      </c>
      <c r="I1479" s="8">
        <v>1791872657001</v>
      </c>
    </row>
    <row r="1480" spans="1:9" x14ac:dyDescent="0.25">
      <c r="A1480" s="4">
        <v>1040454</v>
      </c>
      <c r="B1480" s="3" t="s">
        <v>8</v>
      </c>
      <c r="C1480" s="3" t="s">
        <v>10</v>
      </c>
      <c r="D1480" s="21">
        <v>2.1</v>
      </c>
      <c r="E1480" s="10">
        <v>0.02</v>
      </c>
      <c r="F1480" s="10">
        <v>0</v>
      </c>
      <c r="G1480" s="21">
        <v>2.12</v>
      </c>
      <c r="H1480" s="5" t="s">
        <v>12</v>
      </c>
      <c r="I1480" s="8">
        <v>1760003410001</v>
      </c>
    </row>
    <row r="1481" spans="1:9" x14ac:dyDescent="0.25">
      <c r="A1481" s="4">
        <v>1040461</v>
      </c>
      <c r="B1481" s="3" t="s">
        <v>8</v>
      </c>
      <c r="C1481" s="3" t="s">
        <v>10</v>
      </c>
      <c r="D1481" s="21">
        <v>31.04</v>
      </c>
      <c r="E1481" s="10">
        <v>0</v>
      </c>
      <c r="F1481" s="10">
        <v>0</v>
      </c>
      <c r="G1481" s="21">
        <v>31.04</v>
      </c>
      <c r="H1481" s="5" t="s">
        <v>12</v>
      </c>
      <c r="I1481" s="8">
        <v>1760003410001</v>
      </c>
    </row>
    <row r="1482" spans="1:9" x14ac:dyDescent="0.25">
      <c r="A1482" s="4">
        <v>1315959</v>
      </c>
      <c r="B1482" s="3" t="s">
        <v>25</v>
      </c>
      <c r="C1482" s="3" t="s">
        <v>39</v>
      </c>
      <c r="D1482" s="10">
        <v>0</v>
      </c>
      <c r="E1482" s="21">
        <v>0.02</v>
      </c>
      <c r="F1482" s="10">
        <v>0</v>
      </c>
      <c r="G1482" s="21">
        <v>0.02</v>
      </c>
      <c r="H1482" s="5" t="s">
        <v>30</v>
      </c>
      <c r="I1482" s="6">
        <v>1704655511</v>
      </c>
    </row>
    <row r="1483" spans="1:9" x14ac:dyDescent="0.25">
      <c r="A1483" s="4">
        <v>1358166</v>
      </c>
      <c r="B1483" s="3" t="s">
        <v>8</v>
      </c>
      <c r="C1483" s="3" t="s">
        <v>10</v>
      </c>
      <c r="D1483" s="10">
        <v>694.66</v>
      </c>
      <c r="E1483" s="10">
        <v>0</v>
      </c>
      <c r="F1483" s="10">
        <v>0</v>
      </c>
      <c r="G1483" s="10">
        <v>694.66</v>
      </c>
      <c r="H1483" s="5" t="s">
        <v>12</v>
      </c>
      <c r="I1483" s="8">
        <v>1760003410001</v>
      </c>
    </row>
    <row r="1484" spans="1:9" x14ac:dyDescent="0.25">
      <c r="A1484" s="4">
        <v>1530441</v>
      </c>
      <c r="B1484" s="3" t="s">
        <v>8</v>
      </c>
      <c r="C1484" s="3" t="s">
        <v>65</v>
      </c>
      <c r="D1484" s="10">
        <v>143.80000000000001</v>
      </c>
      <c r="E1484" s="10">
        <v>0</v>
      </c>
      <c r="F1484" s="10">
        <v>0</v>
      </c>
      <c r="G1484" s="10">
        <v>143.80000000000001</v>
      </c>
      <c r="H1484" s="5" t="s">
        <v>12</v>
      </c>
      <c r="I1484" s="8">
        <v>1792738776001</v>
      </c>
    </row>
    <row r="1485" spans="1:9" x14ac:dyDescent="0.25">
      <c r="A1485" s="4">
        <v>1582217</v>
      </c>
      <c r="B1485" s="3" t="s">
        <v>8</v>
      </c>
      <c r="C1485" s="3" t="s">
        <v>10</v>
      </c>
      <c r="D1485" s="21">
        <v>2533.64</v>
      </c>
      <c r="E1485" s="21">
        <v>1196.17</v>
      </c>
      <c r="F1485" s="21">
        <v>3.69</v>
      </c>
      <c r="G1485" s="21">
        <v>3733.5</v>
      </c>
      <c r="H1485" s="5" t="s">
        <v>11</v>
      </c>
      <c r="I1485" s="6">
        <v>1760003410001</v>
      </c>
    </row>
    <row r="1486" spans="1:9" x14ac:dyDescent="0.25">
      <c r="A1486" s="4">
        <v>1688485</v>
      </c>
      <c r="B1486" s="3" t="s">
        <v>8</v>
      </c>
      <c r="C1486" s="3" t="s">
        <v>68</v>
      </c>
      <c r="D1486" s="21">
        <v>160444.59</v>
      </c>
      <c r="E1486" s="21">
        <v>71608.539999999994</v>
      </c>
      <c r="F1486" s="21">
        <v>150.19</v>
      </c>
      <c r="G1486" s="21">
        <v>232203.32</v>
      </c>
      <c r="H1486" s="5" t="s">
        <v>16</v>
      </c>
      <c r="I1486" s="6">
        <v>1768163330001</v>
      </c>
    </row>
    <row r="1487" spans="1:9" x14ac:dyDescent="0.25">
      <c r="A1487" s="4">
        <v>1688492</v>
      </c>
      <c r="B1487" s="3" t="s">
        <v>8</v>
      </c>
      <c r="C1487" s="3" t="s">
        <v>10</v>
      </c>
      <c r="D1487" s="21">
        <v>2391.77</v>
      </c>
      <c r="E1487" s="21">
        <v>173.28</v>
      </c>
      <c r="F1487" s="21">
        <v>12.46</v>
      </c>
      <c r="G1487" s="21">
        <v>2577.5100000000002</v>
      </c>
      <c r="H1487" s="5" t="s">
        <v>54</v>
      </c>
      <c r="I1487" s="6">
        <v>1760003410001</v>
      </c>
    </row>
    <row r="1488" spans="1:9" x14ac:dyDescent="0.25">
      <c r="A1488" s="4">
        <v>1815140</v>
      </c>
      <c r="B1488" s="3" t="s">
        <v>8</v>
      </c>
      <c r="C1488" s="3" t="s">
        <v>10</v>
      </c>
      <c r="D1488" s="10">
        <v>124.84</v>
      </c>
      <c r="E1488" s="10">
        <v>0</v>
      </c>
      <c r="F1488" s="10">
        <v>0</v>
      </c>
      <c r="G1488" s="10">
        <v>124.84</v>
      </c>
      <c r="H1488" s="5" t="s">
        <v>12</v>
      </c>
      <c r="I1488" s="8">
        <v>1760003410001</v>
      </c>
    </row>
    <row r="1489" spans="1:9" x14ac:dyDescent="0.25">
      <c r="A1489" s="4">
        <v>2131993</v>
      </c>
      <c r="B1489" s="3" t="s">
        <v>8</v>
      </c>
      <c r="C1489" s="3" t="s">
        <v>79</v>
      </c>
      <c r="D1489" s="21">
        <v>155.19999999999999</v>
      </c>
      <c r="E1489" s="21">
        <v>20.91</v>
      </c>
      <c r="F1489" s="10">
        <v>0</v>
      </c>
      <c r="G1489" s="21">
        <v>176.11</v>
      </c>
      <c r="H1489" s="5" t="s">
        <v>23</v>
      </c>
      <c r="I1489" s="8">
        <v>1705592887</v>
      </c>
    </row>
    <row r="1490" spans="1:9" x14ac:dyDescent="0.25">
      <c r="A1490" s="4">
        <v>2525148</v>
      </c>
      <c r="B1490" s="3" t="s">
        <v>8</v>
      </c>
      <c r="C1490" s="3" t="s">
        <v>81</v>
      </c>
      <c r="D1490" s="10">
        <v>0</v>
      </c>
      <c r="E1490" s="10">
        <v>0</v>
      </c>
      <c r="F1490" s="10">
        <v>0</v>
      </c>
      <c r="G1490" s="10">
        <v>0</v>
      </c>
      <c r="H1490" s="5" t="s">
        <v>12</v>
      </c>
      <c r="I1490" s="8">
        <v>1768122060001</v>
      </c>
    </row>
    <row r="1491" spans="1:9" x14ac:dyDescent="0.25">
      <c r="A1491" s="4">
        <v>2530571</v>
      </c>
      <c r="B1491" s="3" t="s">
        <v>8</v>
      </c>
      <c r="C1491" s="3" t="s">
        <v>10</v>
      </c>
      <c r="D1491" s="10">
        <v>31.04</v>
      </c>
      <c r="E1491" s="10">
        <v>0</v>
      </c>
      <c r="F1491" s="10">
        <v>0</v>
      </c>
      <c r="G1491" s="10">
        <v>31.04</v>
      </c>
      <c r="H1491" s="5" t="s">
        <v>12</v>
      </c>
      <c r="I1491" s="6">
        <v>1760003410001</v>
      </c>
    </row>
    <row r="1492" spans="1:9" x14ac:dyDescent="0.25">
      <c r="A1492" s="4">
        <v>2878111</v>
      </c>
      <c r="B1492" s="3" t="s">
        <v>8</v>
      </c>
      <c r="C1492" s="3" t="s">
        <v>10</v>
      </c>
      <c r="D1492" s="21">
        <v>25.05</v>
      </c>
      <c r="E1492" s="21">
        <v>0.23</v>
      </c>
      <c r="F1492" s="10">
        <v>0</v>
      </c>
      <c r="G1492" s="21">
        <v>25.28</v>
      </c>
      <c r="H1492" s="5" t="s">
        <v>12</v>
      </c>
      <c r="I1492" s="8">
        <v>1760003410001</v>
      </c>
    </row>
    <row r="1493" spans="1:9" x14ac:dyDescent="0.25">
      <c r="A1493" s="4">
        <v>3060061</v>
      </c>
      <c r="B1493" s="3" t="s">
        <v>8</v>
      </c>
      <c r="C1493" s="3" t="s">
        <v>10</v>
      </c>
      <c r="D1493" s="21">
        <v>147</v>
      </c>
      <c r="E1493" s="21">
        <v>48.65</v>
      </c>
      <c r="F1493" s="21">
        <v>9.56</v>
      </c>
      <c r="G1493" s="21">
        <v>205.21</v>
      </c>
      <c r="H1493" s="5" t="s">
        <v>11</v>
      </c>
      <c r="I1493" s="6">
        <v>1760003410001</v>
      </c>
    </row>
    <row r="1494" spans="1:9" x14ac:dyDescent="0.25">
      <c r="A1494" s="4">
        <v>3242216</v>
      </c>
      <c r="B1494" s="3" t="s">
        <v>8</v>
      </c>
      <c r="C1494" s="3" t="s">
        <v>83</v>
      </c>
      <c r="D1494" s="21">
        <v>77.94</v>
      </c>
      <c r="E1494" s="10">
        <v>1.07</v>
      </c>
      <c r="F1494" s="10">
        <v>0</v>
      </c>
      <c r="G1494" s="21">
        <v>79.010000000000005</v>
      </c>
      <c r="H1494" s="5" t="s">
        <v>12</v>
      </c>
      <c r="I1494" s="6">
        <v>1791718119001</v>
      </c>
    </row>
    <row r="1495" spans="1:9" x14ac:dyDescent="0.25">
      <c r="A1495" s="4">
        <v>3715102</v>
      </c>
      <c r="B1495" s="3" t="s">
        <v>8</v>
      </c>
      <c r="C1495" s="3" t="s">
        <v>10</v>
      </c>
      <c r="D1495" s="21">
        <v>71.81</v>
      </c>
      <c r="E1495" s="21">
        <v>2.54</v>
      </c>
      <c r="F1495" s="21">
        <v>12.46</v>
      </c>
      <c r="G1495" s="21">
        <v>86.81</v>
      </c>
      <c r="H1495" s="5" t="s">
        <v>30</v>
      </c>
      <c r="I1495" s="6">
        <v>1760003410001</v>
      </c>
    </row>
    <row r="1496" spans="1:9" x14ac:dyDescent="0.25">
      <c r="A1496" s="4">
        <v>4495097</v>
      </c>
      <c r="B1496" s="3" t="s">
        <v>8</v>
      </c>
      <c r="C1496" s="3" t="s">
        <v>10</v>
      </c>
      <c r="D1496" s="21">
        <v>4379.84</v>
      </c>
      <c r="E1496" s="21">
        <v>1115.01</v>
      </c>
      <c r="F1496" s="21">
        <v>16.02</v>
      </c>
      <c r="G1496" s="21">
        <v>5510.87</v>
      </c>
      <c r="H1496" s="5" t="s">
        <v>19</v>
      </c>
      <c r="I1496" s="6">
        <v>1760003410001</v>
      </c>
    </row>
    <row r="1497" spans="1:9" x14ac:dyDescent="0.25">
      <c r="A1497" s="4">
        <v>6449032</v>
      </c>
      <c r="B1497" s="3" t="s">
        <v>8</v>
      </c>
      <c r="C1497" s="3" t="s">
        <v>153</v>
      </c>
      <c r="D1497" s="10">
        <v>0</v>
      </c>
      <c r="E1497" s="10">
        <v>0</v>
      </c>
      <c r="F1497" s="10">
        <v>0</v>
      </c>
      <c r="G1497" s="10">
        <v>0</v>
      </c>
      <c r="H1497" s="5" t="s">
        <v>12</v>
      </c>
      <c r="I1497" s="8">
        <v>1791293266001</v>
      </c>
    </row>
    <row r="1498" spans="1:9" x14ac:dyDescent="0.25">
      <c r="A1498" s="4">
        <v>7214273</v>
      </c>
      <c r="B1498" s="3" t="s">
        <v>8</v>
      </c>
      <c r="C1498" s="3" t="s">
        <v>10</v>
      </c>
      <c r="D1498" s="21">
        <v>-271.23</v>
      </c>
      <c r="E1498" s="10">
        <v>0</v>
      </c>
      <c r="F1498" s="10">
        <v>0</v>
      </c>
      <c r="G1498" s="21">
        <v>-271.23</v>
      </c>
      <c r="H1498" s="5" t="s">
        <v>12</v>
      </c>
      <c r="I1498" s="8">
        <v>1760003410001</v>
      </c>
    </row>
    <row r="1499" spans="1:9" x14ac:dyDescent="0.25">
      <c r="A1499" s="4">
        <v>7606947</v>
      </c>
      <c r="B1499" s="3" t="s">
        <v>8</v>
      </c>
      <c r="C1499" s="3" t="s">
        <v>154</v>
      </c>
      <c r="D1499" s="21">
        <v>28.05</v>
      </c>
      <c r="E1499" s="10">
        <v>0.23</v>
      </c>
      <c r="F1499" s="10">
        <v>0</v>
      </c>
      <c r="G1499" s="21">
        <v>28.28</v>
      </c>
      <c r="H1499" s="5" t="s">
        <v>12</v>
      </c>
      <c r="I1499" s="6">
        <v>1791805216001</v>
      </c>
    </row>
    <row r="1500" spans="1:9" x14ac:dyDescent="0.25">
      <c r="A1500" s="4">
        <v>8555950</v>
      </c>
      <c r="B1500" s="3" t="s">
        <v>25</v>
      </c>
      <c r="C1500" s="3" t="s">
        <v>32</v>
      </c>
      <c r="D1500" s="10">
        <v>0</v>
      </c>
      <c r="E1500" s="10">
        <v>0</v>
      </c>
      <c r="F1500" s="10">
        <v>0</v>
      </c>
      <c r="G1500" s="10">
        <v>0</v>
      </c>
      <c r="H1500" s="5" t="s">
        <v>12</v>
      </c>
      <c r="I1500" s="8">
        <v>1768154260001</v>
      </c>
    </row>
    <row r="1501" spans="1:9" x14ac:dyDescent="0.25">
      <c r="A1501" s="4">
        <v>9869814</v>
      </c>
      <c r="B1501" s="3" t="s">
        <v>8</v>
      </c>
      <c r="C1501" s="3" t="s">
        <v>10</v>
      </c>
      <c r="D1501" s="10">
        <v>17.07</v>
      </c>
      <c r="E1501" s="10">
        <v>0</v>
      </c>
      <c r="F1501" s="10">
        <v>0</v>
      </c>
      <c r="G1501" s="10">
        <v>17.07</v>
      </c>
      <c r="H1501" s="5" t="s">
        <v>12</v>
      </c>
      <c r="I1501" s="8">
        <v>1760003410001</v>
      </c>
    </row>
    <row r="1502" spans="1:9" x14ac:dyDescent="0.25">
      <c r="A1502" s="4">
        <v>10841972</v>
      </c>
      <c r="B1502" s="3" t="s">
        <v>8</v>
      </c>
      <c r="C1502" s="3" t="s">
        <v>10</v>
      </c>
      <c r="D1502" s="10">
        <v>1272.45</v>
      </c>
      <c r="E1502" s="10">
        <v>0</v>
      </c>
      <c r="F1502" s="10">
        <v>0</v>
      </c>
      <c r="G1502" s="10">
        <v>1272.45</v>
      </c>
      <c r="H1502" s="5" t="s">
        <v>12</v>
      </c>
      <c r="I1502" s="8">
        <v>1760003410001</v>
      </c>
    </row>
    <row r="1503" spans="1:9" x14ac:dyDescent="0.25">
      <c r="A1503" s="4">
        <v>11126911</v>
      </c>
      <c r="B1503" s="3" t="s">
        <v>8</v>
      </c>
      <c r="C1503" s="3" t="s">
        <v>10</v>
      </c>
      <c r="D1503" s="10">
        <v>219.65</v>
      </c>
      <c r="E1503" s="10">
        <v>0</v>
      </c>
      <c r="F1503" s="10">
        <v>0</v>
      </c>
      <c r="G1503" s="10">
        <v>219.65</v>
      </c>
      <c r="H1503" s="5" t="s">
        <v>12</v>
      </c>
      <c r="I1503" s="6">
        <v>1760003410001</v>
      </c>
    </row>
    <row r="1504" spans="1:9" x14ac:dyDescent="0.25">
      <c r="A1504" s="4">
        <v>11312202</v>
      </c>
      <c r="B1504" s="3" t="s">
        <v>8</v>
      </c>
      <c r="C1504" s="3" t="s">
        <v>10</v>
      </c>
      <c r="D1504" s="10">
        <v>0</v>
      </c>
      <c r="E1504" s="10">
        <v>0</v>
      </c>
      <c r="F1504" s="10">
        <v>0</v>
      </c>
      <c r="G1504" s="10">
        <v>0</v>
      </c>
      <c r="H1504" s="5" t="s">
        <v>12</v>
      </c>
      <c r="I1504" s="8">
        <v>1760003410001</v>
      </c>
    </row>
    <row r="1505" spans="1:9" x14ac:dyDescent="0.25">
      <c r="A1505" s="4">
        <v>11387952</v>
      </c>
      <c r="B1505" s="3" t="s">
        <v>25</v>
      </c>
      <c r="C1505" s="3" t="s">
        <v>10</v>
      </c>
      <c r="D1505" s="21">
        <v>55.93</v>
      </c>
      <c r="E1505" s="10">
        <v>0</v>
      </c>
      <c r="F1505" s="10">
        <v>0</v>
      </c>
      <c r="G1505" s="21">
        <v>55.93</v>
      </c>
      <c r="H1505" s="5" t="s">
        <v>12</v>
      </c>
      <c r="I1505" s="6">
        <v>1760003410001</v>
      </c>
    </row>
    <row r="1506" spans="1:9" x14ac:dyDescent="0.25">
      <c r="A1506" s="4">
        <v>12111837</v>
      </c>
      <c r="B1506" s="3" t="s">
        <v>8</v>
      </c>
      <c r="C1506" s="3" t="s">
        <v>10</v>
      </c>
      <c r="D1506" s="10">
        <v>-65.040000000000006</v>
      </c>
      <c r="E1506" s="10">
        <v>0</v>
      </c>
      <c r="F1506" s="10">
        <v>0</v>
      </c>
      <c r="G1506" s="10">
        <v>-65.040000000000006</v>
      </c>
      <c r="H1506" s="5" t="s">
        <v>12</v>
      </c>
      <c r="I1506" s="8">
        <v>1760003410001</v>
      </c>
    </row>
    <row r="1507" spans="1:9" x14ac:dyDescent="0.25">
      <c r="A1507" s="4">
        <v>13238787</v>
      </c>
      <c r="B1507" s="3" t="s">
        <v>8</v>
      </c>
      <c r="C1507" s="3" t="s">
        <v>10</v>
      </c>
      <c r="D1507" s="10">
        <v>546.05999999999995</v>
      </c>
      <c r="E1507" s="10">
        <v>0</v>
      </c>
      <c r="F1507" s="10">
        <v>0</v>
      </c>
      <c r="G1507" s="10">
        <v>546.05999999999995</v>
      </c>
      <c r="H1507" s="5" t="s">
        <v>12</v>
      </c>
      <c r="I1507" s="8">
        <v>1760003410001</v>
      </c>
    </row>
    <row r="1508" spans="1:9" x14ac:dyDescent="0.25">
      <c r="A1508" s="4">
        <v>13919306</v>
      </c>
      <c r="B1508" s="3" t="s">
        <v>8</v>
      </c>
      <c r="C1508" s="3" t="s">
        <v>10</v>
      </c>
      <c r="D1508" s="10">
        <v>101.89</v>
      </c>
      <c r="E1508" s="10">
        <v>0</v>
      </c>
      <c r="F1508" s="21">
        <v>1.58</v>
      </c>
      <c r="G1508" s="21">
        <v>103.47</v>
      </c>
      <c r="H1508" s="5" t="s">
        <v>12</v>
      </c>
      <c r="I1508" s="8">
        <v>1760003410001</v>
      </c>
    </row>
    <row r="1509" spans="1:9" x14ac:dyDescent="0.25">
      <c r="A1509" s="4">
        <v>15627387</v>
      </c>
      <c r="B1509" s="3" t="s">
        <v>8</v>
      </c>
      <c r="C1509" s="3" t="s">
        <v>10</v>
      </c>
      <c r="D1509" s="21">
        <v>1938.54</v>
      </c>
      <c r="E1509" s="21">
        <v>2845.48</v>
      </c>
      <c r="F1509" s="21">
        <v>135.96</v>
      </c>
      <c r="G1509" s="21">
        <v>4919.9799999999996</v>
      </c>
      <c r="H1509" s="5" t="s">
        <v>11</v>
      </c>
      <c r="I1509" s="6">
        <v>1760003410001</v>
      </c>
    </row>
    <row r="1510" spans="1:9" x14ac:dyDescent="0.25">
      <c r="A1510" s="4">
        <v>26876956</v>
      </c>
      <c r="B1510" s="3" t="s">
        <v>8</v>
      </c>
      <c r="C1510" s="3" t="s">
        <v>248</v>
      </c>
      <c r="D1510" s="21">
        <v>27.16</v>
      </c>
      <c r="E1510" s="10">
        <v>0.12</v>
      </c>
      <c r="F1510" s="10">
        <v>0</v>
      </c>
      <c r="G1510" s="21">
        <v>27.28</v>
      </c>
      <c r="H1510" s="5" t="s">
        <v>12</v>
      </c>
      <c r="I1510" s="6">
        <v>1792048079001</v>
      </c>
    </row>
    <row r="1511" spans="1:9" x14ac:dyDescent="0.25">
      <c r="A1511" s="4">
        <v>26994692</v>
      </c>
      <c r="B1511" s="3" t="s">
        <v>8</v>
      </c>
      <c r="C1511" s="3" t="s">
        <v>10</v>
      </c>
      <c r="D1511" s="21">
        <v>11.08</v>
      </c>
      <c r="E1511" s="10">
        <v>0.09</v>
      </c>
      <c r="F1511" s="10">
        <v>0</v>
      </c>
      <c r="G1511" s="21">
        <v>11.17</v>
      </c>
      <c r="H1511" s="5" t="s">
        <v>12</v>
      </c>
      <c r="I1511" s="8">
        <v>1760003410001</v>
      </c>
    </row>
    <row r="1512" spans="1:9" x14ac:dyDescent="0.25">
      <c r="A1512" s="4">
        <v>29069661</v>
      </c>
      <c r="B1512" s="3" t="s">
        <v>8</v>
      </c>
      <c r="C1512" s="3" t="s">
        <v>10</v>
      </c>
      <c r="D1512" s="21">
        <v>792.19</v>
      </c>
      <c r="E1512" s="21">
        <v>215.32</v>
      </c>
      <c r="F1512" s="21">
        <v>28.69</v>
      </c>
      <c r="G1512" s="21">
        <v>1036.2</v>
      </c>
      <c r="H1512" s="5" t="s">
        <v>23</v>
      </c>
      <c r="I1512" s="6">
        <v>1760003410001</v>
      </c>
    </row>
    <row r="1513" spans="1:9" x14ac:dyDescent="0.25">
      <c r="A1513" s="4">
        <v>29127867</v>
      </c>
      <c r="B1513" s="3" t="s">
        <v>8</v>
      </c>
      <c r="C1513" s="3" t="s">
        <v>10</v>
      </c>
      <c r="D1513" s="10">
        <v>0</v>
      </c>
      <c r="E1513" s="10">
        <v>0</v>
      </c>
      <c r="F1513" s="10">
        <v>0</v>
      </c>
      <c r="G1513" s="10">
        <v>0</v>
      </c>
      <c r="H1513" s="5" t="s">
        <v>12</v>
      </c>
      <c r="I1513" s="6">
        <v>1760003410001</v>
      </c>
    </row>
    <row r="1514" spans="1:9" x14ac:dyDescent="0.25">
      <c r="A1514" s="4">
        <v>29316568</v>
      </c>
      <c r="B1514" s="3" t="s">
        <v>8</v>
      </c>
      <c r="C1514" s="3" t="s">
        <v>10</v>
      </c>
      <c r="D1514" s="10">
        <v>0</v>
      </c>
      <c r="E1514" s="10">
        <v>0</v>
      </c>
      <c r="F1514" s="10">
        <v>0</v>
      </c>
      <c r="G1514" s="10">
        <v>0</v>
      </c>
      <c r="H1514" s="5" t="s">
        <v>12</v>
      </c>
      <c r="I1514" s="8">
        <v>1760003410001</v>
      </c>
    </row>
    <row r="1515" spans="1:9" x14ac:dyDescent="0.25">
      <c r="A1515" s="4">
        <v>29380620</v>
      </c>
      <c r="B1515" s="3" t="s">
        <v>8</v>
      </c>
      <c r="C1515" s="3" t="s">
        <v>251</v>
      </c>
      <c r="D1515" s="10">
        <v>56.99</v>
      </c>
      <c r="E1515" s="10">
        <v>0</v>
      </c>
      <c r="F1515" s="10">
        <v>0</v>
      </c>
      <c r="G1515" s="10">
        <v>56.99</v>
      </c>
      <c r="H1515" s="5" t="s">
        <v>12</v>
      </c>
      <c r="I1515" s="6">
        <v>1792613078001</v>
      </c>
    </row>
    <row r="1516" spans="1:9" x14ac:dyDescent="0.25">
      <c r="A1516" s="4">
        <v>29598263</v>
      </c>
      <c r="B1516" s="3" t="s">
        <v>8</v>
      </c>
      <c r="C1516" s="3" t="s">
        <v>10</v>
      </c>
      <c r="D1516" s="10">
        <v>216.66</v>
      </c>
      <c r="E1516" s="10">
        <v>1.77</v>
      </c>
      <c r="F1516" s="10">
        <v>0</v>
      </c>
      <c r="G1516" s="10">
        <v>218.43</v>
      </c>
      <c r="H1516" s="5" t="s">
        <v>12</v>
      </c>
      <c r="I1516" s="6">
        <v>1760003410001</v>
      </c>
    </row>
    <row r="1517" spans="1:9" x14ac:dyDescent="0.25">
      <c r="A1517" s="4">
        <v>29772786</v>
      </c>
      <c r="B1517" s="3" t="s">
        <v>25</v>
      </c>
      <c r="C1517" s="3" t="s">
        <v>32</v>
      </c>
      <c r="D1517" s="10">
        <v>0</v>
      </c>
      <c r="E1517" s="10">
        <v>0</v>
      </c>
      <c r="F1517" s="10">
        <v>0</v>
      </c>
      <c r="G1517" s="10">
        <v>0</v>
      </c>
      <c r="H1517" s="5" t="s">
        <v>12</v>
      </c>
      <c r="I1517" s="8">
        <v>1768154260001</v>
      </c>
    </row>
    <row r="1518" spans="1:9" x14ac:dyDescent="0.25">
      <c r="A1518" s="4">
        <v>29792140</v>
      </c>
      <c r="B1518" s="3" t="s">
        <v>8</v>
      </c>
      <c r="C1518" s="3" t="s">
        <v>10</v>
      </c>
      <c r="D1518" s="10">
        <v>2291.33</v>
      </c>
      <c r="E1518" s="10">
        <v>0</v>
      </c>
      <c r="F1518" s="10">
        <v>0</v>
      </c>
      <c r="G1518" s="10">
        <v>2291.33</v>
      </c>
      <c r="H1518" s="5" t="s">
        <v>12</v>
      </c>
      <c r="I1518" s="8">
        <v>1760003410001</v>
      </c>
    </row>
    <row r="1519" spans="1:9" x14ac:dyDescent="0.25">
      <c r="A1519" s="4">
        <v>29821497</v>
      </c>
      <c r="B1519" s="3" t="s">
        <v>8</v>
      </c>
      <c r="C1519" s="3" t="s">
        <v>10</v>
      </c>
      <c r="D1519" s="21">
        <v>6.2</v>
      </c>
      <c r="E1519" s="21">
        <v>0.21</v>
      </c>
      <c r="F1519" s="10">
        <v>0</v>
      </c>
      <c r="G1519" s="21">
        <v>6.41</v>
      </c>
      <c r="H1519" s="5" t="s">
        <v>12</v>
      </c>
      <c r="I1519" s="6">
        <v>1760003410001</v>
      </c>
    </row>
    <row r="1520" spans="1:9" x14ac:dyDescent="0.25">
      <c r="A1520" s="4">
        <v>30051605</v>
      </c>
      <c r="B1520" s="3" t="s">
        <v>8</v>
      </c>
      <c r="C1520" s="3" t="s">
        <v>10</v>
      </c>
      <c r="D1520" s="10">
        <v>16.07</v>
      </c>
      <c r="E1520" s="10">
        <v>0</v>
      </c>
      <c r="F1520" s="10">
        <v>0</v>
      </c>
      <c r="G1520" s="10">
        <v>16.07</v>
      </c>
      <c r="H1520" s="5" t="s">
        <v>12</v>
      </c>
      <c r="I1520" s="8">
        <v>1760003410001</v>
      </c>
    </row>
    <row r="1521" spans="1:9" x14ac:dyDescent="0.25">
      <c r="A1521" s="4">
        <v>30076342</v>
      </c>
      <c r="B1521" s="3" t="s">
        <v>8</v>
      </c>
      <c r="C1521" s="3" t="s">
        <v>10</v>
      </c>
      <c r="D1521" s="21">
        <v>101.89</v>
      </c>
      <c r="E1521" s="10">
        <v>0</v>
      </c>
      <c r="F1521" s="10">
        <v>0</v>
      </c>
      <c r="G1521" s="21">
        <v>101.89</v>
      </c>
      <c r="H1521" s="5" t="s">
        <v>12</v>
      </c>
      <c r="I1521" s="8">
        <v>1760003410001</v>
      </c>
    </row>
    <row r="1522" spans="1:9" x14ac:dyDescent="0.25">
      <c r="A1522" s="4">
        <v>30086446</v>
      </c>
      <c r="B1522" s="3" t="s">
        <v>8</v>
      </c>
      <c r="C1522" s="3" t="s">
        <v>10</v>
      </c>
      <c r="D1522" s="10">
        <v>0</v>
      </c>
      <c r="E1522" s="10">
        <v>0</v>
      </c>
      <c r="F1522" s="10">
        <v>0</v>
      </c>
      <c r="G1522" s="10">
        <v>0</v>
      </c>
      <c r="H1522" s="5" t="s">
        <v>12</v>
      </c>
      <c r="I1522" s="6">
        <v>1760003410001</v>
      </c>
    </row>
    <row r="1523" spans="1:9" x14ac:dyDescent="0.25">
      <c r="A1523" s="4">
        <v>32472662</v>
      </c>
      <c r="B1523" s="3" t="s">
        <v>8</v>
      </c>
      <c r="C1523" s="3" t="s">
        <v>10</v>
      </c>
      <c r="D1523" s="21">
        <v>4115.09</v>
      </c>
      <c r="E1523" s="21">
        <v>1211.03</v>
      </c>
      <c r="F1523" s="21">
        <v>12.42</v>
      </c>
      <c r="G1523" s="21">
        <v>5338.54</v>
      </c>
      <c r="H1523" s="5" t="s">
        <v>16</v>
      </c>
      <c r="I1523" s="6">
        <v>1760003410001</v>
      </c>
    </row>
    <row r="1524" spans="1:9" x14ac:dyDescent="0.25">
      <c r="A1524" s="4">
        <v>33096869</v>
      </c>
      <c r="B1524" s="3" t="s">
        <v>8</v>
      </c>
      <c r="C1524" s="3" t="s">
        <v>10</v>
      </c>
      <c r="D1524" s="10">
        <v>0</v>
      </c>
      <c r="E1524" s="10">
        <v>0</v>
      </c>
      <c r="F1524" s="10">
        <v>0</v>
      </c>
      <c r="G1524" s="10">
        <v>0</v>
      </c>
      <c r="H1524" s="5" t="s">
        <v>12</v>
      </c>
      <c r="I1524" s="6">
        <v>1760003410001</v>
      </c>
    </row>
    <row r="1525" spans="1:9" x14ac:dyDescent="0.25">
      <c r="A1525" s="4">
        <v>33197659</v>
      </c>
      <c r="B1525" s="3" t="s">
        <v>8</v>
      </c>
      <c r="C1525" s="3" t="s">
        <v>252</v>
      </c>
      <c r="D1525" s="21">
        <v>199258.02</v>
      </c>
      <c r="E1525" s="21">
        <v>72240.19</v>
      </c>
      <c r="F1525" s="21">
        <v>150.19</v>
      </c>
      <c r="G1525" s="21">
        <v>271648.40000000002</v>
      </c>
      <c r="H1525" s="5" t="s">
        <v>16</v>
      </c>
      <c r="I1525" s="6">
        <v>1792562988001</v>
      </c>
    </row>
    <row r="1526" spans="1:9" x14ac:dyDescent="0.25">
      <c r="A1526" s="4">
        <v>33721047</v>
      </c>
      <c r="B1526" s="3" t="s">
        <v>8</v>
      </c>
      <c r="C1526" s="3" t="s">
        <v>10</v>
      </c>
      <c r="D1526" s="10">
        <v>0</v>
      </c>
      <c r="E1526" s="10">
        <v>0</v>
      </c>
      <c r="F1526" s="10">
        <v>0</v>
      </c>
      <c r="G1526" s="10">
        <v>0</v>
      </c>
      <c r="H1526" s="5" t="s">
        <v>12</v>
      </c>
      <c r="I1526" s="8">
        <v>1760003410001</v>
      </c>
    </row>
    <row r="1527" spans="1:9" x14ac:dyDescent="0.25">
      <c r="A1527" s="4">
        <v>33724175</v>
      </c>
      <c r="B1527" s="3" t="s">
        <v>8</v>
      </c>
      <c r="C1527" s="3" t="s">
        <v>10</v>
      </c>
      <c r="D1527" s="21">
        <v>47384.02</v>
      </c>
      <c r="E1527" s="21">
        <v>21654.61</v>
      </c>
      <c r="F1527" s="21">
        <v>6.31</v>
      </c>
      <c r="G1527" s="21">
        <v>69044.94</v>
      </c>
      <c r="H1527" s="5" t="s">
        <v>11</v>
      </c>
      <c r="I1527" s="6">
        <v>1760003410001</v>
      </c>
    </row>
    <row r="1528" spans="1:9" x14ac:dyDescent="0.25">
      <c r="A1528" s="4">
        <v>33919270</v>
      </c>
      <c r="B1528" s="3" t="s">
        <v>8</v>
      </c>
      <c r="C1528" s="3" t="s">
        <v>10</v>
      </c>
      <c r="D1528" s="21">
        <v>125.31</v>
      </c>
      <c r="E1528" s="21">
        <v>1.35</v>
      </c>
      <c r="F1528" s="10">
        <v>0</v>
      </c>
      <c r="G1528" s="21">
        <v>126.66</v>
      </c>
      <c r="H1528" s="5" t="s">
        <v>12</v>
      </c>
      <c r="I1528" s="8">
        <v>1760003410001</v>
      </c>
    </row>
    <row r="1529" spans="1:9" x14ac:dyDescent="0.25">
      <c r="A1529" s="4">
        <v>33976165</v>
      </c>
      <c r="B1529" s="3" t="s">
        <v>8</v>
      </c>
      <c r="C1529" s="3" t="s">
        <v>10</v>
      </c>
      <c r="D1529" s="10">
        <v>0</v>
      </c>
      <c r="E1529" s="10">
        <v>0</v>
      </c>
      <c r="F1529" s="10">
        <v>0</v>
      </c>
      <c r="G1529" s="10">
        <v>0</v>
      </c>
      <c r="H1529" s="5" t="s">
        <v>12</v>
      </c>
      <c r="I1529" s="8">
        <v>1760003410001</v>
      </c>
    </row>
    <row r="1530" spans="1:9" x14ac:dyDescent="0.25">
      <c r="A1530" s="4">
        <v>37514468</v>
      </c>
      <c r="B1530" s="3" t="s">
        <v>8</v>
      </c>
      <c r="C1530" s="3" t="s">
        <v>291</v>
      </c>
      <c r="D1530" s="21">
        <v>448.29</v>
      </c>
      <c r="E1530" s="21">
        <v>128.4</v>
      </c>
      <c r="F1530" s="21">
        <v>7.15</v>
      </c>
      <c r="G1530" s="21">
        <v>583.84</v>
      </c>
      <c r="H1530" s="5" t="s">
        <v>11</v>
      </c>
      <c r="I1530" s="8">
        <v>1716556673</v>
      </c>
    </row>
    <row r="1531" spans="1:9" x14ac:dyDescent="0.25">
      <c r="A1531" s="4">
        <v>37514482</v>
      </c>
      <c r="B1531" s="3" t="s">
        <v>8</v>
      </c>
      <c r="C1531" s="3" t="s">
        <v>10</v>
      </c>
      <c r="D1531" s="10">
        <v>0</v>
      </c>
      <c r="E1531" s="10">
        <v>0</v>
      </c>
      <c r="F1531" s="10">
        <v>0</v>
      </c>
      <c r="G1531" s="10">
        <v>0</v>
      </c>
      <c r="H1531" s="5" t="s">
        <v>12</v>
      </c>
      <c r="I1531" s="8">
        <v>1760003410001</v>
      </c>
    </row>
    <row r="1532" spans="1:9" x14ac:dyDescent="0.25">
      <c r="A1532" s="4">
        <v>37514490</v>
      </c>
      <c r="B1532" s="3" t="s">
        <v>8</v>
      </c>
      <c r="C1532" s="3" t="s">
        <v>10</v>
      </c>
      <c r="D1532" s="10">
        <v>42.67</v>
      </c>
      <c r="E1532" s="10">
        <v>0.3</v>
      </c>
      <c r="F1532" s="10">
        <v>0</v>
      </c>
      <c r="G1532" s="10">
        <v>42.97</v>
      </c>
      <c r="H1532" s="5" t="s">
        <v>12</v>
      </c>
      <c r="I1532" s="8">
        <v>1760003410001</v>
      </c>
    </row>
    <row r="1533" spans="1:9" x14ac:dyDescent="0.25">
      <c r="A1533" s="4">
        <v>37514517</v>
      </c>
      <c r="B1533" s="3" t="s">
        <v>8</v>
      </c>
      <c r="C1533" s="3" t="s">
        <v>10</v>
      </c>
      <c r="D1533" s="21">
        <v>12.86</v>
      </c>
      <c r="E1533" s="21">
        <v>0.26</v>
      </c>
      <c r="F1533" s="10">
        <v>0</v>
      </c>
      <c r="G1533" s="21">
        <v>13.12</v>
      </c>
      <c r="H1533" s="5" t="s">
        <v>12</v>
      </c>
      <c r="I1533" s="8">
        <v>1760003410001</v>
      </c>
    </row>
    <row r="1534" spans="1:9" x14ac:dyDescent="0.25">
      <c r="A1534" s="4">
        <v>37514595</v>
      </c>
      <c r="B1534" s="3" t="s">
        <v>8</v>
      </c>
      <c r="C1534" s="3" t="s">
        <v>10</v>
      </c>
      <c r="D1534" s="21">
        <v>42327.88</v>
      </c>
      <c r="E1534" s="21">
        <v>36347.550000000003</v>
      </c>
      <c r="F1534" s="21">
        <v>56.81</v>
      </c>
      <c r="G1534" s="21">
        <v>78732.240000000005</v>
      </c>
      <c r="H1534" s="5" t="s">
        <v>11</v>
      </c>
      <c r="I1534" s="6">
        <v>1760003410001</v>
      </c>
    </row>
    <row r="1535" spans="1:9" x14ac:dyDescent="0.25">
      <c r="A1535" s="4">
        <v>37514764</v>
      </c>
      <c r="B1535" s="3" t="s">
        <v>8</v>
      </c>
      <c r="C1535" s="3" t="s">
        <v>10</v>
      </c>
      <c r="D1535" s="21">
        <v>651.52</v>
      </c>
      <c r="E1535" s="21">
        <v>164.7</v>
      </c>
      <c r="F1535" s="21">
        <v>8.11</v>
      </c>
      <c r="G1535" s="21">
        <v>824.33</v>
      </c>
      <c r="H1535" s="5" t="s">
        <v>11</v>
      </c>
      <c r="I1535" s="6">
        <v>1760003410001</v>
      </c>
    </row>
    <row r="1536" spans="1:9" x14ac:dyDescent="0.25">
      <c r="A1536" s="4">
        <v>37944157</v>
      </c>
      <c r="B1536" s="3" t="s">
        <v>25</v>
      </c>
      <c r="C1536" s="3" t="s">
        <v>316</v>
      </c>
      <c r="D1536" s="10">
        <v>0</v>
      </c>
      <c r="E1536" s="10">
        <v>0</v>
      </c>
      <c r="F1536" s="10">
        <v>0</v>
      </c>
      <c r="G1536" s="10">
        <v>0</v>
      </c>
      <c r="H1536" s="5" t="s">
        <v>12</v>
      </c>
      <c r="I1536" s="8">
        <v>1768164650001</v>
      </c>
    </row>
    <row r="1537" spans="1:9" x14ac:dyDescent="0.25">
      <c r="A1537" s="4">
        <v>38160317</v>
      </c>
      <c r="B1537" s="3" t="s">
        <v>8</v>
      </c>
      <c r="C1537" s="3" t="s">
        <v>10</v>
      </c>
      <c r="D1537" s="21">
        <v>46.01</v>
      </c>
      <c r="E1537" s="10">
        <v>0</v>
      </c>
      <c r="F1537" s="10">
        <v>0</v>
      </c>
      <c r="G1537" s="21">
        <v>46.01</v>
      </c>
      <c r="H1537" s="5" t="s">
        <v>12</v>
      </c>
      <c r="I1537" s="6">
        <v>1760003410001</v>
      </c>
    </row>
    <row r="1538" spans="1:9" x14ac:dyDescent="0.25">
      <c r="A1538" s="4">
        <v>39546754</v>
      </c>
      <c r="B1538" s="3" t="s">
        <v>8</v>
      </c>
      <c r="C1538" s="3" t="s">
        <v>10</v>
      </c>
      <c r="D1538" s="10">
        <v>15.07</v>
      </c>
      <c r="E1538" s="10">
        <v>0</v>
      </c>
      <c r="F1538" s="10">
        <v>0</v>
      </c>
      <c r="G1538" s="10">
        <v>15.07</v>
      </c>
      <c r="H1538" s="5" t="s">
        <v>12</v>
      </c>
      <c r="I1538" s="8">
        <v>1760003410001</v>
      </c>
    </row>
    <row r="1539" spans="1:9" x14ac:dyDescent="0.25">
      <c r="A1539" s="4">
        <v>39922790</v>
      </c>
      <c r="B1539" s="3" t="s">
        <v>8</v>
      </c>
      <c r="C1539" s="3" t="s">
        <v>10</v>
      </c>
      <c r="D1539" s="21">
        <v>6.09</v>
      </c>
      <c r="E1539" s="10">
        <v>0.05</v>
      </c>
      <c r="F1539" s="10">
        <v>0</v>
      </c>
      <c r="G1539" s="21">
        <v>6.14</v>
      </c>
      <c r="H1539" s="5" t="s">
        <v>12</v>
      </c>
      <c r="I1539" s="8">
        <v>1760003410001</v>
      </c>
    </row>
    <row r="1540" spans="1:9" x14ac:dyDescent="0.25">
      <c r="A1540" s="4">
        <v>40553820</v>
      </c>
      <c r="B1540" s="3" t="s">
        <v>8</v>
      </c>
      <c r="C1540" s="3" t="s">
        <v>10</v>
      </c>
      <c r="D1540" s="21">
        <v>3.1</v>
      </c>
      <c r="E1540" s="10">
        <v>0</v>
      </c>
      <c r="F1540" s="10">
        <v>0</v>
      </c>
      <c r="G1540" s="21">
        <v>3.1</v>
      </c>
      <c r="H1540" s="5" t="s">
        <v>12</v>
      </c>
      <c r="I1540" s="8">
        <v>1760003410001</v>
      </c>
    </row>
    <row r="1541" spans="1:9" x14ac:dyDescent="0.25">
      <c r="A1541" s="4">
        <v>40553964</v>
      </c>
      <c r="B1541" s="3" t="s">
        <v>8</v>
      </c>
      <c r="C1541" s="3" t="s">
        <v>10</v>
      </c>
      <c r="D1541" s="21">
        <v>11.4</v>
      </c>
      <c r="E1541" s="21">
        <v>0.26</v>
      </c>
      <c r="F1541" s="21">
        <v>9.6999999999999993</v>
      </c>
      <c r="G1541" s="21">
        <v>21.36</v>
      </c>
      <c r="H1541" s="5" t="s">
        <v>30</v>
      </c>
      <c r="I1541" s="8">
        <v>1760003410001</v>
      </c>
    </row>
    <row r="1542" spans="1:9" x14ac:dyDescent="0.25">
      <c r="A1542" s="4">
        <v>40841987</v>
      </c>
      <c r="B1542" s="3" t="s">
        <v>8</v>
      </c>
      <c r="C1542" s="3" t="s">
        <v>10</v>
      </c>
      <c r="D1542" s="10">
        <v>0</v>
      </c>
      <c r="E1542" s="21">
        <v>0.02</v>
      </c>
      <c r="F1542" s="10">
        <v>0</v>
      </c>
      <c r="G1542" s="21">
        <v>0.02</v>
      </c>
      <c r="H1542" s="5" t="s">
        <v>30</v>
      </c>
      <c r="I1542" s="8">
        <v>1760003410001</v>
      </c>
    </row>
    <row r="1543" spans="1:9" x14ac:dyDescent="0.25">
      <c r="A1543" s="4">
        <v>40885166</v>
      </c>
      <c r="B1543" s="3" t="s">
        <v>8</v>
      </c>
      <c r="C1543" s="3" t="s">
        <v>10</v>
      </c>
      <c r="D1543" s="21">
        <v>4.0999999999999996</v>
      </c>
      <c r="E1543" s="21">
        <v>0.04</v>
      </c>
      <c r="F1543" s="10">
        <v>0</v>
      </c>
      <c r="G1543" s="21">
        <v>4.1399999999999997</v>
      </c>
      <c r="H1543" s="5" t="s">
        <v>12</v>
      </c>
      <c r="I1543" s="8">
        <v>1760003410001</v>
      </c>
    </row>
    <row r="1544" spans="1:9" x14ac:dyDescent="0.25">
      <c r="A1544" s="4">
        <v>41245000</v>
      </c>
      <c r="B1544" s="3" t="s">
        <v>8</v>
      </c>
      <c r="C1544" s="3" t="s">
        <v>10</v>
      </c>
      <c r="D1544" s="10">
        <v>0</v>
      </c>
      <c r="E1544" s="10">
        <v>0</v>
      </c>
      <c r="F1544" s="10">
        <v>0</v>
      </c>
      <c r="G1544" s="10">
        <v>0</v>
      </c>
      <c r="H1544" s="5" t="s">
        <v>12</v>
      </c>
      <c r="I1544" s="8">
        <v>1760003410001</v>
      </c>
    </row>
    <row r="1545" spans="1:9" x14ac:dyDescent="0.25">
      <c r="A1545" s="4">
        <v>41537130</v>
      </c>
      <c r="B1545" s="3" t="s">
        <v>8</v>
      </c>
      <c r="C1545" s="3" t="s">
        <v>10</v>
      </c>
      <c r="D1545" s="10">
        <v>0</v>
      </c>
      <c r="E1545" s="10">
        <v>0</v>
      </c>
      <c r="F1545" s="10">
        <v>0</v>
      </c>
      <c r="G1545" s="10">
        <v>0</v>
      </c>
      <c r="H1545" s="5" t="s">
        <v>12</v>
      </c>
      <c r="I1545" s="8">
        <v>1760003410001</v>
      </c>
    </row>
    <row r="1546" spans="1:9" x14ac:dyDescent="0.25">
      <c r="A1546" s="4">
        <v>42804557</v>
      </c>
      <c r="B1546" s="3" t="s">
        <v>8</v>
      </c>
      <c r="C1546" s="3" t="s">
        <v>10</v>
      </c>
      <c r="D1546" s="21">
        <v>6838.11</v>
      </c>
      <c r="E1546" s="21">
        <v>2082.15</v>
      </c>
      <c r="F1546" s="21">
        <v>9.56</v>
      </c>
      <c r="G1546" s="21">
        <v>8929.82</v>
      </c>
      <c r="H1546" s="5" t="s">
        <v>11</v>
      </c>
      <c r="I1546" s="6">
        <v>1760003410001</v>
      </c>
    </row>
    <row r="1547" spans="1:9" x14ac:dyDescent="0.25">
      <c r="A1547" s="4">
        <v>43468650</v>
      </c>
      <c r="B1547" s="3" t="s">
        <v>8</v>
      </c>
      <c r="C1547" s="3" t="s">
        <v>10</v>
      </c>
      <c r="D1547" s="21">
        <v>25.05</v>
      </c>
      <c r="E1547" s="10">
        <v>0</v>
      </c>
      <c r="F1547" s="10">
        <v>0</v>
      </c>
      <c r="G1547" s="21">
        <v>25.05</v>
      </c>
      <c r="H1547" s="5" t="s">
        <v>12</v>
      </c>
      <c r="I1547" s="8">
        <v>1760003410001</v>
      </c>
    </row>
    <row r="1548" spans="1:9" x14ac:dyDescent="0.25">
      <c r="A1548" s="4">
        <v>43927784</v>
      </c>
      <c r="B1548" s="3" t="s">
        <v>8</v>
      </c>
      <c r="C1548" s="3" t="s">
        <v>10</v>
      </c>
      <c r="D1548" s="21">
        <v>148.16999999999999</v>
      </c>
      <c r="E1548" s="21">
        <v>21.95</v>
      </c>
      <c r="F1548" s="21">
        <v>9.6999999999999993</v>
      </c>
      <c r="G1548" s="21">
        <v>179.82</v>
      </c>
      <c r="H1548" s="5" t="s">
        <v>23</v>
      </c>
      <c r="I1548" s="6">
        <v>1760003410001</v>
      </c>
    </row>
    <row r="1549" spans="1:9" x14ac:dyDescent="0.25">
      <c r="A1549" s="4">
        <v>46572522</v>
      </c>
      <c r="B1549" s="3" t="s">
        <v>8</v>
      </c>
      <c r="C1549" s="3" t="s">
        <v>10</v>
      </c>
      <c r="D1549" s="10">
        <v>45.01</v>
      </c>
      <c r="E1549" s="10">
        <v>0</v>
      </c>
      <c r="F1549" s="10">
        <v>0</v>
      </c>
      <c r="G1549" s="10">
        <v>45.01</v>
      </c>
      <c r="H1549" s="5" t="s">
        <v>12</v>
      </c>
      <c r="I1549" s="6">
        <v>1760003410001</v>
      </c>
    </row>
    <row r="1550" spans="1:9" x14ac:dyDescent="0.25">
      <c r="A1550" s="4">
        <v>47013615</v>
      </c>
      <c r="B1550" s="3" t="s">
        <v>8</v>
      </c>
      <c r="C1550" s="3" t="s">
        <v>10</v>
      </c>
      <c r="D1550" s="21">
        <v>20.059999999999999</v>
      </c>
      <c r="E1550" s="21">
        <v>0.33</v>
      </c>
      <c r="F1550" s="10">
        <v>0</v>
      </c>
      <c r="G1550" s="21">
        <v>20.39</v>
      </c>
      <c r="H1550" s="5" t="s">
        <v>12</v>
      </c>
      <c r="I1550" s="8">
        <v>1760003410001</v>
      </c>
    </row>
    <row r="1551" spans="1:9" x14ac:dyDescent="0.25">
      <c r="A1551" s="4">
        <v>47555819</v>
      </c>
      <c r="B1551" s="3" t="s">
        <v>8</v>
      </c>
      <c r="C1551" s="3" t="s">
        <v>10</v>
      </c>
      <c r="D1551" s="10">
        <v>77.05</v>
      </c>
      <c r="E1551" s="10">
        <v>0.46</v>
      </c>
      <c r="F1551" s="10">
        <v>0</v>
      </c>
      <c r="G1551" s="10">
        <v>77.510000000000005</v>
      </c>
      <c r="H1551" s="5" t="s">
        <v>12</v>
      </c>
      <c r="I1551" s="8">
        <v>1760003410001</v>
      </c>
    </row>
    <row r="1552" spans="1:9" x14ac:dyDescent="0.25">
      <c r="A1552" s="4">
        <v>49003179</v>
      </c>
      <c r="B1552" s="3" t="s">
        <v>8</v>
      </c>
      <c r="C1552" s="3" t="s">
        <v>10</v>
      </c>
      <c r="D1552" s="10">
        <v>0</v>
      </c>
      <c r="E1552" s="10">
        <v>0</v>
      </c>
      <c r="F1552" s="10">
        <v>0</v>
      </c>
      <c r="G1552" s="10">
        <v>0</v>
      </c>
      <c r="H1552" s="5" t="s">
        <v>12</v>
      </c>
      <c r="I1552" s="8">
        <v>1760003410001</v>
      </c>
    </row>
    <row r="1553" spans="1:9" x14ac:dyDescent="0.25">
      <c r="A1553" s="4">
        <v>49282050</v>
      </c>
      <c r="B1553" s="3" t="s">
        <v>8</v>
      </c>
      <c r="C1553" s="3" t="s">
        <v>10</v>
      </c>
      <c r="D1553" s="10">
        <v>0</v>
      </c>
      <c r="E1553" s="10">
        <v>0</v>
      </c>
      <c r="F1553" s="10">
        <v>0</v>
      </c>
      <c r="G1553" s="10">
        <v>0</v>
      </c>
      <c r="H1553" s="5" t="s">
        <v>12</v>
      </c>
      <c r="I1553" s="6">
        <v>1760003410001</v>
      </c>
    </row>
    <row r="1554" spans="1:9" x14ac:dyDescent="0.25">
      <c r="A1554" s="4">
        <v>49324895</v>
      </c>
      <c r="B1554" s="3" t="s">
        <v>8</v>
      </c>
      <c r="C1554" s="3" t="s">
        <v>10</v>
      </c>
      <c r="D1554" s="10">
        <v>3.1</v>
      </c>
      <c r="E1554" s="10">
        <v>0</v>
      </c>
      <c r="F1554" s="10">
        <v>0</v>
      </c>
      <c r="G1554" s="10">
        <v>3.1</v>
      </c>
      <c r="H1554" s="5" t="s">
        <v>12</v>
      </c>
      <c r="I1554" s="8">
        <v>1760003410001</v>
      </c>
    </row>
    <row r="1555" spans="1:9" x14ac:dyDescent="0.25">
      <c r="A1555" s="4">
        <v>49371214</v>
      </c>
      <c r="B1555" s="3" t="s">
        <v>8</v>
      </c>
      <c r="C1555" s="3" t="s">
        <v>10</v>
      </c>
      <c r="D1555" s="10">
        <v>0</v>
      </c>
      <c r="E1555" s="10">
        <v>0</v>
      </c>
      <c r="F1555" s="10">
        <v>0</v>
      </c>
      <c r="G1555" s="10">
        <v>0</v>
      </c>
      <c r="H1555" s="5" t="s">
        <v>12</v>
      </c>
      <c r="I1555" s="8">
        <v>1760003410001</v>
      </c>
    </row>
    <row r="1556" spans="1:9" x14ac:dyDescent="0.25">
      <c r="A1556" s="4">
        <v>49577350</v>
      </c>
      <c r="B1556" s="3" t="s">
        <v>8</v>
      </c>
      <c r="C1556" s="3" t="s">
        <v>10</v>
      </c>
      <c r="D1556" s="10">
        <v>0</v>
      </c>
      <c r="E1556" s="10">
        <v>0</v>
      </c>
      <c r="F1556" s="10">
        <v>0</v>
      </c>
      <c r="G1556" s="10">
        <v>0</v>
      </c>
      <c r="H1556" s="5" t="s">
        <v>12</v>
      </c>
      <c r="I1556" s="8">
        <v>1760003410001</v>
      </c>
    </row>
    <row r="1557" spans="1:9" x14ac:dyDescent="0.25">
      <c r="A1557" s="4">
        <v>50583485</v>
      </c>
      <c r="B1557" s="3" t="s">
        <v>8</v>
      </c>
      <c r="C1557" s="3" t="s">
        <v>10</v>
      </c>
      <c r="D1557" s="10">
        <v>30.04</v>
      </c>
      <c r="E1557" s="10">
        <v>0</v>
      </c>
      <c r="F1557" s="10">
        <v>0</v>
      </c>
      <c r="G1557" s="10">
        <v>30.04</v>
      </c>
      <c r="H1557" s="5" t="s">
        <v>12</v>
      </c>
      <c r="I1557" s="8">
        <v>1760003410001</v>
      </c>
    </row>
    <row r="1558" spans="1:9" x14ac:dyDescent="0.25">
      <c r="A1558" s="4">
        <v>51712292</v>
      </c>
      <c r="B1558" s="3" t="s">
        <v>8</v>
      </c>
      <c r="C1558" s="3" t="s">
        <v>29</v>
      </c>
      <c r="D1558" s="10">
        <v>0</v>
      </c>
      <c r="E1558" s="10">
        <v>0</v>
      </c>
      <c r="F1558" s="10">
        <v>0</v>
      </c>
      <c r="G1558" s="10">
        <v>0</v>
      </c>
      <c r="H1558" s="5" t="s">
        <v>12</v>
      </c>
      <c r="I1558" s="8">
        <v>1760003410001</v>
      </c>
    </row>
    <row r="1559" spans="1:9" x14ac:dyDescent="0.25">
      <c r="A1559" s="4">
        <v>51829082</v>
      </c>
      <c r="B1559" s="3" t="s">
        <v>8</v>
      </c>
      <c r="C1559" s="3" t="s">
        <v>10</v>
      </c>
      <c r="D1559" s="10">
        <v>88.92</v>
      </c>
      <c r="E1559" s="10">
        <v>0.6</v>
      </c>
      <c r="F1559" s="10">
        <v>0</v>
      </c>
      <c r="G1559" s="10">
        <v>89.52</v>
      </c>
      <c r="H1559" s="5" t="s">
        <v>12</v>
      </c>
      <c r="I1559" s="8">
        <v>1760003410001</v>
      </c>
    </row>
    <row r="1560" spans="1:9" x14ac:dyDescent="0.25">
      <c r="A1560" s="4">
        <v>51831860</v>
      </c>
      <c r="B1560" s="3" t="s">
        <v>8</v>
      </c>
      <c r="C1560" s="3" t="s">
        <v>10</v>
      </c>
      <c r="D1560" s="21">
        <v>4.2</v>
      </c>
      <c r="E1560" s="10">
        <v>0.02</v>
      </c>
      <c r="F1560" s="10">
        <v>0</v>
      </c>
      <c r="G1560" s="21">
        <v>4.22</v>
      </c>
      <c r="H1560" s="5" t="s">
        <v>12</v>
      </c>
      <c r="I1560" s="6">
        <v>1760003410001</v>
      </c>
    </row>
    <row r="1561" spans="1:9" x14ac:dyDescent="0.25">
      <c r="A1561" s="4">
        <v>51831878</v>
      </c>
      <c r="B1561" s="3" t="s">
        <v>8</v>
      </c>
      <c r="C1561" s="3" t="s">
        <v>10</v>
      </c>
      <c r="D1561" s="10">
        <v>25.05</v>
      </c>
      <c r="E1561" s="10">
        <v>0</v>
      </c>
      <c r="F1561" s="10">
        <v>0</v>
      </c>
      <c r="G1561" s="10">
        <v>25.05</v>
      </c>
      <c r="H1561" s="5" t="s">
        <v>12</v>
      </c>
      <c r="I1561" s="8">
        <v>1760003410001</v>
      </c>
    </row>
    <row r="1562" spans="1:9" x14ac:dyDescent="0.25">
      <c r="A1562" s="4">
        <v>52030503</v>
      </c>
      <c r="B1562" s="3" t="s">
        <v>8</v>
      </c>
      <c r="C1562" s="3" t="s">
        <v>10</v>
      </c>
      <c r="D1562" s="10">
        <v>0</v>
      </c>
      <c r="E1562" s="10">
        <v>0</v>
      </c>
      <c r="F1562" s="10">
        <v>0</v>
      </c>
      <c r="G1562" s="10">
        <v>0</v>
      </c>
      <c r="H1562" s="5" t="s">
        <v>12</v>
      </c>
      <c r="I1562" s="8">
        <v>1760003410001</v>
      </c>
    </row>
    <row r="1563" spans="1:9" x14ac:dyDescent="0.25">
      <c r="A1563" s="4">
        <v>52526059</v>
      </c>
      <c r="B1563" s="3" t="s">
        <v>8</v>
      </c>
      <c r="C1563" s="3" t="s">
        <v>10</v>
      </c>
      <c r="D1563" s="10">
        <v>2.1</v>
      </c>
      <c r="E1563" s="10">
        <v>0</v>
      </c>
      <c r="F1563" s="10">
        <v>0</v>
      </c>
      <c r="G1563" s="10">
        <v>2.1</v>
      </c>
      <c r="H1563" s="5" t="s">
        <v>12</v>
      </c>
      <c r="I1563" s="8">
        <v>1760003410001</v>
      </c>
    </row>
    <row r="1564" spans="1:9" x14ac:dyDescent="0.25">
      <c r="A1564" s="4">
        <v>52584741</v>
      </c>
      <c r="B1564" s="3" t="s">
        <v>8</v>
      </c>
      <c r="C1564" s="3" t="s">
        <v>10</v>
      </c>
      <c r="D1564" s="21">
        <v>16.37</v>
      </c>
      <c r="E1564" s="21">
        <v>0.21</v>
      </c>
      <c r="F1564" s="10">
        <v>0</v>
      </c>
      <c r="G1564" s="21">
        <v>16.579999999999998</v>
      </c>
      <c r="H1564" s="5" t="s">
        <v>12</v>
      </c>
      <c r="I1564" s="8">
        <v>1760003410001</v>
      </c>
    </row>
    <row r="1565" spans="1:9" x14ac:dyDescent="0.25">
      <c r="A1565" s="4">
        <v>52600827</v>
      </c>
      <c r="B1565" s="3" t="s">
        <v>8</v>
      </c>
      <c r="C1565" s="3" t="s">
        <v>10</v>
      </c>
      <c r="D1565" s="10">
        <v>2.1</v>
      </c>
      <c r="E1565" s="10">
        <v>0.02</v>
      </c>
      <c r="F1565" s="10">
        <v>0</v>
      </c>
      <c r="G1565" s="10">
        <v>2.12</v>
      </c>
      <c r="H1565" s="5" t="s">
        <v>12</v>
      </c>
      <c r="I1565" s="8">
        <v>1760003410001</v>
      </c>
    </row>
    <row r="1566" spans="1:9" x14ac:dyDescent="0.25">
      <c r="A1566" s="4">
        <v>52607149</v>
      </c>
      <c r="B1566" s="3" t="s">
        <v>8</v>
      </c>
      <c r="C1566" s="3" t="s">
        <v>10</v>
      </c>
      <c r="D1566" s="21">
        <v>16.18</v>
      </c>
      <c r="E1566" s="21">
        <v>0.1</v>
      </c>
      <c r="F1566" s="10">
        <v>0</v>
      </c>
      <c r="G1566" s="21">
        <v>16.28</v>
      </c>
      <c r="H1566" s="5" t="s">
        <v>12</v>
      </c>
      <c r="I1566" s="8">
        <v>1760003410001</v>
      </c>
    </row>
    <row r="1567" spans="1:9" x14ac:dyDescent="0.25">
      <c r="A1567" s="4">
        <v>52879142</v>
      </c>
      <c r="B1567" s="3" t="s">
        <v>8</v>
      </c>
      <c r="C1567" s="3" t="s">
        <v>29</v>
      </c>
      <c r="D1567" s="10">
        <v>0</v>
      </c>
      <c r="E1567" s="10">
        <v>0</v>
      </c>
      <c r="F1567" s="10">
        <v>0</v>
      </c>
      <c r="G1567" s="10">
        <v>0</v>
      </c>
      <c r="H1567" s="5" t="s">
        <v>12</v>
      </c>
      <c r="I1567" s="8">
        <v>1760003410001</v>
      </c>
    </row>
    <row r="1568" spans="1:9" x14ac:dyDescent="0.25">
      <c r="A1568" s="4">
        <v>52883766</v>
      </c>
      <c r="B1568" s="3" t="s">
        <v>8</v>
      </c>
      <c r="C1568" s="3" t="s">
        <v>10</v>
      </c>
      <c r="D1568" s="21">
        <v>205.78</v>
      </c>
      <c r="E1568" s="21">
        <v>2.48</v>
      </c>
      <c r="F1568" s="10">
        <v>0</v>
      </c>
      <c r="G1568" s="21">
        <v>208.26</v>
      </c>
      <c r="H1568" s="5" t="s">
        <v>12</v>
      </c>
      <c r="I1568" s="6">
        <v>1760003410001</v>
      </c>
    </row>
    <row r="1569" spans="1:9" x14ac:dyDescent="0.25">
      <c r="A1569" s="4">
        <v>53042269</v>
      </c>
      <c r="B1569" s="3" t="s">
        <v>8</v>
      </c>
      <c r="C1569" s="3" t="s">
        <v>342</v>
      </c>
      <c r="D1569" s="10">
        <v>0</v>
      </c>
      <c r="E1569" s="10">
        <v>0</v>
      </c>
      <c r="F1569" s="10">
        <v>0</v>
      </c>
      <c r="G1569" s="10">
        <v>0</v>
      </c>
      <c r="H1569" s="5" t="s">
        <v>12</v>
      </c>
      <c r="I1569" s="8">
        <v>1760003410001</v>
      </c>
    </row>
    <row r="1570" spans="1:9" x14ac:dyDescent="0.25">
      <c r="A1570" s="4">
        <v>53072785</v>
      </c>
      <c r="B1570" s="3" t="s">
        <v>8</v>
      </c>
      <c r="C1570" s="3" t="s">
        <v>352</v>
      </c>
      <c r="D1570" s="10">
        <v>23.85</v>
      </c>
      <c r="E1570" s="10">
        <v>0</v>
      </c>
      <c r="F1570" s="10">
        <v>0</v>
      </c>
      <c r="G1570" s="10">
        <v>23.85</v>
      </c>
      <c r="H1570" s="5" t="s">
        <v>12</v>
      </c>
      <c r="I1570" s="6">
        <v>501972608</v>
      </c>
    </row>
    <row r="1571" spans="1:9" x14ac:dyDescent="0.25">
      <c r="A1571" s="4">
        <v>53087968</v>
      </c>
      <c r="B1571" s="3" t="s">
        <v>8</v>
      </c>
      <c r="C1571" s="3" t="s">
        <v>10</v>
      </c>
      <c r="D1571" s="10">
        <v>0</v>
      </c>
      <c r="E1571" s="10">
        <v>0</v>
      </c>
      <c r="F1571" s="10">
        <v>0</v>
      </c>
      <c r="G1571" s="10">
        <v>0</v>
      </c>
      <c r="H1571" s="5" t="s">
        <v>12</v>
      </c>
      <c r="I1571" s="8">
        <v>1760003410001</v>
      </c>
    </row>
    <row r="1572" spans="1:9" x14ac:dyDescent="0.25">
      <c r="A1572" s="4">
        <v>53220419</v>
      </c>
      <c r="B1572" s="3" t="s">
        <v>8</v>
      </c>
      <c r="C1572" s="3" t="s">
        <v>369</v>
      </c>
      <c r="D1572" s="21">
        <v>17.88</v>
      </c>
      <c r="E1572" s="10">
        <v>0.08</v>
      </c>
      <c r="F1572" s="10">
        <v>0</v>
      </c>
      <c r="G1572" s="21">
        <v>17.96</v>
      </c>
      <c r="H1572" s="5" t="s">
        <v>12</v>
      </c>
      <c r="I1572" s="6">
        <v>1792332184001</v>
      </c>
    </row>
    <row r="1573" spans="1:9" x14ac:dyDescent="0.25">
      <c r="A1573" s="4">
        <v>53245220</v>
      </c>
      <c r="B1573" s="3" t="s">
        <v>8</v>
      </c>
      <c r="C1573" s="3" t="s">
        <v>372</v>
      </c>
      <c r="D1573" s="10">
        <v>5.89</v>
      </c>
      <c r="E1573" s="10">
        <v>0.04</v>
      </c>
      <c r="F1573" s="10">
        <v>0</v>
      </c>
      <c r="G1573" s="10">
        <v>5.93</v>
      </c>
      <c r="H1573" s="5" t="s">
        <v>12</v>
      </c>
      <c r="I1573" s="6" t="s">
        <v>373</v>
      </c>
    </row>
    <row r="1574" spans="1:9" x14ac:dyDescent="0.25">
      <c r="A1574" s="4">
        <v>53245325</v>
      </c>
      <c r="B1574" s="3" t="s">
        <v>8</v>
      </c>
      <c r="C1574" s="3" t="s">
        <v>381</v>
      </c>
      <c r="D1574" s="10">
        <v>0</v>
      </c>
      <c r="E1574" s="10">
        <v>0</v>
      </c>
      <c r="F1574" s="10">
        <v>0</v>
      </c>
      <c r="G1574" s="10">
        <v>0</v>
      </c>
      <c r="H1574" s="5" t="s">
        <v>12</v>
      </c>
      <c r="I1574" s="8">
        <v>1760003410001</v>
      </c>
    </row>
    <row r="1575" spans="1:9" x14ac:dyDescent="0.25">
      <c r="A1575" s="4">
        <v>53245533</v>
      </c>
      <c r="B1575" s="3" t="s">
        <v>8</v>
      </c>
      <c r="C1575" s="3" t="s">
        <v>393</v>
      </c>
      <c r="D1575" s="10">
        <v>0</v>
      </c>
      <c r="E1575" s="10">
        <v>0</v>
      </c>
      <c r="F1575" s="10">
        <v>0</v>
      </c>
      <c r="G1575" s="10">
        <v>0</v>
      </c>
      <c r="H1575" s="5" t="s">
        <v>12</v>
      </c>
      <c r="I1575" s="8">
        <v>1760003410001</v>
      </c>
    </row>
    <row r="1576" spans="1:9" x14ac:dyDescent="0.25">
      <c r="A1576" s="4">
        <v>53249432</v>
      </c>
      <c r="B1576" s="3" t="s">
        <v>8</v>
      </c>
      <c r="C1576" s="3" t="s">
        <v>403</v>
      </c>
      <c r="D1576" s="10">
        <v>0</v>
      </c>
      <c r="E1576" s="10">
        <v>0</v>
      </c>
      <c r="F1576" s="10">
        <v>0</v>
      </c>
      <c r="G1576" s="10">
        <v>0</v>
      </c>
      <c r="H1576" s="5" t="s">
        <v>12</v>
      </c>
      <c r="I1576" s="8">
        <v>1760003410001</v>
      </c>
    </row>
    <row r="1577" spans="1:9" x14ac:dyDescent="0.25">
      <c r="A1577" s="13">
        <v>53431875</v>
      </c>
      <c r="B1577" s="3" t="s">
        <v>8</v>
      </c>
      <c r="C1577" s="3" t="s">
        <v>10</v>
      </c>
      <c r="D1577" s="23">
        <v>24791.07</v>
      </c>
      <c r="E1577" s="23">
        <v>36690.65</v>
      </c>
      <c r="F1577" s="23">
        <v>3</v>
      </c>
      <c r="G1577" s="23">
        <v>61484.72</v>
      </c>
      <c r="H1577" s="14" t="s">
        <v>11</v>
      </c>
      <c r="I1577" s="8">
        <v>1760003410001</v>
      </c>
    </row>
    <row r="1578" spans="1:9" x14ac:dyDescent="0.25">
      <c r="A1578" s="13">
        <v>53431882</v>
      </c>
      <c r="B1578" s="3" t="s">
        <v>8</v>
      </c>
      <c r="C1578" s="3" t="s">
        <v>10</v>
      </c>
      <c r="D1578" s="23">
        <v>6550.11</v>
      </c>
      <c r="E1578" s="23">
        <v>9763.4</v>
      </c>
      <c r="F1578" s="23">
        <v>60.03</v>
      </c>
      <c r="G1578" s="23">
        <v>16373.54</v>
      </c>
      <c r="H1578" s="14" t="s">
        <v>11</v>
      </c>
      <c r="I1578" s="8">
        <v>1760003410001</v>
      </c>
    </row>
    <row r="1579" spans="1:9" x14ac:dyDescent="0.25">
      <c r="A1579" s="13">
        <v>53431924</v>
      </c>
      <c r="B1579" s="3" t="s">
        <v>8</v>
      </c>
      <c r="C1579" s="3" t="s">
        <v>10</v>
      </c>
      <c r="D1579" s="23">
        <v>27331.19</v>
      </c>
      <c r="E1579" s="23">
        <v>41647.089999999997</v>
      </c>
      <c r="F1579" s="23">
        <v>40.799999999999997</v>
      </c>
      <c r="G1579" s="23">
        <v>69019.08</v>
      </c>
      <c r="H1579" s="14" t="s">
        <v>11</v>
      </c>
      <c r="I1579" s="8">
        <v>1760003410001</v>
      </c>
    </row>
    <row r="1580" spans="1:9" x14ac:dyDescent="0.25">
      <c r="A1580" s="13">
        <v>53431931</v>
      </c>
      <c r="B1580" s="3" t="s">
        <v>8</v>
      </c>
      <c r="C1580" s="3" t="s">
        <v>10</v>
      </c>
      <c r="D1580" s="23">
        <v>2597.7199999999998</v>
      </c>
      <c r="E1580" s="23">
        <v>3527.06</v>
      </c>
      <c r="F1580" s="23">
        <v>2.72</v>
      </c>
      <c r="G1580" s="23">
        <v>6127.5</v>
      </c>
      <c r="H1580" s="14" t="s">
        <v>11</v>
      </c>
      <c r="I1580" s="8">
        <v>1760003410001</v>
      </c>
    </row>
    <row r="1581" spans="1:9" x14ac:dyDescent="0.25">
      <c r="A1581" s="15">
        <v>53431949</v>
      </c>
      <c r="B1581" s="3" t="s">
        <v>8</v>
      </c>
      <c r="C1581" s="9" t="s">
        <v>10</v>
      </c>
      <c r="D1581" s="23">
        <v>240203.31</v>
      </c>
      <c r="E1581" s="23">
        <v>253725.16</v>
      </c>
      <c r="F1581" s="23">
        <v>81.67</v>
      </c>
      <c r="G1581" s="23">
        <v>494010.14</v>
      </c>
      <c r="H1581" s="14" t="s">
        <v>11</v>
      </c>
      <c r="I1581" s="8">
        <v>1760003410001</v>
      </c>
    </row>
    <row r="1582" spans="1:9" x14ac:dyDescent="0.25">
      <c r="A1582" s="13">
        <v>53431956</v>
      </c>
      <c r="B1582" s="3" t="s">
        <v>8</v>
      </c>
      <c r="C1582" s="3" t="s">
        <v>10</v>
      </c>
      <c r="D1582" s="23">
        <v>94882.42</v>
      </c>
      <c r="E1582" s="23">
        <v>138943.92000000001</v>
      </c>
      <c r="F1582" s="23">
        <v>60.03</v>
      </c>
      <c r="G1582" s="23">
        <v>233886.37</v>
      </c>
      <c r="H1582" s="14" t="s">
        <v>11</v>
      </c>
      <c r="I1582" s="8">
        <v>1760003410001</v>
      </c>
    </row>
    <row r="1583" spans="1:9" x14ac:dyDescent="0.25">
      <c r="A1583" s="4">
        <v>53475223</v>
      </c>
      <c r="B1583" s="3" t="s">
        <v>8</v>
      </c>
      <c r="C1583" s="3" t="s">
        <v>342</v>
      </c>
      <c r="D1583" s="10">
        <v>0</v>
      </c>
      <c r="E1583" s="10">
        <v>0</v>
      </c>
      <c r="F1583" s="10">
        <v>0</v>
      </c>
      <c r="G1583" s="10">
        <v>0</v>
      </c>
      <c r="H1583" s="5" t="s">
        <v>12</v>
      </c>
      <c r="I1583" s="8">
        <v>1768172830001</v>
      </c>
    </row>
    <row r="1584" spans="1:9" x14ac:dyDescent="0.25">
      <c r="A1584" s="4">
        <v>53527231</v>
      </c>
      <c r="B1584" s="3" t="s">
        <v>8</v>
      </c>
      <c r="C1584" s="3" t="s">
        <v>10</v>
      </c>
      <c r="D1584" s="21">
        <v>6.64</v>
      </c>
      <c r="E1584" s="21">
        <v>0.09</v>
      </c>
      <c r="F1584" s="10">
        <v>0</v>
      </c>
      <c r="G1584" s="21">
        <v>6.73</v>
      </c>
      <c r="H1584" s="5" t="s">
        <v>12</v>
      </c>
      <c r="I1584" s="8">
        <v>1760003410001</v>
      </c>
    </row>
    <row r="1585" spans="1:9" x14ac:dyDescent="0.25">
      <c r="A1585" s="4">
        <v>53579279</v>
      </c>
      <c r="B1585" s="3" t="s">
        <v>8</v>
      </c>
      <c r="C1585" s="3" t="s">
        <v>10</v>
      </c>
      <c r="D1585" s="21">
        <v>14.08</v>
      </c>
      <c r="E1585" s="10">
        <v>0.13</v>
      </c>
      <c r="F1585" s="10">
        <v>0</v>
      </c>
      <c r="G1585" s="21">
        <v>14.21</v>
      </c>
      <c r="H1585" s="5" t="s">
        <v>12</v>
      </c>
      <c r="I1585" s="8">
        <v>1760003410001</v>
      </c>
    </row>
    <row r="1586" spans="1:9" x14ac:dyDescent="0.25">
      <c r="A1586" s="4">
        <v>53728474</v>
      </c>
      <c r="B1586" s="3" t="s">
        <v>8</v>
      </c>
      <c r="C1586" s="3" t="s">
        <v>10</v>
      </c>
      <c r="D1586" s="10">
        <v>0</v>
      </c>
      <c r="E1586" s="10">
        <v>0</v>
      </c>
      <c r="F1586" s="10">
        <v>0</v>
      </c>
      <c r="G1586" s="10">
        <v>0</v>
      </c>
      <c r="H1586" s="5" t="s">
        <v>12</v>
      </c>
      <c r="I1586" s="8">
        <v>1760003410001</v>
      </c>
    </row>
    <row r="1587" spans="1:9" x14ac:dyDescent="0.25">
      <c r="A1587" s="4">
        <v>53747967</v>
      </c>
      <c r="B1587" s="3" t="s">
        <v>8</v>
      </c>
      <c r="C1587" s="3" t="s">
        <v>10</v>
      </c>
      <c r="D1587" s="21">
        <v>21.87</v>
      </c>
      <c r="E1587" s="10">
        <v>0</v>
      </c>
      <c r="F1587" s="10">
        <v>0</v>
      </c>
      <c r="G1587" s="21">
        <v>21.87</v>
      </c>
      <c r="H1587" s="5" t="s">
        <v>12</v>
      </c>
      <c r="I1587" s="8">
        <v>1760003410001</v>
      </c>
    </row>
    <row r="1588" spans="1:9" x14ac:dyDescent="0.25">
      <c r="A1588" s="4">
        <v>53866019</v>
      </c>
      <c r="B1588" s="3" t="s">
        <v>8</v>
      </c>
      <c r="C1588" s="3" t="s">
        <v>448</v>
      </c>
      <c r="D1588" s="21">
        <v>14.1</v>
      </c>
      <c r="E1588" s="21">
        <v>9.4600000000000009</v>
      </c>
      <c r="F1588" s="10">
        <v>0</v>
      </c>
      <c r="G1588" s="21">
        <v>23.56</v>
      </c>
      <c r="H1588" s="5" t="s">
        <v>30</v>
      </c>
      <c r="I1588" s="6">
        <v>1715298079</v>
      </c>
    </row>
    <row r="1589" spans="1:9" x14ac:dyDescent="0.25">
      <c r="A1589" s="4">
        <v>54767532</v>
      </c>
      <c r="B1589" s="3" t="s">
        <v>8</v>
      </c>
      <c r="C1589" s="3" t="s">
        <v>10</v>
      </c>
      <c r="D1589" s="10">
        <v>52.84</v>
      </c>
      <c r="E1589" s="10">
        <v>0</v>
      </c>
      <c r="F1589" s="10">
        <v>0</v>
      </c>
      <c r="G1589" s="10">
        <v>52.84</v>
      </c>
      <c r="H1589" s="5" t="s">
        <v>12</v>
      </c>
      <c r="I1589" s="8">
        <v>1760003410001</v>
      </c>
    </row>
    <row r="1590" spans="1:9" x14ac:dyDescent="0.25">
      <c r="A1590" s="4">
        <v>54931052</v>
      </c>
      <c r="B1590" s="3" t="s">
        <v>8</v>
      </c>
      <c r="C1590" s="3" t="s">
        <v>10</v>
      </c>
      <c r="D1590" s="10">
        <v>0</v>
      </c>
      <c r="E1590" s="21">
        <v>0.02</v>
      </c>
      <c r="F1590" s="10">
        <v>0</v>
      </c>
      <c r="G1590" s="21">
        <v>0.02</v>
      </c>
      <c r="H1590" s="5" t="s">
        <v>30</v>
      </c>
      <c r="I1590" s="6">
        <v>1760003410001</v>
      </c>
    </row>
    <row r="1591" spans="1:9" x14ac:dyDescent="0.25">
      <c r="A1591" s="4">
        <v>55497783</v>
      </c>
      <c r="B1591" s="3" t="s">
        <v>25</v>
      </c>
      <c r="C1591" s="3" t="s">
        <v>493</v>
      </c>
      <c r="D1591" s="10">
        <v>243.6</v>
      </c>
      <c r="E1591" s="10">
        <v>0</v>
      </c>
      <c r="F1591" s="10">
        <v>0</v>
      </c>
      <c r="G1591" s="10">
        <v>243.6</v>
      </c>
      <c r="H1591" s="5" t="s">
        <v>12</v>
      </c>
      <c r="I1591" s="8">
        <v>1768117570001</v>
      </c>
    </row>
    <row r="1592" spans="1:9" x14ac:dyDescent="0.25">
      <c r="A1592" s="4">
        <v>57612110</v>
      </c>
      <c r="B1592" s="3" t="s">
        <v>8</v>
      </c>
      <c r="C1592" s="3" t="s">
        <v>10</v>
      </c>
      <c r="D1592" s="21">
        <v>61.18</v>
      </c>
      <c r="E1592" s="21">
        <v>2.62</v>
      </c>
      <c r="F1592" s="10">
        <v>0</v>
      </c>
      <c r="G1592" s="21">
        <v>63.8</v>
      </c>
      <c r="H1592" s="5" t="s">
        <v>30</v>
      </c>
      <c r="I1592" s="6">
        <v>1760003410001</v>
      </c>
    </row>
    <row r="1593" spans="1:9" x14ac:dyDescent="0.25">
      <c r="A1593" s="4">
        <v>58628191</v>
      </c>
      <c r="B1593" s="3" t="s">
        <v>25</v>
      </c>
      <c r="C1593" s="3" t="s">
        <v>10</v>
      </c>
      <c r="D1593" s="10">
        <v>13.08</v>
      </c>
      <c r="E1593" s="10">
        <v>0</v>
      </c>
      <c r="F1593" s="10">
        <v>0</v>
      </c>
      <c r="G1593" s="10">
        <v>13.08</v>
      </c>
      <c r="H1593" s="5" t="s">
        <v>12</v>
      </c>
      <c r="I1593" s="8">
        <v>1760003410001</v>
      </c>
    </row>
    <row r="1594" spans="1:9" x14ac:dyDescent="0.25">
      <c r="A1594" s="4">
        <v>58684485</v>
      </c>
      <c r="B1594" s="3" t="s">
        <v>8</v>
      </c>
      <c r="C1594" s="3" t="s">
        <v>10</v>
      </c>
      <c r="D1594" s="10">
        <v>21.06</v>
      </c>
      <c r="E1594" s="10">
        <v>0.23</v>
      </c>
      <c r="F1594" s="10">
        <v>0</v>
      </c>
      <c r="G1594" s="10">
        <v>21.29</v>
      </c>
      <c r="H1594" s="5" t="s">
        <v>12</v>
      </c>
      <c r="I1594" s="8">
        <v>1760003410001</v>
      </c>
    </row>
    <row r="1595" spans="1:9" x14ac:dyDescent="0.25">
      <c r="A1595" s="4">
        <v>58730999</v>
      </c>
      <c r="B1595" s="3" t="s">
        <v>8</v>
      </c>
      <c r="C1595" s="3" t="s">
        <v>494</v>
      </c>
      <c r="D1595" s="10">
        <v>3.1</v>
      </c>
      <c r="E1595" s="10">
        <v>0</v>
      </c>
      <c r="F1595" s="10">
        <v>0</v>
      </c>
      <c r="G1595" s="10">
        <v>3.1</v>
      </c>
      <c r="H1595" s="5" t="s">
        <v>12</v>
      </c>
      <c r="I1595" s="8">
        <v>1792059739001</v>
      </c>
    </row>
    <row r="1596" spans="1:9" x14ac:dyDescent="0.25">
      <c r="A1596" s="4">
        <v>59477202</v>
      </c>
      <c r="B1596" s="3" t="s">
        <v>8</v>
      </c>
      <c r="C1596" s="3" t="s">
        <v>10</v>
      </c>
      <c r="D1596" s="10">
        <v>136.82</v>
      </c>
      <c r="E1596" s="10">
        <v>0</v>
      </c>
      <c r="F1596" s="10">
        <v>0</v>
      </c>
      <c r="G1596" s="10">
        <v>136.82</v>
      </c>
      <c r="H1596" s="5" t="s">
        <v>12</v>
      </c>
      <c r="I1596" s="8">
        <v>1760003410001</v>
      </c>
    </row>
    <row r="1597" spans="1:9" x14ac:dyDescent="0.25">
      <c r="A1597" s="4">
        <v>59537116</v>
      </c>
      <c r="B1597" s="3" t="s">
        <v>8</v>
      </c>
      <c r="C1597" s="3" t="s">
        <v>10</v>
      </c>
      <c r="D1597" s="10">
        <v>0</v>
      </c>
      <c r="E1597" s="10">
        <v>0</v>
      </c>
      <c r="F1597" s="10">
        <v>0</v>
      </c>
      <c r="G1597" s="10">
        <v>0</v>
      </c>
      <c r="H1597" s="5" t="s">
        <v>12</v>
      </c>
      <c r="I1597" s="8">
        <v>1760003410001</v>
      </c>
    </row>
    <row r="1598" spans="1:9" x14ac:dyDescent="0.25">
      <c r="A1598" s="4">
        <v>60113464</v>
      </c>
      <c r="B1598" s="3" t="s">
        <v>8</v>
      </c>
      <c r="C1598" s="3" t="s">
        <v>10</v>
      </c>
      <c r="D1598" s="21">
        <v>4.2</v>
      </c>
      <c r="E1598" s="21">
        <v>0.12</v>
      </c>
      <c r="F1598" s="10">
        <v>0</v>
      </c>
      <c r="G1598" s="21">
        <v>4.32</v>
      </c>
      <c r="H1598" s="5" t="s">
        <v>12</v>
      </c>
      <c r="I1598" s="6">
        <v>1760003410001</v>
      </c>
    </row>
    <row r="1599" spans="1:9" x14ac:dyDescent="0.25">
      <c r="A1599" s="4">
        <v>60113506</v>
      </c>
      <c r="B1599" s="3" t="s">
        <v>8</v>
      </c>
      <c r="C1599" s="3" t="s">
        <v>10</v>
      </c>
      <c r="D1599" s="21">
        <v>2.1</v>
      </c>
      <c r="E1599" s="10">
        <v>0.02</v>
      </c>
      <c r="F1599" s="10">
        <v>0</v>
      </c>
      <c r="G1599" s="21">
        <v>2.12</v>
      </c>
      <c r="H1599" s="5" t="s">
        <v>12</v>
      </c>
      <c r="I1599" s="6">
        <v>1760003410001</v>
      </c>
    </row>
    <row r="1600" spans="1:9" x14ac:dyDescent="0.25">
      <c r="A1600" s="4">
        <v>60122490</v>
      </c>
      <c r="B1600" s="3" t="s">
        <v>8</v>
      </c>
      <c r="C1600" s="3" t="s">
        <v>495</v>
      </c>
      <c r="D1600" s="10">
        <v>119.85</v>
      </c>
      <c r="E1600" s="10">
        <v>0</v>
      </c>
      <c r="F1600" s="21">
        <v>12.46</v>
      </c>
      <c r="G1600" s="21">
        <v>132.31</v>
      </c>
      <c r="H1600" s="5" t="s">
        <v>12</v>
      </c>
      <c r="I1600" s="6">
        <v>1768035840001</v>
      </c>
    </row>
    <row r="1601" spans="1:9" x14ac:dyDescent="0.25">
      <c r="A1601" s="4">
        <v>60284879</v>
      </c>
      <c r="B1601" s="3" t="s">
        <v>8</v>
      </c>
      <c r="C1601" s="3" t="s">
        <v>496</v>
      </c>
      <c r="D1601" s="21">
        <v>62.97</v>
      </c>
      <c r="E1601" s="10">
        <v>0.24</v>
      </c>
      <c r="F1601" s="10">
        <v>0</v>
      </c>
      <c r="G1601" s="21">
        <v>63.21</v>
      </c>
      <c r="H1601" s="5" t="s">
        <v>12</v>
      </c>
      <c r="I1601" s="6">
        <v>1792777291001</v>
      </c>
    </row>
    <row r="1602" spans="1:9" x14ac:dyDescent="0.25">
      <c r="A1602" s="4">
        <v>60382080</v>
      </c>
      <c r="B1602" s="3" t="s">
        <v>8</v>
      </c>
      <c r="C1602" s="3" t="s">
        <v>497</v>
      </c>
      <c r="D1602" s="10">
        <v>0</v>
      </c>
      <c r="E1602" s="10">
        <v>0</v>
      </c>
      <c r="F1602" s="10">
        <v>0</v>
      </c>
      <c r="G1602" s="10">
        <v>0</v>
      </c>
      <c r="H1602" s="5" t="s">
        <v>12</v>
      </c>
      <c r="I1602" s="8">
        <v>1760003410001</v>
      </c>
    </row>
    <row r="1603" spans="1:9" x14ac:dyDescent="0.25">
      <c r="A1603" s="4">
        <v>61085523</v>
      </c>
      <c r="B1603" s="3" t="s">
        <v>8</v>
      </c>
      <c r="C1603" s="3" t="s">
        <v>10</v>
      </c>
      <c r="D1603" s="21">
        <v>2.1</v>
      </c>
      <c r="E1603" s="21">
        <v>0.02</v>
      </c>
      <c r="F1603" s="10">
        <v>0</v>
      </c>
      <c r="G1603" s="21">
        <v>2.12</v>
      </c>
      <c r="H1603" s="5" t="s">
        <v>12</v>
      </c>
      <c r="I1603" s="6">
        <v>1760003410001</v>
      </c>
    </row>
    <row r="1604" spans="1:9" x14ac:dyDescent="0.25">
      <c r="A1604" s="4">
        <v>61121235</v>
      </c>
      <c r="B1604" s="3" t="s">
        <v>8</v>
      </c>
      <c r="C1604" s="3" t="s">
        <v>10</v>
      </c>
      <c r="D1604" s="10">
        <v>16.07</v>
      </c>
      <c r="E1604" s="10">
        <v>0</v>
      </c>
      <c r="F1604" s="10">
        <v>0</v>
      </c>
      <c r="G1604" s="10">
        <v>16.07</v>
      </c>
      <c r="H1604" s="5" t="s">
        <v>12</v>
      </c>
      <c r="I1604" s="6">
        <v>1760003410001</v>
      </c>
    </row>
    <row r="1605" spans="1:9" x14ac:dyDescent="0.25">
      <c r="A1605" s="4">
        <v>61327170</v>
      </c>
      <c r="B1605" s="3" t="s">
        <v>8</v>
      </c>
      <c r="C1605" s="3" t="s">
        <v>10</v>
      </c>
      <c r="D1605" s="10">
        <v>0</v>
      </c>
      <c r="E1605" s="10">
        <v>0</v>
      </c>
      <c r="F1605" s="10">
        <v>0</v>
      </c>
      <c r="G1605" s="10">
        <v>0</v>
      </c>
      <c r="H1605" s="5" t="s">
        <v>12</v>
      </c>
      <c r="I1605" s="8">
        <v>1760003410001</v>
      </c>
    </row>
    <row r="1606" spans="1:9" x14ac:dyDescent="0.25">
      <c r="A1606" s="4">
        <v>61426357</v>
      </c>
      <c r="B1606" s="3" t="s">
        <v>8</v>
      </c>
      <c r="C1606" s="3" t="s">
        <v>498</v>
      </c>
      <c r="D1606" s="10">
        <v>0</v>
      </c>
      <c r="E1606" s="10">
        <v>0</v>
      </c>
      <c r="F1606" s="10">
        <v>0</v>
      </c>
      <c r="G1606" s="10">
        <v>0</v>
      </c>
      <c r="H1606" s="5" t="s">
        <v>12</v>
      </c>
      <c r="I1606" s="8">
        <v>1760003410001</v>
      </c>
    </row>
    <row r="1607" spans="1:9" x14ac:dyDescent="0.25">
      <c r="A1607" s="4">
        <v>61673300</v>
      </c>
      <c r="B1607" s="3" t="s">
        <v>8</v>
      </c>
      <c r="C1607" s="3" t="s">
        <v>499</v>
      </c>
      <c r="D1607" s="10">
        <v>0</v>
      </c>
      <c r="E1607" s="10">
        <v>0</v>
      </c>
      <c r="F1607" s="10">
        <v>0</v>
      </c>
      <c r="G1607" s="10">
        <v>0</v>
      </c>
      <c r="H1607" s="5" t="s">
        <v>12</v>
      </c>
      <c r="I1607" s="6">
        <v>1703186054</v>
      </c>
    </row>
    <row r="1608" spans="1:9" x14ac:dyDescent="0.25">
      <c r="A1608" s="4">
        <v>61751004</v>
      </c>
      <c r="B1608" s="3" t="s">
        <v>8</v>
      </c>
      <c r="C1608" s="3" t="s">
        <v>10</v>
      </c>
      <c r="D1608" s="10">
        <v>0</v>
      </c>
      <c r="E1608" s="10">
        <v>0</v>
      </c>
      <c r="F1608" s="10">
        <v>0</v>
      </c>
      <c r="G1608" s="10">
        <v>0</v>
      </c>
      <c r="H1608" s="5" t="s">
        <v>12</v>
      </c>
      <c r="I1608" s="8">
        <v>1760003410001</v>
      </c>
    </row>
    <row r="1609" spans="1:9" x14ac:dyDescent="0.25">
      <c r="A1609" s="4">
        <v>61777764</v>
      </c>
      <c r="B1609" s="3" t="s">
        <v>8</v>
      </c>
      <c r="C1609" s="3" t="s">
        <v>10</v>
      </c>
      <c r="D1609" s="10">
        <v>0</v>
      </c>
      <c r="E1609" s="10">
        <v>0</v>
      </c>
      <c r="F1609" s="10">
        <v>0</v>
      </c>
      <c r="G1609" s="10">
        <v>0</v>
      </c>
      <c r="H1609" s="5" t="s">
        <v>12</v>
      </c>
      <c r="I1609" s="8">
        <v>1760003410001</v>
      </c>
    </row>
    <row r="1610" spans="1:9" x14ac:dyDescent="0.25">
      <c r="A1610" s="4">
        <v>61921658</v>
      </c>
      <c r="B1610" s="3" t="s">
        <v>8</v>
      </c>
      <c r="C1610" s="3" t="s">
        <v>501</v>
      </c>
      <c r="D1610" s="10">
        <v>0</v>
      </c>
      <c r="E1610" s="10">
        <v>0</v>
      </c>
      <c r="F1610" s="10">
        <v>0</v>
      </c>
      <c r="G1610" s="10">
        <v>0</v>
      </c>
      <c r="H1610" s="5" t="s">
        <v>12</v>
      </c>
      <c r="I1610" s="8">
        <v>1792044812001</v>
      </c>
    </row>
    <row r="1611" spans="1:9" x14ac:dyDescent="0.25">
      <c r="A1611" s="4">
        <v>61931663</v>
      </c>
      <c r="B1611" s="3" t="s">
        <v>8</v>
      </c>
      <c r="C1611" s="3" t="s">
        <v>502</v>
      </c>
      <c r="D1611" s="10">
        <v>18.07</v>
      </c>
      <c r="E1611" s="10">
        <v>0.16</v>
      </c>
      <c r="F1611" s="10">
        <v>0</v>
      </c>
      <c r="G1611" s="10">
        <v>18.23</v>
      </c>
      <c r="H1611" s="5" t="s">
        <v>12</v>
      </c>
      <c r="I1611" s="6">
        <v>1701351809</v>
      </c>
    </row>
    <row r="1612" spans="1:9" x14ac:dyDescent="0.25">
      <c r="A1612" s="4">
        <v>62055289</v>
      </c>
      <c r="B1612" s="3" t="s">
        <v>8</v>
      </c>
      <c r="C1612" s="3" t="s">
        <v>10</v>
      </c>
      <c r="D1612" s="10">
        <v>191.7</v>
      </c>
      <c r="E1612" s="10">
        <v>0</v>
      </c>
      <c r="F1612" s="10">
        <v>0</v>
      </c>
      <c r="G1612" s="10">
        <v>191.7</v>
      </c>
      <c r="H1612" s="5" t="s">
        <v>12</v>
      </c>
      <c r="I1612" s="8">
        <v>1760003410001</v>
      </c>
    </row>
    <row r="1613" spans="1:9" x14ac:dyDescent="0.25">
      <c r="A1613" s="4">
        <v>62066523</v>
      </c>
      <c r="B1613" s="3" t="s">
        <v>8</v>
      </c>
      <c r="C1613" s="3" t="s">
        <v>10</v>
      </c>
      <c r="D1613" s="10">
        <v>201.59</v>
      </c>
      <c r="E1613" s="10">
        <v>0</v>
      </c>
      <c r="F1613" s="10">
        <v>0</v>
      </c>
      <c r="G1613" s="10">
        <v>201.59</v>
      </c>
      <c r="H1613" s="5" t="s">
        <v>12</v>
      </c>
      <c r="I1613" s="8">
        <v>1760003410001</v>
      </c>
    </row>
    <row r="1614" spans="1:9" x14ac:dyDescent="0.25">
      <c r="A1614" s="4">
        <v>62706036</v>
      </c>
      <c r="B1614" s="3" t="s">
        <v>8</v>
      </c>
      <c r="C1614" s="3" t="s">
        <v>10</v>
      </c>
      <c r="D1614" s="10">
        <v>2.1</v>
      </c>
      <c r="E1614" s="10">
        <v>0</v>
      </c>
      <c r="F1614" s="10">
        <v>0</v>
      </c>
      <c r="G1614" s="10">
        <v>2.1</v>
      </c>
      <c r="H1614" s="5" t="s">
        <v>12</v>
      </c>
      <c r="I1614" s="6">
        <v>1760003410001</v>
      </c>
    </row>
    <row r="1615" spans="1:9" x14ac:dyDescent="0.25">
      <c r="A1615" s="4">
        <v>62832143</v>
      </c>
      <c r="B1615" s="3" t="s">
        <v>8</v>
      </c>
      <c r="C1615" s="3" t="s">
        <v>10</v>
      </c>
      <c r="D1615" s="21">
        <v>397.38</v>
      </c>
      <c r="E1615" s="10">
        <v>1.9</v>
      </c>
      <c r="F1615" s="10">
        <v>0</v>
      </c>
      <c r="G1615" s="21">
        <v>399.28</v>
      </c>
      <c r="H1615" s="5" t="s">
        <v>12</v>
      </c>
      <c r="I1615" s="6">
        <v>1760003410001</v>
      </c>
    </row>
    <row r="1616" spans="1:9" x14ac:dyDescent="0.25">
      <c r="A1616" s="4">
        <v>63128934</v>
      </c>
      <c r="B1616" s="3" t="s">
        <v>8</v>
      </c>
      <c r="C1616" s="3" t="s">
        <v>10</v>
      </c>
      <c r="D1616" s="10">
        <v>26.05</v>
      </c>
      <c r="E1616" s="10">
        <v>0</v>
      </c>
      <c r="F1616" s="10">
        <v>0</v>
      </c>
      <c r="G1616" s="10">
        <v>26.05</v>
      </c>
      <c r="H1616" s="5" t="s">
        <v>12</v>
      </c>
      <c r="I1616" s="8">
        <v>1760003410001</v>
      </c>
    </row>
    <row r="1617" spans="1:9" x14ac:dyDescent="0.25">
      <c r="A1617" s="4">
        <v>63509150</v>
      </c>
      <c r="B1617" s="3" t="s">
        <v>8</v>
      </c>
      <c r="C1617" s="3" t="s">
        <v>10</v>
      </c>
      <c r="D1617" s="21">
        <v>1965.6</v>
      </c>
      <c r="E1617" s="21">
        <v>2075.69</v>
      </c>
      <c r="F1617" s="21">
        <v>2.2999999999999998</v>
      </c>
      <c r="G1617" s="21">
        <v>4043.59</v>
      </c>
      <c r="H1617" s="5" t="s">
        <v>11</v>
      </c>
      <c r="I1617" s="6">
        <v>1760003410001</v>
      </c>
    </row>
    <row r="1618" spans="1:9" x14ac:dyDescent="0.25">
      <c r="A1618" s="4">
        <v>63665093</v>
      </c>
      <c r="B1618" s="3" t="s">
        <v>8</v>
      </c>
      <c r="C1618" s="3" t="s">
        <v>10</v>
      </c>
      <c r="D1618" s="21">
        <v>505.16</v>
      </c>
      <c r="E1618" s="21">
        <v>178.82</v>
      </c>
      <c r="F1618" s="21">
        <v>22.64</v>
      </c>
      <c r="G1618" s="21">
        <v>706.62</v>
      </c>
      <c r="H1618" s="5" t="s">
        <v>11</v>
      </c>
      <c r="I1618" s="6">
        <v>1760003410001</v>
      </c>
    </row>
    <row r="1619" spans="1:9" x14ac:dyDescent="0.25">
      <c r="A1619" s="4">
        <v>63665103</v>
      </c>
      <c r="B1619" s="3" t="s">
        <v>8</v>
      </c>
      <c r="C1619" s="3" t="s">
        <v>10</v>
      </c>
      <c r="D1619" s="21">
        <v>157.91</v>
      </c>
      <c r="E1619" s="21">
        <v>298.39999999999998</v>
      </c>
      <c r="F1619" s="21">
        <v>2.2999999999999998</v>
      </c>
      <c r="G1619" s="21">
        <v>458.61</v>
      </c>
      <c r="H1619" s="5" t="s">
        <v>11</v>
      </c>
      <c r="I1619" s="6">
        <v>1760003410001</v>
      </c>
    </row>
    <row r="1620" spans="1:9" x14ac:dyDescent="0.25">
      <c r="A1620" s="4">
        <v>63665110</v>
      </c>
      <c r="B1620" s="3" t="s">
        <v>8</v>
      </c>
      <c r="C1620" s="3" t="s">
        <v>10</v>
      </c>
      <c r="D1620" s="21">
        <v>123.58</v>
      </c>
      <c r="E1620" s="21">
        <v>231.51</v>
      </c>
      <c r="F1620" s="10">
        <v>0</v>
      </c>
      <c r="G1620" s="21">
        <v>355.09</v>
      </c>
      <c r="H1620" s="5" t="s">
        <v>11</v>
      </c>
      <c r="I1620" s="6">
        <v>1760003410001</v>
      </c>
    </row>
    <row r="1621" spans="1:9" x14ac:dyDescent="0.25">
      <c r="A1621" s="4">
        <v>63665135</v>
      </c>
      <c r="B1621" s="3" t="s">
        <v>8</v>
      </c>
      <c r="C1621" s="3" t="s">
        <v>10</v>
      </c>
      <c r="D1621" s="21">
        <v>662.52</v>
      </c>
      <c r="E1621" s="21">
        <v>956.81</v>
      </c>
      <c r="F1621" s="21">
        <v>2.2999999999999998</v>
      </c>
      <c r="G1621" s="21">
        <v>1621.63</v>
      </c>
      <c r="H1621" s="5" t="s">
        <v>11</v>
      </c>
      <c r="I1621" s="6">
        <v>1760003410001</v>
      </c>
    </row>
    <row r="1622" spans="1:9" x14ac:dyDescent="0.25">
      <c r="A1622" s="4">
        <v>63665150</v>
      </c>
      <c r="B1622" s="3" t="s">
        <v>8</v>
      </c>
      <c r="C1622" s="3" t="s">
        <v>10</v>
      </c>
      <c r="D1622" s="21">
        <v>132.55000000000001</v>
      </c>
      <c r="E1622" s="21">
        <v>242.54</v>
      </c>
      <c r="F1622" s="21">
        <v>2.2999999999999998</v>
      </c>
      <c r="G1622" s="21">
        <v>377.39</v>
      </c>
      <c r="H1622" s="5" t="s">
        <v>11</v>
      </c>
      <c r="I1622" s="6">
        <v>1760003410001</v>
      </c>
    </row>
    <row r="1623" spans="1:9" x14ac:dyDescent="0.25">
      <c r="A1623" s="4">
        <v>63665167</v>
      </c>
      <c r="B1623" s="3" t="s">
        <v>8</v>
      </c>
      <c r="C1623" s="3" t="s">
        <v>10</v>
      </c>
      <c r="D1623" s="21">
        <v>79.599999999999994</v>
      </c>
      <c r="E1623" s="21">
        <v>130.38999999999999</v>
      </c>
      <c r="F1623" s="10">
        <v>0</v>
      </c>
      <c r="G1623" s="21">
        <v>209.99</v>
      </c>
      <c r="H1623" s="5" t="s">
        <v>11</v>
      </c>
      <c r="I1623" s="6">
        <v>1760003410001</v>
      </c>
    </row>
    <row r="1624" spans="1:9" x14ac:dyDescent="0.25">
      <c r="A1624" s="4">
        <v>63665181</v>
      </c>
      <c r="B1624" s="3" t="s">
        <v>8</v>
      </c>
      <c r="C1624" s="3" t="s">
        <v>10</v>
      </c>
      <c r="D1624" s="21">
        <v>956.29</v>
      </c>
      <c r="E1624" s="21">
        <v>1826.23</v>
      </c>
      <c r="F1624" s="21">
        <v>2.2999999999999998</v>
      </c>
      <c r="G1624" s="21">
        <v>2784.82</v>
      </c>
      <c r="H1624" s="5" t="s">
        <v>11</v>
      </c>
      <c r="I1624" s="6">
        <v>1760003410001</v>
      </c>
    </row>
    <row r="1625" spans="1:9" x14ac:dyDescent="0.25">
      <c r="A1625" s="4">
        <v>63686713</v>
      </c>
      <c r="B1625" s="3" t="s">
        <v>8</v>
      </c>
      <c r="C1625" s="3" t="s">
        <v>10</v>
      </c>
      <c r="D1625" s="21">
        <v>19.28</v>
      </c>
      <c r="E1625" s="21">
        <v>20.260000000000002</v>
      </c>
      <c r="F1625" s="21">
        <v>5.22</v>
      </c>
      <c r="G1625" s="21">
        <v>44.76</v>
      </c>
      <c r="H1625" s="5" t="s">
        <v>11</v>
      </c>
      <c r="I1625" s="6">
        <v>1760003410001</v>
      </c>
    </row>
    <row r="1626" spans="1:9" x14ac:dyDescent="0.25">
      <c r="A1626" s="4">
        <v>65490794</v>
      </c>
      <c r="B1626" s="3" t="s">
        <v>8</v>
      </c>
      <c r="C1626" s="3" t="s">
        <v>10</v>
      </c>
      <c r="D1626" s="21">
        <v>413.17</v>
      </c>
      <c r="E1626" s="10">
        <v>0</v>
      </c>
      <c r="F1626" s="10">
        <v>0</v>
      </c>
      <c r="G1626" s="21">
        <v>413.17</v>
      </c>
      <c r="H1626" s="5" t="s">
        <v>12</v>
      </c>
      <c r="I1626" s="8">
        <v>1760003410001</v>
      </c>
    </row>
    <row r="1627" spans="1:9" x14ac:dyDescent="0.25">
      <c r="A1627" s="4">
        <v>65680361</v>
      </c>
      <c r="B1627" s="3" t="s">
        <v>8</v>
      </c>
      <c r="C1627" s="3" t="s">
        <v>10</v>
      </c>
      <c r="D1627" s="10">
        <v>0</v>
      </c>
      <c r="E1627" s="10">
        <v>0</v>
      </c>
      <c r="F1627" s="10">
        <v>0</v>
      </c>
      <c r="G1627" s="10">
        <v>0</v>
      </c>
      <c r="H1627" s="5" t="s">
        <v>12</v>
      </c>
      <c r="I1627" s="8">
        <v>1760003410001</v>
      </c>
    </row>
    <row r="1628" spans="1:9" x14ac:dyDescent="0.25">
      <c r="A1628" s="4">
        <v>66940936</v>
      </c>
      <c r="B1628" s="3" t="s">
        <v>8</v>
      </c>
      <c r="C1628" s="3" t="s">
        <v>10</v>
      </c>
      <c r="D1628" s="10">
        <v>64.08</v>
      </c>
      <c r="E1628" s="10">
        <v>0.6</v>
      </c>
      <c r="F1628" s="10">
        <v>0</v>
      </c>
      <c r="G1628" s="10">
        <v>64.680000000000007</v>
      </c>
      <c r="H1628" s="5" t="s">
        <v>12</v>
      </c>
      <c r="I1628" s="8">
        <v>1760003410001</v>
      </c>
    </row>
    <row r="1629" spans="1:9" x14ac:dyDescent="0.25">
      <c r="A1629" s="4">
        <v>67051217</v>
      </c>
      <c r="B1629" s="3" t="s">
        <v>8</v>
      </c>
      <c r="C1629" s="3" t="s">
        <v>29</v>
      </c>
      <c r="D1629" s="10">
        <v>0</v>
      </c>
      <c r="E1629" s="10">
        <v>0</v>
      </c>
      <c r="F1629" s="10">
        <v>0</v>
      </c>
      <c r="G1629" s="10">
        <v>0</v>
      </c>
      <c r="H1629" s="5" t="s">
        <v>12</v>
      </c>
      <c r="I1629" s="8">
        <v>1760003410001</v>
      </c>
    </row>
    <row r="1630" spans="1:9" x14ac:dyDescent="0.25">
      <c r="A1630" s="4">
        <v>67124049</v>
      </c>
      <c r="B1630" s="3" t="s">
        <v>8</v>
      </c>
      <c r="C1630" s="3" t="s">
        <v>10</v>
      </c>
      <c r="D1630" s="10">
        <v>0</v>
      </c>
      <c r="E1630" s="10">
        <v>0</v>
      </c>
      <c r="F1630" s="10">
        <v>0</v>
      </c>
      <c r="G1630" s="10">
        <v>0</v>
      </c>
      <c r="H1630" s="5" t="s">
        <v>12</v>
      </c>
      <c r="I1630" s="6">
        <v>1760003410001</v>
      </c>
    </row>
    <row r="1631" spans="1:9" x14ac:dyDescent="0.25">
      <c r="A1631" s="4">
        <v>67169057</v>
      </c>
      <c r="B1631" s="3" t="s">
        <v>8</v>
      </c>
      <c r="C1631" s="3" t="s">
        <v>548</v>
      </c>
      <c r="D1631" s="10">
        <v>21.06</v>
      </c>
      <c r="E1631" s="10">
        <v>0.06</v>
      </c>
      <c r="F1631" s="10">
        <v>0</v>
      </c>
      <c r="G1631" s="10">
        <v>21.12</v>
      </c>
      <c r="H1631" s="5" t="s">
        <v>12</v>
      </c>
      <c r="I1631" s="6">
        <v>1790612430001</v>
      </c>
    </row>
    <row r="1632" spans="1:9" x14ac:dyDescent="0.25">
      <c r="A1632" s="4">
        <v>67375282</v>
      </c>
      <c r="B1632" s="3" t="s">
        <v>8</v>
      </c>
      <c r="C1632" s="3" t="s">
        <v>10</v>
      </c>
      <c r="D1632" s="21">
        <v>3.11</v>
      </c>
      <c r="E1632" s="10">
        <v>0.02</v>
      </c>
      <c r="F1632" s="10">
        <v>0</v>
      </c>
      <c r="G1632" s="21">
        <v>3.13</v>
      </c>
      <c r="H1632" s="5" t="s">
        <v>12</v>
      </c>
      <c r="I1632" s="6">
        <v>1760003410001</v>
      </c>
    </row>
    <row r="1633" spans="1:9" x14ac:dyDescent="0.25">
      <c r="A1633" s="4">
        <v>67478672</v>
      </c>
      <c r="B1633" s="3" t="s">
        <v>8</v>
      </c>
      <c r="C1633" s="3" t="s">
        <v>10</v>
      </c>
      <c r="D1633" s="10">
        <v>0</v>
      </c>
      <c r="E1633" s="10">
        <v>0</v>
      </c>
      <c r="F1633" s="10">
        <v>0</v>
      </c>
      <c r="G1633" s="10">
        <v>0</v>
      </c>
      <c r="H1633" s="5" t="s">
        <v>12</v>
      </c>
      <c r="I1633" s="8">
        <v>1760003410001</v>
      </c>
    </row>
    <row r="1634" spans="1:9" x14ac:dyDescent="0.25">
      <c r="A1634" s="4">
        <v>67584705</v>
      </c>
      <c r="B1634" s="3" t="s">
        <v>8</v>
      </c>
      <c r="C1634" s="3" t="s">
        <v>10</v>
      </c>
      <c r="D1634" s="21">
        <v>1359.02</v>
      </c>
      <c r="E1634" s="10">
        <v>13.81</v>
      </c>
      <c r="F1634" s="21">
        <v>27.41</v>
      </c>
      <c r="G1634" s="21">
        <v>1400.24</v>
      </c>
      <c r="H1634" s="5" t="s">
        <v>12</v>
      </c>
      <c r="I1634" s="8">
        <v>1760003410001</v>
      </c>
    </row>
    <row r="1635" spans="1:9" x14ac:dyDescent="0.25">
      <c r="A1635" s="4">
        <v>67687115</v>
      </c>
      <c r="B1635" s="3" t="s">
        <v>8</v>
      </c>
      <c r="C1635" s="3" t="s">
        <v>551</v>
      </c>
      <c r="D1635" s="10">
        <v>131.93</v>
      </c>
      <c r="E1635" s="10">
        <v>0.64</v>
      </c>
      <c r="F1635" s="10">
        <v>0</v>
      </c>
      <c r="G1635" s="10">
        <v>132.57</v>
      </c>
      <c r="H1635" s="5" t="s">
        <v>12</v>
      </c>
      <c r="I1635" s="8">
        <v>1704197977</v>
      </c>
    </row>
    <row r="1636" spans="1:9" x14ac:dyDescent="0.25">
      <c r="A1636" s="4">
        <v>67718620</v>
      </c>
      <c r="B1636" s="3" t="s">
        <v>8</v>
      </c>
      <c r="C1636" s="3" t="s">
        <v>10</v>
      </c>
      <c r="D1636" s="10">
        <v>3.1</v>
      </c>
      <c r="E1636" s="10">
        <v>0.03</v>
      </c>
      <c r="F1636" s="10">
        <v>0</v>
      </c>
      <c r="G1636" s="10">
        <v>3.13</v>
      </c>
      <c r="H1636" s="5" t="s">
        <v>12</v>
      </c>
      <c r="I1636" s="6">
        <v>1760003410001</v>
      </c>
    </row>
    <row r="1637" spans="1:9" x14ac:dyDescent="0.25">
      <c r="A1637" s="4">
        <v>67877211</v>
      </c>
      <c r="B1637" s="3" t="s">
        <v>8</v>
      </c>
      <c r="C1637" s="3" t="s">
        <v>10</v>
      </c>
      <c r="D1637" s="10">
        <v>0</v>
      </c>
      <c r="E1637" s="10">
        <v>0</v>
      </c>
      <c r="F1637" s="10">
        <v>0</v>
      </c>
      <c r="G1637" s="10">
        <v>0</v>
      </c>
      <c r="H1637" s="5" t="s">
        <v>12</v>
      </c>
      <c r="I1637" s="8">
        <v>1760003410001</v>
      </c>
    </row>
    <row r="1638" spans="1:9" x14ac:dyDescent="0.25">
      <c r="A1638" s="4">
        <v>68741206</v>
      </c>
      <c r="B1638" s="3" t="s">
        <v>8</v>
      </c>
      <c r="C1638" s="3" t="s">
        <v>29</v>
      </c>
      <c r="D1638" s="10">
        <v>0</v>
      </c>
      <c r="E1638" s="10">
        <v>0</v>
      </c>
      <c r="F1638" s="10">
        <v>0</v>
      </c>
      <c r="G1638" s="10">
        <v>0</v>
      </c>
      <c r="H1638" s="5" t="s">
        <v>12</v>
      </c>
      <c r="I1638" s="8">
        <v>1760003410001</v>
      </c>
    </row>
    <row r="1639" spans="1:9" x14ac:dyDescent="0.25">
      <c r="A1639" s="4">
        <v>69125030</v>
      </c>
      <c r="B1639" s="3" t="s">
        <v>8</v>
      </c>
      <c r="C1639" s="3" t="s">
        <v>10</v>
      </c>
      <c r="D1639" s="10">
        <v>0</v>
      </c>
      <c r="E1639" s="10">
        <v>0</v>
      </c>
      <c r="F1639" s="10">
        <v>0</v>
      </c>
      <c r="G1639" s="10">
        <v>0</v>
      </c>
      <c r="H1639" s="5" t="s">
        <v>12</v>
      </c>
      <c r="I1639" s="8">
        <v>1760003410001</v>
      </c>
    </row>
    <row r="1640" spans="1:9" x14ac:dyDescent="0.25">
      <c r="A1640" s="4">
        <v>70875077</v>
      </c>
      <c r="B1640" s="3" t="s">
        <v>8</v>
      </c>
      <c r="C1640" s="3" t="s">
        <v>10</v>
      </c>
      <c r="D1640" s="10">
        <v>14.08</v>
      </c>
      <c r="E1640" s="10">
        <v>0</v>
      </c>
      <c r="F1640" s="10">
        <v>0</v>
      </c>
      <c r="G1640" s="10">
        <v>14.08</v>
      </c>
      <c r="H1640" s="5" t="s">
        <v>12</v>
      </c>
      <c r="I1640" s="8">
        <v>1760003410001</v>
      </c>
    </row>
    <row r="1641" spans="1:9" x14ac:dyDescent="0.25">
      <c r="A1641" s="4">
        <v>71011440</v>
      </c>
      <c r="B1641" s="3" t="s">
        <v>8</v>
      </c>
      <c r="C1641" s="3" t="s">
        <v>10</v>
      </c>
      <c r="D1641" s="21">
        <v>146.38999999999999</v>
      </c>
      <c r="E1641" s="21">
        <v>5.21</v>
      </c>
      <c r="F1641" s="21">
        <v>9.6999999999999993</v>
      </c>
      <c r="G1641" s="21">
        <v>161.30000000000001</v>
      </c>
      <c r="H1641" s="5" t="s">
        <v>54</v>
      </c>
      <c r="I1641" s="6">
        <v>1760003410001</v>
      </c>
    </row>
    <row r="1642" spans="1:9" x14ac:dyDescent="0.25">
      <c r="A1642" s="4">
        <v>71377973</v>
      </c>
      <c r="B1642" s="3" t="s">
        <v>8</v>
      </c>
      <c r="C1642" s="3" t="s">
        <v>10</v>
      </c>
      <c r="D1642" s="10">
        <v>32.04</v>
      </c>
      <c r="E1642" s="10">
        <v>2.96</v>
      </c>
      <c r="F1642" s="10">
        <v>0</v>
      </c>
      <c r="G1642" s="10">
        <v>35</v>
      </c>
      <c r="H1642" s="5" t="s">
        <v>12</v>
      </c>
      <c r="I1642" s="8">
        <v>1760003410001</v>
      </c>
    </row>
    <row r="1643" spans="1:9" x14ac:dyDescent="0.25">
      <c r="A1643" s="4">
        <v>71660109</v>
      </c>
      <c r="B1643" s="3" t="s">
        <v>8</v>
      </c>
      <c r="C1643" s="3" t="s">
        <v>10</v>
      </c>
      <c r="D1643" s="10">
        <v>0</v>
      </c>
      <c r="E1643" s="10">
        <v>0</v>
      </c>
      <c r="F1643" s="10">
        <v>0</v>
      </c>
      <c r="G1643" s="10">
        <v>0</v>
      </c>
      <c r="H1643" s="5" t="s">
        <v>12</v>
      </c>
      <c r="I1643" s="8">
        <v>1760003410001</v>
      </c>
    </row>
    <row r="1644" spans="1:9" x14ac:dyDescent="0.25">
      <c r="A1644" s="4">
        <v>71908832</v>
      </c>
      <c r="B1644" s="3" t="s">
        <v>8</v>
      </c>
      <c r="C1644" s="3" t="s">
        <v>10</v>
      </c>
      <c r="D1644" s="21">
        <v>15.18</v>
      </c>
      <c r="E1644" s="10">
        <v>0.08</v>
      </c>
      <c r="F1644" s="10">
        <v>0</v>
      </c>
      <c r="G1644" s="21">
        <v>15.26</v>
      </c>
      <c r="H1644" s="5" t="s">
        <v>12</v>
      </c>
      <c r="I1644" s="8">
        <v>1760003410001</v>
      </c>
    </row>
    <row r="1645" spans="1:9" x14ac:dyDescent="0.25">
      <c r="A1645" s="4">
        <v>72119559</v>
      </c>
      <c r="B1645" s="3" t="s">
        <v>8</v>
      </c>
      <c r="C1645" s="3" t="s">
        <v>10</v>
      </c>
      <c r="D1645" s="10">
        <v>17.07</v>
      </c>
      <c r="E1645" s="10">
        <v>0</v>
      </c>
      <c r="F1645" s="10">
        <v>0</v>
      </c>
      <c r="G1645" s="10">
        <v>17.07</v>
      </c>
      <c r="H1645" s="5" t="s">
        <v>12</v>
      </c>
      <c r="I1645" s="6">
        <v>1760003410001</v>
      </c>
    </row>
    <row r="1646" spans="1:9" x14ac:dyDescent="0.25">
      <c r="A1646" s="4">
        <v>72496701</v>
      </c>
      <c r="B1646" s="3" t="s">
        <v>8</v>
      </c>
      <c r="C1646" s="3" t="s">
        <v>29</v>
      </c>
      <c r="D1646" s="10">
        <v>0</v>
      </c>
      <c r="E1646" s="10">
        <v>0</v>
      </c>
      <c r="F1646" s="10">
        <v>0</v>
      </c>
      <c r="G1646" s="10">
        <v>0</v>
      </c>
      <c r="H1646" s="5" t="s">
        <v>12</v>
      </c>
      <c r="I1646" s="8">
        <v>1760003410001</v>
      </c>
    </row>
    <row r="1647" spans="1:9" x14ac:dyDescent="0.25">
      <c r="A1647" s="4">
        <v>72837246</v>
      </c>
      <c r="B1647" s="3" t="s">
        <v>8</v>
      </c>
      <c r="C1647" s="3" t="s">
        <v>10</v>
      </c>
      <c r="D1647" s="21">
        <v>2.82</v>
      </c>
      <c r="E1647" s="10">
        <v>0</v>
      </c>
      <c r="F1647" s="10">
        <v>0</v>
      </c>
      <c r="G1647" s="21">
        <v>2.82</v>
      </c>
      <c r="H1647" s="5" t="s">
        <v>12</v>
      </c>
      <c r="I1647" s="6">
        <v>1760003410001</v>
      </c>
    </row>
    <row r="1648" spans="1:9" x14ac:dyDescent="0.25">
      <c r="A1648" s="4">
        <v>72913306</v>
      </c>
      <c r="B1648" s="3" t="s">
        <v>8</v>
      </c>
      <c r="C1648" s="3" t="s">
        <v>10</v>
      </c>
      <c r="D1648" s="10">
        <v>3.1</v>
      </c>
      <c r="E1648" s="10">
        <v>0</v>
      </c>
      <c r="F1648" s="10">
        <v>0</v>
      </c>
      <c r="G1648" s="10">
        <v>3.1</v>
      </c>
      <c r="H1648" s="5" t="s">
        <v>12</v>
      </c>
      <c r="I1648" s="8">
        <v>1760003410001</v>
      </c>
    </row>
    <row r="1649" spans="1:9" x14ac:dyDescent="0.25">
      <c r="A1649" s="4">
        <v>73071959</v>
      </c>
      <c r="B1649" s="3" t="s">
        <v>8</v>
      </c>
      <c r="C1649" s="3" t="s">
        <v>10</v>
      </c>
      <c r="D1649" s="10">
        <v>0</v>
      </c>
      <c r="E1649" s="10">
        <v>0</v>
      </c>
      <c r="F1649" s="10">
        <v>0</v>
      </c>
      <c r="G1649" s="10">
        <v>0</v>
      </c>
      <c r="H1649" s="5" t="s">
        <v>12</v>
      </c>
      <c r="I1649" s="6">
        <v>1760003410001</v>
      </c>
    </row>
    <row r="1650" spans="1:9" x14ac:dyDescent="0.25">
      <c r="A1650" s="4">
        <v>73186639</v>
      </c>
      <c r="B1650" s="3" t="s">
        <v>8</v>
      </c>
      <c r="C1650" s="3" t="s">
        <v>10</v>
      </c>
      <c r="D1650" s="10">
        <v>0</v>
      </c>
      <c r="E1650" s="10">
        <v>0</v>
      </c>
      <c r="F1650" s="10">
        <v>0</v>
      </c>
      <c r="G1650" s="10">
        <v>0</v>
      </c>
      <c r="H1650" s="5" t="s">
        <v>12</v>
      </c>
      <c r="I1650" s="8">
        <v>1760003410001</v>
      </c>
    </row>
    <row r="1651" spans="1:9" x14ac:dyDescent="0.25">
      <c r="A1651" s="4">
        <v>73274846</v>
      </c>
      <c r="B1651" s="3" t="s">
        <v>8</v>
      </c>
      <c r="C1651" s="3" t="s">
        <v>10</v>
      </c>
      <c r="D1651" s="10">
        <v>0</v>
      </c>
      <c r="E1651" s="10">
        <v>0</v>
      </c>
      <c r="F1651" s="10">
        <v>0</v>
      </c>
      <c r="G1651" s="10">
        <v>0</v>
      </c>
      <c r="H1651" s="5" t="s">
        <v>12</v>
      </c>
      <c r="I1651" s="8">
        <v>1760003410001</v>
      </c>
    </row>
    <row r="1652" spans="1:9" x14ac:dyDescent="0.25">
      <c r="A1652" s="4">
        <v>73281882</v>
      </c>
      <c r="B1652" s="3" t="s">
        <v>8</v>
      </c>
      <c r="C1652" s="3" t="s">
        <v>10</v>
      </c>
      <c r="D1652" s="21">
        <v>70.959999999999994</v>
      </c>
      <c r="E1652" s="21">
        <v>67.56</v>
      </c>
      <c r="F1652" s="21">
        <v>6.31</v>
      </c>
      <c r="G1652" s="21">
        <v>144.83000000000001</v>
      </c>
      <c r="H1652" s="5" t="s">
        <v>11</v>
      </c>
      <c r="I1652" s="6">
        <v>1760003410001</v>
      </c>
    </row>
    <row r="1653" spans="1:9" x14ac:dyDescent="0.25">
      <c r="A1653" s="4">
        <v>73355206</v>
      </c>
      <c r="B1653" s="3" t="s">
        <v>8</v>
      </c>
      <c r="C1653" s="3" t="s">
        <v>10</v>
      </c>
      <c r="D1653" s="21">
        <v>10.08</v>
      </c>
      <c r="E1653" s="21">
        <v>0.02</v>
      </c>
      <c r="F1653" s="10">
        <v>0</v>
      </c>
      <c r="G1653" s="21">
        <v>10.1</v>
      </c>
      <c r="H1653" s="5" t="s">
        <v>12</v>
      </c>
      <c r="I1653" s="8">
        <v>1760003410001</v>
      </c>
    </row>
    <row r="1654" spans="1:9" x14ac:dyDescent="0.25">
      <c r="A1654" s="4">
        <v>73390592</v>
      </c>
      <c r="B1654" s="3" t="s">
        <v>8</v>
      </c>
      <c r="C1654" s="3" t="s">
        <v>10</v>
      </c>
      <c r="D1654" s="10">
        <v>2.1</v>
      </c>
      <c r="E1654" s="10">
        <v>0</v>
      </c>
      <c r="F1654" s="10">
        <v>0</v>
      </c>
      <c r="G1654" s="10">
        <v>2.1</v>
      </c>
      <c r="H1654" s="5" t="s">
        <v>12</v>
      </c>
      <c r="I1654" s="8">
        <v>1760003410001</v>
      </c>
    </row>
    <row r="1655" spans="1:9" x14ac:dyDescent="0.25">
      <c r="A1655" s="4">
        <v>73465047</v>
      </c>
      <c r="B1655" s="3" t="s">
        <v>8</v>
      </c>
      <c r="C1655" s="3" t="s">
        <v>10</v>
      </c>
      <c r="D1655" s="10">
        <v>0</v>
      </c>
      <c r="E1655" s="10">
        <v>0</v>
      </c>
      <c r="F1655" s="10">
        <v>0</v>
      </c>
      <c r="G1655" s="10">
        <v>0</v>
      </c>
      <c r="H1655" s="5" t="s">
        <v>12</v>
      </c>
      <c r="I1655" s="8">
        <v>1760003410001</v>
      </c>
    </row>
    <row r="1656" spans="1:9" x14ac:dyDescent="0.25">
      <c r="A1656" s="4">
        <v>73630220</v>
      </c>
      <c r="B1656" s="3" t="s">
        <v>25</v>
      </c>
      <c r="C1656" s="3" t="s">
        <v>557</v>
      </c>
      <c r="D1656" s="21">
        <v>28.05</v>
      </c>
      <c r="E1656" s="10">
        <v>0.4</v>
      </c>
      <c r="F1656" s="21">
        <v>9.6999999999999993</v>
      </c>
      <c r="G1656" s="21">
        <v>38.15</v>
      </c>
      <c r="H1656" s="5" t="s">
        <v>12</v>
      </c>
      <c r="I1656" s="6">
        <v>1768170030001</v>
      </c>
    </row>
    <row r="1657" spans="1:9" x14ac:dyDescent="0.25">
      <c r="A1657" s="4">
        <v>73630364</v>
      </c>
      <c r="B1657" s="3" t="s">
        <v>8</v>
      </c>
      <c r="C1657" s="3" t="s">
        <v>10</v>
      </c>
      <c r="D1657" s="21">
        <v>17.170000000000002</v>
      </c>
      <c r="E1657" s="10">
        <v>0.05</v>
      </c>
      <c r="F1657" s="10">
        <v>0</v>
      </c>
      <c r="G1657" s="21">
        <v>17.22</v>
      </c>
      <c r="H1657" s="5" t="s">
        <v>30</v>
      </c>
      <c r="I1657" s="8">
        <v>1760003410001</v>
      </c>
    </row>
    <row r="1658" spans="1:9" x14ac:dyDescent="0.25">
      <c r="A1658" s="4">
        <v>73739763</v>
      </c>
      <c r="B1658" s="3" t="s">
        <v>8</v>
      </c>
      <c r="C1658" s="3" t="s">
        <v>10</v>
      </c>
      <c r="D1658" s="21">
        <v>963.11</v>
      </c>
      <c r="E1658" s="21">
        <v>78.45</v>
      </c>
      <c r="F1658" s="21">
        <v>9.6999999999999993</v>
      </c>
      <c r="G1658" s="21">
        <v>1051.26</v>
      </c>
      <c r="H1658" s="5" t="s">
        <v>54</v>
      </c>
      <c r="I1658" s="6">
        <v>1760003410001</v>
      </c>
    </row>
    <row r="1659" spans="1:9" x14ac:dyDescent="0.25">
      <c r="A1659" s="4">
        <v>73741811</v>
      </c>
      <c r="B1659" s="3" t="s">
        <v>8</v>
      </c>
      <c r="C1659" s="3" t="s">
        <v>10</v>
      </c>
      <c r="D1659" s="10">
        <v>0</v>
      </c>
      <c r="E1659" s="10">
        <v>0</v>
      </c>
      <c r="F1659" s="10">
        <v>0</v>
      </c>
      <c r="G1659" s="10">
        <v>0</v>
      </c>
      <c r="H1659" s="5" t="s">
        <v>12</v>
      </c>
      <c r="I1659" s="8">
        <v>1760003410001</v>
      </c>
    </row>
    <row r="1660" spans="1:9" x14ac:dyDescent="0.25">
      <c r="A1660" s="4">
        <v>73752027</v>
      </c>
      <c r="B1660" s="3" t="s">
        <v>8</v>
      </c>
      <c r="C1660" s="3" t="s">
        <v>10</v>
      </c>
      <c r="D1660" s="10">
        <v>0</v>
      </c>
      <c r="E1660" s="10">
        <v>0</v>
      </c>
      <c r="F1660" s="10">
        <v>0</v>
      </c>
      <c r="G1660" s="10">
        <v>0</v>
      </c>
      <c r="H1660" s="5" t="s">
        <v>12</v>
      </c>
      <c r="I1660" s="6">
        <v>1760003410001</v>
      </c>
    </row>
    <row r="1661" spans="1:9" x14ac:dyDescent="0.25">
      <c r="A1661" s="4">
        <v>73776701</v>
      </c>
      <c r="B1661" s="3" t="s">
        <v>8</v>
      </c>
      <c r="C1661" s="3" t="s">
        <v>10</v>
      </c>
      <c r="D1661" s="21">
        <v>4.2</v>
      </c>
      <c r="E1661" s="21">
        <v>0.16</v>
      </c>
      <c r="F1661" s="10">
        <v>0</v>
      </c>
      <c r="G1661" s="21">
        <v>4.3600000000000003</v>
      </c>
      <c r="H1661" s="5" t="s">
        <v>30</v>
      </c>
      <c r="I1661" s="6">
        <v>1760003410001</v>
      </c>
    </row>
    <row r="1662" spans="1:9" x14ac:dyDescent="0.25">
      <c r="A1662" s="4">
        <v>73977969</v>
      </c>
      <c r="B1662" s="3" t="s">
        <v>8</v>
      </c>
      <c r="C1662" s="3" t="s">
        <v>10</v>
      </c>
      <c r="D1662" s="21">
        <v>595.69000000000005</v>
      </c>
      <c r="E1662" s="21">
        <v>210.56</v>
      </c>
      <c r="F1662" s="21">
        <v>16.21</v>
      </c>
      <c r="G1662" s="21">
        <v>822.46</v>
      </c>
      <c r="H1662" s="5" t="s">
        <v>19</v>
      </c>
      <c r="I1662" s="6">
        <v>1760003410001</v>
      </c>
    </row>
    <row r="1663" spans="1:9" x14ac:dyDescent="0.25">
      <c r="A1663" s="4">
        <v>75008085</v>
      </c>
      <c r="B1663" s="3" t="s">
        <v>8</v>
      </c>
      <c r="C1663" s="3" t="s">
        <v>10</v>
      </c>
      <c r="D1663" s="21">
        <v>36.03</v>
      </c>
      <c r="E1663" s="21">
        <v>0.38</v>
      </c>
      <c r="F1663" s="10">
        <v>0</v>
      </c>
      <c r="G1663" s="21">
        <v>36.409999999999997</v>
      </c>
      <c r="H1663" s="5" t="s">
        <v>12</v>
      </c>
      <c r="I1663" s="8">
        <v>1760003410001</v>
      </c>
    </row>
    <row r="1664" spans="1:9" x14ac:dyDescent="0.25">
      <c r="A1664" s="4">
        <v>84001985</v>
      </c>
      <c r="B1664" s="3" t="s">
        <v>8</v>
      </c>
      <c r="C1664" s="3" t="s">
        <v>10</v>
      </c>
      <c r="D1664" s="21">
        <v>63.97</v>
      </c>
      <c r="E1664" s="10">
        <v>0.16</v>
      </c>
      <c r="F1664" s="10">
        <v>0</v>
      </c>
      <c r="G1664" s="21">
        <v>64.13</v>
      </c>
      <c r="H1664" s="5" t="s">
        <v>12</v>
      </c>
      <c r="I1664" s="6">
        <v>1760003410001</v>
      </c>
    </row>
    <row r="1665" spans="1:9" x14ac:dyDescent="0.25">
      <c r="A1665" s="4">
        <v>203989742</v>
      </c>
      <c r="B1665" s="3" t="s">
        <v>8</v>
      </c>
      <c r="C1665" s="3" t="s">
        <v>10</v>
      </c>
      <c r="D1665" s="21">
        <v>994.33</v>
      </c>
      <c r="E1665" s="21">
        <v>352.09</v>
      </c>
      <c r="F1665" s="21">
        <v>37.909999999999997</v>
      </c>
      <c r="G1665" s="21">
        <v>1384.33</v>
      </c>
      <c r="H1665" s="5" t="s">
        <v>11</v>
      </c>
      <c r="I1665" s="6">
        <v>1760003410001</v>
      </c>
    </row>
    <row r="1666" spans="1:9" x14ac:dyDescent="0.25">
      <c r="A1666" s="4">
        <v>287989841</v>
      </c>
      <c r="B1666" s="3" t="s">
        <v>8</v>
      </c>
      <c r="C1666" s="3" t="s">
        <v>10</v>
      </c>
      <c r="D1666" s="21">
        <v>218280.29</v>
      </c>
      <c r="E1666" s="21">
        <v>152494.57999999999</v>
      </c>
      <c r="F1666" s="21">
        <v>7.48</v>
      </c>
      <c r="G1666" s="21">
        <v>370782.35</v>
      </c>
      <c r="H1666" s="5" t="s">
        <v>11</v>
      </c>
      <c r="I1666" s="6">
        <v>1760003410001</v>
      </c>
    </row>
    <row r="1667" spans="1:9" x14ac:dyDescent="0.25">
      <c r="A1667" s="4">
        <v>305184401</v>
      </c>
      <c r="B1667" s="3" t="s">
        <v>25</v>
      </c>
      <c r="C1667" s="3" t="s">
        <v>560</v>
      </c>
      <c r="D1667" s="10">
        <v>3.54</v>
      </c>
      <c r="E1667" s="10">
        <v>0</v>
      </c>
      <c r="F1667" s="10">
        <v>0</v>
      </c>
      <c r="G1667" s="10">
        <v>3.54</v>
      </c>
      <c r="H1667" s="5" t="s">
        <v>12</v>
      </c>
      <c r="I1667" s="6">
        <v>1710691799</v>
      </c>
    </row>
    <row r="1668" spans="1:9" x14ac:dyDescent="0.25">
      <c r="A1668" s="4">
        <v>305303730</v>
      </c>
      <c r="B1668" s="3" t="s">
        <v>25</v>
      </c>
      <c r="C1668" s="3" t="s">
        <v>561</v>
      </c>
      <c r="D1668" s="21">
        <v>14.08</v>
      </c>
      <c r="E1668" s="10">
        <v>0</v>
      </c>
      <c r="F1668" s="10">
        <v>0</v>
      </c>
      <c r="G1668" s="21">
        <v>14.08</v>
      </c>
      <c r="H1668" s="5" t="s">
        <v>12</v>
      </c>
      <c r="I1668" s="6">
        <v>1716239916</v>
      </c>
    </row>
    <row r="1669" spans="1:9" x14ac:dyDescent="0.25">
      <c r="A1669" s="4">
        <v>305832010</v>
      </c>
      <c r="B1669" s="3" t="s">
        <v>8</v>
      </c>
      <c r="C1669" s="3" t="s">
        <v>10</v>
      </c>
      <c r="D1669" s="10">
        <v>3.1</v>
      </c>
      <c r="E1669" s="10">
        <v>0</v>
      </c>
      <c r="F1669" s="10">
        <v>0</v>
      </c>
      <c r="G1669" s="10">
        <v>3.1</v>
      </c>
      <c r="H1669" s="5" t="s">
        <v>12</v>
      </c>
      <c r="I1669" s="8">
        <v>1760003410001</v>
      </c>
    </row>
    <row r="1670" spans="1:9" x14ac:dyDescent="0.25">
      <c r="A1670" s="4">
        <v>305877004</v>
      </c>
      <c r="B1670" s="3" t="s">
        <v>8</v>
      </c>
      <c r="C1670" s="3" t="s">
        <v>10</v>
      </c>
      <c r="D1670" s="10">
        <v>240.6</v>
      </c>
      <c r="E1670" s="10">
        <v>0</v>
      </c>
      <c r="F1670" s="10">
        <v>0</v>
      </c>
      <c r="G1670" s="10">
        <v>240.6</v>
      </c>
      <c r="H1670" s="5" t="s">
        <v>12</v>
      </c>
      <c r="I1670" s="8">
        <v>1760003410001</v>
      </c>
    </row>
    <row r="1671" spans="1:9" x14ac:dyDescent="0.25">
      <c r="A1671" s="4">
        <v>310281062</v>
      </c>
      <c r="B1671" s="3" t="s">
        <v>8</v>
      </c>
      <c r="C1671" s="3" t="s">
        <v>562</v>
      </c>
      <c r="D1671" s="21">
        <v>173.14</v>
      </c>
      <c r="E1671" s="10">
        <v>0</v>
      </c>
      <c r="F1671" s="10">
        <v>0</v>
      </c>
      <c r="G1671" s="21">
        <v>173.14</v>
      </c>
      <c r="H1671" s="5" t="s">
        <v>12</v>
      </c>
      <c r="I1671" s="8">
        <v>1768138140001</v>
      </c>
    </row>
    <row r="1672" spans="1:9" x14ac:dyDescent="0.25">
      <c r="A1672" s="4">
        <v>320059282</v>
      </c>
      <c r="B1672" s="3" t="s">
        <v>8</v>
      </c>
      <c r="C1672" s="3" t="s">
        <v>563</v>
      </c>
      <c r="D1672" s="10">
        <v>0</v>
      </c>
      <c r="E1672" s="10">
        <v>0</v>
      </c>
      <c r="F1672" s="10">
        <v>0</v>
      </c>
      <c r="G1672" s="10">
        <v>0</v>
      </c>
      <c r="H1672" s="5" t="s">
        <v>12</v>
      </c>
      <c r="I1672" s="8">
        <v>1760003410001</v>
      </c>
    </row>
    <row r="1673" spans="1:9" x14ac:dyDescent="0.25">
      <c r="A1673" s="4">
        <v>320059290</v>
      </c>
      <c r="B1673" s="3" t="s">
        <v>8</v>
      </c>
      <c r="C1673" s="3" t="s">
        <v>563</v>
      </c>
      <c r="D1673" s="10">
        <v>0</v>
      </c>
      <c r="E1673" s="10">
        <v>0</v>
      </c>
      <c r="F1673" s="10">
        <v>0</v>
      </c>
      <c r="G1673" s="10">
        <v>0</v>
      </c>
      <c r="H1673" s="5" t="s">
        <v>12</v>
      </c>
      <c r="I1673" s="8">
        <v>1760003410001</v>
      </c>
    </row>
    <row r="1674" spans="1:9" x14ac:dyDescent="0.25">
      <c r="A1674" s="4">
        <v>320409811</v>
      </c>
      <c r="B1674" s="3" t="s">
        <v>8</v>
      </c>
      <c r="C1674" s="3" t="s">
        <v>21</v>
      </c>
      <c r="D1674" s="10">
        <v>0</v>
      </c>
      <c r="E1674" s="10">
        <v>0</v>
      </c>
      <c r="F1674" s="10">
        <v>0</v>
      </c>
      <c r="G1674" s="10">
        <v>0</v>
      </c>
      <c r="H1674" s="5" t="s">
        <v>12</v>
      </c>
      <c r="I1674" s="8">
        <v>1768123110001</v>
      </c>
    </row>
    <row r="1675" spans="1:9" x14ac:dyDescent="0.25">
      <c r="A1675" s="4">
        <v>320671551</v>
      </c>
      <c r="B1675" s="3" t="s">
        <v>8</v>
      </c>
      <c r="C1675" s="3" t="s">
        <v>10</v>
      </c>
      <c r="D1675" s="10">
        <v>0</v>
      </c>
      <c r="E1675" s="10">
        <v>0</v>
      </c>
      <c r="F1675" s="10">
        <v>0</v>
      </c>
      <c r="G1675" s="10">
        <v>0</v>
      </c>
      <c r="H1675" s="5" t="s">
        <v>12</v>
      </c>
      <c r="I1675" s="8">
        <v>1760003410001</v>
      </c>
    </row>
    <row r="1676" spans="1:9" x14ac:dyDescent="0.25">
      <c r="A1676" s="4">
        <v>325554700</v>
      </c>
      <c r="B1676" s="3" t="s">
        <v>8</v>
      </c>
      <c r="C1676" s="3" t="s">
        <v>10</v>
      </c>
      <c r="D1676" s="21">
        <v>16938.87</v>
      </c>
      <c r="E1676" s="21">
        <v>9942.2099999999991</v>
      </c>
      <c r="F1676" s="21">
        <v>60.03</v>
      </c>
      <c r="G1676" s="21">
        <v>26941.11</v>
      </c>
      <c r="H1676" s="5" t="s">
        <v>11</v>
      </c>
      <c r="I1676" s="6">
        <v>1760003410001</v>
      </c>
    </row>
    <row r="1677" spans="1:9" x14ac:dyDescent="0.25">
      <c r="A1677" s="4">
        <v>325565821</v>
      </c>
      <c r="B1677" s="3" t="s">
        <v>8</v>
      </c>
      <c r="C1677" s="3" t="s">
        <v>562</v>
      </c>
      <c r="D1677" s="21">
        <v>14.08</v>
      </c>
      <c r="E1677" s="10">
        <v>0</v>
      </c>
      <c r="F1677" s="21">
        <v>3.25</v>
      </c>
      <c r="G1677" s="21">
        <v>17.329999999999998</v>
      </c>
      <c r="H1677" s="5" t="s">
        <v>12</v>
      </c>
      <c r="I1677" s="8">
        <v>1768138140001</v>
      </c>
    </row>
    <row r="1678" spans="1:9" x14ac:dyDescent="0.25">
      <c r="A1678" s="4">
        <v>325590000</v>
      </c>
      <c r="B1678" s="3" t="s">
        <v>8</v>
      </c>
      <c r="C1678" s="3" t="s">
        <v>10</v>
      </c>
      <c r="D1678" s="21">
        <v>428.83</v>
      </c>
      <c r="E1678" s="21">
        <v>499.21</v>
      </c>
      <c r="F1678" s="21">
        <v>2.72</v>
      </c>
      <c r="G1678" s="21">
        <v>930.76</v>
      </c>
      <c r="H1678" s="5" t="s">
        <v>11</v>
      </c>
      <c r="I1678" s="6">
        <v>1760003410001</v>
      </c>
    </row>
    <row r="1679" spans="1:9" x14ac:dyDescent="0.25">
      <c r="A1679" s="4">
        <v>330259330</v>
      </c>
      <c r="B1679" s="3" t="s">
        <v>8</v>
      </c>
      <c r="C1679" s="3" t="s">
        <v>10</v>
      </c>
      <c r="D1679" s="21">
        <v>1562.18</v>
      </c>
      <c r="E1679" s="21">
        <v>576.02</v>
      </c>
      <c r="F1679" s="21">
        <v>9.67</v>
      </c>
      <c r="G1679" s="21">
        <v>2147.87</v>
      </c>
      <c r="H1679" s="5" t="s">
        <v>19</v>
      </c>
      <c r="I1679" s="6">
        <v>1760003410001</v>
      </c>
    </row>
    <row r="1680" spans="1:9" x14ac:dyDescent="0.25">
      <c r="A1680" s="4">
        <v>330567292</v>
      </c>
      <c r="B1680" s="3" t="s">
        <v>8</v>
      </c>
      <c r="C1680" s="3" t="s">
        <v>566</v>
      </c>
      <c r="D1680" s="21">
        <v>2.1</v>
      </c>
      <c r="E1680" s="10">
        <v>0</v>
      </c>
      <c r="F1680" s="10">
        <v>0</v>
      </c>
      <c r="G1680" s="21">
        <v>2.1</v>
      </c>
      <c r="H1680" s="5" t="s">
        <v>12</v>
      </c>
      <c r="I1680" s="6">
        <v>1791787811001</v>
      </c>
    </row>
    <row r="1681" spans="1:9" x14ac:dyDescent="0.25">
      <c r="A1681" s="4">
        <v>330592115</v>
      </c>
      <c r="B1681" s="3" t="s">
        <v>8</v>
      </c>
      <c r="C1681" s="3" t="s">
        <v>10</v>
      </c>
      <c r="D1681" s="21">
        <v>2337.0100000000002</v>
      </c>
      <c r="E1681" s="21">
        <v>79.930000000000007</v>
      </c>
      <c r="F1681" s="21">
        <v>9.6999999999999993</v>
      </c>
      <c r="G1681" s="21">
        <v>2426.64</v>
      </c>
      <c r="H1681" s="5" t="s">
        <v>30</v>
      </c>
      <c r="I1681" s="6">
        <v>1760003410001</v>
      </c>
    </row>
    <row r="1682" spans="1:9" x14ac:dyDescent="0.25">
      <c r="A1682" s="4">
        <v>335105012</v>
      </c>
      <c r="B1682" s="3" t="s">
        <v>25</v>
      </c>
      <c r="C1682" s="3" t="s">
        <v>567</v>
      </c>
      <c r="D1682" s="21">
        <v>6.36</v>
      </c>
      <c r="E1682" s="10">
        <v>0.03</v>
      </c>
      <c r="F1682" s="10">
        <v>0</v>
      </c>
      <c r="G1682" s="21">
        <v>6.39</v>
      </c>
      <c r="H1682" s="5" t="s">
        <v>12</v>
      </c>
      <c r="I1682" s="6">
        <v>1704646122</v>
      </c>
    </row>
    <row r="1683" spans="1:9" x14ac:dyDescent="0.25">
      <c r="A1683" s="4">
        <v>405927837</v>
      </c>
      <c r="B1683" s="3" t="s">
        <v>8</v>
      </c>
      <c r="C1683" s="3" t="s">
        <v>552</v>
      </c>
      <c r="D1683" s="21">
        <v>184.98</v>
      </c>
      <c r="E1683" s="10">
        <v>0.22</v>
      </c>
      <c r="F1683" s="21">
        <v>2.88</v>
      </c>
      <c r="G1683" s="21">
        <v>188.08</v>
      </c>
      <c r="H1683" s="5" t="s">
        <v>12</v>
      </c>
      <c r="I1683" s="6">
        <v>1760000660001</v>
      </c>
    </row>
    <row r="1684" spans="1:9" x14ac:dyDescent="0.25">
      <c r="A1684" s="4">
        <v>405931311</v>
      </c>
      <c r="B1684" s="3" t="s">
        <v>8</v>
      </c>
      <c r="C1684" s="3" t="s">
        <v>10</v>
      </c>
      <c r="D1684" s="21">
        <v>75773.740000000005</v>
      </c>
      <c r="E1684" s="21">
        <v>49252.52</v>
      </c>
      <c r="F1684" s="21">
        <v>3.69</v>
      </c>
      <c r="G1684" s="21">
        <v>125029.95</v>
      </c>
      <c r="H1684" s="5" t="s">
        <v>11</v>
      </c>
      <c r="I1684" s="6">
        <v>1760003410001</v>
      </c>
    </row>
    <row r="1685" spans="1:9" x14ac:dyDescent="0.25">
      <c r="A1685" s="4">
        <v>405935147</v>
      </c>
      <c r="B1685" s="3" t="s">
        <v>8</v>
      </c>
      <c r="C1685" s="3" t="s">
        <v>10</v>
      </c>
      <c r="D1685" s="10">
        <v>-0.75</v>
      </c>
      <c r="E1685" s="10">
        <v>0</v>
      </c>
      <c r="F1685" s="10">
        <v>0</v>
      </c>
      <c r="G1685" s="10">
        <v>-0.75</v>
      </c>
      <c r="H1685" s="5" t="s">
        <v>12</v>
      </c>
      <c r="I1685" s="8">
        <v>1760003410001</v>
      </c>
    </row>
    <row r="1686" spans="1:9" x14ac:dyDescent="0.25">
      <c r="A1686" s="4">
        <v>410018435</v>
      </c>
      <c r="B1686" s="3" t="s">
        <v>8</v>
      </c>
      <c r="C1686" s="3" t="s">
        <v>10</v>
      </c>
      <c r="D1686" s="21">
        <v>1485.75</v>
      </c>
      <c r="E1686" s="21">
        <v>389.17</v>
      </c>
      <c r="F1686" s="21">
        <v>48.12</v>
      </c>
      <c r="G1686" s="21">
        <v>1923.04</v>
      </c>
      <c r="H1686" s="5" t="s">
        <v>16</v>
      </c>
      <c r="I1686" s="6">
        <v>1760003410001</v>
      </c>
    </row>
    <row r="1687" spans="1:9" x14ac:dyDescent="0.25">
      <c r="A1687" s="4">
        <v>410785232</v>
      </c>
      <c r="B1687" s="3" t="s">
        <v>8</v>
      </c>
      <c r="C1687" s="3" t="s">
        <v>10</v>
      </c>
      <c r="D1687" s="10">
        <v>11.08</v>
      </c>
      <c r="E1687" s="10">
        <v>0</v>
      </c>
      <c r="F1687" s="10">
        <v>0</v>
      </c>
      <c r="G1687" s="10">
        <v>11.08</v>
      </c>
      <c r="H1687" s="5" t="s">
        <v>12</v>
      </c>
      <c r="I1687" s="8">
        <v>1760003410001</v>
      </c>
    </row>
    <row r="1688" spans="1:9" x14ac:dyDescent="0.25">
      <c r="A1688" s="4">
        <v>510233348</v>
      </c>
      <c r="B1688" s="3" t="s">
        <v>8</v>
      </c>
      <c r="C1688" s="3" t="s">
        <v>10</v>
      </c>
      <c r="D1688" s="10">
        <v>46.01</v>
      </c>
      <c r="E1688" s="10">
        <v>0</v>
      </c>
      <c r="F1688" s="10">
        <v>0</v>
      </c>
      <c r="G1688" s="10">
        <v>46.01</v>
      </c>
      <c r="H1688" s="5" t="s">
        <v>12</v>
      </c>
      <c r="I1688" s="8">
        <v>1760003410001</v>
      </c>
    </row>
    <row r="1689" spans="1:9" x14ac:dyDescent="0.25">
      <c r="A1689" s="4">
        <v>510237127</v>
      </c>
      <c r="B1689" s="3" t="s">
        <v>8</v>
      </c>
      <c r="C1689" s="3" t="s">
        <v>10</v>
      </c>
      <c r="D1689" s="10">
        <v>0</v>
      </c>
      <c r="E1689" s="10">
        <v>0</v>
      </c>
      <c r="F1689" s="10">
        <v>0</v>
      </c>
      <c r="G1689" s="10">
        <v>0</v>
      </c>
      <c r="H1689" s="5" t="s">
        <v>12</v>
      </c>
      <c r="I1689" s="8">
        <v>1760003410001</v>
      </c>
    </row>
    <row r="1690" spans="1:9" x14ac:dyDescent="0.25">
      <c r="A1690" s="4">
        <v>510299236</v>
      </c>
      <c r="B1690" s="3" t="s">
        <v>8</v>
      </c>
      <c r="C1690" s="3" t="s">
        <v>10</v>
      </c>
      <c r="D1690" s="10">
        <v>0</v>
      </c>
      <c r="E1690" s="10">
        <v>0</v>
      </c>
      <c r="F1690" s="10">
        <v>0</v>
      </c>
      <c r="G1690" s="10">
        <v>0</v>
      </c>
      <c r="H1690" s="5" t="s">
        <v>12</v>
      </c>
      <c r="I1690" s="8">
        <v>1760003410001</v>
      </c>
    </row>
    <row r="1691" spans="1:9" x14ac:dyDescent="0.25">
      <c r="A1691" s="4">
        <v>510483595</v>
      </c>
      <c r="B1691" s="3" t="s">
        <v>25</v>
      </c>
      <c r="C1691" s="3" t="s">
        <v>573</v>
      </c>
      <c r="D1691" s="10">
        <v>0</v>
      </c>
      <c r="E1691" s="10">
        <v>0</v>
      </c>
      <c r="F1691" s="10">
        <v>0</v>
      </c>
      <c r="G1691" s="10">
        <v>0</v>
      </c>
      <c r="H1691" s="5" t="s">
        <v>12</v>
      </c>
      <c r="I1691" s="6">
        <v>1709561599</v>
      </c>
    </row>
    <row r="1692" spans="1:9" x14ac:dyDescent="0.25">
      <c r="A1692" s="4">
        <v>510513850</v>
      </c>
      <c r="B1692" s="3" t="s">
        <v>8</v>
      </c>
      <c r="C1692" s="3" t="s">
        <v>10</v>
      </c>
      <c r="D1692" s="10">
        <v>0</v>
      </c>
      <c r="E1692" s="10">
        <v>0</v>
      </c>
      <c r="F1692" s="10">
        <v>0</v>
      </c>
      <c r="G1692" s="10">
        <v>0</v>
      </c>
      <c r="H1692" s="5" t="s">
        <v>12</v>
      </c>
      <c r="I1692" s="8">
        <v>1760003410001</v>
      </c>
    </row>
    <row r="1693" spans="1:9" x14ac:dyDescent="0.25">
      <c r="A1693" s="4">
        <v>510864706</v>
      </c>
      <c r="B1693" s="3" t="s">
        <v>8</v>
      </c>
      <c r="C1693" s="3" t="s">
        <v>10</v>
      </c>
      <c r="D1693" s="21">
        <v>45.3</v>
      </c>
      <c r="E1693" s="10">
        <v>0</v>
      </c>
      <c r="F1693" s="10">
        <v>0</v>
      </c>
      <c r="G1693" s="21">
        <v>45.3</v>
      </c>
      <c r="H1693" s="5" t="s">
        <v>12</v>
      </c>
      <c r="I1693" s="8">
        <v>1760003410001</v>
      </c>
    </row>
    <row r="1694" spans="1:9" x14ac:dyDescent="0.25">
      <c r="A1694" s="4">
        <v>510870795</v>
      </c>
      <c r="B1694" s="3" t="s">
        <v>8</v>
      </c>
      <c r="C1694" s="3" t="s">
        <v>10</v>
      </c>
      <c r="D1694" s="10">
        <v>0</v>
      </c>
      <c r="E1694" s="10">
        <v>0</v>
      </c>
      <c r="F1694" s="10">
        <v>0</v>
      </c>
      <c r="G1694" s="10">
        <v>0</v>
      </c>
      <c r="H1694" s="5" t="s">
        <v>12</v>
      </c>
      <c r="I1694" s="8">
        <v>1760003410001</v>
      </c>
    </row>
    <row r="1695" spans="1:9" x14ac:dyDescent="0.25">
      <c r="A1695" s="4">
        <v>510892439</v>
      </c>
      <c r="B1695" s="3" t="s">
        <v>8</v>
      </c>
      <c r="C1695" s="3" t="s">
        <v>10</v>
      </c>
      <c r="D1695" s="21">
        <v>308.20999999999998</v>
      </c>
      <c r="E1695" s="21">
        <v>2.2400000000000002</v>
      </c>
      <c r="F1695" s="21">
        <v>12.46</v>
      </c>
      <c r="G1695" s="21">
        <v>322.91000000000003</v>
      </c>
      <c r="H1695" s="5" t="s">
        <v>30</v>
      </c>
      <c r="I1695" s="6">
        <v>1760003410001</v>
      </c>
    </row>
    <row r="1696" spans="1:9" x14ac:dyDescent="0.25">
      <c r="A1696" s="4">
        <v>520136897</v>
      </c>
      <c r="B1696" s="3" t="s">
        <v>25</v>
      </c>
      <c r="C1696" s="3" t="s">
        <v>577</v>
      </c>
      <c r="D1696" s="21">
        <v>87.66</v>
      </c>
      <c r="E1696" s="21">
        <v>0.8</v>
      </c>
      <c r="F1696" s="10">
        <v>0</v>
      </c>
      <c r="G1696" s="21">
        <v>88.46</v>
      </c>
      <c r="H1696" s="5" t="s">
        <v>30</v>
      </c>
      <c r="I1696" s="6">
        <v>1001604469</v>
      </c>
    </row>
    <row r="1697" spans="1:9" x14ac:dyDescent="0.25">
      <c r="A1697" s="4">
        <v>520578937</v>
      </c>
      <c r="B1697" s="3" t="s">
        <v>25</v>
      </c>
      <c r="C1697" s="3" t="s">
        <v>578</v>
      </c>
      <c r="D1697" s="10">
        <v>0</v>
      </c>
      <c r="E1697" s="10">
        <v>0</v>
      </c>
      <c r="F1697" s="10">
        <v>0</v>
      </c>
      <c r="G1697" s="10">
        <v>0</v>
      </c>
      <c r="H1697" s="5" t="s">
        <v>12</v>
      </c>
      <c r="I1697" s="8">
        <v>103348090</v>
      </c>
    </row>
    <row r="1698" spans="1:9" x14ac:dyDescent="0.25">
      <c r="A1698" s="4">
        <v>520807351</v>
      </c>
      <c r="B1698" s="3" t="s">
        <v>8</v>
      </c>
      <c r="C1698" s="3" t="s">
        <v>10</v>
      </c>
      <c r="D1698" s="10">
        <v>59.7</v>
      </c>
      <c r="E1698" s="10">
        <v>0</v>
      </c>
      <c r="F1698" s="10">
        <v>0</v>
      </c>
      <c r="G1698" s="10">
        <v>59.7</v>
      </c>
      <c r="H1698" s="5" t="s">
        <v>12</v>
      </c>
      <c r="I1698" s="6">
        <v>1760003410001</v>
      </c>
    </row>
    <row r="1699" spans="1:9" x14ac:dyDescent="0.25">
      <c r="A1699" s="4">
        <v>520825424</v>
      </c>
      <c r="B1699" s="3" t="s">
        <v>8</v>
      </c>
      <c r="C1699" s="3" t="s">
        <v>10</v>
      </c>
      <c r="D1699" s="21">
        <v>1356.69</v>
      </c>
      <c r="E1699" s="21">
        <v>409.15</v>
      </c>
      <c r="F1699" s="21">
        <v>14.92</v>
      </c>
      <c r="G1699" s="21">
        <v>1780.76</v>
      </c>
      <c r="H1699" s="5" t="s">
        <v>16</v>
      </c>
      <c r="I1699" s="6">
        <v>1760003410001</v>
      </c>
    </row>
    <row r="1700" spans="1:9" x14ac:dyDescent="0.25">
      <c r="A1700" s="4">
        <v>520968486</v>
      </c>
      <c r="B1700" s="3" t="s">
        <v>8</v>
      </c>
      <c r="C1700" s="3" t="s">
        <v>10</v>
      </c>
      <c r="D1700" s="21">
        <v>582.16999999999996</v>
      </c>
      <c r="E1700" s="21">
        <v>332.01</v>
      </c>
      <c r="F1700" s="21">
        <v>177.54</v>
      </c>
      <c r="G1700" s="21">
        <v>1091.72</v>
      </c>
      <c r="H1700" s="5" t="s">
        <v>11</v>
      </c>
      <c r="I1700" s="6">
        <v>1760003410001</v>
      </c>
    </row>
    <row r="1701" spans="1:9" x14ac:dyDescent="0.25">
      <c r="A1701" s="4">
        <v>525682794</v>
      </c>
      <c r="B1701" s="3" t="s">
        <v>8</v>
      </c>
      <c r="C1701" s="3" t="s">
        <v>10</v>
      </c>
      <c r="D1701" s="10">
        <v>0</v>
      </c>
      <c r="E1701" s="10">
        <v>0</v>
      </c>
      <c r="F1701" s="10">
        <v>0</v>
      </c>
      <c r="G1701" s="10">
        <v>0</v>
      </c>
      <c r="H1701" s="5" t="s">
        <v>12</v>
      </c>
      <c r="I1701" s="8">
        <v>1760003410001</v>
      </c>
    </row>
    <row r="1702" spans="1:9" x14ac:dyDescent="0.25">
      <c r="A1702" s="4">
        <v>530039109</v>
      </c>
      <c r="B1702" s="3" t="s">
        <v>8</v>
      </c>
      <c r="C1702" s="3" t="s">
        <v>579</v>
      </c>
      <c r="D1702" s="21">
        <v>3.1</v>
      </c>
      <c r="E1702" s="21">
        <v>0.02</v>
      </c>
      <c r="F1702" s="10">
        <v>0</v>
      </c>
      <c r="G1702" s="21">
        <v>3.12</v>
      </c>
      <c r="H1702" s="5" t="s">
        <v>12</v>
      </c>
      <c r="I1702" s="8">
        <v>1768119350001</v>
      </c>
    </row>
    <row r="1703" spans="1:9" x14ac:dyDescent="0.25">
      <c r="A1703" s="4">
        <v>530094519</v>
      </c>
      <c r="B1703" s="3" t="s">
        <v>25</v>
      </c>
      <c r="C1703" s="3" t="s">
        <v>580</v>
      </c>
      <c r="D1703" s="21">
        <v>30.04</v>
      </c>
      <c r="E1703" s="10">
        <v>0</v>
      </c>
      <c r="F1703" s="10">
        <v>0</v>
      </c>
      <c r="G1703" s="21">
        <v>30.04</v>
      </c>
      <c r="H1703" s="5" t="s">
        <v>12</v>
      </c>
      <c r="I1703" s="6">
        <v>1708214752</v>
      </c>
    </row>
    <row r="1704" spans="1:9" x14ac:dyDescent="0.25">
      <c r="A1704" s="4">
        <v>530515870</v>
      </c>
      <c r="B1704" s="3" t="s">
        <v>25</v>
      </c>
      <c r="C1704" s="3" t="s">
        <v>32</v>
      </c>
      <c r="D1704" s="10">
        <v>0</v>
      </c>
      <c r="E1704" s="10">
        <v>0</v>
      </c>
      <c r="F1704" s="10">
        <v>0</v>
      </c>
      <c r="G1704" s="10">
        <v>0</v>
      </c>
      <c r="H1704" s="5" t="s">
        <v>12</v>
      </c>
      <c r="I1704" s="8">
        <v>1768154260001</v>
      </c>
    </row>
    <row r="1705" spans="1:9" x14ac:dyDescent="0.25">
      <c r="A1705" s="4">
        <v>530715124</v>
      </c>
      <c r="B1705" s="3" t="s">
        <v>8</v>
      </c>
      <c r="C1705" s="3" t="s">
        <v>10</v>
      </c>
      <c r="D1705" s="21">
        <v>799.44</v>
      </c>
      <c r="E1705" s="21">
        <v>340.02</v>
      </c>
      <c r="F1705" s="21">
        <v>266.20999999999998</v>
      </c>
      <c r="G1705" s="21">
        <v>1405.67</v>
      </c>
      <c r="H1705" s="5" t="s">
        <v>16</v>
      </c>
      <c r="I1705" s="6">
        <v>1760003410001</v>
      </c>
    </row>
    <row r="1706" spans="1:9" x14ac:dyDescent="0.25">
      <c r="A1706" s="4">
        <v>530839440</v>
      </c>
      <c r="B1706" s="3" t="s">
        <v>8</v>
      </c>
      <c r="C1706" s="3" t="s">
        <v>579</v>
      </c>
      <c r="D1706" s="21">
        <v>82.14</v>
      </c>
      <c r="E1706" s="21">
        <v>0.78</v>
      </c>
      <c r="F1706" s="10">
        <v>0</v>
      </c>
      <c r="G1706" s="21">
        <v>82.92</v>
      </c>
      <c r="H1706" s="5" t="s">
        <v>30</v>
      </c>
      <c r="I1706" s="8">
        <v>1768119350001</v>
      </c>
    </row>
    <row r="1707" spans="1:9" x14ac:dyDescent="0.25">
      <c r="A1707" s="4">
        <v>535004597</v>
      </c>
      <c r="B1707" s="3" t="s">
        <v>8</v>
      </c>
      <c r="C1707" s="3" t="s">
        <v>10</v>
      </c>
      <c r="D1707" s="10">
        <v>12.84</v>
      </c>
      <c r="E1707" s="10">
        <v>0</v>
      </c>
      <c r="F1707" s="10">
        <v>0</v>
      </c>
      <c r="G1707" s="10">
        <v>12.84</v>
      </c>
      <c r="H1707" s="5" t="s">
        <v>12</v>
      </c>
      <c r="I1707" s="8">
        <v>1760003410001</v>
      </c>
    </row>
    <row r="1708" spans="1:9" x14ac:dyDescent="0.25">
      <c r="A1708" s="4">
        <v>535017684</v>
      </c>
      <c r="B1708" s="3" t="s">
        <v>25</v>
      </c>
      <c r="C1708" s="3" t="s">
        <v>581</v>
      </c>
      <c r="D1708" s="21">
        <v>4.8899999999999997</v>
      </c>
      <c r="E1708" s="10">
        <v>0</v>
      </c>
      <c r="F1708" s="10">
        <v>0</v>
      </c>
      <c r="G1708" s="21">
        <v>4.8899999999999997</v>
      </c>
      <c r="H1708" s="5" t="s">
        <v>12</v>
      </c>
      <c r="I1708" s="6">
        <v>1768069580001</v>
      </c>
    </row>
    <row r="1709" spans="1:9" x14ac:dyDescent="0.25">
      <c r="A1709" s="4">
        <v>535287105</v>
      </c>
      <c r="B1709" s="3" t="s">
        <v>8</v>
      </c>
      <c r="C1709" s="3" t="s">
        <v>10</v>
      </c>
      <c r="D1709" s="21">
        <v>14.28</v>
      </c>
      <c r="E1709" s="10">
        <v>0.09</v>
      </c>
      <c r="F1709" s="10">
        <v>0</v>
      </c>
      <c r="G1709" s="21">
        <v>14.37</v>
      </c>
      <c r="H1709" s="5" t="s">
        <v>12</v>
      </c>
      <c r="I1709" s="6">
        <v>1760003410001</v>
      </c>
    </row>
    <row r="1710" spans="1:9" x14ac:dyDescent="0.25">
      <c r="A1710" s="4">
        <v>535728180</v>
      </c>
      <c r="B1710" s="3" t="s">
        <v>8</v>
      </c>
      <c r="C1710" s="3" t="s">
        <v>650</v>
      </c>
      <c r="D1710" s="21">
        <v>36.03</v>
      </c>
      <c r="E1710" s="10">
        <v>0.06</v>
      </c>
      <c r="F1710" s="10">
        <v>0</v>
      </c>
      <c r="G1710" s="21">
        <v>36.090000000000003</v>
      </c>
      <c r="H1710" s="5" t="s">
        <v>12</v>
      </c>
      <c r="I1710" s="6">
        <v>1709840365</v>
      </c>
    </row>
    <row r="1711" spans="1:9" x14ac:dyDescent="0.25">
      <c r="A1711" s="4">
        <v>535736600</v>
      </c>
      <c r="B1711" s="3" t="s">
        <v>8</v>
      </c>
      <c r="C1711" s="3" t="s">
        <v>582</v>
      </c>
      <c r="D1711" s="21">
        <v>23.81</v>
      </c>
      <c r="E1711" s="10">
        <v>0.17</v>
      </c>
      <c r="F1711" s="10">
        <v>0</v>
      </c>
      <c r="G1711" s="21">
        <v>23.98</v>
      </c>
      <c r="H1711" s="5" t="s">
        <v>12</v>
      </c>
      <c r="I1711" s="6">
        <v>501074892</v>
      </c>
    </row>
    <row r="1712" spans="1:9" x14ac:dyDescent="0.25">
      <c r="A1712" s="4">
        <v>535745620</v>
      </c>
      <c r="B1712" s="3" t="s">
        <v>8</v>
      </c>
      <c r="C1712" s="3" t="s">
        <v>10</v>
      </c>
      <c r="D1712" s="21">
        <v>808.19</v>
      </c>
      <c r="E1712" s="21">
        <v>726.05</v>
      </c>
      <c r="F1712" s="21">
        <v>9.56</v>
      </c>
      <c r="G1712" s="21">
        <v>1543.8</v>
      </c>
      <c r="H1712" s="5" t="s">
        <v>11</v>
      </c>
      <c r="I1712" s="6">
        <v>1760003410001</v>
      </c>
    </row>
    <row r="1713" spans="1:9" x14ac:dyDescent="0.25">
      <c r="A1713" s="4">
        <v>605063736</v>
      </c>
      <c r="B1713" s="3" t="s">
        <v>8</v>
      </c>
      <c r="C1713" s="3" t="s">
        <v>10</v>
      </c>
      <c r="D1713" s="21">
        <v>920.76</v>
      </c>
      <c r="E1713" s="21">
        <v>367.7</v>
      </c>
      <c r="F1713" s="21">
        <v>188.43</v>
      </c>
      <c r="G1713" s="21">
        <v>1476.89</v>
      </c>
      <c r="H1713" s="5" t="s">
        <v>11</v>
      </c>
      <c r="I1713" s="6">
        <v>1760003410001</v>
      </c>
    </row>
    <row r="1714" spans="1:9" x14ac:dyDescent="0.25">
      <c r="A1714" s="4">
        <v>605133084</v>
      </c>
      <c r="B1714" s="3" t="s">
        <v>8</v>
      </c>
      <c r="C1714" s="3" t="s">
        <v>583</v>
      </c>
      <c r="D1714" s="21">
        <v>3.95</v>
      </c>
      <c r="E1714" s="10">
        <v>0</v>
      </c>
      <c r="F1714" s="10">
        <v>0</v>
      </c>
      <c r="G1714" s="21">
        <v>3.95</v>
      </c>
      <c r="H1714" s="5" t="s">
        <v>12</v>
      </c>
      <c r="I1714" s="8">
        <v>1768120280001</v>
      </c>
    </row>
    <row r="1715" spans="1:9" x14ac:dyDescent="0.25">
      <c r="A1715" s="4">
        <v>605269180</v>
      </c>
      <c r="B1715" s="3" t="s">
        <v>8</v>
      </c>
      <c r="C1715" s="3" t="s">
        <v>10</v>
      </c>
      <c r="D1715" s="21">
        <v>25.05</v>
      </c>
      <c r="E1715" s="10">
        <v>0.82</v>
      </c>
      <c r="F1715" s="10">
        <v>0</v>
      </c>
      <c r="G1715" s="21">
        <v>25.87</v>
      </c>
      <c r="H1715" s="5" t="s">
        <v>12</v>
      </c>
      <c r="I1715" s="8">
        <v>1760003410001</v>
      </c>
    </row>
    <row r="1716" spans="1:9" x14ac:dyDescent="0.25">
      <c r="A1716" s="4">
        <v>605777787</v>
      </c>
      <c r="B1716" s="3" t="s">
        <v>8</v>
      </c>
      <c r="C1716" s="3" t="s">
        <v>10</v>
      </c>
      <c r="D1716" s="21">
        <v>67.489999999999995</v>
      </c>
      <c r="E1716" s="10">
        <v>0</v>
      </c>
      <c r="F1716" s="10">
        <v>0</v>
      </c>
      <c r="G1716" s="21">
        <v>67.489999999999995</v>
      </c>
      <c r="H1716" s="5" t="s">
        <v>12</v>
      </c>
      <c r="I1716" s="8">
        <v>1760003410001</v>
      </c>
    </row>
    <row r="1717" spans="1:9" x14ac:dyDescent="0.25">
      <c r="A1717" s="4">
        <v>610015047</v>
      </c>
      <c r="B1717" s="3" t="s">
        <v>8</v>
      </c>
      <c r="C1717" s="3" t="s">
        <v>584</v>
      </c>
      <c r="D1717" s="10">
        <v>0</v>
      </c>
      <c r="E1717" s="10">
        <v>0</v>
      </c>
      <c r="F1717" s="10">
        <v>0</v>
      </c>
      <c r="G1717" s="10">
        <v>0</v>
      </c>
      <c r="H1717" s="5" t="s">
        <v>12</v>
      </c>
      <c r="I1717" s="8">
        <v>1760003410001</v>
      </c>
    </row>
    <row r="1718" spans="1:9" x14ac:dyDescent="0.25">
      <c r="A1718" s="4">
        <v>610015294</v>
      </c>
      <c r="B1718" s="3" t="s">
        <v>8</v>
      </c>
      <c r="C1718" s="3" t="s">
        <v>585</v>
      </c>
      <c r="D1718" s="10">
        <v>14.53</v>
      </c>
      <c r="E1718" s="10">
        <v>0</v>
      </c>
      <c r="F1718" s="10">
        <v>0</v>
      </c>
      <c r="G1718" s="10">
        <v>14.53</v>
      </c>
      <c r="H1718" s="5" t="s">
        <v>12</v>
      </c>
      <c r="I1718" s="8">
        <v>1792138949001</v>
      </c>
    </row>
    <row r="1719" spans="1:9" x14ac:dyDescent="0.25">
      <c r="A1719" s="4">
        <v>610015368</v>
      </c>
      <c r="B1719" s="3" t="s">
        <v>8</v>
      </c>
      <c r="C1719" s="3" t="s">
        <v>584</v>
      </c>
      <c r="D1719" s="10">
        <v>0</v>
      </c>
      <c r="E1719" s="10">
        <v>0</v>
      </c>
      <c r="F1719" s="10">
        <v>0</v>
      </c>
      <c r="G1719" s="10">
        <v>0</v>
      </c>
      <c r="H1719" s="5" t="s">
        <v>12</v>
      </c>
      <c r="I1719" s="8">
        <v>1760003410001</v>
      </c>
    </row>
    <row r="1720" spans="1:9" x14ac:dyDescent="0.25">
      <c r="A1720" s="4">
        <v>610015625</v>
      </c>
      <c r="B1720" s="3" t="s">
        <v>8</v>
      </c>
      <c r="C1720" s="3" t="s">
        <v>584</v>
      </c>
      <c r="D1720" s="10">
        <v>0</v>
      </c>
      <c r="E1720" s="10">
        <v>0</v>
      </c>
      <c r="F1720" s="10">
        <v>0</v>
      </c>
      <c r="G1720" s="10">
        <v>0</v>
      </c>
      <c r="H1720" s="5" t="s">
        <v>12</v>
      </c>
      <c r="I1720" s="8">
        <v>1760003410001</v>
      </c>
    </row>
    <row r="1721" spans="1:9" x14ac:dyDescent="0.25">
      <c r="A1721" s="4">
        <v>610016097</v>
      </c>
      <c r="B1721" s="3" t="s">
        <v>25</v>
      </c>
      <c r="C1721" s="3" t="s">
        <v>586</v>
      </c>
      <c r="D1721" s="10">
        <v>0</v>
      </c>
      <c r="E1721" s="10">
        <v>0</v>
      </c>
      <c r="F1721" s="10">
        <v>0</v>
      </c>
      <c r="G1721" s="10">
        <v>0</v>
      </c>
      <c r="H1721" s="5" t="s">
        <v>12</v>
      </c>
      <c r="I1721" s="8">
        <v>1713807947</v>
      </c>
    </row>
    <row r="1722" spans="1:9" x14ac:dyDescent="0.25">
      <c r="A1722" s="4">
        <v>610016403</v>
      </c>
      <c r="B1722" s="3" t="s">
        <v>8</v>
      </c>
      <c r="C1722" s="3" t="s">
        <v>584</v>
      </c>
      <c r="D1722" s="10">
        <v>0</v>
      </c>
      <c r="E1722" s="10">
        <v>0</v>
      </c>
      <c r="F1722" s="10">
        <v>0</v>
      </c>
      <c r="G1722" s="10">
        <v>0</v>
      </c>
      <c r="H1722" s="5" t="s">
        <v>12</v>
      </c>
      <c r="I1722" s="8">
        <v>1760003410001</v>
      </c>
    </row>
    <row r="1723" spans="1:9" x14ac:dyDescent="0.25">
      <c r="A1723" s="4">
        <v>610016812</v>
      </c>
      <c r="B1723" s="3" t="s">
        <v>8</v>
      </c>
      <c r="C1723" s="3" t="s">
        <v>584</v>
      </c>
      <c r="D1723" s="10">
        <v>0</v>
      </c>
      <c r="E1723" s="10">
        <v>0</v>
      </c>
      <c r="F1723" s="10">
        <v>0</v>
      </c>
      <c r="G1723" s="10">
        <v>0</v>
      </c>
      <c r="H1723" s="5" t="s">
        <v>12</v>
      </c>
      <c r="I1723" s="8">
        <v>1760003410001</v>
      </c>
    </row>
    <row r="1724" spans="1:9" x14ac:dyDescent="0.25">
      <c r="A1724" s="4">
        <v>610016851</v>
      </c>
      <c r="B1724" s="3" t="s">
        <v>8</v>
      </c>
      <c r="C1724" s="3" t="s">
        <v>585</v>
      </c>
      <c r="D1724" s="10">
        <v>0</v>
      </c>
      <c r="E1724" s="10">
        <v>0</v>
      </c>
      <c r="F1724" s="10">
        <v>0</v>
      </c>
      <c r="G1724" s="10">
        <v>0</v>
      </c>
      <c r="H1724" s="5" t="s">
        <v>12</v>
      </c>
      <c r="I1724" s="8">
        <v>1792138949001</v>
      </c>
    </row>
    <row r="1725" spans="1:9" x14ac:dyDescent="0.25">
      <c r="A1725" s="4">
        <v>610017044</v>
      </c>
      <c r="B1725" s="3" t="s">
        <v>25</v>
      </c>
      <c r="C1725" s="3" t="s">
        <v>584</v>
      </c>
      <c r="D1725" s="10">
        <v>0</v>
      </c>
      <c r="E1725" s="10">
        <v>0</v>
      </c>
      <c r="F1725" s="10">
        <v>0</v>
      </c>
      <c r="G1725" s="10">
        <v>0</v>
      </c>
      <c r="H1725" s="5" t="s">
        <v>12</v>
      </c>
      <c r="I1725" s="8">
        <v>1760003410001</v>
      </c>
    </row>
    <row r="1726" spans="1:9" x14ac:dyDescent="0.25">
      <c r="A1726" s="4">
        <v>610017196</v>
      </c>
      <c r="B1726" s="3" t="s">
        <v>8</v>
      </c>
      <c r="C1726" s="3" t="s">
        <v>584</v>
      </c>
      <c r="D1726" s="10">
        <v>0</v>
      </c>
      <c r="E1726" s="10">
        <v>0</v>
      </c>
      <c r="F1726" s="10">
        <v>0</v>
      </c>
      <c r="G1726" s="10">
        <v>0</v>
      </c>
      <c r="H1726" s="5" t="s">
        <v>12</v>
      </c>
      <c r="I1726" s="8">
        <v>1760003410001</v>
      </c>
    </row>
    <row r="1727" spans="1:9" x14ac:dyDescent="0.25">
      <c r="A1727" s="4">
        <v>610017252</v>
      </c>
      <c r="B1727" s="3" t="s">
        <v>25</v>
      </c>
      <c r="C1727" s="3" t="s">
        <v>587</v>
      </c>
      <c r="D1727" s="10">
        <v>5.54</v>
      </c>
      <c r="E1727" s="10">
        <v>0</v>
      </c>
      <c r="F1727" s="10">
        <v>0</v>
      </c>
      <c r="G1727" s="10">
        <v>5.54</v>
      </c>
      <c r="H1727" s="5" t="s">
        <v>12</v>
      </c>
      <c r="I1727" s="8">
        <v>1709497430</v>
      </c>
    </row>
    <row r="1728" spans="1:9" x14ac:dyDescent="0.25">
      <c r="A1728" s="4">
        <v>610101377</v>
      </c>
      <c r="B1728" s="3" t="s">
        <v>8</v>
      </c>
      <c r="C1728" s="3" t="s">
        <v>82</v>
      </c>
      <c r="D1728" s="21">
        <v>2842.23</v>
      </c>
      <c r="E1728" s="21">
        <v>1877.86</v>
      </c>
      <c r="F1728" s="21">
        <v>5.22</v>
      </c>
      <c r="G1728" s="21">
        <v>4725.3100000000004</v>
      </c>
      <c r="H1728" s="5" t="s">
        <v>11</v>
      </c>
      <c r="I1728" s="6">
        <v>1768041730001</v>
      </c>
    </row>
    <row r="1729" spans="1:9" x14ac:dyDescent="0.25">
      <c r="A1729" s="4">
        <v>610488438</v>
      </c>
      <c r="B1729" s="3" t="s">
        <v>8</v>
      </c>
      <c r="C1729" s="3" t="s">
        <v>10</v>
      </c>
      <c r="D1729" s="21">
        <v>442.82</v>
      </c>
      <c r="E1729" s="21">
        <v>495.8</v>
      </c>
      <c r="F1729" s="21">
        <v>22.64</v>
      </c>
      <c r="G1729" s="21">
        <v>961.26</v>
      </c>
      <c r="H1729" s="5" t="s">
        <v>11</v>
      </c>
      <c r="I1729" s="6">
        <v>1760003410001</v>
      </c>
    </row>
    <row r="1730" spans="1:9" x14ac:dyDescent="0.25">
      <c r="A1730" s="4">
        <v>610724438</v>
      </c>
      <c r="B1730" s="3" t="s">
        <v>8</v>
      </c>
      <c r="C1730" s="3" t="s">
        <v>588</v>
      </c>
      <c r="D1730" s="10">
        <v>0</v>
      </c>
      <c r="E1730" s="10">
        <v>0</v>
      </c>
      <c r="F1730" s="10">
        <v>0</v>
      </c>
      <c r="G1730" s="10">
        <v>0</v>
      </c>
      <c r="H1730" s="5" t="s">
        <v>12</v>
      </c>
      <c r="I1730" s="6">
        <v>1706982707</v>
      </c>
    </row>
    <row r="1731" spans="1:9" x14ac:dyDescent="0.25">
      <c r="A1731" s="4">
        <v>610762225</v>
      </c>
      <c r="B1731" s="3" t="s">
        <v>8</v>
      </c>
      <c r="C1731" s="3" t="s">
        <v>10</v>
      </c>
      <c r="D1731" s="21">
        <v>1154.68</v>
      </c>
      <c r="E1731" s="21">
        <v>375.84</v>
      </c>
      <c r="F1731" s="21">
        <v>9.67</v>
      </c>
      <c r="G1731" s="21">
        <v>1540.19</v>
      </c>
      <c r="H1731" s="5" t="s">
        <v>16</v>
      </c>
      <c r="I1731" s="6">
        <v>1760003410001</v>
      </c>
    </row>
    <row r="1732" spans="1:9" x14ac:dyDescent="0.25">
      <c r="A1732" s="4">
        <v>705044550</v>
      </c>
      <c r="B1732" s="3" t="s">
        <v>8</v>
      </c>
      <c r="C1732" s="3" t="s">
        <v>10</v>
      </c>
      <c r="D1732" s="21">
        <v>409.25</v>
      </c>
      <c r="E1732" s="10">
        <v>0.2</v>
      </c>
      <c r="F1732" s="21">
        <v>1.1299999999999999</v>
      </c>
      <c r="G1732" s="21">
        <v>410.58</v>
      </c>
      <c r="H1732" s="5" t="s">
        <v>12</v>
      </c>
      <c r="I1732" s="6">
        <v>1760003410001</v>
      </c>
    </row>
    <row r="1733" spans="1:9" x14ac:dyDescent="0.25">
      <c r="A1733" s="4">
        <v>705093815</v>
      </c>
      <c r="B1733" s="3" t="s">
        <v>8</v>
      </c>
      <c r="C1733" s="3" t="s">
        <v>10</v>
      </c>
      <c r="D1733" s="10">
        <v>0</v>
      </c>
      <c r="E1733" s="10">
        <v>0</v>
      </c>
      <c r="F1733" s="10">
        <v>0</v>
      </c>
      <c r="G1733" s="10">
        <v>0</v>
      </c>
      <c r="H1733" s="5" t="s">
        <v>12</v>
      </c>
      <c r="I1733" s="8">
        <v>1760003410001</v>
      </c>
    </row>
    <row r="1734" spans="1:9" x14ac:dyDescent="0.25">
      <c r="A1734" s="4">
        <v>705100004</v>
      </c>
      <c r="B1734" s="3" t="s">
        <v>8</v>
      </c>
      <c r="C1734" s="3" t="s">
        <v>10</v>
      </c>
      <c r="D1734" s="21">
        <v>62.58</v>
      </c>
      <c r="E1734" s="10">
        <v>0.7</v>
      </c>
      <c r="F1734" s="21">
        <v>12.46</v>
      </c>
      <c r="G1734" s="21">
        <v>75.739999999999995</v>
      </c>
      <c r="H1734" s="5" t="s">
        <v>30</v>
      </c>
      <c r="I1734" s="8">
        <v>1760003410001</v>
      </c>
    </row>
    <row r="1735" spans="1:9" x14ac:dyDescent="0.25">
      <c r="A1735" s="4">
        <v>705333880</v>
      </c>
      <c r="B1735" s="3" t="s">
        <v>8</v>
      </c>
      <c r="C1735" s="3" t="s">
        <v>589</v>
      </c>
      <c r="D1735" s="21">
        <v>2.1</v>
      </c>
      <c r="E1735" s="10">
        <v>0</v>
      </c>
      <c r="F1735" s="10">
        <v>0</v>
      </c>
      <c r="G1735" s="21">
        <v>2.1</v>
      </c>
      <c r="H1735" s="5" t="s">
        <v>12</v>
      </c>
      <c r="I1735" s="8">
        <v>1768059430001</v>
      </c>
    </row>
    <row r="1736" spans="1:9" x14ac:dyDescent="0.25">
      <c r="A1736" s="4">
        <v>705395380</v>
      </c>
      <c r="B1736" s="3" t="s">
        <v>8</v>
      </c>
      <c r="C1736" s="3" t="s">
        <v>10</v>
      </c>
      <c r="D1736" s="21">
        <v>6.2</v>
      </c>
      <c r="E1736" s="10">
        <v>0.06</v>
      </c>
      <c r="F1736" s="10">
        <v>0</v>
      </c>
      <c r="G1736" s="21">
        <v>6.26</v>
      </c>
      <c r="H1736" s="5" t="s">
        <v>30</v>
      </c>
      <c r="I1736" s="8">
        <v>1760003410001</v>
      </c>
    </row>
    <row r="1737" spans="1:9" x14ac:dyDescent="0.25">
      <c r="A1737" s="4">
        <v>705423781</v>
      </c>
      <c r="B1737" s="3" t="s">
        <v>8</v>
      </c>
      <c r="C1737" s="3" t="s">
        <v>10</v>
      </c>
      <c r="D1737" s="21">
        <v>-8.52</v>
      </c>
      <c r="E1737" s="10">
        <v>0</v>
      </c>
      <c r="F1737" s="10">
        <v>0</v>
      </c>
      <c r="G1737" s="21">
        <v>-8.52</v>
      </c>
      <c r="H1737" s="5" t="s">
        <v>12</v>
      </c>
      <c r="I1737" s="8">
        <v>1760003410001</v>
      </c>
    </row>
    <row r="1738" spans="1:9" x14ac:dyDescent="0.25">
      <c r="A1738" s="4">
        <v>705447119</v>
      </c>
      <c r="B1738" s="3" t="s">
        <v>8</v>
      </c>
      <c r="C1738" s="3" t="s">
        <v>10</v>
      </c>
      <c r="D1738" s="21">
        <v>44.58</v>
      </c>
      <c r="E1738" s="10">
        <v>0</v>
      </c>
      <c r="F1738" s="10">
        <v>0</v>
      </c>
      <c r="G1738" s="21">
        <v>44.58</v>
      </c>
      <c r="H1738" s="5" t="s">
        <v>12</v>
      </c>
      <c r="I1738" s="8">
        <v>1760003410001</v>
      </c>
    </row>
    <row r="1739" spans="1:9" x14ac:dyDescent="0.25">
      <c r="A1739" s="4">
        <v>705476134</v>
      </c>
      <c r="B1739" s="3" t="s">
        <v>25</v>
      </c>
      <c r="C1739" s="3" t="s">
        <v>10</v>
      </c>
      <c r="D1739" s="10">
        <v>0</v>
      </c>
      <c r="E1739" s="10">
        <v>0</v>
      </c>
      <c r="F1739" s="10">
        <v>0</v>
      </c>
      <c r="G1739" s="10">
        <v>0</v>
      </c>
      <c r="H1739" s="5" t="s">
        <v>12</v>
      </c>
      <c r="I1739" s="8">
        <v>1760003410001</v>
      </c>
    </row>
    <row r="1740" spans="1:9" x14ac:dyDescent="0.25">
      <c r="A1740" s="4">
        <v>705503853</v>
      </c>
      <c r="B1740" s="3" t="s">
        <v>8</v>
      </c>
      <c r="C1740" s="3" t="s">
        <v>10</v>
      </c>
      <c r="D1740" s="10">
        <v>2.1</v>
      </c>
      <c r="E1740" s="10">
        <v>0</v>
      </c>
      <c r="F1740" s="10">
        <v>0</v>
      </c>
      <c r="G1740" s="10">
        <v>2.1</v>
      </c>
      <c r="H1740" s="5" t="s">
        <v>12</v>
      </c>
      <c r="I1740" s="8">
        <v>1760003410001</v>
      </c>
    </row>
    <row r="1741" spans="1:9" x14ac:dyDescent="0.25">
      <c r="A1741" s="4">
        <v>705608415</v>
      </c>
      <c r="B1741" s="3" t="s">
        <v>8</v>
      </c>
      <c r="C1741" s="3" t="s">
        <v>10</v>
      </c>
      <c r="D1741" s="10">
        <v>0</v>
      </c>
      <c r="E1741" s="10">
        <v>0</v>
      </c>
      <c r="F1741" s="10">
        <v>0</v>
      </c>
      <c r="G1741" s="10">
        <v>0</v>
      </c>
      <c r="H1741" s="5" t="s">
        <v>12</v>
      </c>
      <c r="I1741" s="8">
        <v>1760003410001</v>
      </c>
    </row>
    <row r="1742" spans="1:9" x14ac:dyDescent="0.25">
      <c r="A1742" s="4">
        <v>705649034</v>
      </c>
      <c r="B1742" s="3" t="s">
        <v>8</v>
      </c>
      <c r="C1742" s="3" t="s">
        <v>10</v>
      </c>
      <c r="D1742" s="21">
        <v>1528.55</v>
      </c>
      <c r="E1742" s="21">
        <v>37.4</v>
      </c>
      <c r="F1742" s="21">
        <v>12.46</v>
      </c>
      <c r="G1742" s="21">
        <v>1578.41</v>
      </c>
      <c r="H1742" s="5" t="s">
        <v>30</v>
      </c>
      <c r="I1742" s="6">
        <v>1760003410001</v>
      </c>
    </row>
    <row r="1743" spans="1:9" x14ac:dyDescent="0.25">
      <c r="A1743" s="4">
        <v>705697856</v>
      </c>
      <c r="B1743" s="3" t="s">
        <v>8</v>
      </c>
      <c r="C1743" s="3" t="s">
        <v>10</v>
      </c>
      <c r="D1743" s="10">
        <v>0</v>
      </c>
      <c r="E1743" s="10">
        <v>0</v>
      </c>
      <c r="F1743" s="10">
        <v>0</v>
      </c>
      <c r="G1743" s="10">
        <v>0</v>
      </c>
      <c r="H1743" s="5" t="s">
        <v>12</v>
      </c>
      <c r="I1743" s="8">
        <v>1760003410001</v>
      </c>
    </row>
    <row r="1744" spans="1:9" x14ac:dyDescent="0.25">
      <c r="A1744" s="4">
        <v>705704101</v>
      </c>
      <c r="B1744" s="3" t="s">
        <v>8</v>
      </c>
      <c r="C1744" s="3" t="s">
        <v>10</v>
      </c>
      <c r="D1744" s="10">
        <v>0</v>
      </c>
      <c r="E1744" s="10">
        <v>0</v>
      </c>
      <c r="F1744" s="10">
        <v>0</v>
      </c>
      <c r="G1744" s="10">
        <v>0</v>
      </c>
      <c r="H1744" s="5" t="s">
        <v>12</v>
      </c>
      <c r="I1744" s="8">
        <v>1760003410001</v>
      </c>
    </row>
    <row r="1745" spans="1:9" x14ac:dyDescent="0.25">
      <c r="A1745" s="4">
        <v>705715907</v>
      </c>
      <c r="B1745" s="3" t="s">
        <v>8</v>
      </c>
      <c r="C1745" s="3" t="s">
        <v>10</v>
      </c>
      <c r="D1745" s="21">
        <v>1360.27</v>
      </c>
      <c r="E1745" s="21">
        <v>200.29</v>
      </c>
      <c r="F1745" s="21">
        <v>9.6999999999999993</v>
      </c>
      <c r="G1745" s="21">
        <v>1570.26</v>
      </c>
      <c r="H1745" s="5" t="s">
        <v>23</v>
      </c>
      <c r="I1745" s="6">
        <v>1760003410001</v>
      </c>
    </row>
    <row r="1746" spans="1:9" x14ac:dyDescent="0.25">
      <c r="A1746" s="4">
        <v>705724161</v>
      </c>
      <c r="B1746" s="3" t="s">
        <v>8</v>
      </c>
      <c r="C1746" s="3" t="s">
        <v>10</v>
      </c>
      <c r="D1746" s="10">
        <v>0</v>
      </c>
      <c r="E1746" s="10">
        <v>0</v>
      </c>
      <c r="F1746" s="10">
        <v>0</v>
      </c>
      <c r="G1746" s="10">
        <v>0</v>
      </c>
      <c r="H1746" s="5" t="s">
        <v>12</v>
      </c>
      <c r="I1746" s="8">
        <v>1760003410001</v>
      </c>
    </row>
    <row r="1747" spans="1:9" x14ac:dyDescent="0.25">
      <c r="A1747" s="4">
        <v>705826318</v>
      </c>
      <c r="B1747" s="3" t="s">
        <v>8</v>
      </c>
      <c r="C1747" s="3" t="s">
        <v>10</v>
      </c>
      <c r="D1747" s="21">
        <v>8788.9599999999991</v>
      </c>
      <c r="E1747" s="21">
        <v>2002.26</v>
      </c>
      <c r="F1747" s="21">
        <v>104.95</v>
      </c>
      <c r="G1747" s="21">
        <v>10896.17</v>
      </c>
      <c r="H1747" s="5" t="s">
        <v>16</v>
      </c>
      <c r="I1747" s="6">
        <v>1760003410001</v>
      </c>
    </row>
    <row r="1748" spans="1:9" x14ac:dyDescent="0.25">
      <c r="A1748" s="4">
        <v>705842415</v>
      </c>
      <c r="B1748" s="3" t="s">
        <v>8</v>
      </c>
      <c r="C1748" s="3" t="s">
        <v>10</v>
      </c>
      <c r="D1748" s="10">
        <v>0</v>
      </c>
      <c r="E1748" s="10">
        <v>0</v>
      </c>
      <c r="F1748" s="10">
        <v>0</v>
      </c>
      <c r="G1748" s="10">
        <v>0</v>
      </c>
      <c r="H1748" s="5" t="s">
        <v>12</v>
      </c>
      <c r="I1748" s="8">
        <v>1760003410001</v>
      </c>
    </row>
    <row r="1749" spans="1:9" x14ac:dyDescent="0.25">
      <c r="A1749" s="4">
        <v>720032101</v>
      </c>
      <c r="B1749" s="3" t="s">
        <v>8</v>
      </c>
      <c r="C1749" s="3" t="s">
        <v>608</v>
      </c>
      <c r="D1749" s="10">
        <v>0</v>
      </c>
      <c r="E1749" s="10">
        <v>0</v>
      </c>
      <c r="F1749" s="10">
        <v>0</v>
      </c>
      <c r="G1749" s="10">
        <v>0</v>
      </c>
      <c r="H1749" s="5" t="s">
        <v>12</v>
      </c>
      <c r="I1749" s="8">
        <v>1760003410001</v>
      </c>
    </row>
    <row r="1750" spans="1:9" x14ac:dyDescent="0.25">
      <c r="A1750" s="4">
        <v>882992112</v>
      </c>
      <c r="B1750" s="3" t="s">
        <v>8</v>
      </c>
      <c r="C1750" s="3" t="s">
        <v>10</v>
      </c>
      <c r="D1750" s="10">
        <v>6.09</v>
      </c>
      <c r="E1750" s="10">
        <v>0</v>
      </c>
      <c r="F1750" s="10">
        <v>0</v>
      </c>
      <c r="G1750" s="10">
        <v>6.09</v>
      </c>
      <c r="H1750" s="5" t="s">
        <v>12</v>
      </c>
      <c r="I1750" s="8">
        <v>1760003410001</v>
      </c>
    </row>
    <row r="1751" spans="1:9" x14ac:dyDescent="0.25">
      <c r="A1751" s="4">
        <v>905323456</v>
      </c>
      <c r="B1751" s="3" t="s">
        <v>8</v>
      </c>
      <c r="C1751" s="3" t="s">
        <v>10</v>
      </c>
      <c r="D1751" s="21">
        <v>515.48</v>
      </c>
      <c r="E1751" s="21">
        <v>42.07</v>
      </c>
      <c r="F1751" s="21">
        <v>9.6999999999999993</v>
      </c>
      <c r="G1751" s="21">
        <v>567.25</v>
      </c>
      <c r="H1751" s="5" t="s">
        <v>23</v>
      </c>
      <c r="I1751" s="6">
        <v>1760003410001</v>
      </c>
    </row>
    <row r="1752" spans="1:9" x14ac:dyDescent="0.25">
      <c r="A1752" s="4">
        <v>910817348</v>
      </c>
      <c r="B1752" s="3" t="s">
        <v>8</v>
      </c>
      <c r="C1752" s="3" t="s">
        <v>10</v>
      </c>
      <c r="D1752" s="21">
        <v>2.1</v>
      </c>
      <c r="E1752" s="10">
        <v>0</v>
      </c>
      <c r="F1752" s="10">
        <v>0</v>
      </c>
      <c r="G1752" s="21">
        <v>2.1</v>
      </c>
      <c r="H1752" s="5" t="s">
        <v>12</v>
      </c>
      <c r="I1752" s="8">
        <v>1760003410001</v>
      </c>
    </row>
    <row r="1753" spans="1:9" x14ac:dyDescent="0.25">
      <c r="A1753" s="13">
        <v>910826279</v>
      </c>
      <c r="B1753" s="3" t="s">
        <v>8</v>
      </c>
      <c r="C1753" s="3" t="s">
        <v>10</v>
      </c>
      <c r="D1753" s="23">
        <v>5533.46</v>
      </c>
      <c r="E1753" s="23">
        <v>3700.12</v>
      </c>
      <c r="F1753" s="23">
        <v>2.72</v>
      </c>
      <c r="G1753" s="23">
        <v>9236.2999999999993</v>
      </c>
      <c r="H1753" s="14" t="s">
        <v>11</v>
      </c>
      <c r="I1753" s="8">
        <v>1760003410001</v>
      </c>
    </row>
    <row r="1754" spans="1:9" x14ac:dyDescent="0.25">
      <c r="A1754" s="4">
        <v>920034184</v>
      </c>
      <c r="B1754" s="3" t="s">
        <v>8</v>
      </c>
      <c r="C1754" s="3" t="s">
        <v>610</v>
      </c>
      <c r="D1754" s="21">
        <v>12.08</v>
      </c>
      <c r="E1754" s="10">
        <v>0</v>
      </c>
      <c r="F1754" s="10">
        <v>0</v>
      </c>
      <c r="G1754" s="21">
        <v>12.08</v>
      </c>
      <c r="H1754" s="5" t="s">
        <v>12</v>
      </c>
      <c r="I1754" s="8">
        <v>1768120790001</v>
      </c>
    </row>
    <row r="1755" spans="1:9" x14ac:dyDescent="0.25">
      <c r="A1755" s="4">
        <v>925632766</v>
      </c>
      <c r="B1755" s="3" t="s">
        <v>8</v>
      </c>
      <c r="C1755" s="3" t="s">
        <v>10</v>
      </c>
      <c r="D1755" s="10">
        <v>0</v>
      </c>
      <c r="E1755" s="10">
        <v>0</v>
      </c>
      <c r="F1755" s="10">
        <v>0</v>
      </c>
      <c r="G1755" s="10">
        <v>0</v>
      </c>
      <c r="H1755" s="5" t="s">
        <v>12</v>
      </c>
      <c r="I1755" s="8">
        <v>1760003410001</v>
      </c>
    </row>
    <row r="1756" spans="1:9" x14ac:dyDescent="0.25">
      <c r="A1756" s="4">
        <v>925632780</v>
      </c>
      <c r="B1756" s="3" t="s">
        <v>8</v>
      </c>
      <c r="C1756" s="3" t="s">
        <v>21</v>
      </c>
      <c r="D1756" s="21">
        <v>12.08</v>
      </c>
      <c r="E1756" s="10">
        <v>0</v>
      </c>
      <c r="F1756" s="10">
        <v>0</v>
      </c>
      <c r="G1756" s="21">
        <v>12.08</v>
      </c>
      <c r="H1756" s="5" t="s">
        <v>12</v>
      </c>
      <c r="I1756" s="8">
        <v>1768115440001</v>
      </c>
    </row>
    <row r="1757" spans="1:9" x14ac:dyDescent="0.25">
      <c r="A1757" s="4">
        <v>930791747</v>
      </c>
      <c r="B1757" s="3" t="s">
        <v>8</v>
      </c>
      <c r="C1757" s="3" t="s">
        <v>10</v>
      </c>
      <c r="D1757" s="21">
        <v>12.19</v>
      </c>
      <c r="E1757" s="10">
        <v>0.09</v>
      </c>
      <c r="F1757" s="10">
        <v>0</v>
      </c>
      <c r="G1757" s="21">
        <v>12.28</v>
      </c>
      <c r="H1757" s="5" t="s">
        <v>12</v>
      </c>
      <c r="I1757" s="8">
        <v>1760003410001</v>
      </c>
    </row>
    <row r="1758" spans="1:9" x14ac:dyDescent="0.25">
      <c r="A1758" s="4">
        <v>940603382</v>
      </c>
      <c r="B1758" s="3" t="s">
        <v>8</v>
      </c>
      <c r="C1758" s="3" t="s">
        <v>614</v>
      </c>
      <c r="D1758" s="10">
        <v>0</v>
      </c>
      <c r="E1758" s="21">
        <v>0.01</v>
      </c>
      <c r="F1758" s="10">
        <v>0</v>
      </c>
      <c r="G1758" s="21">
        <v>0.01</v>
      </c>
      <c r="H1758" s="5" t="s">
        <v>30</v>
      </c>
      <c r="I1758" s="6">
        <v>1001431921</v>
      </c>
    </row>
    <row r="1759" spans="1:9" x14ac:dyDescent="0.25">
      <c r="A1759" s="4">
        <v>950351215</v>
      </c>
      <c r="B1759" s="3" t="s">
        <v>8</v>
      </c>
      <c r="C1759" s="3" t="s">
        <v>10</v>
      </c>
      <c r="D1759" s="21">
        <v>2.1</v>
      </c>
      <c r="E1759" s="10">
        <v>0</v>
      </c>
      <c r="F1759" s="10">
        <v>0</v>
      </c>
      <c r="G1759" s="21">
        <v>2.1</v>
      </c>
      <c r="H1759" s="5" t="s">
        <v>12</v>
      </c>
      <c r="I1759" s="8">
        <v>1760003410001</v>
      </c>
    </row>
    <row r="1760" spans="1:9" x14ac:dyDescent="0.25">
      <c r="A1760" s="4">
        <v>2065312481</v>
      </c>
      <c r="B1760" s="3" t="s">
        <v>8</v>
      </c>
      <c r="C1760" s="3" t="s">
        <v>68</v>
      </c>
      <c r="D1760" s="10">
        <v>0.11</v>
      </c>
      <c r="E1760" s="10">
        <v>0</v>
      </c>
      <c r="F1760" s="10">
        <v>0</v>
      </c>
      <c r="G1760" s="10">
        <v>0.11</v>
      </c>
      <c r="H1760" s="5" t="s">
        <v>12</v>
      </c>
      <c r="I1760" s="8">
        <v>1768163330001</v>
      </c>
    </row>
    <row r="1761" spans="1:9" x14ac:dyDescent="0.25">
      <c r="A1761" s="4">
        <v>2163755467</v>
      </c>
      <c r="B1761" s="3" t="s">
        <v>8</v>
      </c>
      <c r="C1761" s="3" t="s">
        <v>10</v>
      </c>
      <c r="D1761" s="10">
        <v>5</v>
      </c>
      <c r="E1761" s="10">
        <v>0</v>
      </c>
      <c r="F1761" s="10">
        <v>0</v>
      </c>
      <c r="G1761" s="10">
        <v>5</v>
      </c>
      <c r="H1761" s="5" t="s">
        <v>12</v>
      </c>
      <c r="I1761" s="8">
        <v>1760003410001</v>
      </c>
    </row>
    <row r="1762" spans="1:9" x14ac:dyDescent="0.25">
      <c r="A1762" s="4">
        <v>2198566439</v>
      </c>
      <c r="B1762" s="3" t="s">
        <v>8</v>
      </c>
      <c r="C1762" s="3" t="s">
        <v>10</v>
      </c>
      <c r="D1762" s="10">
        <v>52</v>
      </c>
      <c r="E1762" s="10">
        <v>0</v>
      </c>
      <c r="F1762" s="10">
        <v>0</v>
      </c>
      <c r="G1762" s="10">
        <v>52</v>
      </c>
      <c r="H1762" s="5" t="s">
        <v>12</v>
      </c>
      <c r="I1762" s="8">
        <v>1760003410001</v>
      </c>
    </row>
    <row r="1763" spans="1:9" x14ac:dyDescent="0.25">
      <c r="A1763" s="4">
        <v>2212149285</v>
      </c>
      <c r="B1763" s="3" t="s">
        <v>8</v>
      </c>
      <c r="C1763" s="3" t="s">
        <v>10</v>
      </c>
      <c r="D1763" s="10">
        <v>0</v>
      </c>
      <c r="E1763" s="10">
        <v>0</v>
      </c>
      <c r="F1763" s="10">
        <v>0</v>
      </c>
      <c r="G1763" s="10">
        <v>0</v>
      </c>
      <c r="H1763" s="5" t="s">
        <v>12</v>
      </c>
      <c r="I1763" s="6">
        <v>1760003410001</v>
      </c>
    </row>
    <row r="1764" spans="1:9" x14ac:dyDescent="0.25">
      <c r="A1764" s="4">
        <v>2289991575</v>
      </c>
      <c r="B1764" s="3" t="s">
        <v>25</v>
      </c>
      <c r="C1764" s="3" t="s">
        <v>615</v>
      </c>
      <c r="D1764" s="10">
        <v>0</v>
      </c>
      <c r="E1764" s="10">
        <v>0</v>
      </c>
      <c r="F1764" s="10">
        <v>0</v>
      </c>
      <c r="G1764" s="10">
        <v>0</v>
      </c>
      <c r="H1764" s="5" t="s">
        <v>12</v>
      </c>
      <c r="I1764" s="8">
        <v>1760003410001</v>
      </c>
    </row>
    <row r="1765" spans="1:9" x14ac:dyDescent="0.25">
      <c r="A1765" s="4">
        <v>3535074007</v>
      </c>
      <c r="B1765" s="3" t="s">
        <v>8</v>
      </c>
      <c r="C1765" s="3" t="s">
        <v>10</v>
      </c>
      <c r="D1765" s="10">
        <v>7.09</v>
      </c>
      <c r="E1765" s="10">
        <v>0</v>
      </c>
      <c r="F1765" s="10">
        <v>0</v>
      </c>
      <c r="G1765" s="10">
        <v>7.09</v>
      </c>
      <c r="H1765" s="5" t="s">
        <v>12</v>
      </c>
      <c r="I1765" s="8">
        <v>1760003410001</v>
      </c>
    </row>
    <row r="1766" spans="1:9" x14ac:dyDescent="0.25">
      <c r="A1766" s="4">
        <v>3878999463</v>
      </c>
      <c r="B1766" s="3" t="s">
        <v>25</v>
      </c>
      <c r="C1766" s="3" t="s">
        <v>10</v>
      </c>
      <c r="D1766" s="21">
        <v>101.89</v>
      </c>
      <c r="E1766" s="10">
        <v>0</v>
      </c>
      <c r="F1766" s="10">
        <v>0</v>
      </c>
      <c r="G1766" s="21">
        <v>101.89</v>
      </c>
      <c r="H1766" s="5" t="s">
        <v>12</v>
      </c>
      <c r="I1766" s="6">
        <v>1760003410001</v>
      </c>
    </row>
    <row r="1767" spans="1:9" x14ac:dyDescent="0.25">
      <c r="A1767" s="4">
        <v>3892990007</v>
      </c>
      <c r="B1767" s="3" t="s">
        <v>8</v>
      </c>
      <c r="C1767" s="3" t="s">
        <v>616</v>
      </c>
      <c r="D1767" s="10">
        <v>247.59</v>
      </c>
      <c r="E1767" s="10">
        <v>0</v>
      </c>
      <c r="F1767" s="10">
        <v>0</v>
      </c>
      <c r="G1767" s="10">
        <v>247.59</v>
      </c>
      <c r="H1767" s="5" t="s">
        <v>12</v>
      </c>
      <c r="I1767" s="8">
        <v>1792550564001</v>
      </c>
    </row>
    <row r="1768" spans="1:9" x14ac:dyDescent="0.25">
      <c r="A1768" s="4">
        <v>4228550009</v>
      </c>
      <c r="B1768" s="3" t="s">
        <v>8</v>
      </c>
      <c r="C1768" s="3" t="s">
        <v>10</v>
      </c>
      <c r="D1768" s="21">
        <v>543.70000000000005</v>
      </c>
      <c r="E1768" s="21">
        <v>699.51</v>
      </c>
      <c r="F1768" s="21">
        <v>2.2999999999999998</v>
      </c>
      <c r="G1768" s="21">
        <v>1245.51</v>
      </c>
      <c r="H1768" s="5" t="s">
        <v>11</v>
      </c>
      <c r="I1768" s="6">
        <v>1760003410001</v>
      </c>
    </row>
    <row r="1769" spans="1:9" x14ac:dyDescent="0.25">
      <c r="A1769" s="4">
        <v>4984988673</v>
      </c>
      <c r="B1769" s="3" t="s">
        <v>8</v>
      </c>
      <c r="C1769" s="3" t="s">
        <v>31</v>
      </c>
      <c r="D1769" s="21">
        <v>55272.69</v>
      </c>
      <c r="E1769" s="21">
        <v>19908.63</v>
      </c>
      <c r="F1769" s="21">
        <v>150.19</v>
      </c>
      <c r="G1769" s="21">
        <v>75331.509999999995</v>
      </c>
      <c r="H1769" s="5" t="s">
        <v>16</v>
      </c>
      <c r="I1769" s="6">
        <v>1792573505001</v>
      </c>
    </row>
    <row r="1770" spans="1:9" x14ac:dyDescent="0.25">
      <c r="A1770" s="4">
        <v>5635036009</v>
      </c>
      <c r="B1770" s="3" t="s">
        <v>8</v>
      </c>
      <c r="C1770" s="3" t="s">
        <v>10</v>
      </c>
      <c r="D1770" s="10">
        <v>8.09</v>
      </c>
      <c r="E1770" s="10">
        <v>0</v>
      </c>
      <c r="F1770" s="10">
        <v>0</v>
      </c>
      <c r="G1770" s="10">
        <v>8.09</v>
      </c>
      <c r="H1770" s="5" t="s">
        <v>12</v>
      </c>
      <c r="I1770" s="6">
        <v>1760003410001</v>
      </c>
    </row>
    <row r="1771" spans="1:9" x14ac:dyDescent="0.25">
      <c r="A1771" s="4">
        <v>5887770017</v>
      </c>
      <c r="B1771" s="3" t="s">
        <v>8</v>
      </c>
      <c r="C1771" s="3" t="s">
        <v>10</v>
      </c>
      <c r="D1771" s="10">
        <v>2.77</v>
      </c>
      <c r="E1771" s="10">
        <v>0</v>
      </c>
      <c r="F1771" s="10">
        <v>0</v>
      </c>
      <c r="G1771" s="10">
        <v>2.77</v>
      </c>
      <c r="H1771" s="5" t="s">
        <v>12</v>
      </c>
      <c r="I1771" s="6">
        <v>1760003410001</v>
      </c>
    </row>
    <row r="1772" spans="1:9" x14ac:dyDescent="0.25">
      <c r="A1772" s="4">
        <v>5950990323</v>
      </c>
      <c r="B1772" s="3" t="s">
        <v>8</v>
      </c>
      <c r="C1772" s="3" t="s">
        <v>10</v>
      </c>
      <c r="D1772" s="10">
        <v>125.84</v>
      </c>
      <c r="E1772" s="10">
        <v>0</v>
      </c>
      <c r="F1772" s="10">
        <v>0</v>
      </c>
      <c r="G1772" s="10">
        <v>125.84</v>
      </c>
      <c r="H1772" s="5" t="s">
        <v>12</v>
      </c>
      <c r="I1772" s="8">
        <v>1760003410001</v>
      </c>
    </row>
    <row r="1773" spans="1:9" x14ac:dyDescent="0.25">
      <c r="A1773" s="4">
        <v>7686082487</v>
      </c>
      <c r="B1773" s="3" t="s">
        <v>8</v>
      </c>
      <c r="C1773" s="3" t="s">
        <v>10</v>
      </c>
      <c r="D1773" s="10">
        <v>3.1</v>
      </c>
      <c r="E1773" s="10">
        <v>0</v>
      </c>
      <c r="F1773" s="10">
        <v>0</v>
      </c>
      <c r="G1773" s="10">
        <v>3.1</v>
      </c>
      <c r="H1773" s="5" t="s">
        <v>12</v>
      </c>
      <c r="I1773" s="8">
        <v>1760003410001</v>
      </c>
    </row>
    <row r="1774" spans="1:9" x14ac:dyDescent="0.25">
      <c r="A1774" s="4">
        <v>8426514095</v>
      </c>
      <c r="B1774" s="3" t="s">
        <v>8</v>
      </c>
      <c r="C1774" s="3" t="s">
        <v>10</v>
      </c>
      <c r="D1774" s="10">
        <v>38.03</v>
      </c>
      <c r="E1774" s="10">
        <v>0</v>
      </c>
      <c r="F1774" s="10">
        <v>0</v>
      </c>
      <c r="G1774" s="10">
        <v>38.03</v>
      </c>
      <c r="H1774" s="5" t="s">
        <v>12</v>
      </c>
      <c r="I1774" s="6">
        <v>1760003410001</v>
      </c>
    </row>
    <row r="1775" spans="1:9" x14ac:dyDescent="0.25">
      <c r="A1775" s="4">
        <v>9912033899</v>
      </c>
      <c r="B1775" s="3" t="s">
        <v>8</v>
      </c>
      <c r="C1775" s="3" t="s">
        <v>579</v>
      </c>
      <c r="D1775" s="10">
        <v>16.07</v>
      </c>
      <c r="E1775" s="10">
        <v>0</v>
      </c>
      <c r="F1775" s="10">
        <v>0</v>
      </c>
      <c r="G1775" s="10">
        <v>16.07</v>
      </c>
      <c r="H1775" s="5" t="s">
        <v>12</v>
      </c>
      <c r="I1775" s="8">
        <v>1768119350001</v>
      </c>
    </row>
    <row r="1776" spans="1:9" x14ac:dyDescent="0.25">
      <c r="A1776" s="4">
        <v>9916990377</v>
      </c>
      <c r="B1776" s="3" t="s">
        <v>8</v>
      </c>
      <c r="C1776" s="3" t="s">
        <v>623</v>
      </c>
      <c r="D1776" s="10">
        <v>0</v>
      </c>
      <c r="E1776" s="10">
        <v>0</v>
      </c>
      <c r="F1776" s="10">
        <v>0</v>
      </c>
      <c r="G1776" s="10">
        <v>0</v>
      </c>
      <c r="H1776" s="5" t="s">
        <v>12</v>
      </c>
      <c r="I1776" s="8">
        <v>1760003410001</v>
      </c>
    </row>
    <row r="1777" spans="1:9" x14ac:dyDescent="0.25">
      <c r="A1777" s="4">
        <v>9918215253</v>
      </c>
      <c r="B1777" s="3" t="s">
        <v>8</v>
      </c>
      <c r="C1777" s="3" t="s">
        <v>624</v>
      </c>
      <c r="D1777" s="10">
        <v>0</v>
      </c>
      <c r="E1777" s="10">
        <v>0</v>
      </c>
      <c r="F1777" s="10">
        <v>0</v>
      </c>
      <c r="G1777" s="10">
        <v>0</v>
      </c>
      <c r="H1777" s="5" t="s">
        <v>12</v>
      </c>
      <c r="I1777" s="8">
        <v>1790326578001</v>
      </c>
    </row>
    <row r="1778" spans="1:9" x14ac:dyDescent="0.25">
      <c r="A1778" s="4">
        <v>9920289118</v>
      </c>
      <c r="B1778" s="3" t="s">
        <v>8</v>
      </c>
      <c r="C1778" s="3" t="s">
        <v>10</v>
      </c>
      <c r="D1778" s="21">
        <v>6.3</v>
      </c>
      <c r="E1778" s="21">
        <v>0.08</v>
      </c>
      <c r="F1778" s="10">
        <v>0</v>
      </c>
      <c r="G1778" s="21">
        <v>6.38</v>
      </c>
      <c r="H1778" s="5" t="s">
        <v>30</v>
      </c>
      <c r="I1778" s="6">
        <v>1760003410001</v>
      </c>
    </row>
    <row r="1779" spans="1:9" x14ac:dyDescent="0.25">
      <c r="A1779" s="4">
        <v>9922998159</v>
      </c>
      <c r="B1779" s="3" t="s">
        <v>8</v>
      </c>
      <c r="C1779" s="3" t="s">
        <v>10</v>
      </c>
      <c r="D1779" s="10">
        <v>150.79</v>
      </c>
      <c r="E1779" s="10">
        <v>1.47</v>
      </c>
      <c r="F1779" s="10">
        <v>0</v>
      </c>
      <c r="G1779" s="10">
        <v>152.26</v>
      </c>
      <c r="H1779" s="5" t="s">
        <v>12</v>
      </c>
      <c r="I1779" s="8">
        <v>1760003410001</v>
      </c>
    </row>
    <row r="1780" spans="1:9" x14ac:dyDescent="0.25">
      <c r="A1780" s="4">
        <v>9924242907</v>
      </c>
      <c r="B1780" s="3" t="s">
        <v>8</v>
      </c>
      <c r="C1780" s="3" t="s">
        <v>21</v>
      </c>
      <c r="D1780" s="10">
        <v>50</v>
      </c>
      <c r="E1780" s="10">
        <v>0</v>
      </c>
      <c r="F1780" s="10">
        <v>0</v>
      </c>
      <c r="G1780" s="10">
        <v>50</v>
      </c>
      <c r="H1780" s="5" t="s">
        <v>12</v>
      </c>
      <c r="I1780" s="8">
        <v>1768112180001</v>
      </c>
    </row>
    <row r="1781" spans="1:9" x14ac:dyDescent="0.25">
      <c r="A1781" s="4">
        <v>9926835405</v>
      </c>
      <c r="B1781" s="3" t="s">
        <v>8</v>
      </c>
      <c r="C1781" s="3" t="s">
        <v>10</v>
      </c>
      <c r="D1781" s="10">
        <v>53.99</v>
      </c>
      <c r="E1781" s="10">
        <v>0</v>
      </c>
      <c r="F1781" s="10">
        <v>0</v>
      </c>
      <c r="G1781" s="10">
        <v>53.99</v>
      </c>
      <c r="H1781" s="5" t="s">
        <v>12</v>
      </c>
      <c r="I1781" s="8">
        <v>1760003410001</v>
      </c>
    </row>
    <row r="1782" spans="1:9" x14ac:dyDescent="0.25">
      <c r="A1782" s="4">
        <v>9928003297</v>
      </c>
      <c r="B1782" s="3" t="s">
        <v>8</v>
      </c>
      <c r="C1782" s="3" t="s">
        <v>10</v>
      </c>
      <c r="D1782" s="10">
        <v>4.0999999999999996</v>
      </c>
      <c r="E1782" s="10">
        <v>0</v>
      </c>
      <c r="F1782" s="10">
        <v>0</v>
      </c>
      <c r="G1782" s="10">
        <v>4.0999999999999996</v>
      </c>
      <c r="H1782" s="5" t="s">
        <v>12</v>
      </c>
      <c r="I1782" s="8">
        <v>1760003410001</v>
      </c>
    </row>
    <row r="1783" spans="1:9" x14ac:dyDescent="0.25">
      <c r="A1783" s="4">
        <v>9928004572</v>
      </c>
      <c r="B1783" s="3" t="s">
        <v>8</v>
      </c>
      <c r="C1783" s="3" t="s">
        <v>10</v>
      </c>
      <c r="D1783" s="10">
        <v>110.87</v>
      </c>
      <c r="E1783" s="10">
        <v>0</v>
      </c>
      <c r="F1783" s="10">
        <v>0</v>
      </c>
      <c r="G1783" s="10">
        <v>110.87</v>
      </c>
      <c r="H1783" s="5" t="s">
        <v>12</v>
      </c>
      <c r="I1783" s="8">
        <v>1760003410001</v>
      </c>
    </row>
    <row r="1784" spans="1:9" x14ac:dyDescent="0.25">
      <c r="A1784" s="4">
        <v>9928004597</v>
      </c>
      <c r="B1784" s="3" t="s">
        <v>8</v>
      </c>
      <c r="C1784" s="3" t="s">
        <v>10</v>
      </c>
      <c r="D1784" s="21">
        <v>518.23</v>
      </c>
      <c r="E1784" s="21">
        <v>5.92</v>
      </c>
      <c r="F1784" s="10">
        <v>0</v>
      </c>
      <c r="G1784" s="21">
        <v>524.15</v>
      </c>
      <c r="H1784" s="5" t="s">
        <v>30</v>
      </c>
      <c r="I1784" s="6">
        <v>1760003410001</v>
      </c>
    </row>
    <row r="1785" spans="1:9" x14ac:dyDescent="0.25">
      <c r="A1785" s="4">
        <v>9928010713</v>
      </c>
      <c r="B1785" s="3" t="s">
        <v>8</v>
      </c>
      <c r="C1785" s="3" t="s">
        <v>10</v>
      </c>
      <c r="D1785" s="10">
        <v>0</v>
      </c>
      <c r="E1785" s="10">
        <v>0</v>
      </c>
      <c r="F1785" s="10">
        <v>0</v>
      </c>
      <c r="G1785" s="10">
        <v>0</v>
      </c>
      <c r="H1785" s="5" t="s">
        <v>12</v>
      </c>
      <c r="I1785" s="8">
        <v>1760003410001</v>
      </c>
    </row>
    <row r="1786" spans="1:9" x14ac:dyDescent="0.25">
      <c r="A1786" s="4">
        <v>9928015013</v>
      </c>
      <c r="B1786" s="3" t="s">
        <v>8</v>
      </c>
      <c r="C1786" s="3" t="s">
        <v>10</v>
      </c>
      <c r="D1786" s="10">
        <v>4.0999999999999996</v>
      </c>
      <c r="E1786" s="10">
        <v>0</v>
      </c>
      <c r="F1786" s="10">
        <v>0</v>
      </c>
      <c r="G1786" s="10">
        <v>4.0999999999999996</v>
      </c>
      <c r="H1786" s="5" t="s">
        <v>12</v>
      </c>
      <c r="I1786" s="8">
        <v>1760003410001</v>
      </c>
    </row>
    <row r="1787" spans="1:9" x14ac:dyDescent="0.25">
      <c r="A1787" s="4">
        <v>9928015020</v>
      </c>
      <c r="B1787" s="3" t="s">
        <v>8</v>
      </c>
      <c r="C1787" s="3" t="s">
        <v>10</v>
      </c>
      <c r="D1787" s="10">
        <v>787.46</v>
      </c>
      <c r="E1787" s="10">
        <v>0</v>
      </c>
      <c r="F1787" s="10">
        <v>0</v>
      </c>
      <c r="G1787" s="10">
        <v>787.46</v>
      </c>
      <c r="H1787" s="5" t="s">
        <v>12</v>
      </c>
      <c r="I1787" s="8">
        <v>1760003410001</v>
      </c>
    </row>
    <row r="1788" spans="1:9" x14ac:dyDescent="0.25">
      <c r="A1788" s="4">
        <v>9928015038</v>
      </c>
      <c r="B1788" s="3" t="s">
        <v>8</v>
      </c>
      <c r="C1788" s="3" t="s">
        <v>10</v>
      </c>
      <c r="D1788" s="10">
        <v>2.1</v>
      </c>
      <c r="E1788" s="10">
        <v>0</v>
      </c>
      <c r="F1788" s="10">
        <v>0</v>
      </c>
      <c r="G1788" s="10">
        <v>2.1</v>
      </c>
      <c r="H1788" s="5" t="s">
        <v>12</v>
      </c>
      <c r="I1788" s="8">
        <v>1760003410001</v>
      </c>
    </row>
    <row r="1789" spans="1:9" x14ac:dyDescent="0.25">
      <c r="A1789" s="4">
        <v>9928015239</v>
      </c>
      <c r="B1789" s="3" t="s">
        <v>8</v>
      </c>
      <c r="C1789" s="3" t="s">
        <v>10</v>
      </c>
      <c r="D1789" s="21">
        <v>108.88</v>
      </c>
      <c r="E1789" s="10">
        <v>0</v>
      </c>
      <c r="F1789" s="10">
        <v>0</v>
      </c>
      <c r="G1789" s="21">
        <v>108.88</v>
      </c>
      <c r="H1789" s="5" t="s">
        <v>12</v>
      </c>
      <c r="I1789" s="6">
        <v>1760003410001</v>
      </c>
    </row>
    <row r="1790" spans="1:9" x14ac:dyDescent="0.25">
      <c r="A1790" s="4">
        <v>9928015493</v>
      </c>
      <c r="B1790" s="3" t="s">
        <v>8</v>
      </c>
      <c r="C1790" s="3" t="s">
        <v>10</v>
      </c>
      <c r="D1790" s="10">
        <v>14.08</v>
      </c>
      <c r="E1790" s="10">
        <v>0</v>
      </c>
      <c r="F1790" s="10">
        <v>0</v>
      </c>
      <c r="G1790" s="10">
        <v>14.08</v>
      </c>
      <c r="H1790" s="5" t="s">
        <v>12</v>
      </c>
      <c r="I1790" s="8">
        <v>1760003410001</v>
      </c>
    </row>
    <row r="1791" spans="1:9" x14ac:dyDescent="0.25">
      <c r="A1791" s="4">
        <v>9928015775</v>
      </c>
      <c r="B1791" s="3" t="s">
        <v>8</v>
      </c>
      <c r="C1791" s="3" t="s">
        <v>10</v>
      </c>
      <c r="D1791" s="10">
        <v>22.06</v>
      </c>
      <c r="E1791" s="10">
        <v>0</v>
      </c>
      <c r="F1791" s="10">
        <v>0</v>
      </c>
      <c r="G1791" s="10">
        <v>22.06</v>
      </c>
      <c r="H1791" s="5" t="s">
        <v>12</v>
      </c>
      <c r="I1791" s="8">
        <v>1760003410001</v>
      </c>
    </row>
    <row r="1792" spans="1:9" x14ac:dyDescent="0.25">
      <c r="A1792" s="4">
        <v>9928016070</v>
      </c>
      <c r="B1792" s="3" t="s">
        <v>8</v>
      </c>
      <c r="C1792" s="3" t="s">
        <v>10</v>
      </c>
      <c r="D1792" s="21">
        <v>8199.31</v>
      </c>
      <c r="E1792" s="21">
        <v>1542.16</v>
      </c>
      <c r="F1792" s="21">
        <v>16.02</v>
      </c>
      <c r="G1792" s="21">
        <v>9757.49</v>
      </c>
      <c r="H1792" s="5" t="s">
        <v>16</v>
      </c>
      <c r="I1792" s="6">
        <v>1760003410001</v>
      </c>
    </row>
    <row r="1793" spans="1:9" x14ac:dyDescent="0.25">
      <c r="A1793" s="4">
        <v>9928016264</v>
      </c>
      <c r="B1793" s="3" t="s">
        <v>25</v>
      </c>
      <c r="C1793" s="3" t="s">
        <v>10</v>
      </c>
      <c r="D1793" s="10">
        <v>31.04</v>
      </c>
      <c r="E1793" s="10">
        <v>0</v>
      </c>
      <c r="F1793" s="10">
        <v>0</v>
      </c>
      <c r="G1793" s="10">
        <v>31.04</v>
      </c>
      <c r="H1793" s="5" t="s">
        <v>12</v>
      </c>
      <c r="I1793" s="8">
        <v>1760003410001</v>
      </c>
    </row>
    <row r="1794" spans="1:9" x14ac:dyDescent="0.25">
      <c r="A1794" s="4">
        <v>9928016271</v>
      </c>
      <c r="B1794" s="3" t="s">
        <v>8</v>
      </c>
      <c r="C1794" s="3" t="s">
        <v>10</v>
      </c>
      <c r="D1794" s="10">
        <v>32.04</v>
      </c>
      <c r="E1794" s="10">
        <v>0</v>
      </c>
      <c r="F1794" s="10">
        <v>0</v>
      </c>
      <c r="G1794" s="10">
        <v>32.04</v>
      </c>
      <c r="H1794" s="5" t="s">
        <v>12</v>
      </c>
      <c r="I1794" s="8">
        <v>1760003410001</v>
      </c>
    </row>
    <row r="1795" spans="1:9" x14ac:dyDescent="0.25">
      <c r="A1795" s="4">
        <v>9928016320</v>
      </c>
      <c r="B1795" s="3" t="s">
        <v>8</v>
      </c>
      <c r="C1795" s="3" t="s">
        <v>10</v>
      </c>
      <c r="D1795" s="10">
        <v>88.02</v>
      </c>
      <c r="E1795" s="10">
        <v>0.64</v>
      </c>
      <c r="F1795" s="10">
        <v>0</v>
      </c>
      <c r="G1795" s="10">
        <v>88.66</v>
      </c>
      <c r="H1795" s="5" t="s">
        <v>12</v>
      </c>
      <c r="I1795" s="8">
        <v>1760003410001</v>
      </c>
    </row>
    <row r="1796" spans="1:9" x14ac:dyDescent="0.25">
      <c r="A1796" s="4">
        <v>9928016352</v>
      </c>
      <c r="B1796" s="3" t="s">
        <v>8</v>
      </c>
      <c r="C1796" s="3" t="s">
        <v>10</v>
      </c>
      <c r="D1796" s="21">
        <v>18.07</v>
      </c>
      <c r="E1796" s="10">
        <v>0</v>
      </c>
      <c r="F1796" s="10">
        <v>0</v>
      </c>
      <c r="G1796" s="21">
        <v>18.07</v>
      </c>
      <c r="H1796" s="5" t="s">
        <v>12</v>
      </c>
      <c r="I1796" s="8">
        <v>1760003410001</v>
      </c>
    </row>
    <row r="1797" spans="1:9" x14ac:dyDescent="0.25">
      <c r="A1797" s="4">
        <v>9928016497</v>
      </c>
      <c r="B1797" s="3" t="s">
        <v>8</v>
      </c>
      <c r="C1797" s="3" t="s">
        <v>10</v>
      </c>
      <c r="D1797" s="10">
        <v>442.18</v>
      </c>
      <c r="E1797" s="10">
        <v>0</v>
      </c>
      <c r="F1797" s="10">
        <v>0</v>
      </c>
      <c r="G1797" s="10">
        <v>442.18</v>
      </c>
      <c r="H1797" s="5" t="s">
        <v>12</v>
      </c>
      <c r="I1797" s="8">
        <v>1760003410001</v>
      </c>
    </row>
    <row r="1798" spans="1:9" x14ac:dyDescent="0.25">
      <c r="A1798" s="4">
        <v>9928016514</v>
      </c>
      <c r="B1798" s="3" t="s">
        <v>8</v>
      </c>
      <c r="C1798" s="3" t="s">
        <v>10</v>
      </c>
      <c r="D1798" s="10">
        <v>51</v>
      </c>
      <c r="E1798" s="10">
        <v>0</v>
      </c>
      <c r="F1798" s="10">
        <v>0</v>
      </c>
      <c r="G1798" s="10">
        <v>51</v>
      </c>
      <c r="H1798" s="5" t="s">
        <v>12</v>
      </c>
      <c r="I1798" s="6">
        <v>1760003410001</v>
      </c>
    </row>
    <row r="1799" spans="1:9" x14ac:dyDescent="0.25">
      <c r="A1799" s="4">
        <v>9928016578</v>
      </c>
      <c r="B1799" s="3" t="s">
        <v>8</v>
      </c>
      <c r="C1799" s="3" t="s">
        <v>10</v>
      </c>
      <c r="D1799" s="21">
        <v>5241.54</v>
      </c>
      <c r="E1799" s="21">
        <v>5243.16</v>
      </c>
      <c r="F1799" s="21">
        <v>2.2999999999999998</v>
      </c>
      <c r="G1799" s="21">
        <v>10487</v>
      </c>
      <c r="H1799" s="5" t="s">
        <v>11</v>
      </c>
      <c r="I1799" s="6">
        <v>1760003410001</v>
      </c>
    </row>
    <row r="1800" spans="1:9" x14ac:dyDescent="0.25">
      <c r="A1800" s="4">
        <v>9928016761</v>
      </c>
      <c r="B1800" s="3" t="s">
        <v>8</v>
      </c>
      <c r="C1800" s="3" t="s">
        <v>10</v>
      </c>
      <c r="D1800" s="21">
        <v>239.94</v>
      </c>
      <c r="E1800" s="10">
        <v>0</v>
      </c>
      <c r="F1800" s="10">
        <v>0</v>
      </c>
      <c r="G1800" s="21">
        <v>239.94</v>
      </c>
      <c r="H1800" s="5" t="s">
        <v>12</v>
      </c>
      <c r="I1800" s="6">
        <v>1760003410001</v>
      </c>
    </row>
    <row r="1801" spans="1:9" x14ac:dyDescent="0.25">
      <c r="A1801" s="4">
        <v>9928016874</v>
      </c>
      <c r="B1801" s="3" t="s">
        <v>8</v>
      </c>
      <c r="C1801" s="3" t="s">
        <v>10</v>
      </c>
      <c r="D1801" s="21">
        <v>67206.84</v>
      </c>
      <c r="E1801" s="21">
        <v>30541.919999999998</v>
      </c>
      <c r="F1801" s="21">
        <v>18.690000000000001</v>
      </c>
      <c r="G1801" s="21">
        <v>97767.45</v>
      </c>
      <c r="H1801" s="5" t="s">
        <v>11</v>
      </c>
      <c r="I1801" s="6">
        <v>1760003410001</v>
      </c>
    </row>
    <row r="1802" spans="1:9" x14ac:dyDescent="0.25">
      <c r="A1802" s="4">
        <v>9928141346</v>
      </c>
      <c r="B1802" s="3" t="s">
        <v>8</v>
      </c>
      <c r="C1802" s="3" t="s">
        <v>625</v>
      </c>
      <c r="D1802" s="21">
        <v>21.06</v>
      </c>
      <c r="E1802" s="10">
        <v>0</v>
      </c>
      <c r="F1802" s="10">
        <v>0</v>
      </c>
      <c r="G1802" s="21">
        <v>21.06</v>
      </c>
      <c r="H1802" s="5" t="s">
        <v>12</v>
      </c>
      <c r="I1802" s="6">
        <v>1768175260001</v>
      </c>
    </row>
    <row r="1803" spans="1:9" x14ac:dyDescent="0.25">
      <c r="A1803" s="4">
        <v>9928512745</v>
      </c>
      <c r="B1803" s="3" t="s">
        <v>8</v>
      </c>
      <c r="C1803" s="3" t="s">
        <v>10</v>
      </c>
      <c r="D1803" s="21">
        <v>553.15</v>
      </c>
      <c r="E1803" s="21">
        <v>1044.42</v>
      </c>
      <c r="F1803" s="21">
        <v>11.28</v>
      </c>
      <c r="G1803" s="21">
        <v>1608.85</v>
      </c>
      <c r="H1803" s="5" t="s">
        <v>11</v>
      </c>
      <c r="I1803" s="6">
        <v>1760003410001</v>
      </c>
    </row>
    <row r="1804" spans="1:9" x14ac:dyDescent="0.25">
      <c r="A1804" s="4">
        <v>9928516242</v>
      </c>
      <c r="B1804" s="3" t="s">
        <v>8</v>
      </c>
      <c r="C1804" s="3" t="s">
        <v>10</v>
      </c>
      <c r="D1804" s="10">
        <v>0</v>
      </c>
      <c r="E1804" s="10">
        <v>0</v>
      </c>
      <c r="F1804" s="10">
        <v>0</v>
      </c>
      <c r="G1804" s="10">
        <v>0</v>
      </c>
      <c r="H1804" s="5" t="s">
        <v>12</v>
      </c>
      <c r="I1804" s="8">
        <v>1760003410001</v>
      </c>
    </row>
    <row r="1805" spans="1:9" x14ac:dyDescent="0.25">
      <c r="A1805" s="4">
        <v>9928542588</v>
      </c>
      <c r="B1805" s="3" t="s">
        <v>8</v>
      </c>
      <c r="C1805" s="3" t="s">
        <v>627</v>
      </c>
      <c r="D1805" s="10">
        <v>13.08</v>
      </c>
      <c r="E1805" s="10">
        <v>0</v>
      </c>
      <c r="F1805" s="10">
        <v>0</v>
      </c>
      <c r="G1805" s="10">
        <v>13.08</v>
      </c>
      <c r="H1805" s="5" t="s">
        <v>12</v>
      </c>
      <c r="I1805" s="8">
        <v>1792530830001</v>
      </c>
    </row>
    <row r="1806" spans="1:9" x14ac:dyDescent="0.25">
      <c r="A1806" s="4">
        <v>9928546014</v>
      </c>
      <c r="B1806" s="3" t="s">
        <v>8</v>
      </c>
      <c r="C1806" s="3" t="s">
        <v>10</v>
      </c>
      <c r="D1806" s="10">
        <v>0</v>
      </c>
      <c r="E1806" s="10">
        <v>0</v>
      </c>
      <c r="F1806" s="10">
        <v>0</v>
      </c>
      <c r="G1806" s="10">
        <v>0</v>
      </c>
      <c r="H1806" s="5" t="s">
        <v>12</v>
      </c>
      <c r="I1806" s="6">
        <v>1760003410001</v>
      </c>
    </row>
    <row r="1807" spans="1:9" x14ac:dyDescent="0.25">
      <c r="A1807" s="4">
        <v>9928926256</v>
      </c>
      <c r="B1807" s="3" t="s">
        <v>8</v>
      </c>
      <c r="C1807" s="3" t="s">
        <v>10</v>
      </c>
      <c r="D1807" s="21">
        <v>270501.94</v>
      </c>
      <c r="E1807" s="21">
        <v>86868.9</v>
      </c>
      <c r="F1807" s="21">
        <v>156.5</v>
      </c>
      <c r="G1807" s="21">
        <v>357527.34</v>
      </c>
      <c r="H1807" s="5" t="s">
        <v>11</v>
      </c>
      <c r="I1807" s="6">
        <v>1760003410001</v>
      </c>
    </row>
    <row r="1808" spans="1:9" x14ac:dyDescent="0.25">
      <c r="A1808" s="4">
        <v>9928927475</v>
      </c>
      <c r="B1808" s="3" t="s">
        <v>8</v>
      </c>
      <c r="C1808" s="3" t="s">
        <v>628</v>
      </c>
      <c r="D1808" s="21">
        <v>754.94</v>
      </c>
      <c r="E1808" s="21">
        <v>319.51</v>
      </c>
      <c r="F1808" s="21">
        <v>8.6</v>
      </c>
      <c r="G1808" s="21">
        <v>1083.05</v>
      </c>
      <c r="H1808" s="5" t="s">
        <v>11</v>
      </c>
      <c r="I1808" s="8">
        <v>1791701348001</v>
      </c>
    </row>
    <row r="1809" spans="1:9" x14ac:dyDescent="0.25">
      <c r="A1809" s="4">
        <v>9928927588</v>
      </c>
      <c r="B1809" s="3" t="s">
        <v>8</v>
      </c>
      <c r="C1809" s="3" t="s">
        <v>29</v>
      </c>
      <c r="D1809" s="10">
        <v>0</v>
      </c>
      <c r="E1809" s="10">
        <v>0</v>
      </c>
      <c r="F1809" s="10">
        <v>0</v>
      </c>
      <c r="G1809" s="10">
        <v>0</v>
      </c>
      <c r="H1809" s="5" t="s">
        <v>12</v>
      </c>
      <c r="I1809" s="8">
        <v>1760003410001</v>
      </c>
    </row>
    <row r="1810" spans="1:9" x14ac:dyDescent="0.25">
      <c r="A1810" s="4">
        <v>9928927612</v>
      </c>
      <c r="B1810" s="3" t="s">
        <v>8</v>
      </c>
      <c r="C1810" s="3" t="s">
        <v>10</v>
      </c>
      <c r="D1810" s="21">
        <v>45971.87</v>
      </c>
      <c r="E1810" s="21">
        <v>22449.13</v>
      </c>
      <c r="F1810" s="21">
        <v>8.75</v>
      </c>
      <c r="G1810" s="21">
        <v>68429.75</v>
      </c>
      <c r="H1810" s="5" t="s">
        <v>11</v>
      </c>
      <c r="I1810" s="6">
        <v>1760003410001</v>
      </c>
    </row>
    <row r="1811" spans="1:9" x14ac:dyDescent="0.25">
      <c r="A1811" s="4">
        <v>9928927725</v>
      </c>
      <c r="B1811" s="3" t="s">
        <v>8</v>
      </c>
      <c r="C1811" s="3" t="s">
        <v>10</v>
      </c>
      <c r="D1811" s="10">
        <v>0</v>
      </c>
      <c r="E1811" s="10">
        <v>0</v>
      </c>
      <c r="F1811" s="10">
        <v>0</v>
      </c>
      <c r="G1811" s="10">
        <v>0</v>
      </c>
      <c r="H1811" s="5" t="s">
        <v>12</v>
      </c>
      <c r="I1811" s="8">
        <v>1760003410001</v>
      </c>
    </row>
    <row r="1812" spans="1:9" x14ac:dyDescent="0.25">
      <c r="A1812" s="4">
        <v>9928930220</v>
      </c>
      <c r="B1812" s="3" t="s">
        <v>8</v>
      </c>
      <c r="C1812" s="3" t="s">
        <v>10</v>
      </c>
      <c r="D1812" s="10">
        <v>12.08</v>
      </c>
      <c r="E1812" s="10">
        <v>0</v>
      </c>
      <c r="F1812" s="10">
        <v>43.32</v>
      </c>
      <c r="G1812" s="10">
        <v>55.4</v>
      </c>
      <c r="H1812" s="5" t="s">
        <v>12</v>
      </c>
      <c r="I1812" s="8">
        <v>1760003410001</v>
      </c>
    </row>
    <row r="1813" spans="1:9" x14ac:dyDescent="0.25">
      <c r="A1813" s="4">
        <v>9928930245</v>
      </c>
      <c r="B1813" s="3" t="s">
        <v>8</v>
      </c>
      <c r="C1813" s="3" t="s">
        <v>10</v>
      </c>
      <c r="D1813" s="10">
        <v>49</v>
      </c>
      <c r="E1813" s="10">
        <v>0</v>
      </c>
      <c r="F1813" s="10">
        <v>0</v>
      </c>
      <c r="G1813" s="10">
        <v>49</v>
      </c>
      <c r="H1813" s="5" t="s">
        <v>12</v>
      </c>
      <c r="I1813" s="8">
        <v>1760003410001</v>
      </c>
    </row>
    <row r="1814" spans="1:9" x14ac:dyDescent="0.25">
      <c r="A1814" s="4">
        <v>9928930291</v>
      </c>
      <c r="B1814" s="3" t="s">
        <v>8</v>
      </c>
      <c r="C1814" s="3" t="s">
        <v>10</v>
      </c>
      <c r="D1814" s="21">
        <v>96.12</v>
      </c>
      <c r="E1814" s="21">
        <v>1.8</v>
      </c>
      <c r="F1814" s="21">
        <v>117.58</v>
      </c>
      <c r="G1814" s="21">
        <v>215.5</v>
      </c>
      <c r="H1814" s="5" t="s">
        <v>30</v>
      </c>
      <c r="I1814" s="8">
        <v>1760003410001</v>
      </c>
    </row>
    <row r="1815" spans="1:9" x14ac:dyDescent="0.25">
      <c r="A1815" s="4">
        <v>9928934715</v>
      </c>
      <c r="B1815" s="3" t="s">
        <v>8</v>
      </c>
      <c r="C1815" s="3" t="s">
        <v>10</v>
      </c>
      <c r="D1815" s="10">
        <v>0</v>
      </c>
      <c r="E1815" s="10">
        <v>0</v>
      </c>
      <c r="F1815" s="10">
        <v>0</v>
      </c>
      <c r="G1815" s="10">
        <v>0</v>
      </c>
      <c r="H1815" s="5" t="s">
        <v>12</v>
      </c>
      <c r="I1815" s="8">
        <v>1760003410001</v>
      </c>
    </row>
    <row r="1816" spans="1:9" x14ac:dyDescent="0.25">
      <c r="A1816" s="4">
        <v>9928944512</v>
      </c>
      <c r="B1816" s="3" t="s">
        <v>8</v>
      </c>
      <c r="C1816" s="3" t="s">
        <v>10</v>
      </c>
      <c r="D1816" s="21">
        <v>275895.26</v>
      </c>
      <c r="E1816" s="21">
        <v>128026</v>
      </c>
      <c r="F1816" s="21">
        <v>150.19</v>
      </c>
      <c r="G1816" s="21">
        <v>404071.45</v>
      </c>
      <c r="H1816" s="5" t="s">
        <v>11</v>
      </c>
      <c r="I1816" s="6">
        <v>1760003410001</v>
      </c>
    </row>
    <row r="1817" spans="1:9" x14ac:dyDescent="0.25">
      <c r="A1817" s="4">
        <v>9940216069</v>
      </c>
      <c r="B1817" s="3" t="s">
        <v>8</v>
      </c>
      <c r="C1817" s="3" t="s">
        <v>10</v>
      </c>
      <c r="D1817" s="10">
        <v>244.59</v>
      </c>
      <c r="E1817" s="10">
        <v>0</v>
      </c>
      <c r="F1817" s="10">
        <v>0</v>
      </c>
      <c r="G1817" s="10">
        <v>244.59</v>
      </c>
      <c r="H1817" s="5" t="s">
        <v>12</v>
      </c>
      <c r="I1817" s="8">
        <v>1760003410001</v>
      </c>
    </row>
    <row r="1818" spans="1:9" x14ac:dyDescent="0.25">
      <c r="A1818" s="4">
        <v>9940990794</v>
      </c>
      <c r="B1818" s="3" t="s">
        <v>8</v>
      </c>
      <c r="C1818" s="3" t="s">
        <v>10</v>
      </c>
      <c r="D1818" s="10">
        <v>0</v>
      </c>
      <c r="E1818" s="10">
        <v>0</v>
      </c>
      <c r="F1818" s="10">
        <v>0</v>
      </c>
      <c r="G1818" s="10">
        <v>0</v>
      </c>
      <c r="H1818" s="5" t="s">
        <v>12</v>
      </c>
      <c r="I1818" s="8">
        <v>1760003410001</v>
      </c>
    </row>
    <row r="1819" spans="1:9" x14ac:dyDescent="0.25">
      <c r="A1819" s="4">
        <v>9958224222</v>
      </c>
      <c r="B1819" s="3" t="s">
        <v>8</v>
      </c>
      <c r="C1819" s="3" t="s">
        <v>631</v>
      </c>
      <c r="D1819" s="10">
        <v>13.91</v>
      </c>
      <c r="E1819" s="10">
        <v>0</v>
      </c>
      <c r="F1819" s="10">
        <v>0</v>
      </c>
      <c r="G1819" s="10">
        <v>13.91</v>
      </c>
      <c r="H1819" s="5" t="s">
        <v>12</v>
      </c>
      <c r="I1819" s="8">
        <v>1768118620001</v>
      </c>
    </row>
    <row r="1820" spans="1:9" x14ac:dyDescent="0.25">
      <c r="A1820" s="4">
        <v>9960999280</v>
      </c>
      <c r="B1820" s="3" t="s">
        <v>8</v>
      </c>
      <c r="C1820" s="3" t="s">
        <v>10</v>
      </c>
      <c r="D1820" s="10">
        <v>70.959999999999994</v>
      </c>
      <c r="E1820" s="10">
        <v>0</v>
      </c>
      <c r="F1820" s="10">
        <v>0</v>
      </c>
      <c r="G1820" s="10">
        <v>70.959999999999994</v>
      </c>
      <c r="H1820" s="5" t="s">
        <v>12</v>
      </c>
      <c r="I1820" s="8">
        <v>1760003410001</v>
      </c>
    </row>
    <row r="1821" spans="1:9" x14ac:dyDescent="0.25">
      <c r="A1821" s="4">
        <v>9962072942</v>
      </c>
      <c r="B1821" s="3" t="s">
        <v>8</v>
      </c>
      <c r="C1821" s="3" t="s">
        <v>10</v>
      </c>
      <c r="D1821" s="21">
        <v>229.22</v>
      </c>
      <c r="E1821" s="10">
        <v>1.57</v>
      </c>
      <c r="F1821" s="21">
        <v>16.25</v>
      </c>
      <c r="G1821" s="21">
        <v>247.04</v>
      </c>
      <c r="H1821" s="5" t="s">
        <v>30</v>
      </c>
      <c r="I1821" s="6">
        <v>1760003410001</v>
      </c>
    </row>
    <row r="1822" spans="1:9" x14ac:dyDescent="0.25">
      <c r="A1822" s="4">
        <v>9970991932</v>
      </c>
      <c r="B1822" s="3" t="s">
        <v>8</v>
      </c>
      <c r="C1822" s="3" t="s">
        <v>10</v>
      </c>
      <c r="D1822" s="21">
        <v>38.130000000000003</v>
      </c>
      <c r="E1822" s="21">
        <v>62.73</v>
      </c>
      <c r="F1822" s="21">
        <v>2.2999999999999998</v>
      </c>
      <c r="G1822" s="21">
        <v>103.16</v>
      </c>
      <c r="H1822" s="5" t="s">
        <v>11</v>
      </c>
      <c r="I1822" s="6">
        <v>1760003410001</v>
      </c>
    </row>
    <row r="1823" spans="1:9" x14ac:dyDescent="0.25">
      <c r="A1823" s="4">
        <v>9976997747</v>
      </c>
      <c r="B1823" s="3" t="s">
        <v>8</v>
      </c>
      <c r="C1823" s="3" t="s">
        <v>10</v>
      </c>
      <c r="D1823" s="10">
        <v>382.31</v>
      </c>
      <c r="E1823" s="10">
        <v>0</v>
      </c>
      <c r="F1823" s="10">
        <v>0</v>
      </c>
      <c r="G1823" s="10">
        <v>382.31</v>
      </c>
      <c r="H1823" s="5" t="s">
        <v>12</v>
      </c>
      <c r="I1823" s="8">
        <v>1760003410001</v>
      </c>
    </row>
    <row r="1824" spans="1:9" x14ac:dyDescent="0.25">
      <c r="A1824" s="4">
        <v>9978991571</v>
      </c>
      <c r="B1824" s="3" t="s">
        <v>8</v>
      </c>
      <c r="C1824" s="3" t="s">
        <v>21</v>
      </c>
      <c r="D1824" s="21">
        <v>0.36</v>
      </c>
      <c r="E1824" s="10">
        <v>0</v>
      </c>
      <c r="F1824" s="10">
        <v>0</v>
      </c>
      <c r="G1824" s="21">
        <v>0.36</v>
      </c>
      <c r="H1824" s="5" t="s">
        <v>12</v>
      </c>
      <c r="I1824" s="8">
        <v>1768123110001</v>
      </c>
    </row>
    <row r="1825" spans="1:9" x14ac:dyDescent="0.25">
      <c r="A1825" s="4">
        <v>99970008354</v>
      </c>
      <c r="B1825" s="3" t="s">
        <v>8</v>
      </c>
      <c r="C1825" s="3" t="s">
        <v>10</v>
      </c>
      <c r="D1825" s="10">
        <v>0</v>
      </c>
      <c r="E1825" s="10">
        <v>0</v>
      </c>
      <c r="F1825" s="10">
        <v>0</v>
      </c>
      <c r="G1825" s="10">
        <v>0</v>
      </c>
      <c r="H1825" s="5" t="s">
        <v>12</v>
      </c>
      <c r="I1825" s="8">
        <v>1760003410001</v>
      </c>
    </row>
    <row r="1826" spans="1:9" x14ac:dyDescent="0.25">
      <c r="A1826" s="4">
        <v>99970013358</v>
      </c>
      <c r="B1826" s="3" t="s">
        <v>8</v>
      </c>
      <c r="C1826" s="3" t="s">
        <v>10</v>
      </c>
      <c r="D1826" s="21">
        <v>37.03</v>
      </c>
      <c r="E1826" s="21">
        <v>0.8</v>
      </c>
      <c r="F1826" s="10">
        <v>0</v>
      </c>
      <c r="G1826" s="21">
        <v>37.83</v>
      </c>
      <c r="H1826" s="5" t="s">
        <v>12</v>
      </c>
      <c r="I1826" s="8">
        <v>1760003410001</v>
      </c>
    </row>
    <row r="1827" spans="1:9" x14ac:dyDescent="0.25">
      <c r="A1827" s="4">
        <v>99970013362</v>
      </c>
      <c r="B1827" s="3" t="s">
        <v>8</v>
      </c>
      <c r="C1827" s="3" t="s">
        <v>10</v>
      </c>
      <c r="D1827" s="10">
        <v>8.09</v>
      </c>
      <c r="E1827" s="10">
        <v>0</v>
      </c>
      <c r="F1827" s="21">
        <v>8.4600000000000009</v>
      </c>
      <c r="G1827" s="21">
        <v>16.55</v>
      </c>
      <c r="H1827" s="5" t="s">
        <v>12</v>
      </c>
      <c r="I1827" s="8">
        <v>1760003410001</v>
      </c>
    </row>
    <row r="1828" spans="1:9" x14ac:dyDescent="0.25">
      <c r="A1828" s="4">
        <v>99970014502</v>
      </c>
      <c r="B1828" s="3" t="s">
        <v>8</v>
      </c>
      <c r="C1828" s="3" t="s">
        <v>10</v>
      </c>
      <c r="D1828" s="21">
        <v>4747.2</v>
      </c>
      <c r="E1828" s="21">
        <v>754.77</v>
      </c>
      <c r="F1828" s="21">
        <v>70.39</v>
      </c>
      <c r="G1828" s="21">
        <v>5572.36</v>
      </c>
      <c r="H1828" s="5" t="s">
        <v>16</v>
      </c>
      <c r="I1828" s="6">
        <v>1760003410001</v>
      </c>
    </row>
    <row r="1829" spans="1:9" x14ac:dyDescent="0.25">
      <c r="A1829" s="4">
        <v>99970022054</v>
      </c>
      <c r="B1829" s="3" t="s">
        <v>8</v>
      </c>
      <c r="C1829" s="3" t="s">
        <v>10</v>
      </c>
      <c r="D1829" s="21">
        <v>836.74</v>
      </c>
      <c r="E1829" s="21">
        <v>294.2</v>
      </c>
      <c r="F1829" s="21">
        <v>9.67</v>
      </c>
      <c r="G1829" s="21">
        <v>1140.6099999999999</v>
      </c>
      <c r="H1829" s="5" t="s">
        <v>19</v>
      </c>
      <c r="I1829" s="6">
        <v>1760003410001</v>
      </c>
    </row>
    <row r="1830" spans="1:9" x14ac:dyDescent="0.25">
      <c r="A1830" s="4">
        <v>99970052995</v>
      </c>
      <c r="B1830" s="3" t="s">
        <v>8</v>
      </c>
      <c r="C1830" s="3" t="s">
        <v>10</v>
      </c>
      <c r="D1830" s="21">
        <v>1623.48</v>
      </c>
      <c r="E1830" s="21">
        <v>335.67</v>
      </c>
      <c r="F1830" s="21">
        <v>9.6999999999999993</v>
      </c>
      <c r="G1830" s="21">
        <v>1968.85</v>
      </c>
      <c r="H1830" s="5" t="s">
        <v>23</v>
      </c>
      <c r="I1830" s="6">
        <v>1760003410001</v>
      </c>
    </row>
    <row r="1831" spans="1:9" x14ac:dyDescent="0.25">
      <c r="A1831" s="4">
        <v>99970057239</v>
      </c>
      <c r="B1831" s="3" t="s">
        <v>8</v>
      </c>
      <c r="C1831" s="3" t="s">
        <v>10</v>
      </c>
      <c r="D1831" s="21">
        <v>978.96</v>
      </c>
      <c r="E1831" s="21">
        <v>75.680000000000007</v>
      </c>
      <c r="F1831" s="21">
        <v>16.25</v>
      </c>
      <c r="G1831" s="21">
        <v>1070.8900000000001</v>
      </c>
      <c r="H1831" s="5" t="s">
        <v>23</v>
      </c>
      <c r="I1831" s="6">
        <v>1760003410001</v>
      </c>
    </row>
    <row r="1832" spans="1:9" x14ac:dyDescent="0.25">
      <c r="A1832" s="4">
        <v>99970058789</v>
      </c>
      <c r="B1832" s="3" t="s">
        <v>8</v>
      </c>
      <c r="C1832" s="3" t="s">
        <v>562</v>
      </c>
      <c r="D1832" s="21">
        <v>633.75</v>
      </c>
      <c r="E1832" s="10">
        <v>10.78</v>
      </c>
      <c r="F1832" s="10">
        <v>0</v>
      </c>
      <c r="G1832" s="21">
        <v>644.53</v>
      </c>
      <c r="H1832" s="5" t="s">
        <v>12</v>
      </c>
      <c r="I1832" s="8">
        <v>1768138140001</v>
      </c>
    </row>
    <row r="1833" spans="1:9" x14ac:dyDescent="0.25">
      <c r="A1833" s="4">
        <v>99970059953</v>
      </c>
      <c r="B1833" s="3" t="s">
        <v>8</v>
      </c>
      <c r="C1833" s="3" t="s">
        <v>10</v>
      </c>
      <c r="D1833" s="21">
        <v>1217.6500000000001</v>
      </c>
      <c r="E1833" s="21">
        <v>99.04</v>
      </c>
      <c r="F1833" s="21">
        <v>9.6999999999999993</v>
      </c>
      <c r="G1833" s="21">
        <v>1326.39</v>
      </c>
      <c r="H1833" s="5" t="s">
        <v>23</v>
      </c>
      <c r="I1833" s="6">
        <v>1760003410001</v>
      </c>
    </row>
    <row r="1834" spans="1:9" x14ac:dyDescent="0.25">
      <c r="A1834" s="4">
        <v>99970059954</v>
      </c>
      <c r="B1834" s="3" t="s">
        <v>8</v>
      </c>
      <c r="C1834" s="3" t="s">
        <v>10</v>
      </c>
      <c r="D1834" s="21">
        <v>8174.6</v>
      </c>
      <c r="E1834" s="21">
        <v>893.12</v>
      </c>
      <c r="F1834" s="21">
        <v>9.6999999999999993</v>
      </c>
      <c r="G1834" s="21">
        <v>9077.42</v>
      </c>
      <c r="H1834" s="5" t="s">
        <v>23</v>
      </c>
      <c r="I1834" s="6">
        <v>1760003410001</v>
      </c>
    </row>
    <row r="1835" spans="1:9" x14ac:dyDescent="0.25">
      <c r="A1835" s="4">
        <v>99970060274</v>
      </c>
      <c r="B1835" s="3" t="s">
        <v>8</v>
      </c>
      <c r="C1835" s="3" t="s">
        <v>68</v>
      </c>
      <c r="D1835" s="21">
        <v>689.45</v>
      </c>
      <c r="E1835" s="21">
        <v>74.239999999999995</v>
      </c>
      <c r="F1835" s="21">
        <v>9.6999999999999993</v>
      </c>
      <c r="G1835" s="21">
        <v>773.39</v>
      </c>
      <c r="H1835" s="5" t="s">
        <v>23</v>
      </c>
      <c r="I1835" s="6">
        <v>1768180930001</v>
      </c>
    </row>
    <row r="1836" spans="1:9" x14ac:dyDescent="0.25">
      <c r="A1836" s="4">
        <v>99970065972</v>
      </c>
      <c r="B1836" s="3" t="s">
        <v>8</v>
      </c>
      <c r="C1836" s="3" t="s">
        <v>10</v>
      </c>
      <c r="D1836" s="10">
        <v>9.09</v>
      </c>
      <c r="E1836" s="10">
        <v>0</v>
      </c>
      <c r="F1836" s="10">
        <v>0</v>
      </c>
      <c r="G1836" s="10">
        <v>9.09</v>
      </c>
      <c r="H1836" s="5" t="s">
        <v>12</v>
      </c>
      <c r="I1836" s="8">
        <v>1760003410001</v>
      </c>
    </row>
    <row r="1837" spans="1:9" x14ac:dyDescent="0.25">
      <c r="A1837" s="4">
        <v>99970065980</v>
      </c>
      <c r="B1837" s="3" t="s">
        <v>8</v>
      </c>
      <c r="C1837" s="3" t="s">
        <v>10</v>
      </c>
      <c r="D1837" s="10">
        <v>10.28</v>
      </c>
      <c r="E1837" s="10">
        <v>0</v>
      </c>
      <c r="F1837" s="10">
        <v>0</v>
      </c>
      <c r="G1837" s="10">
        <v>10.28</v>
      </c>
      <c r="H1837" s="5" t="s">
        <v>12</v>
      </c>
      <c r="I1837" s="8">
        <v>1760003410001</v>
      </c>
    </row>
    <row r="1838" spans="1:9" x14ac:dyDescent="0.25">
      <c r="A1838" s="4">
        <v>99970076682</v>
      </c>
      <c r="B1838" s="3" t="s">
        <v>8</v>
      </c>
      <c r="C1838" s="3" t="s">
        <v>613</v>
      </c>
      <c r="D1838" s="21">
        <v>6.27</v>
      </c>
      <c r="E1838" s="21">
        <v>0.06</v>
      </c>
      <c r="F1838" s="10">
        <v>0</v>
      </c>
      <c r="G1838" s="21">
        <v>6.33</v>
      </c>
      <c r="H1838" s="5" t="s">
        <v>12</v>
      </c>
      <c r="I1838" s="8">
        <v>1768108820001</v>
      </c>
    </row>
    <row r="1839" spans="1:9" x14ac:dyDescent="0.25">
      <c r="A1839" s="4">
        <v>99970080169</v>
      </c>
      <c r="B1839" s="3" t="s">
        <v>8</v>
      </c>
      <c r="C1839" s="3" t="s">
        <v>10</v>
      </c>
      <c r="D1839" s="21">
        <v>2950.28</v>
      </c>
      <c r="E1839" s="21">
        <v>368.81</v>
      </c>
      <c r="F1839" s="21">
        <v>12.27</v>
      </c>
      <c r="G1839" s="21">
        <v>3331.36</v>
      </c>
      <c r="H1839" s="5" t="s">
        <v>11</v>
      </c>
      <c r="I1839" s="6">
        <v>1760003410001</v>
      </c>
    </row>
    <row r="1840" spans="1:9" x14ac:dyDescent="0.25">
      <c r="A1840" s="4">
        <v>99970088001</v>
      </c>
      <c r="B1840" s="3" t="s">
        <v>8</v>
      </c>
      <c r="C1840" s="3" t="s">
        <v>10</v>
      </c>
      <c r="D1840" s="21">
        <v>1414.72</v>
      </c>
      <c r="E1840" s="21">
        <v>124.96</v>
      </c>
      <c r="F1840" s="21">
        <v>9.67</v>
      </c>
      <c r="G1840" s="21">
        <v>1549.35</v>
      </c>
      <c r="H1840" s="5" t="s">
        <v>23</v>
      </c>
      <c r="I1840" s="6">
        <v>1760003410001</v>
      </c>
    </row>
    <row r="1841" spans="1:9" x14ac:dyDescent="0.25">
      <c r="A1841" s="4">
        <v>99970089221</v>
      </c>
      <c r="B1841" s="3" t="s">
        <v>8</v>
      </c>
      <c r="C1841" s="3" t="s">
        <v>10</v>
      </c>
      <c r="D1841" s="10">
        <v>11.91</v>
      </c>
      <c r="E1841" s="10">
        <v>0</v>
      </c>
      <c r="F1841" s="10">
        <v>0</v>
      </c>
      <c r="G1841" s="10">
        <v>11.91</v>
      </c>
      <c r="H1841" s="5" t="s">
        <v>12</v>
      </c>
      <c r="I1841" s="8">
        <v>1760003410001</v>
      </c>
    </row>
    <row r="1842" spans="1:9" x14ac:dyDescent="0.25">
      <c r="A1842" s="4">
        <v>99970089233</v>
      </c>
      <c r="B1842" s="3" t="s">
        <v>8</v>
      </c>
      <c r="C1842" s="3" t="s">
        <v>10</v>
      </c>
      <c r="D1842" s="10">
        <v>23.71</v>
      </c>
      <c r="E1842" s="10">
        <v>0</v>
      </c>
      <c r="F1842" s="10">
        <v>0</v>
      </c>
      <c r="G1842" s="10">
        <v>23.71</v>
      </c>
      <c r="H1842" s="5" t="s">
        <v>12</v>
      </c>
      <c r="I1842" s="8">
        <v>1760003410001</v>
      </c>
    </row>
    <row r="1843" spans="1:9" x14ac:dyDescent="0.25">
      <c r="A1843" s="4">
        <v>99970089234</v>
      </c>
      <c r="B1843" s="3" t="s">
        <v>8</v>
      </c>
      <c r="C1843" s="3" t="s">
        <v>10</v>
      </c>
      <c r="D1843" s="21">
        <v>20.6</v>
      </c>
      <c r="E1843" s="10">
        <v>0</v>
      </c>
      <c r="F1843" s="10">
        <v>0</v>
      </c>
      <c r="G1843" s="21">
        <v>20.6</v>
      </c>
      <c r="H1843" s="5" t="s">
        <v>12</v>
      </c>
      <c r="I1843" s="8">
        <v>1760003410001</v>
      </c>
    </row>
    <row r="1844" spans="1:9" x14ac:dyDescent="0.25">
      <c r="A1844" s="4">
        <v>99970089235</v>
      </c>
      <c r="B1844" s="3" t="s">
        <v>8</v>
      </c>
      <c r="C1844" s="3" t="s">
        <v>10</v>
      </c>
      <c r="D1844" s="21">
        <v>387.62</v>
      </c>
      <c r="E1844" s="10">
        <v>0.02</v>
      </c>
      <c r="F1844" s="21">
        <v>9.6999999999999993</v>
      </c>
      <c r="G1844" s="21">
        <v>397.34</v>
      </c>
      <c r="H1844" s="5" t="s">
        <v>12</v>
      </c>
      <c r="I1844" s="8">
        <v>1760003410001</v>
      </c>
    </row>
    <row r="1845" spans="1:9" x14ac:dyDescent="0.25">
      <c r="A1845" s="4">
        <v>99970089236</v>
      </c>
      <c r="B1845" s="3" t="s">
        <v>8</v>
      </c>
      <c r="C1845" s="3" t="s">
        <v>10</v>
      </c>
      <c r="D1845" s="10">
        <v>8.93</v>
      </c>
      <c r="E1845" s="10">
        <v>0</v>
      </c>
      <c r="F1845" s="10">
        <v>0</v>
      </c>
      <c r="G1845" s="10">
        <v>8.93</v>
      </c>
      <c r="H1845" s="5" t="s">
        <v>12</v>
      </c>
      <c r="I1845" s="8">
        <v>1760003410001</v>
      </c>
    </row>
    <row r="1846" spans="1:9" x14ac:dyDescent="0.25">
      <c r="A1846" s="4">
        <v>99970089238</v>
      </c>
      <c r="B1846" s="3" t="s">
        <v>8</v>
      </c>
      <c r="C1846" s="3" t="s">
        <v>10</v>
      </c>
      <c r="D1846" s="21">
        <v>45.01</v>
      </c>
      <c r="E1846" s="10">
        <v>0</v>
      </c>
      <c r="F1846" s="10">
        <v>0</v>
      </c>
      <c r="G1846" s="21">
        <v>45.01</v>
      </c>
      <c r="H1846" s="5" t="s">
        <v>12</v>
      </c>
      <c r="I1846" s="8">
        <v>1760003410001</v>
      </c>
    </row>
    <row r="1847" spans="1:9" x14ac:dyDescent="0.25">
      <c r="A1847" s="4">
        <v>99970089239</v>
      </c>
      <c r="B1847" s="3" t="s">
        <v>8</v>
      </c>
      <c r="C1847" s="3" t="s">
        <v>10</v>
      </c>
      <c r="D1847" s="21">
        <v>313.5</v>
      </c>
      <c r="E1847" s="10">
        <v>0.05</v>
      </c>
      <c r="F1847" s="21">
        <v>9.6999999999999993</v>
      </c>
      <c r="G1847" s="21">
        <v>323.25</v>
      </c>
      <c r="H1847" s="5" t="s">
        <v>12</v>
      </c>
      <c r="I1847" s="8">
        <v>1760003410001</v>
      </c>
    </row>
    <row r="1848" spans="1:9" x14ac:dyDescent="0.25">
      <c r="A1848" s="4">
        <v>99970089240</v>
      </c>
      <c r="B1848" s="3" t="s">
        <v>8</v>
      </c>
      <c r="C1848" s="3" t="s">
        <v>10</v>
      </c>
      <c r="D1848" s="21">
        <v>93.22</v>
      </c>
      <c r="E1848" s="10">
        <v>0</v>
      </c>
      <c r="F1848" s="10">
        <v>0</v>
      </c>
      <c r="G1848" s="21">
        <v>93.22</v>
      </c>
      <c r="H1848" s="5" t="s">
        <v>12</v>
      </c>
      <c r="I1848" s="8">
        <v>1760003410001</v>
      </c>
    </row>
    <row r="1849" spans="1:9" x14ac:dyDescent="0.25">
      <c r="A1849" s="4">
        <v>99970089242</v>
      </c>
      <c r="B1849" s="3" t="s">
        <v>8</v>
      </c>
      <c r="C1849" s="3" t="s">
        <v>10</v>
      </c>
      <c r="D1849" s="21">
        <v>72.19</v>
      </c>
      <c r="E1849" s="10">
        <v>0</v>
      </c>
      <c r="F1849" s="10">
        <v>0</v>
      </c>
      <c r="G1849" s="21">
        <v>72.19</v>
      </c>
      <c r="H1849" s="5" t="s">
        <v>12</v>
      </c>
      <c r="I1849" s="8">
        <v>1760003410001</v>
      </c>
    </row>
    <row r="1850" spans="1:9" x14ac:dyDescent="0.25">
      <c r="A1850" s="4">
        <v>99970089243</v>
      </c>
      <c r="B1850" s="3" t="s">
        <v>8</v>
      </c>
      <c r="C1850" s="3" t="s">
        <v>10</v>
      </c>
      <c r="D1850" s="21">
        <v>427.21</v>
      </c>
      <c r="E1850" s="10">
        <v>0</v>
      </c>
      <c r="F1850" s="10">
        <v>0</v>
      </c>
      <c r="G1850" s="21">
        <v>427.21</v>
      </c>
      <c r="H1850" s="5" t="s">
        <v>12</v>
      </c>
      <c r="I1850" s="8">
        <v>1760003410001</v>
      </c>
    </row>
    <row r="1851" spans="1:9" x14ac:dyDescent="0.25">
      <c r="A1851" s="4">
        <v>99970089244</v>
      </c>
      <c r="B1851" s="3" t="s">
        <v>8</v>
      </c>
      <c r="C1851" s="3" t="s">
        <v>10</v>
      </c>
      <c r="D1851" s="21">
        <v>-148.15</v>
      </c>
      <c r="E1851" s="10">
        <v>0</v>
      </c>
      <c r="F1851" s="10">
        <v>0</v>
      </c>
      <c r="G1851" s="21">
        <v>-148.15</v>
      </c>
      <c r="H1851" s="5" t="s">
        <v>12</v>
      </c>
      <c r="I1851" s="8">
        <v>1760003410001</v>
      </c>
    </row>
    <row r="1852" spans="1:9" x14ac:dyDescent="0.25">
      <c r="A1852" s="4">
        <v>99970089246</v>
      </c>
      <c r="B1852" s="3" t="s">
        <v>8</v>
      </c>
      <c r="C1852" s="3" t="s">
        <v>10</v>
      </c>
      <c r="D1852" s="21">
        <v>33.479999999999997</v>
      </c>
      <c r="E1852" s="10">
        <v>0.02</v>
      </c>
      <c r="F1852" s="21">
        <v>9.6999999999999993</v>
      </c>
      <c r="G1852" s="21">
        <v>43.2</v>
      </c>
      <c r="H1852" s="5" t="s">
        <v>12</v>
      </c>
      <c r="I1852" s="8">
        <v>1760003410001</v>
      </c>
    </row>
    <row r="1853" spans="1:9" x14ac:dyDescent="0.25">
      <c r="A1853" s="4">
        <v>99970089249</v>
      </c>
      <c r="B1853" s="3" t="s">
        <v>8</v>
      </c>
      <c r="C1853" s="3" t="s">
        <v>10</v>
      </c>
      <c r="D1853" s="21">
        <v>233.62</v>
      </c>
      <c r="E1853" s="10">
        <v>0</v>
      </c>
      <c r="F1853" s="10">
        <v>0</v>
      </c>
      <c r="G1853" s="21">
        <v>233.62</v>
      </c>
      <c r="H1853" s="5" t="s">
        <v>12</v>
      </c>
      <c r="I1853" s="8">
        <v>1760003410001</v>
      </c>
    </row>
    <row r="1854" spans="1:9" x14ac:dyDescent="0.25">
      <c r="A1854" s="4">
        <v>99970089251</v>
      </c>
      <c r="B1854" s="3" t="s">
        <v>8</v>
      </c>
      <c r="C1854" s="3" t="s">
        <v>10</v>
      </c>
      <c r="D1854" s="21">
        <v>19.93</v>
      </c>
      <c r="E1854" s="10">
        <v>0.02</v>
      </c>
      <c r="F1854" s="21">
        <v>16.25</v>
      </c>
      <c r="G1854" s="21">
        <v>36.200000000000003</v>
      </c>
      <c r="H1854" s="5" t="s">
        <v>12</v>
      </c>
      <c r="I1854" s="8">
        <v>1760003410001</v>
      </c>
    </row>
    <row r="1855" spans="1:9" x14ac:dyDescent="0.25">
      <c r="A1855" s="4">
        <v>99970089253</v>
      </c>
      <c r="B1855" s="3" t="s">
        <v>8</v>
      </c>
      <c r="C1855" s="3" t="s">
        <v>10</v>
      </c>
      <c r="D1855" s="21">
        <v>2.12</v>
      </c>
      <c r="E1855" s="10">
        <v>0</v>
      </c>
      <c r="F1855" s="10">
        <v>0</v>
      </c>
      <c r="G1855" s="21">
        <v>2.12</v>
      </c>
      <c r="H1855" s="5" t="s">
        <v>12</v>
      </c>
      <c r="I1855" s="8">
        <v>1760003410001</v>
      </c>
    </row>
    <row r="1856" spans="1:9" x14ac:dyDescent="0.25">
      <c r="A1856" s="4">
        <v>99970089254</v>
      </c>
      <c r="B1856" s="3" t="s">
        <v>8</v>
      </c>
      <c r="C1856" s="3" t="s">
        <v>10</v>
      </c>
      <c r="D1856" s="10">
        <v>112.7</v>
      </c>
      <c r="E1856" s="10">
        <v>0</v>
      </c>
      <c r="F1856" s="10">
        <v>0</v>
      </c>
      <c r="G1856" s="10">
        <v>112.7</v>
      </c>
      <c r="H1856" s="5" t="s">
        <v>12</v>
      </c>
      <c r="I1856" s="8">
        <v>1760003410001</v>
      </c>
    </row>
    <row r="1857" spans="1:9" x14ac:dyDescent="0.25">
      <c r="A1857" s="4">
        <v>99970089256</v>
      </c>
      <c r="B1857" s="3" t="s">
        <v>8</v>
      </c>
      <c r="C1857" s="3" t="s">
        <v>10</v>
      </c>
      <c r="D1857" s="21">
        <v>333.53</v>
      </c>
      <c r="E1857" s="10">
        <v>0</v>
      </c>
      <c r="F1857" s="10">
        <v>0</v>
      </c>
      <c r="G1857" s="21">
        <v>333.53</v>
      </c>
      <c r="H1857" s="5" t="s">
        <v>12</v>
      </c>
      <c r="I1857" s="8">
        <v>1760003410001</v>
      </c>
    </row>
    <row r="1858" spans="1:9" ht="17.25" customHeight="1" x14ac:dyDescent="0.25">
      <c r="A1858" s="19">
        <v>99970089257</v>
      </c>
      <c r="B1858" s="3" t="s">
        <v>8</v>
      </c>
      <c r="C1858" s="14" t="s">
        <v>10</v>
      </c>
      <c r="D1858" s="21">
        <v>455.55</v>
      </c>
      <c r="E1858" s="10">
        <v>0.16</v>
      </c>
      <c r="F1858" s="21">
        <v>152.41</v>
      </c>
      <c r="G1858" s="21">
        <v>608.12</v>
      </c>
      <c r="H1858" s="5" t="s">
        <v>12</v>
      </c>
      <c r="I1858" s="8">
        <v>1760003410001</v>
      </c>
    </row>
    <row r="1859" spans="1:9" x14ac:dyDescent="0.25">
      <c r="A1859" s="18">
        <v>99970089258</v>
      </c>
      <c r="B1859" s="3" t="s">
        <v>8</v>
      </c>
      <c r="C1859" s="9" t="s">
        <v>10</v>
      </c>
      <c r="D1859" s="21">
        <v>44.01</v>
      </c>
      <c r="E1859" s="10">
        <v>0</v>
      </c>
      <c r="F1859" s="10">
        <v>0</v>
      </c>
      <c r="G1859" s="21">
        <v>44.01</v>
      </c>
      <c r="H1859" s="5" t="s">
        <v>12</v>
      </c>
      <c r="I1859" s="8">
        <v>1760003410001</v>
      </c>
    </row>
    <row r="1860" spans="1:9" x14ac:dyDescent="0.25">
      <c r="A1860" s="4">
        <v>1151323</v>
      </c>
      <c r="B1860" s="3" t="s">
        <v>651</v>
      </c>
      <c r="C1860" s="3" t="s">
        <v>36</v>
      </c>
      <c r="D1860" s="21">
        <v>6.42</v>
      </c>
      <c r="E1860" s="10">
        <v>0</v>
      </c>
      <c r="F1860" s="10">
        <v>0</v>
      </c>
      <c r="G1860" s="21">
        <v>6.42</v>
      </c>
      <c r="H1860" s="5" t="s">
        <v>12</v>
      </c>
      <c r="I1860" s="6">
        <v>1768156710001</v>
      </c>
    </row>
    <row r="1861" spans="1:9" x14ac:dyDescent="0.25">
      <c r="A1861" s="4">
        <v>1188852</v>
      </c>
      <c r="B1861" s="3" t="s">
        <v>651</v>
      </c>
      <c r="C1861" s="3" t="s">
        <v>36</v>
      </c>
      <c r="D1861" s="21">
        <v>2.1</v>
      </c>
      <c r="E1861" s="10">
        <v>0</v>
      </c>
      <c r="F1861" s="10">
        <v>0</v>
      </c>
      <c r="G1861" s="21">
        <v>2.1</v>
      </c>
      <c r="H1861" s="5" t="s">
        <v>12</v>
      </c>
      <c r="I1861" s="6">
        <v>1768156710001</v>
      </c>
    </row>
    <row r="1862" spans="1:9" x14ac:dyDescent="0.25">
      <c r="A1862" s="4">
        <v>5151349</v>
      </c>
      <c r="B1862" s="3" t="s">
        <v>651</v>
      </c>
      <c r="C1862" s="3" t="s">
        <v>36</v>
      </c>
      <c r="D1862" s="21">
        <v>2.82</v>
      </c>
      <c r="E1862" s="11">
        <v>0</v>
      </c>
      <c r="F1862" s="10">
        <v>0</v>
      </c>
      <c r="G1862" s="21">
        <v>2.82</v>
      </c>
      <c r="H1862" s="5" t="s">
        <v>12</v>
      </c>
      <c r="I1862" s="6">
        <v>1768156710001</v>
      </c>
    </row>
    <row r="1863" spans="1:9" x14ac:dyDescent="0.25">
      <c r="A1863" s="4">
        <v>6130214</v>
      </c>
      <c r="B1863" s="3" t="s">
        <v>651</v>
      </c>
      <c r="C1863" s="3" t="s">
        <v>36</v>
      </c>
      <c r="D1863" s="21">
        <v>41.02</v>
      </c>
      <c r="E1863" s="10">
        <v>0</v>
      </c>
      <c r="F1863" s="10">
        <v>0</v>
      </c>
      <c r="G1863" s="21">
        <v>41.02</v>
      </c>
      <c r="H1863" s="5" t="s">
        <v>12</v>
      </c>
      <c r="I1863" s="8">
        <v>1768156710001</v>
      </c>
    </row>
    <row r="1864" spans="1:9" x14ac:dyDescent="0.25">
      <c r="A1864" s="4">
        <v>6151253</v>
      </c>
      <c r="B1864" s="3" t="s">
        <v>651</v>
      </c>
      <c r="C1864" s="3" t="s">
        <v>36</v>
      </c>
      <c r="D1864" s="21">
        <v>8.09</v>
      </c>
      <c r="E1864" s="10">
        <v>0</v>
      </c>
      <c r="F1864" s="10">
        <v>0</v>
      </c>
      <c r="G1864" s="21">
        <v>8.09</v>
      </c>
      <c r="H1864" s="5" t="s">
        <v>12</v>
      </c>
      <c r="I1864" s="6">
        <v>1768156710001</v>
      </c>
    </row>
    <row r="1865" spans="1:9" x14ac:dyDescent="0.25">
      <c r="A1865" s="4">
        <v>6153370</v>
      </c>
      <c r="B1865" s="3" t="s">
        <v>651</v>
      </c>
      <c r="C1865" s="3" t="s">
        <v>36</v>
      </c>
      <c r="D1865" s="21">
        <v>79.94</v>
      </c>
      <c r="E1865" s="11">
        <v>0</v>
      </c>
      <c r="F1865" s="10">
        <v>0</v>
      </c>
      <c r="G1865" s="21">
        <v>79.94</v>
      </c>
      <c r="H1865" s="5" t="s">
        <v>12</v>
      </c>
      <c r="I1865" s="6">
        <v>1768156710001</v>
      </c>
    </row>
    <row r="1866" spans="1:9" x14ac:dyDescent="0.25">
      <c r="A1866" s="4">
        <v>11151241</v>
      </c>
      <c r="B1866" s="3" t="s">
        <v>651</v>
      </c>
      <c r="C1866" s="3" t="s">
        <v>36</v>
      </c>
      <c r="D1866" s="21">
        <v>105.78</v>
      </c>
      <c r="E1866" s="22">
        <v>25.16</v>
      </c>
      <c r="F1866" s="21">
        <v>5.1100000000000003</v>
      </c>
      <c r="G1866" s="21">
        <v>136.05000000000001</v>
      </c>
      <c r="H1866" s="5" t="s">
        <v>16</v>
      </c>
      <c r="I1866" s="6">
        <v>1768156710001</v>
      </c>
    </row>
    <row r="1867" spans="1:9" x14ac:dyDescent="0.25">
      <c r="A1867" s="4">
        <v>11151330</v>
      </c>
      <c r="B1867" s="3" t="s">
        <v>651</v>
      </c>
      <c r="C1867" s="3" t="s">
        <v>36</v>
      </c>
      <c r="D1867" s="21">
        <v>105.33</v>
      </c>
      <c r="E1867" s="21">
        <v>24.66</v>
      </c>
      <c r="F1867" s="21">
        <v>4.72</v>
      </c>
      <c r="G1867" s="21">
        <v>134.71</v>
      </c>
      <c r="H1867" s="5" t="s">
        <v>16</v>
      </c>
      <c r="I1867" s="6">
        <v>1768156710001</v>
      </c>
    </row>
    <row r="1868" spans="1:9" x14ac:dyDescent="0.25">
      <c r="A1868" s="4">
        <v>11155750</v>
      </c>
      <c r="B1868" s="3" t="s">
        <v>651</v>
      </c>
      <c r="C1868" s="3" t="s">
        <v>36</v>
      </c>
      <c r="D1868" s="21">
        <v>603.19000000000005</v>
      </c>
      <c r="E1868" s="22">
        <v>639.91</v>
      </c>
      <c r="F1868" s="21">
        <v>8.75</v>
      </c>
      <c r="G1868" s="21">
        <v>1251.8499999999999</v>
      </c>
      <c r="H1868" s="5" t="s">
        <v>16</v>
      </c>
      <c r="I1868" s="6">
        <v>1768156710001</v>
      </c>
    </row>
    <row r="1869" spans="1:9" x14ac:dyDescent="0.25">
      <c r="A1869" s="4">
        <v>11171745</v>
      </c>
      <c r="B1869" s="3" t="s">
        <v>651</v>
      </c>
      <c r="C1869" s="3" t="s">
        <v>36</v>
      </c>
      <c r="D1869" s="21">
        <v>285.45</v>
      </c>
      <c r="E1869" s="22">
        <v>31.99</v>
      </c>
      <c r="F1869" s="21">
        <v>5.12</v>
      </c>
      <c r="G1869" s="21">
        <v>322.56</v>
      </c>
      <c r="H1869" s="5" t="s">
        <v>16</v>
      </c>
      <c r="I1869" s="6">
        <v>1768156710001</v>
      </c>
    </row>
    <row r="1870" spans="1:9" x14ac:dyDescent="0.25">
      <c r="A1870" s="4">
        <v>12090697</v>
      </c>
      <c r="B1870" s="3" t="s">
        <v>651</v>
      </c>
      <c r="C1870" s="3" t="s">
        <v>36</v>
      </c>
      <c r="D1870" s="21">
        <v>26.05</v>
      </c>
      <c r="E1870" s="11">
        <v>0</v>
      </c>
      <c r="F1870" s="10">
        <v>0</v>
      </c>
      <c r="G1870" s="21">
        <v>26.05</v>
      </c>
      <c r="H1870" s="5" t="s">
        <v>12</v>
      </c>
      <c r="I1870" s="6">
        <v>1768156710001</v>
      </c>
    </row>
    <row r="1871" spans="1:9" x14ac:dyDescent="0.25">
      <c r="A1871" s="4">
        <v>12167484</v>
      </c>
      <c r="B1871" s="3" t="s">
        <v>651</v>
      </c>
      <c r="C1871" s="3" t="s">
        <v>36</v>
      </c>
      <c r="D1871" s="21">
        <v>36.32</v>
      </c>
      <c r="E1871" s="11">
        <v>0</v>
      </c>
      <c r="F1871" s="10">
        <v>0</v>
      </c>
      <c r="G1871" s="21">
        <v>36.32</v>
      </c>
      <c r="H1871" s="5" t="s">
        <v>12</v>
      </c>
      <c r="I1871" s="6">
        <v>1768156710001</v>
      </c>
    </row>
    <row r="1872" spans="1:9" x14ac:dyDescent="0.25">
      <c r="A1872" s="4">
        <v>12167540</v>
      </c>
      <c r="B1872" s="3" t="s">
        <v>651</v>
      </c>
      <c r="C1872" s="3" t="s">
        <v>36</v>
      </c>
      <c r="D1872" s="21">
        <v>2.1</v>
      </c>
      <c r="E1872" s="10">
        <v>0</v>
      </c>
      <c r="F1872" s="10">
        <v>0</v>
      </c>
      <c r="G1872" s="21">
        <v>2.1</v>
      </c>
      <c r="H1872" s="5" t="s">
        <v>12</v>
      </c>
      <c r="I1872" s="6">
        <v>1768156710001</v>
      </c>
    </row>
    <row r="1873" spans="1:9" x14ac:dyDescent="0.25">
      <c r="A1873" s="4">
        <v>12169548</v>
      </c>
      <c r="B1873" s="3" t="s">
        <v>651</v>
      </c>
      <c r="C1873" s="3" t="s">
        <v>36</v>
      </c>
      <c r="D1873" s="21">
        <v>2.82</v>
      </c>
      <c r="E1873" s="10">
        <v>0</v>
      </c>
      <c r="F1873" s="10">
        <v>0</v>
      </c>
      <c r="G1873" s="21">
        <v>2.82</v>
      </c>
      <c r="H1873" s="5" t="s">
        <v>12</v>
      </c>
      <c r="I1873" s="6">
        <v>1768156710001</v>
      </c>
    </row>
    <row r="1874" spans="1:9" x14ac:dyDescent="0.25">
      <c r="A1874" s="4">
        <v>13151230</v>
      </c>
      <c r="B1874" s="3" t="s">
        <v>651</v>
      </c>
      <c r="C1874" s="3" t="s">
        <v>36</v>
      </c>
      <c r="D1874" s="21">
        <v>12.9</v>
      </c>
      <c r="E1874" s="10">
        <v>0</v>
      </c>
      <c r="F1874" s="10">
        <v>0</v>
      </c>
      <c r="G1874" s="21">
        <v>12.9</v>
      </c>
      <c r="H1874" s="5" t="s">
        <v>12</v>
      </c>
      <c r="I1874" s="6">
        <v>1768156710001</v>
      </c>
    </row>
    <row r="1875" spans="1:9" x14ac:dyDescent="0.25">
      <c r="A1875" s="4">
        <v>13151261</v>
      </c>
      <c r="B1875" s="3" t="s">
        <v>651</v>
      </c>
      <c r="C1875" s="3" t="s">
        <v>36</v>
      </c>
      <c r="D1875" s="21">
        <v>105.33</v>
      </c>
      <c r="E1875" s="21">
        <v>24.66</v>
      </c>
      <c r="F1875" s="21">
        <v>4.6900000000000004</v>
      </c>
      <c r="G1875" s="21">
        <v>134.68</v>
      </c>
      <c r="H1875" s="5" t="s">
        <v>16</v>
      </c>
      <c r="I1875" s="6">
        <v>1768156710001</v>
      </c>
    </row>
    <row r="1876" spans="1:9" x14ac:dyDescent="0.25">
      <c r="A1876" s="4">
        <v>13205213</v>
      </c>
      <c r="B1876" s="3" t="s">
        <v>651</v>
      </c>
      <c r="C1876" s="3" t="s">
        <v>36</v>
      </c>
      <c r="D1876" s="21">
        <v>319.97000000000003</v>
      </c>
      <c r="E1876" s="21">
        <v>104.24</v>
      </c>
      <c r="F1876" s="21">
        <v>9.56</v>
      </c>
      <c r="G1876" s="21">
        <v>433.77</v>
      </c>
      <c r="H1876" s="5" t="s">
        <v>11</v>
      </c>
      <c r="I1876" s="6">
        <v>1768156710001</v>
      </c>
    </row>
    <row r="1877" spans="1:9" x14ac:dyDescent="0.25">
      <c r="A1877" s="4">
        <v>13964725</v>
      </c>
      <c r="B1877" s="3" t="s">
        <v>651</v>
      </c>
      <c r="C1877" s="3" t="s">
        <v>36</v>
      </c>
      <c r="D1877" s="21">
        <v>10.08</v>
      </c>
      <c r="E1877" s="10">
        <v>0</v>
      </c>
      <c r="F1877" s="10">
        <v>0</v>
      </c>
      <c r="G1877" s="21">
        <v>10.08</v>
      </c>
      <c r="H1877" s="5" t="s">
        <v>12</v>
      </c>
      <c r="I1877" s="6">
        <v>1768156710001</v>
      </c>
    </row>
    <row r="1878" spans="1:9" x14ac:dyDescent="0.25">
      <c r="A1878" s="4">
        <v>14130225</v>
      </c>
      <c r="B1878" s="3" t="s">
        <v>651</v>
      </c>
      <c r="C1878" s="3" t="s">
        <v>36</v>
      </c>
      <c r="D1878" s="21">
        <v>33.5</v>
      </c>
      <c r="E1878" s="10">
        <v>0</v>
      </c>
      <c r="F1878" s="10">
        <v>0</v>
      </c>
      <c r="G1878" s="21">
        <v>33.5</v>
      </c>
      <c r="H1878" s="5" t="s">
        <v>12</v>
      </c>
      <c r="I1878" s="8">
        <v>1768156710001</v>
      </c>
    </row>
    <row r="1879" spans="1:9" x14ac:dyDescent="0.25">
      <c r="A1879" s="4">
        <v>14169536</v>
      </c>
      <c r="B1879" s="3" t="s">
        <v>651</v>
      </c>
      <c r="C1879" s="3" t="s">
        <v>36</v>
      </c>
      <c r="D1879" s="21">
        <v>982.01</v>
      </c>
      <c r="E1879" s="21">
        <v>255.87</v>
      </c>
      <c r="F1879" s="21">
        <v>5.23</v>
      </c>
      <c r="G1879" s="21">
        <v>1243.1099999999999</v>
      </c>
      <c r="H1879" s="5" t="s">
        <v>16</v>
      </c>
      <c r="I1879" s="6">
        <v>1768156710001</v>
      </c>
    </row>
    <row r="1880" spans="1:9" x14ac:dyDescent="0.25">
      <c r="A1880" s="4">
        <v>14205223</v>
      </c>
      <c r="B1880" s="3" t="s">
        <v>651</v>
      </c>
      <c r="C1880" s="3" t="s">
        <v>36</v>
      </c>
      <c r="D1880" s="21">
        <v>233.33</v>
      </c>
      <c r="E1880" s="22">
        <v>28.65</v>
      </c>
      <c r="F1880" s="21">
        <v>5.93</v>
      </c>
      <c r="G1880" s="21">
        <v>267.91000000000003</v>
      </c>
      <c r="H1880" s="5" t="s">
        <v>16</v>
      </c>
      <c r="I1880" s="6">
        <v>1768156710001</v>
      </c>
    </row>
    <row r="1881" spans="1:9" x14ac:dyDescent="0.25">
      <c r="A1881" s="4">
        <v>21110396</v>
      </c>
      <c r="B1881" s="3" t="s">
        <v>651</v>
      </c>
      <c r="C1881" s="3" t="s">
        <v>36</v>
      </c>
      <c r="D1881" s="21">
        <v>413.62</v>
      </c>
      <c r="E1881" s="21">
        <v>87.01</v>
      </c>
      <c r="F1881" s="21">
        <v>6.81</v>
      </c>
      <c r="G1881" s="21">
        <v>507.44</v>
      </c>
      <c r="H1881" s="5" t="s">
        <v>16</v>
      </c>
      <c r="I1881" s="6">
        <v>1768156710001</v>
      </c>
    </row>
    <row r="1882" spans="1:9" x14ac:dyDescent="0.25">
      <c r="A1882" s="4">
        <v>22167557</v>
      </c>
      <c r="B1882" s="3" t="s">
        <v>651</v>
      </c>
      <c r="C1882" s="3" t="s">
        <v>36</v>
      </c>
      <c r="D1882" s="21">
        <v>369.3</v>
      </c>
      <c r="E1882" s="21">
        <v>25.68</v>
      </c>
      <c r="F1882" s="21">
        <v>5.14</v>
      </c>
      <c r="G1882" s="21">
        <v>400.12</v>
      </c>
      <c r="H1882" s="5" t="s">
        <v>16</v>
      </c>
      <c r="I1882" s="6">
        <v>1768156710001</v>
      </c>
    </row>
    <row r="1883" spans="1:9" x14ac:dyDescent="0.25">
      <c r="A1883" s="4">
        <v>22527986</v>
      </c>
      <c r="B1883" s="3" t="s">
        <v>651</v>
      </c>
      <c r="C1883" s="3" t="s">
        <v>36</v>
      </c>
      <c r="D1883" s="22">
        <v>21.54</v>
      </c>
      <c r="E1883" s="11">
        <v>0</v>
      </c>
      <c r="F1883" s="10">
        <v>0</v>
      </c>
      <c r="G1883" s="22">
        <v>21.54</v>
      </c>
      <c r="H1883" s="5" t="s">
        <v>12</v>
      </c>
      <c r="I1883" s="8">
        <v>1768156710001</v>
      </c>
    </row>
    <row r="1884" spans="1:9" x14ac:dyDescent="0.25">
      <c r="A1884" s="4">
        <v>24169550</v>
      </c>
      <c r="B1884" s="3" t="s">
        <v>651</v>
      </c>
      <c r="C1884" s="3" t="s">
        <v>36</v>
      </c>
      <c r="D1884" s="21">
        <v>125.29</v>
      </c>
      <c r="E1884" s="21">
        <v>29.51</v>
      </c>
      <c r="F1884" s="21">
        <v>8.16</v>
      </c>
      <c r="G1884" s="21">
        <v>162.96</v>
      </c>
      <c r="H1884" s="5" t="s">
        <v>16</v>
      </c>
      <c r="I1884" s="6">
        <v>1768156710001</v>
      </c>
    </row>
    <row r="1885" spans="1:9" x14ac:dyDescent="0.25">
      <c r="A1885" s="4">
        <v>25152686</v>
      </c>
      <c r="B1885" s="3" t="s">
        <v>651</v>
      </c>
      <c r="C1885" s="3" t="s">
        <v>36</v>
      </c>
      <c r="D1885" s="21">
        <v>386.66</v>
      </c>
      <c r="E1885" s="21">
        <v>59.06</v>
      </c>
      <c r="F1885" s="21">
        <v>6.5</v>
      </c>
      <c r="G1885" s="21">
        <v>452.22</v>
      </c>
      <c r="H1885" s="5" t="s">
        <v>16</v>
      </c>
      <c r="I1885" s="6">
        <v>1768156710001</v>
      </c>
    </row>
    <row r="1886" spans="1:9" x14ac:dyDescent="0.25">
      <c r="A1886" s="4">
        <v>26167565</v>
      </c>
      <c r="B1886" s="3" t="s">
        <v>651</v>
      </c>
      <c r="C1886" s="3" t="s">
        <v>36</v>
      </c>
      <c r="D1886" s="21">
        <v>106.54</v>
      </c>
      <c r="E1886" s="22">
        <v>25.29</v>
      </c>
      <c r="F1886" s="21">
        <v>5.27</v>
      </c>
      <c r="G1886" s="21">
        <v>137.1</v>
      </c>
      <c r="H1886" s="5" t="s">
        <v>16</v>
      </c>
      <c r="I1886" s="6">
        <v>1768156710001</v>
      </c>
    </row>
    <row r="1887" spans="1:9" x14ac:dyDescent="0.25">
      <c r="A1887" s="4">
        <v>27993998</v>
      </c>
      <c r="B1887" s="3" t="s">
        <v>651</v>
      </c>
      <c r="C1887" s="3" t="s">
        <v>36</v>
      </c>
      <c r="D1887" s="21">
        <v>15.07</v>
      </c>
      <c r="E1887" s="10">
        <v>0</v>
      </c>
      <c r="F1887" s="10">
        <v>0</v>
      </c>
      <c r="G1887" s="21">
        <v>15.07</v>
      </c>
      <c r="H1887" s="5" t="s">
        <v>12</v>
      </c>
      <c r="I1887" s="6">
        <v>1768156710001</v>
      </c>
    </row>
    <row r="1888" spans="1:9" x14ac:dyDescent="0.25">
      <c r="A1888" s="4">
        <v>28169409</v>
      </c>
      <c r="B1888" s="3" t="s">
        <v>651</v>
      </c>
      <c r="C1888" s="3" t="s">
        <v>36</v>
      </c>
      <c r="D1888" s="21">
        <v>532.27</v>
      </c>
      <c r="E1888" s="21">
        <v>122.88</v>
      </c>
      <c r="F1888" s="21">
        <v>3.33</v>
      </c>
      <c r="G1888" s="21">
        <v>658.48</v>
      </c>
      <c r="H1888" s="5" t="s">
        <v>16</v>
      </c>
      <c r="I1888" s="6">
        <v>1768156710001</v>
      </c>
    </row>
    <row r="1889" spans="1:9" x14ac:dyDescent="0.25">
      <c r="A1889" s="4">
        <v>28169832</v>
      </c>
      <c r="B1889" s="3" t="s">
        <v>651</v>
      </c>
      <c r="C1889" s="3" t="s">
        <v>36</v>
      </c>
      <c r="D1889" s="21">
        <v>109.08</v>
      </c>
      <c r="E1889" s="21">
        <v>25.51</v>
      </c>
      <c r="F1889" s="21">
        <v>3.06</v>
      </c>
      <c r="G1889" s="21">
        <v>137.65</v>
      </c>
      <c r="H1889" s="5" t="s">
        <v>16</v>
      </c>
      <c r="I1889" s="6">
        <v>1768156710001</v>
      </c>
    </row>
    <row r="1890" spans="1:9" x14ac:dyDescent="0.25">
      <c r="A1890" s="4">
        <v>28176237</v>
      </c>
      <c r="B1890" s="3" t="s">
        <v>651</v>
      </c>
      <c r="C1890" s="3" t="s">
        <v>36</v>
      </c>
      <c r="D1890" s="22">
        <v>520.98</v>
      </c>
      <c r="E1890" s="21">
        <v>71.55</v>
      </c>
      <c r="F1890" s="21">
        <v>3.39</v>
      </c>
      <c r="G1890" s="22">
        <v>595.91999999999996</v>
      </c>
      <c r="H1890" s="5" t="s">
        <v>16</v>
      </c>
      <c r="I1890" s="6">
        <v>1768156710001</v>
      </c>
    </row>
    <row r="1891" spans="1:9" x14ac:dyDescent="0.25">
      <c r="A1891" s="4">
        <v>28197597</v>
      </c>
      <c r="B1891" s="3" t="s">
        <v>651</v>
      </c>
      <c r="C1891" s="3" t="s">
        <v>36</v>
      </c>
      <c r="D1891" s="21">
        <v>-52.38</v>
      </c>
      <c r="E1891" s="10">
        <v>0</v>
      </c>
      <c r="F1891" s="10">
        <v>0</v>
      </c>
      <c r="G1891" s="21">
        <v>-52.38</v>
      </c>
      <c r="H1891" s="5" t="s">
        <v>12</v>
      </c>
      <c r="I1891" s="6">
        <v>1768156710001</v>
      </c>
    </row>
    <row r="1892" spans="1:9" x14ac:dyDescent="0.25">
      <c r="A1892" s="4">
        <v>28964735</v>
      </c>
      <c r="B1892" s="3" t="s">
        <v>651</v>
      </c>
      <c r="C1892" s="3" t="s">
        <v>36</v>
      </c>
      <c r="D1892" s="21">
        <v>17.07</v>
      </c>
      <c r="E1892" s="10">
        <v>0</v>
      </c>
      <c r="F1892" s="10">
        <v>0</v>
      </c>
      <c r="G1892" s="21">
        <v>17.07</v>
      </c>
      <c r="H1892" s="5" t="s">
        <v>12</v>
      </c>
      <c r="I1892" s="6">
        <v>1768156710001</v>
      </c>
    </row>
    <row r="1893" spans="1:9" x14ac:dyDescent="0.25">
      <c r="A1893" s="4">
        <v>29312612</v>
      </c>
      <c r="B1893" s="3" t="s">
        <v>651</v>
      </c>
      <c r="C1893" s="3" t="s">
        <v>36</v>
      </c>
      <c r="D1893" s="21">
        <v>19.059999999999999</v>
      </c>
      <c r="E1893" s="21">
        <v>0.35</v>
      </c>
      <c r="F1893" s="10">
        <v>0</v>
      </c>
      <c r="G1893" s="21">
        <v>19.41</v>
      </c>
      <c r="H1893" s="5" t="s">
        <v>12</v>
      </c>
      <c r="I1893" s="6">
        <v>1768156710001</v>
      </c>
    </row>
    <row r="1894" spans="1:9" x14ac:dyDescent="0.25">
      <c r="A1894" s="4">
        <v>29670657</v>
      </c>
      <c r="B1894" s="3" t="s">
        <v>651</v>
      </c>
      <c r="C1894" s="3" t="s">
        <v>36</v>
      </c>
      <c r="D1894" s="21">
        <v>2.82</v>
      </c>
      <c r="E1894" s="21">
        <v>0.09</v>
      </c>
      <c r="F1894" s="10">
        <v>0</v>
      </c>
      <c r="G1894" s="21">
        <v>2.91</v>
      </c>
      <c r="H1894" s="5" t="s">
        <v>12</v>
      </c>
      <c r="I1894" s="6">
        <v>1768156710001</v>
      </c>
    </row>
    <row r="1895" spans="1:9" x14ac:dyDescent="0.25">
      <c r="A1895" s="4">
        <v>30090788</v>
      </c>
      <c r="B1895" s="3" t="s">
        <v>651</v>
      </c>
      <c r="C1895" s="3" t="s">
        <v>36</v>
      </c>
      <c r="D1895" s="10">
        <v>0</v>
      </c>
      <c r="E1895" s="10">
        <v>0</v>
      </c>
      <c r="F1895" s="10">
        <v>0</v>
      </c>
      <c r="G1895" s="10">
        <v>0</v>
      </c>
      <c r="H1895" s="5" t="s">
        <v>12</v>
      </c>
      <c r="I1895" s="6">
        <v>1768156710001</v>
      </c>
    </row>
    <row r="1896" spans="1:9" x14ac:dyDescent="0.25">
      <c r="A1896" s="4">
        <v>30150356</v>
      </c>
      <c r="B1896" s="3" t="s">
        <v>651</v>
      </c>
      <c r="C1896" s="3" t="s">
        <v>36</v>
      </c>
      <c r="D1896" s="21">
        <v>120.08</v>
      </c>
      <c r="E1896" s="21">
        <v>30.9</v>
      </c>
      <c r="F1896" s="21">
        <v>7.38</v>
      </c>
      <c r="G1896" s="21">
        <v>158.36000000000001</v>
      </c>
      <c r="H1896" s="5" t="s">
        <v>16</v>
      </c>
      <c r="I1896" s="6">
        <v>1768156710001</v>
      </c>
    </row>
    <row r="1897" spans="1:9" x14ac:dyDescent="0.25">
      <c r="A1897" s="4">
        <v>30188381</v>
      </c>
      <c r="B1897" s="3" t="s">
        <v>651</v>
      </c>
      <c r="C1897" s="3" t="s">
        <v>36</v>
      </c>
      <c r="D1897" s="21">
        <v>121.1</v>
      </c>
      <c r="E1897" s="21">
        <v>30.13</v>
      </c>
      <c r="F1897" s="21">
        <v>9.56</v>
      </c>
      <c r="G1897" s="21">
        <v>160.79</v>
      </c>
      <c r="H1897" s="5" t="s">
        <v>16</v>
      </c>
      <c r="I1897" s="6">
        <v>1768156710001</v>
      </c>
    </row>
    <row r="1898" spans="1:9" x14ac:dyDescent="0.25">
      <c r="A1898" s="4">
        <v>30208060</v>
      </c>
      <c r="B1898" s="3" t="s">
        <v>651</v>
      </c>
      <c r="C1898" s="3" t="s">
        <v>36</v>
      </c>
      <c r="D1898" s="21">
        <v>9.7100000000000009</v>
      </c>
      <c r="E1898" s="10">
        <v>0</v>
      </c>
      <c r="F1898" s="10">
        <v>0</v>
      </c>
      <c r="G1898" s="21">
        <v>9.7100000000000009</v>
      </c>
      <c r="H1898" s="5" t="s">
        <v>12</v>
      </c>
      <c r="I1898" s="6">
        <v>1768156710001</v>
      </c>
    </row>
    <row r="1899" spans="1:9" x14ac:dyDescent="0.25">
      <c r="A1899" s="4">
        <v>32211205</v>
      </c>
      <c r="B1899" s="3" t="s">
        <v>651</v>
      </c>
      <c r="C1899" s="3" t="s">
        <v>36</v>
      </c>
      <c r="D1899" s="22">
        <v>18.07</v>
      </c>
      <c r="E1899" s="10">
        <v>0</v>
      </c>
      <c r="F1899" s="10">
        <v>0</v>
      </c>
      <c r="G1899" s="22">
        <v>18.07</v>
      </c>
      <c r="H1899" s="5" t="s">
        <v>12</v>
      </c>
      <c r="I1899" s="6">
        <v>1768156710001</v>
      </c>
    </row>
    <row r="1900" spans="1:9" x14ac:dyDescent="0.25">
      <c r="A1900" s="4">
        <v>33151340</v>
      </c>
      <c r="B1900" s="3" t="s">
        <v>651</v>
      </c>
      <c r="C1900" s="3" t="s">
        <v>36</v>
      </c>
      <c r="D1900" s="21">
        <v>301.48</v>
      </c>
      <c r="E1900" s="10">
        <v>0</v>
      </c>
      <c r="F1900" s="10">
        <v>0</v>
      </c>
      <c r="G1900" s="21">
        <v>301.48</v>
      </c>
      <c r="H1900" s="5" t="s">
        <v>12</v>
      </c>
      <c r="I1900" s="6">
        <v>1768156710001</v>
      </c>
    </row>
    <row r="1901" spans="1:9" x14ac:dyDescent="0.25">
      <c r="A1901" s="4">
        <v>33682687</v>
      </c>
      <c r="B1901" s="3" t="s">
        <v>651</v>
      </c>
      <c r="C1901" s="3" t="s">
        <v>36</v>
      </c>
      <c r="D1901" s="22">
        <v>479.11</v>
      </c>
      <c r="E1901" s="10">
        <v>0</v>
      </c>
      <c r="F1901" s="10">
        <v>0</v>
      </c>
      <c r="G1901" s="22">
        <v>479.11</v>
      </c>
      <c r="H1901" s="5" t="s">
        <v>12</v>
      </c>
      <c r="I1901" s="6">
        <v>1768156710001</v>
      </c>
    </row>
    <row r="1902" spans="1:9" x14ac:dyDescent="0.25">
      <c r="A1902" s="4">
        <v>33782530</v>
      </c>
      <c r="B1902" s="3" t="s">
        <v>651</v>
      </c>
      <c r="C1902" s="3" t="s">
        <v>36</v>
      </c>
      <c r="D1902" s="22">
        <v>33.04</v>
      </c>
      <c r="E1902" s="10">
        <v>0</v>
      </c>
      <c r="F1902" s="10">
        <v>0</v>
      </c>
      <c r="G1902" s="22">
        <v>33.04</v>
      </c>
      <c r="H1902" s="5" t="s">
        <v>12</v>
      </c>
      <c r="I1902" s="6">
        <v>1768156710001</v>
      </c>
    </row>
    <row r="1903" spans="1:9" x14ac:dyDescent="0.25">
      <c r="A1903" s="4">
        <v>33785033</v>
      </c>
      <c r="B1903" s="3" t="s">
        <v>651</v>
      </c>
      <c r="C1903" s="3" t="s">
        <v>36</v>
      </c>
      <c r="D1903" s="21">
        <v>29.04</v>
      </c>
      <c r="E1903" s="10">
        <v>0</v>
      </c>
      <c r="F1903" s="10">
        <v>0</v>
      </c>
      <c r="G1903" s="21">
        <v>29.04</v>
      </c>
      <c r="H1903" s="5" t="s">
        <v>12</v>
      </c>
      <c r="I1903" s="6">
        <v>1768156710001</v>
      </c>
    </row>
    <row r="1904" spans="1:9" x14ac:dyDescent="0.25">
      <c r="A1904" s="4">
        <v>33825832</v>
      </c>
      <c r="B1904" s="3" t="s">
        <v>651</v>
      </c>
      <c r="C1904" s="3" t="s">
        <v>36</v>
      </c>
      <c r="D1904" s="22">
        <v>286.51</v>
      </c>
      <c r="E1904" s="10">
        <v>0</v>
      </c>
      <c r="F1904" s="10">
        <v>0</v>
      </c>
      <c r="G1904" s="21">
        <v>286.51</v>
      </c>
      <c r="H1904" s="5" t="s">
        <v>12</v>
      </c>
      <c r="I1904" s="6">
        <v>1768156710001</v>
      </c>
    </row>
    <row r="1905" spans="1:9" x14ac:dyDescent="0.25">
      <c r="A1905" s="4">
        <v>34112320</v>
      </c>
      <c r="B1905" s="3" t="s">
        <v>651</v>
      </c>
      <c r="C1905" s="3" t="s">
        <v>36</v>
      </c>
      <c r="D1905" s="21">
        <v>281.64999999999998</v>
      </c>
      <c r="E1905" s="21">
        <v>105.89</v>
      </c>
      <c r="F1905" s="21">
        <v>41.9</v>
      </c>
      <c r="G1905" s="21">
        <v>429.44</v>
      </c>
      <c r="H1905" s="5" t="s">
        <v>11</v>
      </c>
      <c r="I1905" s="6">
        <v>1768156710001</v>
      </c>
    </row>
    <row r="1906" spans="1:9" x14ac:dyDescent="0.25">
      <c r="A1906" s="4">
        <v>36096810</v>
      </c>
      <c r="B1906" s="3" t="s">
        <v>651</v>
      </c>
      <c r="C1906" s="3" t="s">
        <v>36</v>
      </c>
      <c r="D1906" s="22">
        <v>186.38</v>
      </c>
      <c r="E1906" s="21">
        <v>34.07</v>
      </c>
      <c r="F1906" s="21">
        <v>70.08</v>
      </c>
      <c r="G1906" s="22">
        <v>290.52999999999997</v>
      </c>
      <c r="H1906" s="5" t="s">
        <v>16</v>
      </c>
      <c r="I1906" s="6">
        <v>1768156710001</v>
      </c>
    </row>
    <row r="1907" spans="1:9" x14ac:dyDescent="0.25">
      <c r="A1907" s="4">
        <v>36112702</v>
      </c>
      <c r="B1907" s="3" t="s">
        <v>651</v>
      </c>
      <c r="C1907" s="3" t="s">
        <v>36</v>
      </c>
      <c r="D1907" s="21">
        <v>1429.13</v>
      </c>
      <c r="E1907" s="10">
        <v>0</v>
      </c>
      <c r="F1907" s="10">
        <v>0</v>
      </c>
      <c r="G1907" s="21">
        <v>1429.13</v>
      </c>
      <c r="H1907" s="5" t="s">
        <v>12</v>
      </c>
      <c r="I1907" s="6">
        <v>1768156710001</v>
      </c>
    </row>
    <row r="1908" spans="1:9" x14ac:dyDescent="0.25">
      <c r="A1908" s="4">
        <v>36167444</v>
      </c>
      <c r="B1908" s="3" t="s">
        <v>651</v>
      </c>
      <c r="C1908" s="3" t="s">
        <v>36</v>
      </c>
      <c r="D1908" s="21">
        <v>431.89</v>
      </c>
      <c r="E1908" s="21">
        <v>106.21</v>
      </c>
      <c r="F1908" s="21">
        <v>5.44</v>
      </c>
      <c r="G1908" s="21">
        <v>543.54</v>
      </c>
      <c r="H1908" s="5" t="s">
        <v>16</v>
      </c>
      <c r="I1908" s="6">
        <v>1768156710001</v>
      </c>
    </row>
    <row r="1909" spans="1:9" x14ac:dyDescent="0.25">
      <c r="A1909" s="4">
        <v>36179305</v>
      </c>
      <c r="B1909" s="3" t="s">
        <v>651</v>
      </c>
      <c r="C1909" s="3" t="s">
        <v>36</v>
      </c>
      <c r="D1909" s="21">
        <v>428.75</v>
      </c>
      <c r="E1909" s="21">
        <v>62.08</v>
      </c>
      <c r="F1909" s="21">
        <v>5.7</v>
      </c>
      <c r="G1909" s="21">
        <v>496.53</v>
      </c>
      <c r="H1909" s="5" t="s">
        <v>16</v>
      </c>
      <c r="I1909" s="6">
        <v>1768156710001</v>
      </c>
    </row>
    <row r="1910" spans="1:9" x14ac:dyDescent="0.25">
      <c r="A1910" s="4">
        <v>37474247</v>
      </c>
      <c r="B1910" s="3" t="s">
        <v>651</v>
      </c>
      <c r="C1910" s="3" t="s">
        <v>36</v>
      </c>
      <c r="D1910" s="21">
        <v>-181.7</v>
      </c>
      <c r="E1910" s="10">
        <v>0</v>
      </c>
      <c r="F1910" s="10">
        <v>0</v>
      </c>
      <c r="G1910" s="21">
        <v>-181.7</v>
      </c>
      <c r="H1910" s="5" t="s">
        <v>12</v>
      </c>
      <c r="I1910" s="8">
        <v>1768156710001</v>
      </c>
    </row>
    <row r="1911" spans="1:9" x14ac:dyDescent="0.25">
      <c r="A1911" s="4">
        <v>37474254</v>
      </c>
      <c r="B1911" s="3" t="s">
        <v>651</v>
      </c>
      <c r="C1911" s="3" t="s">
        <v>36</v>
      </c>
      <c r="D1911" s="22">
        <v>-67.39</v>
      </c>
      <c r="E1911" s="10">
        <v>0</v>
      </c>
      <c r="F1911" s="10">
        <v>0</v>
      </c>
      <c r="G1911" s="22">
        <v>-67.39</v>
      </c>
      <c r="H1911" s="5" t="s">
        <v>12</v>
      </c>
      <c r="I1911" s="8">
        <v>1768156710001</v>
      </c>
    </row>
    <row r="1912" spans="1:9" x14ac:dyDescent="0.25">
      <c r="A1912" s="4">
        <v>37474261</v>
      </c>
      <c r="B1912" s="3" t="s">
        <v>651</v>
      </c>
      <c r="C1912" s="3" t="s">
        <v>36</v>
      </c>
      <c r="D1912" s="21">
        <v>-70.05</v>
      </c>
      <c r="E1912" s="10">
        <v>0</v>
      </c>
      <c r="F1912" s="10">
        <v>0</v>
      </c>
      <c r="G1912" s="21">
        <v>-70.05</v>
      </c>
      <c r="H1912" s="5" t="s">
        <v>12</v>
      </c>
      <c r="I1912" s="8">
        <v>1768156710001</v>
      </c>
    </row>
    <row r="1913" spans="1:9" x14ac:dyDescent="0.25">
      <c r="A1913" s="4">
        <v>37474279</v>
      </c>
      <c r="B1913" s="3" t="s">
        <v>651</v>
      </c>
      <c r="C1913" s="3" t="s">
        <v>36</v>
      </c>
      <c r="D1913" s="21">
        <v>-16.510000000000002</v>
      </c>
      <c r="E1913" s="10">
        <v>0</v>
      </c>
      <c r="F1913" s="10">
        <v>0</v>
      </c>
      <c r="G1913" s="21">
        <v>-16.510000000000002</v>
      </c>
      <c r="H1913" s="5" t="s">
        <v>12</v>
      </c>
      <c r="I1913" s="8">
        <v>1768156710001</v>
      </c>
    </row>
    <row r="1914" spans="1:9" x14ac:dyDescent="0.25">
      <c r="A1914" s="4">
        <v>41674721</v>
      </c>
      <c r="B1914" s="3" t="s">
        <v>651</v>
      </c>
      <c r="C1914" s="3" t="s">
        <v>36</v>
      </c>
      <c r="D1914" s="21">
        <v>-45.19</v>
      </c>
      <c r="E1914" s="10">
        <v>0</v>
      </c>
      <c r="F1914" s="10">
        <v>0</v>
      </c>
      <c r="G1914" s="21">
        <v>-45.19</v>
      </c>
      <c r="H1914" s="5" t="s">
        <v>12</v>
      </c>
      <c r="I1914" s="8">
        <v>1768156710001</v>
      </c>
    </row>
    <row r="1915" spans="1:9" x14ac:dyDescent="0.25">
      <c r="A1915" s="4">
        <v>43677069</v>
      </c>
      <c r="B1915" s="3" t="s">
        <v>651</v>
      </c>
      <c r="C1915" s="3" t="s">
        <v>36</v>
      </c>
      <c r="D1915" s="10">
        <v>0</v>
      </c>
      <c r="E1915" s="10">
        <v>0</v>
      </c>
      <c r="F1915" s="10">
        <v>0</v>
      </c>
      <c r="G1915" s="10">
        <v>0</v>
      </c>
      <c r="H1915" s="5" t="s">
        <v>12</v>
      </c>
      <c r="I1915" s="8">
        <v>1768156710001</v>
      </c>
    </row>
    <row r="1916" spans="1:9" x14ac:dyDescent="0.25">
      <c r="A1916" s="4">
        <v>45539811</v>
      </c>
      <c r="B1916" s="3" t="s">
        <v>651</v>
      </c>
      <c r="C1916" s="3" t="s">
        <v>36</v>
      </c>
      <c r="D1916" s="21">
        <v>955.37</v>
      </c>
      <c r="E1916" s="21">
        <v>268.02</v>
      </c>
      <c r="F1916" s="21">
        <v>9.56</v>
      </c>
      <c r="G1916" s="21">
        <v>1232.95</v>
      </c>
      <c r="H1916" s="5" t="s">
        <v>16</v>
      </c>
      <c r="I1916" s="6">
        <v>1768156710001</v>
      </c>
    </row>
    <row r="1917" spans="1:9" x14ac:dyDescent="0.25">
      <c r="A1917" s="4">
        <v>46479315</v>
      </c>
      <c r="B1917" s="3" t="s">
        <v>651</v>
      </c>
      <c r="C1917" s="3" t="s">
        <v>36</v>
      </c>
      <c r="D1917" s="21">
        <v>625.79999999999995</v>
      </c>
      <c r="E1917" s="10">
        <v>0</v>
      </c>
      <c r="F1917" s="10">
        <v>0</v>
      </c>
      <c r="G1917" s="21">
        <v>625.79999999999995</v>
      </c>
      <c r="H1917" s="5" t="s">
        <v>12</v>
      </c>
      <c r="I1917" s="6">
        <v>1768156710001</v>
      </c>
    </row>
    <row r="1918" spans="1:9" x14ac:dyDescent="0.25">
      <c r="A1918" s="4">
        <v>46480670</v>
      </c>
      <c r="B1918" s="3" t="s">
        <v>651</v>
      </c>
      <c r="C1918" s="3" t="s">
        <v>36</v>
      </c>
      <c r="D1918" s="21">
        <v>22.06</v>
      </c>
      <c r="E1918" s="10">
        <v>0</v>
      </c>
      <c r="F1918" s="10">
        <v>0</v>
      </c>
      <c r="G1918" s="21">
        <v>22.06</v>
      </c>
      <c r="H1918" s="5" t="s">
        <v>12</v>
      </c>
      <c r="I1918" s="6">
        <v>1768156710001</v>
      </c>
    </row>
    <row r="1919" spans="1:9" x14ac:dyDescent="0.25">
      <c r="A1919" s="4">
        <v>47092751</v>
      </c>
      <c r="B1919" s="3" t="s">
        <v>651</v>
      </c>
      <c r="C1919" s="3" t="s">
        <v>36</v>
      </c>
      <c r="D1919" s="21">
        <v>199.8</v>
      </c>
      <c r="E1919" s="21">
        <v>61.5</v>
      </c>
      <c r="F1919" s="21">
        <v>15.11</v>
      </c>
      <c r="G1919" s="21">
        <v>276.41000000000003</v>
      </c>
      <c r="H1919" s="5" t="s">
        <v>16</v>
      </c>
      <c r="I1919" s="6">
        <v>1768156710001</v>
      </c>
    </row>
    <row r="1920" spans="1:9" x14ac:dyDescent="0.25">
      <c r="A1920" s="4">
        <v>47150805</v>
      </c>
      <c r="B1920" s="3" t="s">
        <v>651</v>
      </c>
      <c r="C1920" s="3" t="s">
        <v>36</v>
      </c>
      <c r="D1920" s="21">
        <v>105.78</v>
      </c>
      <c r="E1920" s="21">
        <v>25.16</v>
      </c>
      <c r="F1920" s="21">
        <v>5.23</v>
      </c>
      <c r="G1920" s="21">
        <v>136.16999999999999</v>
      </c>
      <c r="H1920" s="5" t="s">
        <v>16</v>
      </c>
      <c r="I1920" s="6">
        <v>1768156710001</v>
      </c>
    </row>
    <row r="1921" spans="1:9" x14ac:dyDescent="0.25">
      <c r="A1921" s="4">
        <v>49152692</v>
      </c>
      <c r="B1921" s="3" t="s">
        <v>651</v>
      </c>
      <c r="C1921" s="3" t="s">
        <v>36</v>
      </c>
      <c r="D1921" s="21">
        <v>378.76</v>
      </c>
      <c r="E1921" s="21">
        <v>76.78</v>
      </c>
      <c r="F1921" s="21">
        <v>9.08</v>
      </c>
      <c r="G1921" s="21">
        <v>464.62</v>
      </c>
      <c r="H1921" s="5" t="s">
        <v>16</v>
      </c>
      <c r="I1921" s="6">
        <v>1768156710001</v>
      </c>
    </row>
    <row r="1922" spans="1:9" x14ac:dyDescent="0.25">
      <c r="A1922" s="4">
        <v>51455944</v>
      </c>
      <c r="B1922" s="3" t="s">
        <v>651</v>
      </c>
      <c r="C1922" s="3" t="s">
        <v>36</v>
      </c>
      <c r="D1922" s="21">
        <v>16.07</v>
      </c>
      <c r="E1922" s="21">
        <v>0.46</v>
      </c>
      <c r="F1922" s="10">
        <v>0</v>
      </c>
      <c r="G1922" s="21">
        <v>16.53</v>
      </c>
      <c r="H1922" s="5" t="s">
        <v>12</v>
      </c>
      <c r="I1922" s="6">
        <v>1768156710001</v>
      </c>
    </row>
    <row r="1923" spans="1:9" x14ac:dyDescent="0.25">
      <c r="A1923" s="4">
        <v>53092742</v>
      </c>
      <c r="B1923" s="3" t="s">
        <v>651</v>
      </c>
      <c r="C1923" s="3" t="s">
        <v>36</v>
      </c>
      <c r="D1923" s="21">
        <v>111.88</v>
      </c>
      <c r="E1923" s="21">
        <v>22.84</v>
      </c>
      <c r="F1923" s="21">
        <v>5.7</v>
      </c>
      <c r="G1923" s="21">
        <v>140.41999999999999</v>
      </c>
      <c r="H1923" s="5" t="s">
        <v>19</v>
      </c>
      <c r="I1923" s="6">
        <v>1768156710001</v>
      </c>
    </row>
    <row r="1924" spans="1:9" x14ac:dyDescent="0.25">
      <c r="A1924" s="4">
        <v>53149879</v>
      </c>
      <c r="B1924" s="3" t="s">
        <v>651</v>
      </c>
      <c r="C1924" s="3" t="s">
        <v>36</v>
      </c>
      <c r="D1924" s="22">
        <v>107.22</v>
      </c>
      <c r="E1924" s="21">
        <v>25.96</v>
      </c>
      <c r="F1924" s="21">
        <v>4.95</v>
      </c>
      <c r="G1924" s="22">
        <v>138.13</v>
      </c>
      <c r="H1924" s="5" t="s">
        <v>16</v>
      </c>
      <c r="I1924" s="6">
        <v>1768156710001</v>
      </c>
    </row>
    <row r="1925" spans="1:9" x14ac:dyDescent="0.25">
      <c r="A1925" s="4">
        <v>53153716</v>
      </c>
      <c r="B1925" s="3" t="s">
        <v>651</v>
      </c>
      <c r="C1925" s="3" t="s">
        <v>36</v>
      </c>
      <c r="D1925" s="21">
        <v>519.04</v>
      </c>
      <c r="E1925" s="21">
        <v>102.45</v>
      </c>
      <c r="F1925" s="21">
        <v>5</v>
      </c>
      <c r="G1925" s="21">
        <v>626.49</v>
      </c>
      <c r="H1925" s="5" t="s">
        <v>16</v>
      </c>
      <c r="I1925" s="6">
        <v>1768156710001</v>
      </c>
    </row>
    <row r="1926" spans="1:9" x14ac:dyDescent="0.25">
      <c r="A1926" s="4">
        <v>53181488</v>
      </c>
      <c r="B1926" s="3" t="s">
        <v>651</v>
      </c>
      <c r="C1926" s="3" t="s">
        <v>36</v>
      </c>
      <c r="D1926" s="21">
        <v>119.68</v>
      </c>
      <c r="E1926" s="21">
        <v>26.74</v>
      </c>
      <c r="F1926" s="21">
        <v>9.56</v>
      </c>
      <c r="G1926" s="21">
        <v>155.97999999999999</v>
      </c>
      <c r="H1926" s="5" t="s">
        <v>16</v>
      </c>
      <c r="I1926" s="6">
        <v>1768156710001</v>
      </c>
    </row>
    <row r="1927" spans="1:9" x14ac:dyDescent="0.25">
      <c r="A1927" s="4">
        <v>54714467</v>
      </c>
      <c r="B1927" s="3" t="s">
        <v>651</v>
      </c>
      <c r="C1927" s="3" t="s">
        <v>36</v>
      </c>
      <c r="D1927" s="21">
        <v>17.07</v>
      </c>
      <c r="E1927" s="10">
        <v>0</v>
      </c>
      <c r="F1927" s="21">
        <v>40.57</v>
      </c>
      <c r="G1927" s="21">
        <v>57.64</v>
      </c>
      <c r="H1927" s="5" t="s">
        <v>12</v>
      </c>
      <c r="I1927" s="8">
        <v>1768156710001</v>
      </c>
    </row>
    <row r="1928" spans="1:9" x14ac:dyDescent="0.25">
      <c r="A1928" s="4">
        <v>57092768</v>
      </c>
      <c r="B1928" s="3" t="s">
        <v>651</v>
      </c>
      <c r="C1928" s="3" t="s">
        <v>36</v>
      </c>
      <c r="D1928" s="21">
        <v>349.41</v>
      </c>
      <c r="E1928" s="21">
        <v>77.06</v>
      </c>
      <c r="F1928" s="21">
        <v>9.56</v>
      </c>
      <c r="G1928" s="21">
        <v>436.03</v>
      </c>
      <c r="H1928" s="5" t="s">
        <v>16</v>
      </c>
      <c r="I1928" s="6">
        <v>1768156710001</v>
      </c>
    </row>
    <row r="1929" spans="1:9" x14ac:dyDescent="0.25">
      <c r="A1929" s="4">
        <v>59150790</v>
      </c>
      <c r="B1929" s="3" t="s">
        <v>651</v>
      </c>
      <c r="C1929" s="3" t="s">
        <v>36</v>
      </c>
      <c r="D1929" s="21">
        <v>164.31</v>
      </c>
      <c r="E1929" s="21">
        <v>46.45</v>
      </c>
      <c r="F1929" s="21">
        <v>6.06</v>
      </c>
      <c r="G1929" s="21">
        <v>216.82</v>
      </c>
      <c r="H1929" s="5" t="s">
        <v>16</v>
      </c>
      <c r="I1929" s="6">
        <v>1768156710001</v>
      </c>
    </row>
    <row r="1930" spans="1:9" x14ac:dyDescent="0.25">
      <c r="A1930" s="4">
        <v>63092727</v>
      </c>
      <c r="B1930" s="3" t="s">
        <v>651</v>
      </c>
      <c r="C1930" s="3" t="s">
        <v>36</v>
      </c>
      <c r="D1930" s="21">
        <v>448.33</v>
      </c>
      <c r="E1930" s="21">
        <v>62.95</v>
      </c>
      <c r="F1930" s="21">
        <v>9.56</v>
      </c>
      <c r="G1930" s="21">
        <v>520.84</v>
      </c>
      <c r="H1930" s="5" t="s">
        <v>16</v>
      </c>
      <c r="I1930" s="6">
        <v>1768156710001</v>
      </c>
    </row>
    <row r="1931" spans="1:9" x14ac:dyDescent="0.25">
      <c r="A1931" s="4">
        <v>63092734</v>
      </c>
      <c r="B1931" s="3" t="s">
        <v>651</v>
      </c>
      <c r="C1931" s="3" t="s">
        <v>36</v>
      </c>
      <c r="D1931" s="21">
        <v>184.91</v>
      </c>
      <c r="E1931" s="21">
        <v>45.92</v>
      </c>
      <c r="F1931" s="21">
        <v>6.66</v>
      </c>
      <c r="G1931" s="21">
        <v>237.49</v>
      </c>
      <c r="H1931" s="5" t="s">
        <v>16</v>
      </c>
      <c r="I1931" s="6">
        <v>1768156710001</v>
      </c>
    </row>
    <row r="1932" spans="1:9" x14ac:dyDescent="0.25">
      <c r="A1932" s="4">
        <v>64714459</v>
      </c>
      <c r="B1932" s="3" t="s">
        <v>651</v>
      </c>
      <c r="C1932" s="3" t="s">
        <v>36</v>
      </c>
      <c r="D1932" s="22">
        <v>2.1</v>
      </c>
      <c r="E1932" s="10">
        <v>0</v>
      </c>
      <c r="F1932" s="10">
        <v>0</v>
      </c>
      <c r="G1932" s="22">
        <v>2.1</v>
      </c>
      <c r="H1932" s="5" t="s">
        <v>12</v>
      </c>
      <c r="I1932" s="6">
        <v>1768156710001</v>
      </c>
    </row>
    <row r="1933" spans="1:9" x14ac:dyDescent="0.25">
      <c r="A1933" s="4">
        <v>65123272</v>
      </c>
      <c r="B1933" s="3" t="s">
        <v>651</v>
      </c>
      <c r="C1933" s="3" t="s">
        <v>36</v>
      </c>
      <c r="D1933" s="21">
        <v>450.17</v>
      </c>
      <c r="E1933" s="21">
        <v>10.75</v>
      </c>
      <c r="F1933" s="10">
        <v>0</v>
      </c>
      <c r="G1933" s="21">
        <v>460.92</v>
      </c>
      <c r="H1933" s="5" t="s">
        <v>12</v>
      </c>
      <c r="I1933" s="6">
        <v>1768156710001</v>
      </c>
    </row>
    <row r="1934" spans="1:9" x14ac:dyDescent="0.25">
      <c r="A1934" s="4">
        <v>65350370</v>
      </c>
      <c r="B1934" s="3" t="s">
        <v>651</v>
      </c>
      <c r="C1934" s="3" t="s">
        <v>36</v>
      </c>
      <c r="D1934" s="21">
        <v>4.9800000000000004</v>
      </c>
      <c r="E1934" s="21">
        <v>0.4</v>
      </c>
      <c r="F1934" s="10">
        <v>0</v>
      </c>
      <c r="G1934" s="21">
        <v>5.38</v>
      </c>
      <c r="H1934" s="5" t="s">
        <v>12</v>
      </c>
      <c r="I1934" s="6">
        <v>1768156710001</v>
      </c>
    </row>
    <row r="1935" spans="1:9" x14ac:dyDescent="0.25">
      <c r="A1935" s="4">
        <v>69172873</v>
      </c>
      <c r="B1935" s="3" t="s">
        <v>651</v>
      </c>
      <c r="C1935" s="3" t="s">
        <v>36</v>
      </c>
      <c r="D1935" s="21">
        <v>351.63</v>
      </c>
      <c r="E1935" s="21">
        <v>78.849999999999994</v>
      </c>
      <c r="F1935" s="21">
        <v>9.56</v>
      </c>
      <c r="G1935" s="21">
        <v>440.04</v>
      </c>
      <c r="H1935" s="5" t="s">
        <v>11</v>
      </c>
      <c r="I1935" s="6">
        <v>1768156710001</v>
      </c>
    </row>
    <row r="1936" spans="1:9" x14ac:dyDescent="0.25">
      <c r="A1936" s="4">
        <v>69673100</v>
      </c>
      <c r="B1936" s="3" t="s">
        <v>651</v>
      </c>
      <c r="C1936" s="3" t="s">
        <v>36</v>
      </c>
      <c r="D1936" s="10">
        <v>0</v>
      </c>
      <c r="E1936" s="10">
        <v>0</v>
      </c>
      <c r="F1936" s="10">
        <v>0</v>
      </c>
      <c r="G1936" s="10">
        <v>0</v>
      </c>
      <c r="H1936" s="5" t="s">
        <v>12</v>
      </c>
      <c r="I1936" s="8">
        <v>1768156710001</v>
      </c>
    </row>
    <row r="1937" spans="1:9" x14ac:dyDescent="0.25">
      <c r="A1937" s="4">
        <v>73673110</v>
      </c>
      <c r="B1937" s="3" t="s">
        <v>651</v>
      </c>
      <c r="C1937" s="3" t="s">
        <v>36</v>
      </c>
      <c r="D1937" s="21">
        <v>481.63</v>
      </c>
      <c r="E1937" s="21">
        <v>112.32</v>
      </c>
      <c r="F1937" s="10">
        <v>0</v>
      </c>
      <c r="G1937" s="21">
        <v>593.95000000000005</v>
      </c>
      <c r="H1937" s="5" t="s">
        <v>23</v>
      </c>
      <c r="I1937" s="6">
        <v>1768156710001</v>
      </c>
    </row>
    <row r="1938" spans="1:9" x14ac:dyDescent="0.25">
      <c r="A1938" s="4">
        <v>75224512</v>
      </c>
      <c r="B1938" s="3" t="s">
        <v>651</v>
      </c>
      <c r="C1938" s="3" t="s">
        <v>36</v>
      </c>
      <c r="D1938" s="21">
        <v>17593</v>
      </c>
      <c r="E1938" s="21">
        <v>3282.73</v>
      </c>
      <c r="F1938" s="21">
        <v>28.28</v>
      </c>
      <c r="G1938" s="21">
        <v>20904.009999999998</v>
      </c>
      <c r="H1938" s="5" t="s">
        <v>16</v>
      </c>
      <c r="I1938" s="6">
        <v>1768156710001</v>
      </c>
    </row>
    <row r="1939" spans="1:9" x14ac:dyDescent="0.25">
      <c r="A1939" s="4">
        <v>99970002918</v>
      </c>
      <c r="B1939" s="3" t="s">
        <v>651</v>
      </c>
      <c r="C1939" s="3" t="s">
        <v>36</v>
      </c>
      <c r="D1939" s="11">
        <v>0</v>
      </c>
      <c r="E1939" s="10">
        <v>0</v>
      </c>
      <c r="F1939" s="10">
        <v>0</v>
      </c>
      <c r="G1939" s="11">
        <v>0</v>
      </c>
      <c r="H1939" s="5" t="s">
        <v>12</v>
      </c>
      <c r="I1939" s="6">
        <v>1768156710001</v>
      </c>
    </row>
    <row r="1940" spans="1:9" x14ac:dyDescent="0.25">
      <c r="A1940" s="4">
        <v>99970004461</v>
      </c>
      <c r="B1940" s="3" t="s">
        <v>651</v>
      </c>
      <c r="C1940" s="3" t="s">
        <v>36</v>
      </c>
      <c r="D1940" s="10">
        <v>0</v>
      </c>
      <c r="E1940" s="10">
        <v>0</v>
      </c>
      <c r="F1940" s="10">
        <v>0</v>
      </c>
      <c r="G1940" s="10">
        <v>0</v>
      </c>
      <c r="H1940" s="5" t="s">
        <v>12</v>
      </c>
      <c r="I1940" s="8">
        <v>1768156710001</v>
      </c>
    </row>
    <row r="1941" spans="1:9" x14ac:dyDescent="0.25">
      <c r="A1941" s="4">
        <v>99970004469</v>
      </c>
      <c r="B1941" s="3" t="s">
        <v>651</v>
      </c>
      <c r="C1941" s="3" t="s">
        <v>36</v>
      </c>
      <c r="D1941" s="10">
        <v>0</v>
      </c>
      <c r="E1941" s="10">
        <v>0</v>
      </c>
      <c r="F1941" s="10">
        <v>0</v>
      </c>
      <c r="G1941" s="10">
        <v>0</v>
      </c>
      <c r="H1941" s="5" t="s">
        <v>12</v>
      </c>
      <c r="I1941" s="8">
        <v>1768156710001</v>
      </c>
    </row>
    <row r="1942" spans="1:9" x14ac:dyDescent="0.25">
      <c r="A1942" s="4">
        <v>535602981</v>
      </c>
      <c r="B1942" s="3" t="s">
        <v>655</v>
      </c>
      <c r="C1942" s="3" t="s">
        <v>650</v>
      </c>
      <c r="D1942" s="11">
        <v>0</v>
      </c>
      <c r="E1942" s="21">
        <v>0.02</v>
      </c>
      <c r="F1942" s="10">
        <v>0</v>
      </c>
      <c r="G1942" s="22">
        <v>0.02</v>
      </c>
      <c r="H1942" s="5" t="s">
        <v>30</v>
      </c>
      <c r="I1942" s="8">
        <v>1768157280001</v>
      </c>
    </row>
    <row r="1943" spans="1:9" x14ac:dyDescent="0.25">
      <c r="A1943" s="4">
        <v>9930995560</v>
      </c>
      <c r="B1943" s="3" t="s">
        <v>655</v>
      </c>
      <c r="C1943" s="3" t="s">
        <v>650</v>
      </c>
      <c r="D1943" s="22">
        <v>137.55000000000001</v>
      </c>
      <c r="E1943" s="21">
        <v>39.869999999999997</v>
      </c>
      <c r="F1943" s="21">
        <v>1281.03</v>
      </c>
      <c r="G1943" s="22">
        <v>1458.45</v>
      </c>
      <c r="H1943" s="5" t="s">
        <v>16</v>
      </c>
      <c r="I1943" s="6">
        <v>1760004490001</v>
      </c>
    </row>
    <row r="1944" spans="1:9" x14ac:dyDescent="0.25">
      <c r="A1944" s="4">
        <v>71606454</v>
      </c>
      <c r="B1944" s="3" t="s">
        <v>655</v>
      </c>
      <c r="C1944" s="3" t="s">
        <v>553</v>
      </c>
      <c r="D1944" s="21">
        <v>70</v>
      </c>
      <c r="E1944" s="21">
        <v>64.099999999999994</v>
      </c>
      <c r="F1944" s="10">
        <v>0</v>
      </c>
      <c r="G1944" s="21">
        <v>134.1</v>
      </c>
      <c r="H1944" s="5" t="s">
        <v>11</v>
      </c>
      <c r="I1944" s="6">
        <v>1792124727001</v>
      </c>
    </row>
    <row r="1945" spans="1:9" x14ac:dyDescent="0.25">
      <c r="A1945" s="4">
        <v>1582175</v>
      </c>
      <c r="B1945" s="3" t="s">
        <v>655</v>
      </c>
      <c r="C1945" s="3" t="s">
        <v>66</v>
      </c>
      <c r="D1945" s="21">
        <v>2780.71</v>
      </c>
      <c r="E1945" s="21">
        <v>1050.56</v>
      </c>
      <c r="F1945" s="21">
        <v>3.69</v>
      </c>
      <c r="G1945" s="21">
        <v>3834.96</v>
      </c>
      <c r="H1945" s="5" t="s">
        <v>11</v>
      </c>
      <c r="I1945" s="6">
        <v>1768155310001</v>
      </c>
    </row>
    <row r="1946" spans="1:9" x14ac:dyDescent="0.25">
      <c r="A1946" s="4">
        <v>10668622</v>
      </c>
      <c r="B1946" s="3" t="s">
        <v>655</v>
      </c>
      <c r="C1946" s="3" t="s">
        <v>66</v>
      </c>
      <c r="D1946" s="21">
        <v>249.97</v>
      </c>
      <c r="E1946" s="21">
        <v>203.68</v>
      </c>
      <c r="F1946" s="21">
        <v>3.69</v>
      </c>
      <c r="G1946" s="21">
        <v>457.34</v>
      </c>
      <c r="H1946" s="5" t="s">
        <v>11</v>
      </c>
      <c r="I1946" s="6">
        <v>1768155310001</v>
      </c>
    </row>
    <row r="1947" spans="1:9" x14ac:dyDescent="0.25">
      <c r="A1947" s="4">
        <v>10706596</v>
      </c>
      <c r="B1947" s="3" t="s">
        <v>655</v>
      </c>
      <c r="C1947" s="3" t="s">
        <v>66</v>
      </c>
      <c r="D1947" s="22">
        <v>507.19</v>
      </c>
      <c r="E1947" s="21">
        <v>412.28</v>
      </c>
      <c r="F1947" s="21">
        <v>2.72</v>
      </c>
      <c r="G1947" s="21">
        <v>922.19</v>
      </c>
      <c r="H1947" s="5" t="s">
        <v>11</v>
      </c>
      <c r="I1947" s="6">
        <v>1768155310001</v>
      </c>
    </row>
    <row r="1948" spans="1:9" x14ac:dyDescent="0.25">
      <c r="A1948" s="4">
        <v>11582181</v>
      </c>
      <c r="B1948" s="3" t="s">
        <v>655</v>
      </c>
      <c r="C1948" s="3" t="s">
        <v>66</v>
      </c>
      <c r="D1948" s="21">
        <v>2196.08</v>
      </c>
      <c r="E1948" s="21">
        <v>839.33</v>
      </c>
      <c r="F1948" s="21">
        <v>3.69</v>
      </c>
      <c r="G1948" s="21">
        <v>3039.1</v>
      </c>
      <c r="H1948" s="5" t="s">
        <v>11</v>
      </c>
      <c r="I1948" s="6">
        <v>1768155310001</v>
      </c>
    </row>
    <row r="1949" spans="1:9" x14ac:dyDescent="0.25">
      <c r="A1949" s="4">
        <v>11653065</v>
      </c>
      <c r="B1949" s="3" t="s">
        <v>655</v>
      </c>
      <c r="C1949" s="3" t="s">
        <v>66</v>
      </c>
      <c r="D1949" s="21">
        <v>318.7</v>
      </c>
      <c r="E1949" s="21">
        <v>260.89</v>
      </c>
      <c r="F1949" s="21">
        <v>3.69</v>
      </c>
      <c r="G1949" s="21">
        <v>583.28</v>
      </c>
      <c r="H1949" s="5" t="s">
        <v>11</v>
      </c>
      <c r="I1949" s="6">
        <v>1768155310001</v>
      </c>
    </row>
    <row r="1950" spans="1:9" x14ac:dyDescent="0.25">
      <c r="A1950" s="4">
        <v>11670744</v>
      </c>
      <c r="B1950" s="3" t="s">
        <v>655</v>
      </c>
      <c r="C1950" s="3" t="s">
        <v>66</v>
      </c>
      <c r="D1950" s="21">
        <v>2202.04</v>
      </c>
      <c r="E1950" s="21">
        <v>806.56</v>
      </c>
      <c r="F1950" s="21">
        <v>148.31</v>
      </c>
      <c r="G1950" s="21">
        <v>3156.91</v>
      </c>
      <c r="H1950" s="5" t="s">
        <v>11</v>
      </c>
      <c r="I1950" s="6">
        <v>1768155310001</v>
      </c>
    </row>
    <row r="1951" spans="1:9" x14ac:dyDescent="0.25">
      <c r="A1951" s="4">
        <v>11676070</v>
      </c>
      <c r="B1951" s="3" t="s">
        <v>655</v>
      </c>
      <c r="C1951" s="3" t="s">
        <v>66</v>
      </c>
      <c r="D1951" s="21">
        <v>120.02</v>
      </c>
      <c r="E1951" s="21">
        <v>98.07</v>
      </c>
      <c r="F1951" s="21">
        <v>3.69</v>
      </c>
      <c r="G1951" s="21">
        <v>221.78</v>
      </c>
      <c r="H1951" s="5" t="s">
        <v>11</v>
      </c>
      <c r="I1951" s="6">
        <v>1768155310001</v>
      </c>
    </row>
    <row r="1952" spans="1:9" x14ac:dyDescent="0.25">
      <c r="A1952" s="4">
        <v>11760677</v>
      </c>
      <c r="B1952" s="3" t="s">
        <v>655</v>
      </c>
      <c r="C1952" s="3" t="s">
        <v>66</v>
      </c>
      <c r="D1952" s="21">
        <v>1503.26</v>
      </c>
      <c r="E1952" s="21">
        <v>512.74</v>
      </c>
      <c r="F1952" s="21">
        <v>3.69</v>
      </c>
      <c r="G1952" s="21">
        <v>2019.69</v>
      </c>
      <c r="H1952" s="5" t="s">
        <v>11</v>
      </c>
      <c r="I1952" s="6">
        <v>1768155310001</v>
      </c>
    </row>
    <row r="1953" spans="1:9" x14ac:dyDescent="0.25">
      <c r="A1953" s="4">
        <v>11760684</v>
      </c>
      <c r="B1953" s="3" t="s">
        <v>655</v>
      </c>
      <c r="C1953" s="3" t="s">
        <v>66</v>
      </c>
      <c r="D1953" s="21">
        <v>175.79</v>
      </c>
      <c r="E1953" s="21">
        <v>143.37</v>
      </c>
      <c r="F1953" s="21">
        <v>3.69</v>
      </c>
      <c r="G1953" s="21">
        <v>322.85000000000002</v>
      </c>
      <c r="H1953" s="5" t="s">
        <v>11</v>
      </c>
      <c r="I1953" s="6">
        <v>1768155310001</v>
      </c>
    </row>
    <row r="1954" spans="1:9" x14ac:dyDescent="0.25">
      <c r="A1954" s="4">
        <v>13551083</v>
      </c>
      <c r="B1954" s="3" t="s">
        <v>655</v>
      </c>
      <c r="C1954" s="3" t="s">
        <v>66</v>
      </c>
      <c r="D1954" s="21">
        <v>1181.2</v>
      </c>
      <c r="E1954" s="21">
        <v>96.43</v>
      </c>
      <c r="F1954" s="21">
        <v>9.6999999999999993</v>
      </c>
      <c r="G1954" s="21">
        <v>1287.33</v>
      </c>
      <c r="H1954" s="5" t="s">
        <v>23</v>
      </c>
      <c r="I1954" s="6">
        <v>1768155310001</v>
      </c>
    </row>
    <row r="1955" spans="1:9" x14ac:dyDescent="0.25">
      <c r="A1955" s="4">
        <v>17430932</v>
      </c>
      <c r="B1955" s="3" t="s">
        <v>655</v>
      </c>
      <c r="C1955" s="3" t="s">
        <v>66</v>
      </c>
      <c r="D1955" s="21">
        <v>1290.58</v>
      </c>
      <c r="E1955" s="21">
        <v>73.2</v>
      </c>
      <c r="F1955" s="21">
        <v>16.21</v>
      </c>
      <c r="G1955" s="21">
        <v>1379.99</v>
      </c>
      <c r="H1955" s="5" t="s">
        <v>19</v>
      </c>
      <c r="I1955" s="6">
        <v>1768155310001</v>
      </c>
    </row>
    <row r="1956" spans="1:9" x14ac:dyDescent="0.25">
      <c r="A1956" s="4">
        <v>17430940</v>
      </c>
      <c r="B1956" s="3" t="s">
        <v>655</v>
      </c>
      <c r="C1956" s="3" t="s">
        <v>66</v>
      </c>
      <c r="D1956" s="21">
        <v>3310.5</v>
      </c>
      <c r="E1956" s="21">
        <v>1260.4100000000001</v>
      </c>
      <c r="F1956" s="21">
        <v>3.69</v>
      </c>
      <c r="G1956" s="21">
        <v>4574.6000000000004</v>
      </c>
      <c r="H1956" s="5" t="s">
        <v>11</v>
      </c>
      <c r="I1956" s="6">
        <v>1768155310001</v>
      </c>
    </row>
    <row r="1957" spans="1:9" x14ac:dyDescent="0.25">
      <c r="A1957" s="4">
        <v>17430964</v>
      </c>
      <c r="B1957" s="3" t="s">
        <v>655</v>
      </c>
      <c r="C1957" s="3" t="s">
        <v>66</v>
      </c>
      <c r="D1957" s="21">
        <v>1368.48</v>
      </c>
      <c r="E1957" s="21">
        <v>87.66</v>
      </c>
      <c r="F1957" s="21">
        <v>16.25</v>
      </c>
      <c r="G1957" s="21">
        <v>1472.39</v>
      </c>
      <c r="H1957" s="5" t="s">
        <v>23</v>
      </c>
      <c r="I1957" s="6">
        <v>1768155310001</v>
      </c>
    </row>
    <row r="1958" spans="1:9" x14ac:dyDescent="0.25">
      <c r="A1958" s="4">
        <v>46394735</v>
      </c>
      <c r="B1958" s="3" t="s">
        <v>655</v>
      </c>
      <c r="C1958" s="3" t="s">
        <v>66</v>
      </c>
      <c r="D1958" s="11">
        <v>112.97</v>
      </c>
      <c r="E1958" s="10">
        <v>0</v>
      </c>
      <c r="F1958" s="10">
        <v>0</v>
      </c>
      <c r="G1958" s="11">
        <v>112.97</v>
      </c>
      <c r="H1958" s="5" t="s">
        <v>12</v>
      </c>
      <c r="I1958" s="8">
        <v>1768155310001</v>
      </c>
    </row>
    <row r="1959" spans="1:9" x14ac:dyDescent="0.25">
      <c r="A1959" s="4">
        <v>53392249</v>
      </c>
      <c r="B1959" s="3" t="s">
        <v>655</v>
      </c>
      <c r="C1959" s="3" t="s">
        <v>66</v>
      </c>
      <c r="D1959" s="22">
        <v>124.58</v>
      </c>
      <c r="E1959" s="10">
        <v>0</v>
      </c>
      <c r="F1959" s="10">
        <v>0</v>
      </c>
      <c r="G1959" s="22">
        <v>124.58</v>
      </c>
      <c r="H1959" s="5" t="s">
        <v>12</v>
      </c>
      <c r="I1959" s="8">
        <v>1768155310001</v>
      </c>
    </row>
    <row r="1960" spans="1:9" x14ac:dyDescent="0.25">
      <c r="A1960" s="4">
        <v>1400641554</v>
      </c>
      <c r="B1960" s="3" t="s">
        <v>655</v>
      </c>
      <c r="C1960" s="3" t="s">
        <v>66</v>
      </c>
      <c r="D1960" s="22">
        <v>22311.05</v>
      </c>
      <c r="E1960" s="21">
        <v>2850.88</v>
      </c>
      <c r="F1960" s="21">
        <v>9.6999999999999993</v>
      </c>
      <c r="G1960" s="22">
        <v>25171.63</v>
      </c>
      <c r="H1960" s="5" t="s">
        <v>23</v>
      </c>
      <c r="I1960" s="6">
        <v>1768155310001</v>
      </c>
    </row>
    <row r="1961" spans="1:9" x14ac:dyDescent="0.25">
      <c r="A1961" s="4">
        <v>55109832</v>
      </c>
      <c r="B1961" s="3" t="s">
        <v>654</v>
      </c>
      <c r="C1961" s="3" t="s">
        <v>492</v>
      </c>
      <c r="D1961" s="22">
        <v>339.59</v>
      </c>
      <c r="E1961" s="21">
        <v>132.35</v>
      </c>
      <c r="F1961" s="21">
        <v>17.32</v>
      </c>
      <c r="G1961" s="22">
        <v>489.26</v>
      </c>
      <c r="H1961" s="5" t="s">
        <v>11</v>
      </c>
      <c r="I1961" s="6">
        <v>1768155740001</v>
      </c>
    </row>
    <row r="1962" spans="1:9" x14ac:dyDescent="0.25">
      <c r="A1962" s="4">
        <v>64309235</v>
      </c>
      <c r="B1962" s="3" t="s">
        <v>654</v>
      </c>
      <c r="C1962" s="3" t="s">
        <v>492</v>
      </c>
      <c r="D1962" s="22">
        <v>287.51</v>
      </c>
      <c r="E1962" s="21">
        <v>7.24</v>
      </c>
      <c r="F1962" s="21">
        <v>28.69</v>
      </c>
      <c r="G1962" s="22">
        <v>323.44</v>
      </c>
      <c r="H1962" s="5" t="s">
        <v>30</v>
      </c>
      <c r="I1962" s="6">
        <v>1768155740001</v>
      </c>
    </row>
    <row r="1963" spans="1:9" x14ac:dyDescent="0.25">
      <c r="A1963" s="4">
        <v>64309267</v>
      </c>
      <c r="B1963" s="3" t="s">
        <v>654</v>
      </c>
      <c r="C1963" s="3" t="s">
        <v>492</v>
      </c>
      <c r="D1963" s="22">
        <v>251.35</v>
      </c>
      <c r="E1963" s="21">
        <v>45.7</v>
      </c>
      <c r="F1963" s="21">
        <v>28.69</v>
      </c>
      <c r="G1963" s="22">
        <v>325.74</v>
      </c>
      <c r="H1963" s="5" t="s">
        <v>19</v>
      </c>
      <c r="I1963" s="6">
        <v>1768155740001</v>
      </c>
    </row>
    <row r="1964" spans="1:9" x14ac:dyDescent="0.25">
      <c r="A1964" s="4">
        <v>64309274</v>
      </c>
      <c r="B1964" s="3" t="s">
        <v>654</v>
      </c>
      <c r="C1964" s="3" t="s">
        <v>492</v>
      </c>
      <c r="D1964" s="22">
        <v>383.82</v>
      </c>
      <c r="E1964" s="21">
        <v>120.23</v>
      </c>
      <c r="F1964" s="21">
        <v>28.62</v>
      </c>
      <c r="G1964" s="22">
        <v>532.66999999999996</v>
      </c>
      <c r="H1964" s="5" t="s">
        <v>16</v>
      </c>
      <c r="I1964" s="6">
        <v>1768155740001</v>
      </c>
    </row>
    <row r="1965" spans="1:9" x14ac:dyDescent="0.25">
      <c r="A1965" s="4">
        <v>64309281</v>
      </c>
      <c r="B1965" s="3" t="s">
        <v>654</v>
      </c>
      <c r="C1965" s="3" t="s">
        <v>492</v>
      </c>
      <c r="D1965" s="22">
        <v>1376.75</v>
      </c>
      <c r="E1965" s="21">
        <v>79.33</v>
      </c>
      <c r="F1965" s="10">
        <v>0</v>
      </c>
      <c r="G1965" s="22">
        <v>1456.08</v>
      </c>
      <c r="H1965" s="5" t="s">
        <v>30</v>
      </c>
      <c r="I1965" s="6">
        <v>1768155740001</v>
      </c>
    </row>
    <row r="1966" spans="1:9" x14ac:dyDescent="0.25">
      <c r="A1966" s="4">
        <v>64309309</v>
      </c>
      <c r="B1966" s="3" t="s">
        <v>654</v>
      </c>
      <c r="C1966" s="3" t="s">
        <v>492</v>
      </c>
      <c r="D1966" s="22">
        <v>29.4</v>
      </c>
      <c r="E1966" s="21">
        <v>1.82</v>
      </c>
      <c r="F1966" s="10">
        <v>0</v>
      </c>
      <c r="G1966" s="22">
        <v>31.22</v>
      </c>
      <c r="H1966" s="5" t="s">
        <v>30</v>
      </c>
      <c r="I1966" s="6">
        <v>1768155740001</v>
      </c>
    </row>
    <row r="1967" spans="1:9" x14ac:dyDescent="0.25">
      <c r="A1967" s="4">
        <v>64309330</v>
      </c>
      <c r="B1967" s="3" t="s">
        <v>654</v>
      </c>
      <c r="C1967" s="3" t="s">
        <v>492</v>
      </c>
      <c r="D1967" s="22">
        <v>1746.97</v>
      </c>
      <c r="E1967" s="21">
        <v>380.05</v>
      </c>
      <c r="F1967" s="21">
        <v>28.62</v>
      </c>
      <c r="G1967" s="22">
        <v>2155.64</v>
      </c>
      <c r="H1967" s="5" t="s">
        <v>16</v>
      </c>
      <c r="I1967" s="6">
        <v>1768155740001</v>
      </c>
    </row>
    <row r="1968" spans="1:9" x14ac:dyDescent="0.25">
      <c r="A1968" s="4">
        <v>71414880</v>
      </c>
      <c r="B1968" s="3" t="s">
        <v>654</v>
      </c>
      <c r="C1968" s="3" t="s">
        <v>492</v>
      </c>
      <c r="D1968" s="22">
        <v>143.47999999999999</v>
      </c>
      <c r="E1968" s="21">
        <v>41.93</v>
      </c>
      <c r="F1968" s="21">
        <v>28.28</v>
      </c>
      <c r="G1968" s="22">
        <v>213.69</v>
      </c>
      <c r="H1968" s="5" t="s">
        <v>11</v>
      </c>
      <c r="I1968" s="6">
        <v>1768155740001</v>
      </c>
    </row>
    <row r="1969" spans="1:9" x14ac:dyDescent="0.25">
      <c r="A1969" s="4">
        <v>71414897</v>
      </c>
      <c r="B1969" s="3" t="s">
        <v>654</v>
      </c>
      <c r="C1969" s="3" t="s">
        <v>492</v>
      </c>
      <c r="D1969" s="21">
        <v>143.47999999999999</v>
      </c>
      <c r="E1969" s="21">
        <v>41.92</v>
      </c>
      <c r="F1969" s="21">
        <v>28.28</v>
      </c>
      <c r="G1969" s="21">
        <v>213.68</v>
      </c>
      <c r="H1969" s="5" t="s">
        <v>11</v>
      </c>
      <c r="I1969" s="6">
        <v>1768155740001</v>
      </c>
    </row>
    <row r="1970" spans="1:9" x14ac:dyDescent="0.25">
      <c r="A1970" s="4">
        <v>71414907</v>
      </c>
      <c r="B1970" s="3" t="s">
        <v>654</v>
      </c>
      <c r="C1970" s="3" t="s">
        <v>492</v>
      </c>
      <c r="D1970" s="21">
        <v>143.47999999999999</v>
      </c>
      <c r="E1970" s="21">
        <v>41.96</v>
      </c>
      <c r="F1970" s="21">
        <v>28.28</v>
      </c>
      <c r="G1970" s="21">
        <v>213.72</v>
      </c>
      <c r="H1970" s="5" t="s">
        <v>11</v>
      </c>
      <c r="I1970" s="6">
        <v>1768155740001</v>
      </c>
    </row>
    <row r="1971" spans="1:9" x14ac:dyDescent="0.25">
      <c r="A1971" s="4">
        <v>71414914</v>
      </c>
      <c r="B1971" s="3" t="s">
        <v>654</v>
      </c>
      <c r="C1971" s="3" t="s">
        <v>492</v>
      </c>
      <c r="D1971" s="21">
        <v>143.47999999999999</v>
      </c>
      <c r="E1971" s="21">
        <v>41.92</v>
      </c>
      <c r="F1971" s="21">
        <v>28.28</v>
      </c>
      <c r="G1971" s="21">
        <v>213.68</v>
      </c>
      <c r="H1971" s="5" t="s">
        <v>11</v>
      </c>
      <c r="I1971" s="6">
        <v>1768155740001</v>
      </c>
    </row>
    <row r="1972" spans="1:9" x14ac:dyDescent="0.25">
      <c r="A1972" s="4">
        <v>71414921</v>
      </c>
      <c r="B1972" s="3" t="s">
        <v>654</v>
      </c>
      <c r="C1972" s="3" t="s">
        <v>492</v>
      </c>
      <c r="D1972" s="22">
        <v>142.91999999999999</v>
      </c>
      <c r="E1972" s="21">
        <v>41.74</v>
      </c>
      <c r="F1972" s="21">
        <v>28.28</v>
      </c>
      <c r="G1972" s="22">
        <v>212.94</v>
      </c>
      <c r="H1972" s="5" t="s">
        <v>11</v>
      </c>
      <c r="I1972" s="6">
        <v>1768155740001</v>
      </c>
    </row>
    <row r="1973" spans="1:9" x14ac:dyDescent="0.25">
      <c r="A1973" s="4">
        <v>71414953</v>
      </c>
      <c r="B1973" s="3" t="s">
        <v>654</v>
      </c>
      <c r="C1973" s="3" t="s">
        <v>492</v>
      </c>
      <c r="D1973" s="21">
        <v>142.84</v>
      </c>
      <c r="E1973" s="21">
        <v>41.51</v>
      </c>
      <c r="F1973" s="21">
        <v>28.28</v>
      </c>
      <c r="G1973" s="21">
        <v>212.63</v>
      </c>
      <c r="H1973" s="5" t="s">
        <v>11</v>
      </c>
      <c r="I1973" s="6">
        <v>1768155740001</v>
      </c>
    </row>
    <row r="1974" spans="1:9" x14ac:dyDescent="0.25">
      <c r="A1974" s="4">
        <v>71414960</v>
      </c>
      <c r="B1974" s="3" t="s">
        <v>654</v>
      </c>
      <c r="C1974" s="3" t="s">
        <v>492</v>
      </c>
      <c r="D1974" s="21">
        <v>180.85</v>
      </c>
      <c r="E1974" s="21">
        <v>50.16</v>
      </c>
      <c r="F1974" s="21">
        <v>12.27</v>
      </c>
      <c r="G1974" s="21">
        <v>243.28</v>
      </c>
      <c r="H1974" s="5" t="s">
        <v>11</v>
      </c>
      <c r="I1974" s="6">
        <v>1768155740001</v>
      </c>
    </row>
    <row r="1975" spans="1:9" x14ac:dyDescent="0.25">
      <c r="A1975" s="4">
        <v>71414978</v>
      </c>
      <c r="B1975" s="3" t="s">
        <v>654</v>
      </c>
      <c r="C1975" s="3" t="s">
        <v>492</v>
      </c>
      <c r="D1975" s="21">
        <v>143.47999999999999</v>
      </c>
      <c r="E1975" s="21">
        <v>41.53</v>
      </c>
      <c r="F1975" s="21">
        <v>28.28</v>
      </c>
      <c r="G1975" s="21">
        <v>213.29</v>
      </c>
      <c r="H1975" s="5" t="s">
        <v>11</v>
      </c>
      <c r="I1975" s="6">
        <v>1768155740001</v>
      </c>
    </row>
    <row r="1976" spans="1:9" x14ac:dyDescent="0.25">
      <c r="A1976" s="4">
        <v>71414992</v>
      </c>
      <c r="B1976" s="3" t="s">
        <v>654</v>
      </c>
      <c r="C1976" s="3" t="s">
        <v>492</v>
      </c>
      <c r="D1976" s="21">
        <v>138.72</v>
      </c>
      <c r="E1976" s="21">
        <v>39.01</v>
      </c>
      <c r="F1976" s="21">
        <v>28.28</v>
      </c>
      <c r="G1976" s="21">
        <v>206.01</v>
      </c>
      <c r="H1976" s="5" t="s">
        <v>11</v>
      </c>
      <c r="I1976" s="6">
        <v>1768155740001</v>
      </c>
    </row>
    <row r="1977" spans="1:9" x14ac:dyDescent="0.25">
      <c r="A1977" s="4">
        <v>71415019</v>
      </c>
      <c r="B1977" s="3" t="s">
        <v>654</v>
      </c>
      <c r="C1977" s="3" t="s">
        <v>492</v>
      </c>
      <c r="D1977" s="21">
        <v>138.16</v>
      </c>
      <c r="E1977" s="21">
        <v>38.94</v>
      </c>
      <c r="F1977" s="21">
        <v>28.28</v>
      </c>
      <c r="G1977" s="21">
        <v>205.38</v>
      </c>
      <c r="H1977" s="5" t="s">
        <v>11</v>
      </c>
      <c r="I1977" s="6">
        <v>1768155740001</v>
      </c>
    </row>
    <row r="1978" spans="1:9" x14ac:dyDescent="0.25">
      <c r="A1978" s="4">
        <v>71415026</v>
      </c>
      <c r="B1978" s="3" t="s">
        <v>654</v>
      </c>
      <c r="C1978" s="3" t="s">
        <v>492</v>
      </c>
      <c r="D1978" s="21">
        <v>138.16</v>
      </c>
      <c r="E1978" s="21">
        <v>38.94</v>
      </c>
      <c r="F1978" s="21">
        <v>28.28</v>
      </c>
      <c r="G1978" s="21">
        <v>205.38</v>
      </c>
      <c r="H1978" s="5" t="s">
        <v>11</v>
      </c>
      <c r="I1978" s="6">
        <v>1768155740001</v>
      </c>
    </row>
    <row r="1979" spans="1:9" x14ac:dyDescent="0.25">
      <c r="A1979" s="4">
        <v>71415033</v>
      </c>
      <c r="B1979" s="3" t="s">
        <v>654</v>
      </c>
      <c r="C1979" s="3" t="s">
        <v>492</v>
      </c>
      <c r="D1979" s="21">
        <v>121.36</v>
      </c>
      <c r="E1979" s="21">
        <v>29.76</v>
      </c>
      <c r="F1979" s="21">
        <v>28.62</v>
      </c>
      <c r="G1979" s="21">
        <v>179.74</v>
      </c>
      <c r="H1979" s="5" t="s">
        <v>16</v>
      </c>
      <c r="I1979" s="6">
        <v>1768155740001</v>
      </c>
    </row>
    <row r="1980" spans="1:9" x14ac:dyDescent="0.25">
      <c r="A1980" s="4">
        <v>71415040</v>
      </c>
      <c r="B1980" s="3" t="s">
        <v>654</v>
      </c>
      <c r="C1980" s="3" t="s">
        <v>492</v>
      </c>
      <c r="D1980" s="21">
        <v>121.36</v>
      </c>
      <c r="E1980" s="21">
        <v>29.74</v>
      </c>
      <c r="F1980" s="21">
        <v>28.62</v>
      </c>
      <c r="G1980" s="21">
        <v>179.72</v>
      </c>
      <c r="H1980" s="5" t="s">
        <v>16</v>
      </c>
      <c r="I1980" s="6">
        <v>1768155740001</v>
      </c>
    </row>
    <row r="1981" spans="1:9" x14ac:dyDescent="0.25">
      <c r="A1981" s="4">
        <v>71415058</v>
      </c>
      <c r="B1981" s="3" t="s">
        <v>654</v>
      </c>
      <c r="C1981" s="3" t="s">
        <v>492</v>
      </c>
      <c r="D1981" s="21">
        <v>121.36</v>
      </c>
      <c r="E1981" s="21">
        <v>29.78</v>
      </c>
      <c r="F1981" s="21">
        <v>28.62</v>
      </c>
      <c r="G1981" s="21">
        <v>179.76</v>
      </c>
      <c r="H1981" s="5" t="s">
        <v>16</v>
      </c>
      <c r="I1981" s="6">
        <v>1768155740001</v>
      </c>
    </row>
    <row r="1982" spans="1:9" x14ac:dyDescent="0.25">
      <c r="A1982" s="4">
        <v>71415065</v>
      </c>
      <c r="B1982" s="3" t="s">
        <v>654</v>
      </c>
      <c r="C1982" s="3" t="s">
        <v>492</v>
      </c>
      <c r="D1982" s="21">
        <v>213.35</v>
      </c>
      <c r="E1982" s="21">
        <v>56.93</v>
      </c>
      <c r="F1982" s="21">
        <v>28.62</v>
      </c>
      <c r="G1982" s="21">
        <v>298.89999999999998</v>
      </c>
      <c r="H1982" s="5" t="s">
        <v>16</v>
      </c>
      <c r="I1982" s="6">
        <v>1768155740001</v>
      </c>
    </row>
    <row r="1983" spans="1:9" x14ac:dyDescent="0.25">
      <c r="A1983" s="4">
        <v>71415072</v>
      </c>
      <c r="B1983" s="3" t="s">
        <v>654</v>
      </c>
      <c r="C1983" s="3" t="s">
        <v>492</v>
      </c>
      <c r="D1983" s="21">
        <v>219.96</v>
      </c>
      <c r="E1983" s="21">
        <v>29.25</v>
      </c>
      <c r="F1983" s="21">
        <v>53.83</v>
      </c>
      <c r="G1983" s="21">
        <v>303.04000000000002</v>
      </c>
      <c r="H1983" s="5" t="s">
        <v>16</v>
      </c>
      <c r="I1983" s="6">
        <v>1768155740001</v>
      </c>
    </row>
    <row r="1984" spans="1:9" x14ac:dyDescent="0.25">
      <c r="A1984" s="4">
        <v>71415080</v>
      </c>
      <c r="B1984" s="3" t="s">
        <v>654</v>
      </c>
      <c r="C1984" s="3" t="s">
        <v>492</v>
      </c>
      <c r="D1984" s="21">
        <v>121.36</v>
      </c>
      <c r="E1984" s="21">
        <v>29.74</v>
      </c>
      <c r="F1984" s="21">
        <v>28.62</v>
      </c>
      <c r="G1984" s="21">
        <v>179.72</v>
      </c>
      <c r="H1984" s="5" t="s">
        <v>16</v>
      </c>
      <c r="I1984" s="6">
        <v>1768155740001</v>
      </c>
    </row>
    <row r="1985" spans="1:9" x14ac:dyDescent="0.25">
      <c r="A1985" s="4">
        <v>71415097</v>
      </c>
      <c r="B1985" s="3" t="s">
        <v>654</v>
      </c>
      <c r="C1985" s="3" t="s">
        <v>492</v>
      </c>
      <c r="D1985" s="21">
        <v>121.36</v>
      </c>
      <c r="E1985" s="21">
        <v>30.89</v>
      </c>
      <c r="F1985" s="21">
        <v>28.62</v>
      </c>
      <c r="G1985" s="21">
        <v>180.87</v>
      </c>
      <c r="H1985" s="5" t="s">
        <v>16</v>
      </c>
      <c r="I1985" s="6">
        <v>1768155740001</v>
      </c>
    </row>
    <row r="1986" spans="1:9" x14ac:dyDescent="0.25">
      <c r="A1986" s="4">
        <v>71415107</v>
      </c>
      <c r="B1986" s="3" t="s">
        <v>654</v>
      </c>
      <c r="C1986" s="3" t="s">
        <v>492</v>
      </c>
      <c r="D1986" s="21">
        <v>121.64</v>
      </c>
      <c r="E1986" s="21">
        <v>29.74</v>
      </c>
      <c r="F1986" s="21">
        <v>28.62</v>
      </c>
      <c r="G1986" s="21">
        <v>180</v>
      </c>
      <c r="H1986" s="5" t="s">
        <v>16</v>
      </c>
      <c r="I1986" s="6">
        <v>1768155740001</v>
      </c>
    </row>
    <row r="1987" spans="1:9" x14ac:dyDescent="0.25">
      <c r="A1987" s="4">
        <v>71415114</v>
      </c>
      <c r="B1987" s="3" t="s">
        <v>654</v>
      </c>
      <c r="C1987" s="3" t="s">
        <v>492</v>
      </c>
      <c r="D1987" s="21">
        <v>128.91999999999999</v>
      </c>
      <c r="E1987" s="21">
        <v>32.53</v>
      </c>
      <c r="F1987" s="21">
        <v>28.62</v>
      </c>
      <c r="G1987" s="21">
        <v>190.07</v>
      </c>
      <c r="H1987" s="5" t="s">
        <v>16</v>
      </c>
      <c r="I1987" s="6">
        <v>1768155740001</v>
      </c>
    </row>
    <row r="1988" spans="1:9" x14ac:dyDescent="0.25">
      <c r="A1988" s="4">
        <v>71427279</v>
      </c>
      <c r="B1988" s="3" t="s">
        <v>654</v>
      </c>
      <c r="C1988" s="3" t="s">
        <v>492</v>
      </c>
      <c r="D1988" s="21">
        <v>283.23</v>
      </c>
      <c r="E1988" s="21">
        <v>69.59</v>
      </c>
      <c r="F1988" s="21">
        <v>9.56</v>
      </c>
      <c r="G1988" s="21">
        <v>362.38</v>
      </c>
      <c r="H1988" s="5" t="s">
        <v>11</v>
      </c>
      <c r="I1988" s="6">
        <v>1768155740001</v>
      </c>
    </row>
    <row r="1989" spans="1:9" x14ac:dyDescent="0.25">
      <c r="A1989" s="4">
        <v>71634290</v>
      </c>
      <c r="B1989" s="3" t="s">
        <v>654</v>
      </c>
      <c r="C1989" s="3" t="s">
        <v>492</v>
      </c>
      <c r="D1989" s="21">
        <v>383.8</v>
      </c>
      <c r="E1989" s="21">
        <v>63.84</v>
      </c>
      <c r="F1989" s="21">
        <v>42.01</v>
      </c>
      <c r="G1989" s="21">
        <v>489.65</v>
      </c>
      <c r="H1989" s="5" t="s">
        <v>19</v>
      </c>
      <c r="I1989" s="6">
        <v>1768155740001</v>
      </c>
    </row>
    <row r="1990" spans="1:9" x14ac:dyDescent="0.25">
      <c r="A1990" s="4">
        <v>71634300</v>
      </c>
      <c r="B1990" s="3" t="s">
        <v>654</v>
      </c>
      <c r="C1990" s="3" t="s">
        <v>492</v>
      </c>
      <c r="D1990" s="21">
        <v>4779.82</v>
      </c>
      <c r="E1990" s="21">
        <v>837.28</v>
      </c>
      <c r="F1990" s="21">
        <v>42.01</v>
      </c>
      <c r="G1990" s="21">
        <v>5659.11</v>
      </c>
      <c r="H1990" s="5" t="s">
        <v>19</v>
      </c>
      <c r="I1990" s="6">
        <v>1768155740001</v>
      </c>
    </row>
    <row r="1991" spans="1:9" x14ac:dyDescent="0.25">
      <c r="A1991" s="4">
        <v>610407277</v>
      </c>
      <c r="B1991" s="3" t="s">
        <v>654</v>
      </c>
      <c r="C1991" s="3" t="s">
        <v>492</v>
      </c>
      <c r="D1991" s="21">
        <v>1092.32</v>
      </c>
      <c r="E1991" s="21">
        <v>174.16</v>
      </c>
      <c r="F1991" s="21">
        <v>53.94</v>
      </c>
      <c r="G1991" s="21">
        <v>1320.42</v>
      </c>
      <c r="H1991" s="5" t="s">
        <v>16</v>
      </c>
      <c r="I1991" s="6">
        <v>1768155740001</v>
      </c>
    </row>
    <row r="1992" spans="1:9" x14ac:dyDescent="0.25">
      <c r="A1992" s="4">
        <v>610407284</v>
      </c>
      <c r="B1992" s="3" t="s">
        <v>654</v>
      </c>
      <c r="C1992" s="3" t="s">
        <v>492</v>
      </c>
      <c r="D1992" s="21">
        <v>17.04</v>
      </c>
      <c r="E1992" s="21">
        <v>0.52</v>
      </c>
      <c r="F1992" s="21">
        <v>12.46</v>
      </c>
      <c r="G1992" s="21">
        <v>30.02</v>
      </c>
      <c r="H1992" s="5" t="s">
        <v>30</v>
      </c>
      <c r="I1992" s="6">
        <v>1768155740001</v>
      </c>
    </row>
    <row r="1993" spans="1:9" x14ac:dyDescent="0.25">
      <c r="A1993" s="4">
        <v>610415084</v>
      </c>
      <c r="B1993" s="3" t="s">
        <v>654</v>
      </c>
      <c r="C1993" s="3" t="s">
        <v>492</v>
      </c>
      <c r="D1993" s="10">
        <v>0</v>
      </c>
      <c r="E1993" s="10">
        <v>0</v>
      </c>
      <c r="F1993" s="10">
        <v>0</v>
      </c>
      <c r="G1993" s="10">
        <v>0</v>
      </c>
      <c r="H1993" s="5" t="s">
        <v>12</v>
      </c>
      <c r="I1993" s="8">
        <v>1768155740001</v>
      </c>
    </row>
    <row r="1994" spans="1:9" x14ac:dyDescent="0.25">
      <c r="A1994" s="4">
        <v>705311728</v>
      </c>
      <c r="B1994" s="3" t="s">
        <v>654</v>
      </c>
      <c r="C1994" s="3" t="s">
        <v>492</v>
      </c>
      <c r="D1994" s="21">
        <v>867.05</v>
      </c>
      <c r="E1994" s="21">
        <v>190.59</v>
      </c>
      <c r="F1994" s="21">
        <v>118.67</v>
      </c>
      <c r="G1994" s="21">
        <v>1176.31</v>
      </c>
      <c r="H1994" s="5" t="s">
        <v>11</v>
      </c>
      <c r="I1994" s="6">
        <v>1768155740001</v>
      </c>
    </row>
    <row r="1995" spans="1:9" x14ac:dyDescent="0.25">
      <c r="A1995" s="4">
        <v>1547799477</v>
      </c>
      <c r="B1995" s="3" t="s">
        <v>654</v>
      </c>
      <c r="C1995" s="3" t="s">
        <v>492</v>
      </c>
      <c r="D1995" s="21">
        <v>1988.3</v>
      </c>
      <c r="E1995" s="21">
        <v>1586.25</v>
      </c>
      <c r="F1995" s="21">
        <v>89.73</v>
      </c>
      <c r="G1995" s="21">
        <v>3664.28</v>
      </c>
      <c r="H1995" s="5" t="s">
        <v>11</v>
      </c>
      <c r="I1995" s="6">
        <v>1768155740001</v>
      </c>
    </row>
    <row r="1996" spans="1:9" x14ac:dyDescent="0.25">
      <c r="A1996" s="4">
        <v>4578513405</v>
      </c>
      <c r="B1996" s="3" t="s">
        <v>654</v>
      </c>
      <c r="C1996" s="3" t="s">
        <v>492</v>
      </c>
      <c r="D1996" s="21">
        <v>1112.01</v>
      </c>
      <c r="E1996" s="21">
        <v>494.52</v>
      </c>
      <c r="F1996" s="21">
        <v>37.74</v>
      </c>
      <c r="G1996" s="21">
        <v>1644.27</v>
      </c>
      <c r="H1996" s="5" t="s">
        <v>11</v>
      </c>
      <c r="I1996" s="6">
        <v>1768155740001</v>
      </c>
    </row>
    <row r="1997" spans="1:9" x14ac:dyDescent="0.25">
      <c r="A1997" s="4">
        <v>9928313796</v>
      </c>
      <c r="B1997" s="3" t="s">
        <v>654</v>
      </c>
      <c r="C1997" s="3" t="s">
        <v>492</v>
      </c>
      <c r="D1997" s="21">
        <v>550.70000000000005</v>
      </c>
      <c r="E1997" s="21">
        <v>58.31</v>
      </c>
      <c r="F1997" s="21">
        <v>9.6999999999999993</v>
      </c>
      <c r="G1997" s="21">
        <v>618.71</v>
      </c>
      <c r="H1997" s="5" t="s">
        <v>54</v>
      </c>
      <c r="I1997" s="6">
        <v>1768155740001</v>
      </c>
    </row>
    <row r="1998" spans="1:9" x14ac:dyDescent="0.25">
      <c r="A1998" s="4">
        <v>99970010786</v>
      </c>
      <c r="B1998" s="3" t="s">
        <v>654</v>
      </c>
      <c r="C1998" s="3" t="s">
        <v>492</v>
      </c>
      <c r="D1998" s="22">
        <v>625.6</v>
      </c>
      <c r="E1998" s="21">
        <v>183.79</v>
      </c>
      <c r="F1998" s="21">
        <v>28.62</v>
      </c>
      <c r="G1998" s="22">
        <v>838.01</v>
      </c>
      <c r="H1998" s="5" t="s">
        <v>16</v>
      </c>
      <c r="I1998" s="6">
        <v>1768155740001</v>
      </c>
    </row>
    <row r="1999" spans="1:9" x14ac:dyDescent="0.25">
      <c r="A1999" s="4">
        <v>99970010803</v>
      </c>
      <c r="B1999" s="3" t="s">
        <v>654</v>
      </c>
      <c r="C1999" s="3" t="s">
        <v>492</v>
      </c>
      <c r="D1999" s="21">
        <v>88.46</v>
      </c>
      <c r="E1999" s="21">
        <v>89.08</v>
      </c>
      <c r="F1999" s="21">
        <v>28.69</v>
      </c>
      <c r="G1999" s="21">
        <v>206.23</v>
      </c>
      <c r="H1999" s="5" t="s">
        <v>19</v>
      </c>
      <c r="I1999" s="6">
        <v>1768155740001</v>
      </c>
    </row>
    <row r="2000" spans="1:9" x14ac:dyDescent="0.25">
      <c r="A2000" s="4">
        <v>99970010806</v>
      </c>
      <c r="B2000" s="3" t="s">
        <v>654</v>
      </c>
      <c r="C2000" s="3" t="s">
        <v>492</v>
      </c>
      <c r="D2000" s="22">
        <v>114.77</v>
      </c>
      <c r="E2000" s="21">
        <v>24.37</v>
      </c>
      <c r="F2000" s="21">
        <v>28.62</v>
      </c>
      <c r="G2000" s="22">
        <v>167.76</v>
      </c>
      <c r="H2000" s="5" t="s">
        <v>16</v>
      </c>
      <c r="I2000" s="6">
        <v>1768155740001</v>
      </c>
    </row>
    <row r="2001" spans="1:9" x14ac:dyDescent="0.25">
      <c r="A2001" s="4">
        <v>99970010810</v>
      </c>
      <c r="B2001" s="3" t="s">
        <v>654</v>
      </c>
      <c r="C2001" s="3" t="s">
        <v>492</v>
      </c>
      <c r="D2001" s="21">
        <v>118.79</v>
      </c>
      <c r="E2001" s="21">
        <v>25.65</v>
      </c>
      <c r="F2001" s="21">
        <v>28.62</v>
      </c>
      <c r="G2001" s="21">
        <v>173.06</v>
      </c>
      <c r="H2001" s="5" t="s">
        <v>19</v>
      </c>
      <c r="I2001" s="6">
        <v>1768155740001</v>
      </c>
    </row>
    <row r="2002" spans="1:9" x14ac:dyDescent="0.25">
      <c r="A2002" s="4">
        <v>99970010813</v>
      </c>
      <c r="B2002" s="3" t="s">
        <v>654</v>
      </c>
      <c r="C2002" s="3" t="s">
        <v>492</v>
      </c>
      <c r="D2002" s="21">
        <v>2089.59</v>
      </c>
      <c r="E2002" s="21">
        <v>557.62</v>
      </c>
      <c r="F2002" s="21">
        <v>60.96</v>
      </c>
      <c r="G2002" s="21">
        <v>2708.17</v>
      </c>
      <c r="H2002" s="5" t="s">
        <v>16</v>
      </c>
      <c r="I2002" s="6">
        <v>1768155740001</v>
      </c>
    </row>
    <row r="2003" spans="1:9" x14ac:dyDescent="0.25">
      <c r="A2003" s="4">
        <v>99970010814</v>
      </c>
      <c r="B2003" s="3" t="s">
        <v>654</v>
      </c>
      <c r="C2003" s="3" t="s">
        <v>492</v>
      </c>
      <c r="D2003" s="21">
        <v>209.94</v>
      </c>
      <c r="E2003" s="21">
        <v>68.73</v>
      </c>
      <c r="F2003" s="21">
        <v>28.62</v>
      </c>
      <c r="G2003" s="21">
        <v>307.29000000000002</v>
      </c>
      <c r="H2003" s="5" t="s">
        <v>16</v>
      </c>
      <c r="I2003" s="6">
        <v>1768155740001</v>
      </c>
    </row>
    <row r="2004" spans="1:9" x14ac:dyDescent="0.25">
      <c r="A2004" s="4">
        <v>99970010820</v>
      </c>
      <c r="B2004" s="3" t="s">
        <v>654</v>
      </c>
      <c r="C2004" s="3" t="s">
        <v>492</v>
      </c>
      <c r="D2004" s="22">
        <v>282.97000000000003</v>
      </c>
      <c r="E2004" s="21">
        <v>74.95</v>
      </c>
      <c r="F2004" s="21">
        <v>28.62</v>
      </c>
      <c r="G2004" s="22">
        <v>386.54</v>
      </c>
      <c r="H2004" s="5" t="s">
        <v>16</v>
      </c>
      <c r="I2004" s="6">
        <v>1768155740001</v>
      </c>
    </row>
    <row r="2005" spans="1:9" x14ac:dyDescent="0.25">
      <c r="A2005" s="4">
        <v>99970010822</v>
      </c>
      <c r="B2005" s="3" t="s">
        <v>654</v>
      </c>
      <c r="C2005" s="3" t="s">
        <v>492</v>
      </c>
      <c r="D2005" s="21">
        <v>139.16999999999999</v>
      </c>
      <c r="E2005" s="21">
        <v>33.31</v>
      </c>
      <c r="F2005" s="21">
        <v>28.62</v>
      </c>
      <c r="G2005" s="21">
        <v>201.1</v>
      </c>
      <c r="H2005" s="5" t="s">
        <v>16</v>
      </c>
      <c r="I2005" s="6">
        <v>1768155740001</v>
      </c>
    </row>
    <row r="2006" spans="1:9" x14ac:dyDescent="0.25">
      <c r="A2006" s="4">
        <v>99970010823</v>
      </c>
      <c r="B2006" s="3" t="s">
        <v>654</v>
      </c>
      <c r="C2006" s="3" t="s">
        <v>492</v>
      </c>
      <c r="D2006" s="22">
        <v>352.71</v>
      </c>
      <c r="E2006" s="21">
        <v>84.61</v>
      </c>
      <c r="F2006" s="21">
        <v>28.62</v>
      </c>
      <c r="G2006" s="22">
        <v>465.94</v>
      </c>
      <c r="H2006" s="5" t="s">
        <v>16</v>
      </c>
      <c r="I2006" s="6">
        <v>1768155740001</v>
      </c>
    </row>
    <row r="2007" spans="1:9" x14ac:dyDescent="0.25">
      <c r="A2007" s="4">
        <v>99970055235</v>
      </c>
      <c r="B2007" s="3" t="s">
        <v>654</v>
      </c>
      <c r="C2007" s="3" t="s">
        <v>492</v>
      </c>
      <c r="D2007" s="22">
        <v>736.88</v>
      </c>
      <c r="E2007" s="21">
        <v>254.27</v>
      </c>
      <c r="F2007" s="21">
        <v>14.43</v>
      </c>
      <c r="G2007" s="22">
        <v>1005.58</v>
      </c>
      <c r="H2007" s="5" t="s">
        <v>11</v>
      </c>
      <c r="I2007" s="6">
        <v>1768155740001</v>
      </c>
    </row>
    <row r="2008" spans="1:9" x14ac:dyDescent="0.25">
      <c r="A2008" s="4">
        <v>99970091015</v>
      </c>
      <c r="B2008" s="3" t="s">
        <v>654</v>
      </c>
      <c r="C2008" s="3" t="s">
        <v>492</v>
      </c>
      <c r="D2008" s="22">
        <v>489.53</v>
      </c>
      <c r="E2008" s="21">
        <v>126.8</v>
      </c>
      <c r="F2008" s="21">
        <v>126.92</v>
      </c>
      <c r="G2008" s="22">
        <v>743.25</v>
      </c>
      <c r="H2008" s="5" t="s">
        <v>30</v>
      </c>
      <c r="I2008" s="6">
        <v>1768155740001</v>
      </c>
    </row>
    <row r="2009" spans="1:9" x14ac:dyDescent="0.25">
      <c r="A2009" s="18">
        <v>99970096559</v>
      </c>
      <c r="B2009" s="3" t="s">
        <v>654</v>
      </c>
      <c r="C2009" s="9" t="s">
        <v>492</v>
      </c>
      <c r="D2009" s="21">
        <v>190.44</v>
      </c>
      <c r="E2009" s="21">
        <v>7.75</v>
      </c>
      <c r="F2009" s="21">
        <v>16.25</v>
      </c>
      <c r="G2009" s="21">
        <v>214.44</v>
      </c>
      <c r="H2009" s="5" t="s">
        <v>30</v>
      </c>
      <c r="I2009" s="6">
        <v>1768155740001</v>
      </c>
    </row>
    <row r="2010" spans="1:9" x14ac:dyDescent="0.25">
      <c r="A2010" s="4">
        <v>53244949</v>
      </c>
      <c r="B2010" s="3" t="s">
        <v>653</v>
      </c>
      <c r="C2010" s="3" t="s">
        <v>342</v>
      </c>
      <c r="D2010" s="22">
        <v>18.37</v>
      </c>
      <c r="E2010" s="10">
        <v>0</v>
      </c>
      <c r="F2010" s="10">
        <v>0</v>
      </c>
      <c r="G2010" s="22">
        <v>18.37</v>
      </c>
      <c r="H2010" s="5" t="s">
        <v>12</v>
      </c>
      <c r="I2010" s="6">
        <v>1768172830001</v>
      </c>
    </row>
    <row r="2011" spans="1:9" x14ac:dyDescent="0.25">
      <c r="A2011" s="4">
        <v>53244956</v>
      </c>
      <c r="B2011" s="3" t="s">
        <v>653</v>
      </c>
      <c r="C2011" s="3" t="s">
        <v>342</v>
      </c>
      <c r="D2011" s="21">
        <v>20.86</v>
      </c>
      <c r="E2011" s="10">
        <v>0</v>
      </c>
      <c r="F2011" s="10">
        <v>0</v>
      </c>
      <c r="G2011" s="21">
        <v>20.86</v>
      </c>
      <c r="H2011" s="5" t="s">
        <v>12</v>
      </c>
      <c r="I2011" s="6">
        <v>1768172830001</v>
      </c>
    </row>
    <row r="2012" spans="1:9" x14ac:dyDescent="0.25">
      <c r="A2012" s="4">
        <v>53244995</v>
      </c>
      <c r="B2012" s="3" t="s">
        <v>653</v>
      </c>
      <c r="C2012" s="3" t="s">
        <v>342</v>
      </c>
      <c r="D2012" s="21">
        <v>71.75</v>
      </c>
      <c r="E2012" s="10">
        <v>0</v>
      </c>
      <c r="F2012" s="10">
        <v>0</v>
      </c>
      <c r="G2012" s="21">
        <v>71.75</v>
      </c>
      <c r="H2012" s="5" t="s">
        <v>12</v>
      </c>
      <c r="I2012" s="6">
        <v>1768172830001</v>
      </c>
    </row>
    <row r="2013" spans="1:9" x14ac:dyDescent="0.25">
      <c r="A2013" s="4">
        <v>99970002295</v>
      </c>
      <c r="B2013" s="3" t="s">
        <v>653</v>
      </c>
      <c r="C2013" s="3" t="s">
        <v>342</v>
      </c>
      <c r="D2013" s="21">
        <v>8926.1299999999992</v>
      </c>
      <c r="E2013" s="21">
        <v>1247.8399999999999</v>
      </c>
      <c r="F2013" s="21">
        <v>9.6999999999999993</v>
      </c>
      <c r="G2013" s="21">
        <v>10183.67</v>
      </c>
      <c r="H2013" s="5" t="s">
        <v>23</v>
      </c>
      <c r="I2013" s="6">
        <v>1768172830001</v>
      </c>
    </row>
    <row r="2014" spans="1:9" x14ac:dyDescent="0.25">
      <c r="A2014" s="4">
        <v>99970002349</v>
      </c>
      <c r="B2014" s="3" t="s">
        <v>653</v>
      </c>
      <c r="C2014" s="3" t="s">
        <v>342</v>
      </c>
      <c r="D2014" s="21">
        <v>4.8899999999999997</v>
      </c>
      <c r="E2014" s="10">
        <v>0</v>
      </c>
      <c r="F2014" s="10">
        <v>0</v>
      </c>
      <c r="G2014" s="21">
        <v>4.8899999999999997</v>
      </c>
      <c r="H2014" s="5" t="s">
        <v>12</v>
      </c>
      <c r="I2014" s="8">
        <v>1768172830001</v>
      </c>
    </row>
    <row r="2015" spans="1:9" x14ac:dyDescent="0.25">
      <c r="A2015" s="4">
        <v>99970042312</v>
      </c>
      <c r="B2015" s="3" t="s">
        <v>653</v>
      </c>
      <c r="C2015" s="3" t="s">
        <v>342</v>
      </c>
      <c r="D2015" s="21">
        <v>27557.06</v>
      </c>
      <c r="E2015" s="21">
        <v>3143.8</v>
      </c>
      <c r="F2015" s="10">
        <v>0</v>
      </c>
      <c r="G2015" s="21">
        <v>30700.86</v>
      </c>
      <c r="H2015" s="5" t="s">
        <v>19</v>
      </c>
      <c r="I2015" s="6">
        <v>1768172830001</v>
      </c>
    </row>
    <row r="2016" spans="1:9" x14ac:dyDescent="0.25">
      <c r="A2016" s="4">
        <v>63116142</v>
      </c>
      <c r="B2016" t="s">
        <v>659</v>
      </c>
      <c r="C2016" s="3" t="s">
        <v>531</v>
      </c>
      <c r="D2016" s="21">
        <v>102769.77</v>
      </c>
      <c r="E2016" s="21">
        <v>70658.55</v>
      </c>
      <c r="F2016" s="21">
        <v>2.72</v>
      </c>
      <c r="G2016" s="21">
        <v>173431.04000000001</v>
      </c>
      <c r="H2016" s="5" t="s">
        <v>11</v>
      </c>
      <c r="I2016" s="6">
        <v>1790670317001</v>
      </c>
    </row>
    <row r="2017" spans="1:9" x14ac:dyDescent="0.25">
      <c r="A2017" s="4">
        <v>9928016257</v>
      </c>
      <c r="B2017" t="s">
        <v>659</v>
      </c>
      <c r="C2017" s="3" t="s">
        <v>531</v>
      </c>
      <c r="D2017" s="21">
        <v>395017.16</v>
      </c>
      <c r="E2017" s="21">
        <v>281432.14</v>
      </c>
      <c r="F2017" s="21">
        <v>81.67</v>
      </c>
      <c r="G2017" s="21">
        <v>676530.97</v>
      </c>
      <c r="H2017" s="5" t="s">
        <v>11</v>
      </c>
      <c r="I2017" s="6">
        <v>1790670317001</v>
      </c>
    </row>
    <row r="2018" spans="1:9" x14ac:dyDescent="0.25">
      <c r="A2018" s="4">
        <v>1404334</v>
      </c>
      <c r="B2018" s="3" t="s">
        <v>652</v>
      </c>
      <c r="C2018" s="3" t="s">
        <v>40</v>
      </c>
      <c r="D2018" s="22">
        <v>132.80000000000001</v>
      </c>
      <c r="E2018" s="21">
        <v>169.56</v>
      </c>
      <c r="F2018" s="21">
        <v>2.72</v>
      </c>
      <c r="G2018" s="22">
        <v>305.08</v>
      </c>
      <c r="H2018" s="5" t="s">
        <v>11</v>
      </c>
      <c r="I2018" s="6">
        <v>1768158090001</v>
      </c>
    </row>
    <row r="2019" spans="1:9" x14ac:dyDescent="0.25">
      <c r="A2019" s="4">
        <v>11741392</v>
      </c>
      <c r="B2019" s="3" t="s">
        <v>652</v>
      </c>
      <c r="C2019" s="3" t="s">
        <v>40</v>
      </c>
      <c r="D2019" s="22">
        <v>196.2</v>
      </c>
      <c r="E2019" s="21">
        <v>83.95</v>
      </c>
      <c r="F2019" s="21">
        <v>5.22</v>
      </c>
      <c r="G2019" s="22">
        <v>285.37</v>
      </c>
      <c r="H2019" s="5" t="s">
        <v>11</v>
      </c>
      <c r="I2019" s="6">
        <v>1768158090001</v>
      </c>
    </row>
    <row r="2020" spans="1:9" x14ac:dyDescent="0.25">
      <c r="A2020" s="4">
        <v>11741402</v>
      </c>
      <c r="B2020" s="3" t="s">
        <v>652</v>
      </c>
      <c r="C2020" s="3" t="s">
        <v>40</v>
      </c>
      <c r="D2020" s="21">
        <v>222.19</v>
      </c>
      <c r="E2020" s="21">
        <v>51.48</v>
      </c>
      <c r="F2020" s="21">
        <v>9.67</v>
      </c>
      <c r="G2020" s="21">
        <v>283.33999999999997</v>
      </c>
      <c r="H2020" s="5" t="s">
        <v>16</v>
      </c>
      <c r="I2020" s="6">
        <v>1768158090001</v>
      </c>
    </row>
    <row r="2021" spans="1:9" x14ac:dyDescent="0.25">
      <c r="A2021" s="4">
        <v>11741410</v>
      </c>
      <c r="B2021" s="3" t="s">
        <v>652</v>
      </c>
      <c r="C2021" s="3" t="s">
        <v>40</v>
      </c>
      <c r="D2021" s="21">
        <v>48.11</v>
      </c>
      <c r="E2021" s="21">
        <v>3.98</v>
      </c>
      <c r="F2021" s="21">
        <v>9.6999999999999993</v>
      </c>
      <c r="G2021" s="21">
        <v>61.79</v>
      </c>
      <c r="H2021" s="5" t="s">
        <v>54</v>
      </c>
      <c r="I2021" s="6">
        <v>1768158090001</v>
      </c>
    </row>
    <row r="2022" spans="1:9" x14ac:dyDescent="0.25">
      <c r="A2022" s="4">
        <v>11741427</v>
      </c>
      <c r="B2022" s="3" t="s">
        <v>652</v>
      </c>
      <c r="C2022" s="3" t="s">
        <v>40</v>
      </c>
      <c r="D2022" s="21">
        <v>4.2</v>
      </c>
      <c r="E2022" s="21">
        <v>0.46</v>
      </c>
      <c r="F2022" s="10">
        <v>0</v>
      </c>
      <c r="G2022" s="21">
        <v>4.66</v>
      </c>
      <c r="H2022" s="5" t="s">
        <v>30</v>
      </c>
      <c r="I2022" s="6">
        <v>1768158090001</v>
      </c>
    </row>
    <row r="2023" spans="1:9" x14ac:dyDescent="0.25">
      <c r="A2023" s="4">
        <v>11741667</v>
      </c>
      <c r="B2023" s="3" t="s">
        <v>652</v>
      </c>
      <c r="C2023" s="3" t="s">
        <v>40</v>
      </c>
      <c r="D2023" s="21">
        <v>402.93</v>
      </c>
      <c r="E2023" s="21">
        <v>41.64</v>
      </c>
      <c r="F2023" s="21">
        <v>9.67</v>
      </c>
      <c r="G2023" s="21">
        <v>454.24</v>
      </c>
      <c r="H2023" s="5" t="s">
        <v>16</v>
      </c>
      <c r="I2023" s="6">
        <v>1768158090001</v>
      </c>
    </row>
    <row r="2024" spans="1:9" x14ac:dyDescent="0.25">
      <c r="A2024" s="4">
        <v>11741681</v>
      </c>
      <c r="B2024" s="3" t="s">
        <v>652</v>
      </c>
      <c r="C2024" s="3" t="s">
        <v>40</v>
      </c>
      <c r="D2024" s="21">
        <v>4.2</v>
      </c>
      <c r="E2024" s="21">
        <v>0.97</v>
      </c>
      <c r="F2024" s="10">
        <v>0</v>
      </c>
      <c r="G2024" s="21">
        <v>5.17</v>
      </c>
      <c r="H2024" s="5" t="s">
        <v>30</v>
      </c>
      <c r="I2024" s="6">
        <v>1768158090001</v>
      </c>
    </row>
    <row r="2025" spans="1:9" x14ac:dyDescent="0.25">
      <c r="A2025" s="4">
        <v>11741699</v>
      </c>
      <c r="B2025" s="3" t="s">
        <v>652</v>
      </c>
      <c r="C2025" s="3" t="s">
        <v>40</v>
      </c>
      <c r="D2025" s="21">
        <v>123.51</v>
      </c>
      <c r="E2025" s="21">
        <v>32.57</v>
      </c>
      <c r="F2025" s="21">
        <v>9.67</v>
      </c>
      <c r="G2025" s="21">
        <v>165.75</v>
      </c>
      <c r="H2025" s="5" t="s">
        <v>16</v>
      </c>
      <c r="I2025" s="6">
        <v>1768158090001</v>
      </c>
    </row>
    <row r="2026" spans="1:9" x14ac:dyDescent="0.25">
      <c r="A2026" s="4">
        <v>11741723</v>
      </c>
      <c r="B2026" s="3" t="s">
        <v>652</v>
      </c>
      <c r="C2026" s="3" t="s">
        <v>40</v>
      </c>
      <c r="D2026" s="21">
        <v>84.84</v>
      </c>
      <c r="E2026" s="21">
        <v>11.79</v>
      </c>
      <c r="F2026" s="21">
        <v>9.6999999999999993</v>
      </c>
      <c r="G2026" s="21">
        <v>106.33</v>
      </c>
      <c r="H2026" s="5" t="s">
        <v>23</v>
      </c>
      <c r="I2026" s="6">
        <v>1768158090001</v>
      </c>
    </row>
    <row r="2027" spans="1:9" x14ac:dyDescent="0.25">
      <c r="A2027" s="4">
        <v>11741762</v>
      </c>
      <c r="B2027" s="3" t="s">
        <v>652</v>
      </c>
      <c r="C2027" s="3" t="s">
        <v>40</v>
      </c>
      <c r="D2027" s="21">
        <v>43.53</v>
      </c>
      <c r="E2027" s="21">
        <v>3.98</v>
      </c>
      <c r="F2027" s="21">
        <v>9.6999999999999993</v>
      </c>
      <c r="G2027" s="21">
        <v>57.21</v>
      </c>
      <c r="H2027" s="5" t="s">
        <v>23</v>
      </c>
      <c r="I2027" s="6">
        <v>1768158090001</v>
      </c>
    </row>
    <row r="2028" spans="1:9" x14ac:dyDescent="0.25">
      <c r="A2028" s="4">
        <v>11741770</v>
      </c>
      <c r="B2028" s="3" t="s">
        <v>652</v>
      </c>
      <c r="C2028" s="3" t="s">
        <v>40</v>
      </c>
      <c r="D2028" s="21">
        <v>48.3</v>
      </c>
      <c r="E2028" s="21">
        <v>4.38</v>
      </c>
      <c r="F2028" s="21">
        <v>9.6999999999999993</v>
      </c>
      <c r="G2028" s="21">
        <v>62.38</v>
      </c>
      <c r="H2028" s="5" t="s">
        <v>54</v>
      </c>
      <c r="I2028" s="6">
        <v>1768158090001</v>
      </c>
    </row>
    <row r="2029" spans="1:9" x14ac:dyDescent="0.25">
      <c r="A2029" s="4">
        <v>13375494</v>
      </c>
      <c r="B2029" s="3" t="s">
        <v>652</v>
      </c>
      <c r="C2029" s="3" t="s">
        <v>40</v>
      </c>
      <c r="D2029" s="21">
        <v>226.95</v>
      </c>
      <c r="E2029" s="21">
        <v>215.29</v>
      </c>
      <c r="F2029" s="21">
        <v>3.69</v>
      </c>
      <c r="G2029" s="21">
        <v>445.93</v>
      </c>
      <c r="H2029" s="5" t="s">
        <v>11</v>
      </c>
      <c r="I2029" s="6">
        <v>1768158090001</v>
      </c>
    </row>
    <row r="2030" spans="1:9" x14ac:dyDescent="0.25">
      <c r="A2030" s="4">
        <v>50988114</v>
      </c>
      <c r="B2030" t="s">
        <v>659</v>
      </c>
      <c r="C2030" s="3" t="s">
        <v>245</v>
      </c>
      <c r="D2030" s="10">
        <v>0</v>
      </c>
      <c r="E2030" s="10">
        <v>0</v>
      </c>
      <c r="F2030" s="10">
        <v>0</v>
      </c>
      <c r="G2030" s="10">
        <v>0</v>
      </c>
      <c r="H2030" s="5" t="s">
        <v>12</v>
      </c>
      <c r="I2030" s="8">
        <v>1768154690001</v>
      </c>
    </row>
    <row r="2031" spans="1:9" x14ac:dyDescent="0.25">
      <c r="A2031" s="4">
        <v>43756296</v>
      </c>
      <c r="B2031" t="s">
        <v>659</v>
      </c>
      <c r="C2031" s="3" t="s">
        <v>338</v>
      </c>
      <c r="D2031" s="21">
        <v>7.09</v>
      </c>
      <c r="E2031" s="21">
        <v>0.16</v>
      </c>
      <c r="F2031" s="10">
        <v>0</v>
      </c>
      <c r="G2031" s="21">
        <v>7.25</v>
      </c>
      <c r="H2031" s="5" t="s">
        <v>12</v>
      </c>
      <c r="I2031" s="8">
        <v>1768039670001</v>
      </c>
    </row>
    <row r="2032" spans="1:9" x14ac:dyDescent="0.25">
      <c r="A2032" s="4">
        <v>53722779</v>
      </c>
      <c r="B2032" s="3" t="s">
        <v>653</v>
      </c>
      <c r="C2032" s="3" t="s">
        <v>342</v>
      </c>
      <c r="D2032" s="21">
        <v>18.86</v>
      </c>
      <c r="E2032" s="10">
        <v>0</v>
      </c>
      <c r="F2032" s="10">
        <v>0</v>
      </c>
      <c r="G2032" s="21">
        <v>18.86</v>
      </c>
      <c r="H2032" s="5" t="s">
        <v>12</v>
      </c>
      <c r="I2032" s="6">
        <v>1768172830001</v>
      </c>
    </row>
    <row r="2033" spans="1:9" x14ac:dyDescent="0.25">
      <c r="A2033" s="4">
        <v>702351232</v>
      </c>
      <c r="B2033" t="s">
        <v>659</v>
      </c>
      <c r="C2033" s="3" t="s">
        <v>245</v>
      </c>
      <c r="D2033" s="21">
        <v>13.5</v>
      </c>
      <c r="E2033" s="21">
        <v>5.71</v>
      </c>
      <c r="F2033" s="10">
        <v>0</v>
      </c>
      <c r="G2033" s="21">
        <v>19.21</v>
      </c>
      <c r="H2033" s="5" t="s">
        <v>19</v>
      </c>
      <c r="I2033" s="6">
        <v>1768154690001</v>
      </c>
    </row>
    <row r="2034" spans="1:9" x14ac:dyDescent="0.25">
      <c r="A2034" s="18">
        <v>99970101489</v>
      </c>
      <c r="B2034" t="s">
        <v>659</v>
      </c>
      <c r="C2034" s="9" t="s">
        <v>245</v>
      </c>
      <c r="D2034" s="10">
        <v>0</v>
      </c>
      <c r="E2034" s="10">
        <v>0</v>
      </c>
      <c r="F2034" s="10">
        <v>0</v>
      </c>
      <c r="G2034" s="10">
        <v>0</v>
      </c>
      <c r="H2034" s="5" t="s">
        <v>12</v>
      </c>
      <c r="I2034" s="6">
        <v>1768154690001</v>
      </c>
    </row>
    <row r="2035" spans="1:9" x14ac:dyDescent="0.25">
      <c r="A2035" s="4">
        <v>75277137</v>
      </c>
      <c r="B2035" s="3" t="s">
        <v>651</v>
      </c>
      <c r="C2035" s="3" t="s">
        <v>558</v>
      </c>
      <c r="D2035" s="21">
        <v>1207.69</v>
      </c>
      <c r="E2035" s="21">
        <v>982.1</v>
      </c>
      <c r="F2035" s="21">
        <v>27.35</v>
      </c>
      <c r="G2035" s="21">
        <v>2217.14</v>
      </c>
      <c r="H2035" s="5" t="s">
        <v>11</v>
      </c>
      <c r="I2035" s="6">
        <v>1768082680001</v>
      </c>
    </row>
    <row r="2036" spans="1:9" x14ac:dyDescent="0.25">
      <c r="A2036" s="4">
        <v>67622686</v>
      </c>
      <c r="B2036" s="3" t="s">
        <v>656</v>
      </c>
      <c r="C2036" s="3" t="s">
        <v>549</v>
      </c>
      <c r="D2036" s="21">
        <v>1742.22</v>
      </c>
      <c r="E2036" s="21">
        <v>78.95</v>
      </c>
      <c r="F2036" s="21">
        <v>152.41</v>
      </c>
      <c r="G2036" s="21">
        <v>1973.58</v>
      </c>
      <c r="H2036" s="5" t="s">
        <v>30</v>
      </c>
      <c r="I2036" s="6">
        <v>1768158410001</v>
      </c>
    </row>
    <row r="2037" spans="1:9" x14ac:dyDescent="0.25">
      <c r="A2037" s="4">
        <v>7007956750</v>
      </c>
      <c r="B2037" s="3" t="s">
        <v>657</v>
      </c>
      <c r="C2037" s="3" t="s">
        <v>619</v>
      </c>
      <c r="D2037" s="21">
        <v>165.14</v>
      </c>
      <c r="E2037" s="21">
        <v>226.55</v>
      </c>
      <c r="F2037" s="21">
        <v>67.41</v>
      </c>
      <c r="G2037" s="21">
        <v>459.1</v>
      </c>
      <c r="H2037" s="5" t="s">
        <v>11</v>
      </c>
      <c r="I2037" s="6">
        <v>1768156630001</v>
      </c>
    </row>
    <row r="2038" spans="1:9" x14ac:dyDescent="0.25">
      <c r="A2038" s="4">
        <v>882420059</v>
      </c>
      <c r="B2038" s="3" t="s">
        <v>658</v>
      </c>
      <c r="C2038" s="3" t="s">
        <v>609</v>
      </c>
      <c r="D2038" s="21">
        <v>488.95</v>
      </c>
      <c r="E2038" s="10">
        <v>0</v>
      </c>
      <c r="F2038" s="10">
        <v>0</v>
      </c>
      <c r="G2038" s="21">
        <v>488.95</v>
      </c>
      <c r="H2038" s="5" t="s">
        <v>12</v>
      </c>
      <c r="I2038" s="6">
        <v>1760006000001</v>
      </c>
    </row>
    <row r="2039" spans="1:9" x14ac:dyDescent="0.25">
      <c r="A2039" s="4">
        <v>23333648</v>
      </c>
      <c r="B2039" t="s">
        <v>659</v>
      </c>
      <c r="C2039" s="3" t="s">
        <v>245</v>
      </c>
      <c r="D2039" s="10">
        <v>0</v>
      </c>
      <c r="E2039" s="10">
        <v>0</v>
      </c>
      <c r="F2039" s="10">
        <v>0</v>
      </c>
      <c r="G2039" s="10">
        <v>0</v>
      </c>
      <c r="H2039" s="5" t="s">
        <v>12</v>
      </c>
      <c r="I2039" s="8">
        <v>1768154690001</v>
      </c>
    </row>
    <row r="2040" spans="1:9" x14ac:dyDescent="0.25">
      <c r="A2040" s="4">
        <v>46017367</v>
      </c>
      <c r="B2040" t="s">
        <v>659</v>
      </c>
      <c r="C2040" s="3" t="s">
        <v>10</v>
      </c>
      <c r="D2040" s="10">
        <v>101.89</v>
      </c>
      <c r="E2040" s="10">
        <v>0</v>
      </c>
      <c r="F2040" s="10">
        <v>0</v>
      </c>
      <c r="G2040" s="10">
        <v>101.89</v>
      </c>
      <c r="H2040" s="5" t="s">
        <v>12</v>
      </c>
      <c r="I2040" s="8">
        <v>1760003410001</v>
      </c>
    </row>
    <row r="2041" spans="1:9" x14ac:dyDescent="0.25">
      <c r="A2041" s="4">
        <v>103704</v>
      </c>
      <c r="B2041" t="s">
        <v>659</v>
      </c>
      <c r="C2041" s="3" t="s">
        <v>10</v>
      </c>
      <c r="D2041" s="21">
        <v>8.93</v>
      </c>
      <c r="E2041" s="10">
        <v>0</v>
      </c>
      <c r="F2041" s="10">
        <v>0</v>
      </c>
      <c r="G2041" s="21">
        <v>8.93</v>
      </c>
      <c r="H2041" s="5" t="s">
        <v>12</v>
      </c>
      <c r="I2041" s="6">
        <v>1760003410001</v>
      </c>
    </row>
    <row r="2042" spans="1:9" x14ac:dyDescent="0.25">
      <c r="A2042" s="4">
        <v>1358173</v>
      </c>
      <c r="B2042" s="3" t="s">
        <v>648</v>
      </c>
      <c r="C2042" s="3" t="s">
        <v>10</v>
      </c>
      <c r="D2042" s="22">
        <v>4218.03</v>
      </c>
      <c r="E2042" s="21">
        <v>411.23</v>
      </c>
      <c r="F2042" s="21">
        <v>12.42</v>
      </c>
      <c r="G2042" s="22">
        <v>4641.68</v>
      </c>
      <c r="H2042" s="5" t="s">
        <v>23</v>
      </c>
      <c r="I2042" s="6">
        <v>1760003410001</v>
      </c>
    </row>
    <row r="2043" spans="1:9" x14ac:dyDescent="0.25">
      <c r="A2043" s="4">
        <v>335792333</v>
      </c>
      <c r="B2043" t="s">
        <v>659</v>
      </c>
      <c r="C2043" s="16" t="s">
        <v>10</v>
      </c>
      <c r="D2043" s="21">
        <v>32570.15</v>
      </c>
      <c r="E2043" s="21">
        <v>975.79</v>
      </c>
      <c r="F2043" s="21">
        <v>12.42</v>
      </c>
      <c r="G2043" s="21">
        <v>33558.36</v>
      </c>
      <c r="H2043" s="5" t="s">
        <v>54</v>
      </c>
      <c r="I2043" s="17">
        <v>1760003410001</v>
      </c>
    </row>
    <row r="2044" spans="1:9" x14ac:dyDescent="0.25">
      <c r="A2044" s="4">
        <v>53072721</v>
      </c>
      <c r="B2044" s="3" t="s">
        <v>648</v>
      </c>
      <c r="C2044" s="3" t="s">
        <v>349</v>
      </c>
      <c r="D2044" s="21">
        <v>396.39</v>
      </c>
      <c r="E2044" s="21">
        <v>65.69</v>
      </c>
      <c r="F2044" s="21">
        <v>9.6999999999999993</v>
      </c>
      <c r="G2044" s="21">
        <v>471.78</v>
      </c>
      <c r="H2044" s="5" t="s">
        <v>23</v>
      </c>
      <c r="I2044" s="8">
        <v>1803107703</v>
      </c>
    </row>
    <row r="2045" spans="1:9" x14ac:dyDescent="0.25">
      <c r="A2045" s="4">
        <v>53245406</v>
      </c>
      <c r="B2045" s="3" t="s">
        <v>648</v>
      </c>
      <c r="C2045" s="3" t="s">
        <v>384</v>
      </c>
      <c r="D2045" s="21">
        <v>1095.46</v>
      </c>
      <c r="E2045" s="21">
        <v>344.5</v>
      </c>
      <c r="F2045" s="21">
        <v>9.67</v>
      </c>
      <c r="G2045" s="21">
        <v>1449.63</v>
      </c>
      <c r="H2045" s="5" t="s">
        <v>16</v>
      </c>
      <c r="I2045" s="8">
        <v>1711315430</v>
      </c>
    </row>
    <row r="2046" spans="1:9" x14ac:dyDescent="0.25">
      <c r="A2046" s="4">
        <v>53248728</v>
      </c>
      <c r="B2046" s="3" t="s">
        <v>648</v>
      </c>
      <c r="C2046" s="3" t="s">
        <v>399</v>
      </c>
      <c r="D2046" s="21">
        <v>48.71</v>
      </c>
      <c r="E2046" s="21">
        <v>46.91</v>
      </c>
      <c r="F2046" s="10">
        <v>0</v>
      </c>
      <c r="G2046" s="21">
        <v>95.62</v>
      </c>
      <c r="H2046" s="5" t="s">
        <v>11</v>
      </c>
      <c r="I2046" s="8">
        <v>1706508965</v>
      </c>
    </row>
    <row r="2047" spans="1:9" x14ac:dyDescent="0.25">
      <c r="A2047" s="4">
        <v>53427244</v>
      </c>
      <c r="B2047" s="3" t="s">
        <v>648</v>
      </c>
      <c r="C2047" s="3" t="s">
        <v>418</v>
      </c>
      <c r="D2047" s="21">
        <v>10.5</v>
      </c>
      <c r="E2047" s="21">
        <v>10.210000000000001</v>
      </c>
      <c r="F2047" s="21">
        <v>5.22</v>
      </c>
      <c r="G2047" s="21">
        <v>25.93</v>
      </c>
      <c r="H2047" s="5" t="s">
        <v>11</v>
      </c>
      <c r="I2047" s="8">
        <v>1700979345</v>
      </c>
    </row>
    <row r="2048" spans="1:9" x14ac:dyDescent="0.25">
      <c r="A2048" s="4">
        <v>53427332</v>
      </c>
      <c r="B2048" s="3" t="s">
        <v>648</v>
      </c>
      <c r="C2048" s="3" t="s">
        <v>425</v>
      </c>
      <c r="D2048" s="21">
        <v>317.73</v>
      </c>
      <c r="E2048" s="21">
        <v>28.37</v>
      </c>
      <c r="F2048" s="21">
        <v>42.01</v>
      </c>
      <c r="G2048" s="21">
        <v>388.11</v>
      </c>
      <c r="H2048" s="5" t="s">
        <v>23</v>
      </c>
      <c r="I2048" s="8">
        <v>1705817987</v>
      </c>
    </row>
    <row r="2049" spans="1:9" x14ac:dyDescent="0.25">
      <c r="A2049" s="4">
        <v>53559811</v>
      </c>
      <c r="B2049" s="3" t="s">
        <v>648</v>
      </c>
      <c r="C2049" s="3" t="s">
        <v>445</v>
      </c>
      <c r="D2049" s="21">
        <v>1528.46</v>
      </c>
      <c r="E2049" s="21">
        <v>114.07</v>
      </c>
      <c r="F2049" s="21">
        <v>9.56</v>
      </c>
      <c r="G2049" s="21">
        <v>1652.09</v>
      </c>
      <c r="H2049" s="5" t="s">
        <v>23</v>
      </c>
      <c r="I2049" s="8">
        <v>1715633549</v>
      </c>
    </row>
    <row r="2050" spans="1:9" x14ac:dyDescent="0.25">
      <c r="A2050" s="4">
        <v>53954071</v>
      </c>
      <c r="B2050" s="3" t="s">
        <v>648</v>
      </c>
      <c r="C2050" s="3" t="s">
        <v>488</v>
      </c>
      <c r="D2050" s="21">
        <v>949.13</v>
      </c>
      <c r="E2050" s="21">
        <v>278.76</v>
      </c>
      <c r="F2050" s="21">
        <v>74.97</v>
      </c>
      <c r="G2050" s="21">
        <v>1302.8599999999999</v>
      </c>
      <c r="H2050" s="5" t="s">
        <v>11</v>
      </c>
      <c r="I2050" s="8">
        <v>1707812424</v>
      </c>
    </row>
  </sheetData>
  <sortState ref="A1884:I2074">
    <sortCondition ref="B1884:B2074"/>
  </sortState>
  <conditionalFormatting sqref="B1115 B1227:B1228 B1245 B1357 B1360:B1361 B1446 B1450 B1455 B1518 B1552 B1574:B1575 B1120 B1193 B1217 B1223 B1236 B1254:B1255 B1311 B1316:B1318 B1320 B1322:B1324 B1327 B1372 B1379:B1380 B1452 B1460 B1469:B1470 B1480 B1542 B1550 B1563 B1577 B1589 B1631 B1643 B1665 B1675:B1676 B1685 B1695 B1699 B1713:B1714 B1737 B1768 B1775 B1393 B1888:B1889 B1476:B1477 B1499 B1544 B1706 B1807 B1809 B1818 B1822:B1824 B1829 B1834 A1079:I1087 A1:I1077 B1872:B1873 B1878:B1881 B1892:B1893 B1902 B1907:B1909 B1867">
    <cfRule type="expression" dxfId="38" priority="5">
      <formula>ROW()=CELL("fila")</formula>
    </cfRule>
  </conditionalFormatting>
  <conditionalFormatting sqref="H1522:H1859">
    <cfRule type="expression" dxfId="37" priority="4">
      <formula>ROW()=CELL("fila")</formula>
    </cfRule>
  </conditionalFormatting>
  <conditionalFormatting sqref="B2042">
    <cfRule type="expression" dxfId="35" priority="2">
      <formula>ROW()=CELL("fila")</formula>
    </cfRule>
  </conditionalFormatting>
  <conditionalFormatting sqref="B2044:B2050">
    <cfRule type="expression" dxfId="34" priority="1">
      <formula>ROW()=CELL("fila")</formula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</vt:lpstr>
      <vt:lpstr>Deuda Municipal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Maldonado</dc:creator>
  <cp:lastModifiedBy>Walter Maldonado</cp:lastModifiedBy>
  <dcterms:created xsi:type="dcterms:W3CDTF">2022-12-02T12:38:15Z</dcterms:created>
  <dcterms:modified xsi:type="dcterms:W3CDTF">2022-12-02T13:53:33Z</dcterms:modified>
</cp:coreProperties>
</file>