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90" windowWidth="28275" windowHeight="12315"/>
  </bookViews>
  <sheets>
    <sheet name="Hoja1" sheetId="2" r:id="rId1"/>
    <sheet name="RESUMEN" sheetId="3" r:id="rId2"/>
  </sheets>
  <definedNames>
    <definedName name="_xlnm._FilterDatabase" localSheetId="0" hidden="1">Hoja1!$A$2:$U$218</definedName>
  </definedNames>
  <calcPr calcId="144525"/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<sst xmlns="http://schemas.openxmlformats.org/spreadsheetml/2006/main" count="4443" uniqueCount="2094">
  <si>
    <t>NUMERO_TRAMITE</t>
  </si>
  <si>
    <t>RUC_LICENCIA</t>
  </si>
  <si>
    <t>REPRESENTANTE_RAZON_SOCIAL</t>
  </si>
  <si>
    <t>NUMERO_LICENCIA</t>
  </si>
  <si>
    <t>PATENTE</t>
  </si>
  <si>
    <t>RAZON_SOCIAL</t>
  </si>
  <si>
    <t>PREDIO</t>
  </si>
  <si>
    <t>ACTIVIDAD_ECONOMICA</t>
  </si>
  <si>
    <t>CODIGO_CIIU</t>
  </si>
  <si>
    <t>FECHA_INICIO</t>
  </si>
  <si>
    <t>FECHA_FIN</t>
  </si>
  <si>
    <t>ESTADO_EMISION</t>
  </si>
  <si>
    <t>NOMBRE_COMERCIAL</t>
  </si>
  <si>
    <t>ESTADO_BPM</t>
  </si>
  <si>
    <t>MOVIMIENTO_ACTUAL</t>
  </si>
  <si>
    <t>DIRECCION</t>
  </si>
  <si>
    <t>ENVIO_CORREO</t>
  </si>
  <si>
    <t>INFORME_ICUS</t>
  </si>
  <si>
    <t>RESULTADO_ICUS</t>
  </si>
  <si>
    <t>TIPOLOGIA_ICUS</t>
  </si>
  <si>
    <t>TRAM_PROCEDIMIENTO</t>
  </si>
  <si>
    <t>2022RENWEBLUAE122237</t>
  </si>
  <si>
    <t>1713307914001</t>
  </si>
  <si>
    <t>CASTRO CHUNGATA ROSARIO ALICIA</t>
  </si>
  <si>
    <t>206554</t>
  </si>
  <si>
    <t>245732</t>
  </si>
  <si>
    <t>11263</t>
  </si>
  <si>
    <t>VENTA AL POR MAYOR DE ARTÍCULOS DE FERRETERÍAS Y CERRADURAS: MARTILLOS, SIERRAS, DESTORNILLADORES, Y OTRAS HERRAMIENTAS DE MANO, ACCESORIOS Y DISPOSITIVOS; CAJAS FUERTES, EXTINTORES.</t>
  </si>
  <si>
    <t>G466321</t>
  </si>
  <si>
    <t>3/3/2022 3:05:30 PM</t>
  </si>
  <si>
    <t>2/28/2023 12:00:00 AM</t>
  </si>
  <si>
    <t>OTORGADA</t>
  </si>
  <si>
    <t>ALIFER FERRETERIA</t>
  </si>
  <si>
    <t>FINALIZADO</t>
  </si>
  <si>
    <t>Renovación</t>
  </si>
  <si>
    <t>IÑAQUITO - LA PAZ / 6 DE DICIEMBRE / N32-334 / GUAYASAMIN</t>
  </si>
  <si>
    <t>NO</t>
  </si>
  <si>
    <t>232646</t>
  </si>
  <si>
    <t>PERMITIDO</t>
  </si>
  <si>
    <t>CZ2A</t>
  </si>
  <si>
    <t>2022WEBLUAE265753</t>
  </si>
  <si>
    <t>1791905555001</t>
  </si>
  <si>
    <t>GUZMAN MIRANDA RICARDO MARCELO</t>
  </si>
  <si>
    <t>433938</t>
  </si>
  <si>
    <t>182108</t>
  </si>
  <si>
    <t>AUTOMATED CASH MANAGEMENT SOLUTIONS S.A</t>
  </si>
  <si>
    <t>3670391</t>
  </si>
  <si>
    <t>VENTA AL POR MAYOR DE DIVERSOS PRODUCTOS SIN ESPECIALIZACIÓN.</t>
  </si>
  <si>
    <t>G469000</t>
  </si>
  <si>
    <t>9/21/2022 9:02:54 AM</t>
  </si>
  <si>
    <t>6/30/2023 12:00:00 AM</t>
  </si>
  <si>
    <t>C.M.S.</t>
  </si>
  <si>
    <t>EJECUCION</t>
  </si>
  <si>
    <t>Emisión</t>
  </si>
  <si>
    <t>IÑAQUITO - LA PAZ / JEAN BAUTISTA BOUSSIGAUL / N32F / SEIS DE DICIEMBRE</t>
  </si>
  <si>
    <t>551982</t>
  </si>
  <si>
    <t>CZ4</t>
  </si>
  <si>
    <t>SIMPLIFICADO</t>
  </si>
  <si>
    <t>2022RENWEBLUAE133319</t>
  </si>
  <si>
    <t>1790298817001</t>
  </si>
  <si>
    <t>PATIÑO AGUILERA CLAUDIO LEONARDO</t>
  </si>
  <si>
    <t>331302</t>
  </si>
  <si>
    <t>19855</t>
  </si>
  <si>
    <t>KERAMIKOS S.A.</t>
  </si>
  <si>
    <t>21497</t>
  </si>
  <si>
    <t>VENTA AL POR MAYOR DE MATERIALES DE CONSTRUCCIÓN: PIEDRA, ARENA, GRAVA, CEMENTO, ETCÉTERA.</t>
  </si>
  <si>
    <t>G466313</t>
  </si>
  <si>
    <t>6/8/2022 10:10:12 AM</t>
  </si>
  <si>
    <t>KERAMIKOS</t>
  </si>
  <si>
    <t>IÑAQUITO - LA PAZ / AV. ORELLANA / 537 / AV. CORUÑA</t>
  </si>
  <si>
    <t>388806</t>
  </si>
  <si>
    <t>2022RENWEBLUAE121553</t>
  </si>
  <si>
    <t>1792288916001</t>
  </si>
  <si>
    <t>BANDERAS FERNANDEZ XAVIER</t>
  </si>
  <si>
    <t>255530</t>
  </si>
  <si>
    <t>254593</t>
  </si>
  <si>
    <t>CORPORACION PLUSBRAND DEL ECUADOR CIA. LTDA.</t>
  </si>
  <si>
    <t>88892</t>
  </si>
  <si>
    <t>VENTA AL POR MENOR DE OTROS PRODUCTOS ALIMENTICIOS EN ESTABLECIMIENTOS ESPECIALIZADOS.</t>
  </si>
  <si>
    <t>G472109</t>
  </si>
  <si>
    <t>2/22/2022 3:38:58 PM</t>
  </si>
  <si>
    <t>PLUSBRAND</t>
  </si>
  <si>
    <t>IÑAQUITO - LA PAZ / PAUL RIVET / 227 / JAMES ORTON</t>
  </si>
  <si>
    <t>293972</t>
  </si>
  <si>
    <t>CB1A</t>
  </si>
  <si>
    <t>2022RENWEBLUAE138612</t>
  </si>
  <si>
    <t>1790189163001</t>
  </si>
  <si>
    <t>SANCHEZ SAA PEDRO FRANCISCO</t>
  </si>
  <si>
    <t>256790</t>
  </si>
  <si>
    <t>16736</t>
  </si>
  <si>
    <t>COPIADORA ECUATORIANA CIA LTDA ECUACOPIA</t>
  </si>
  <si>
    <t>3585799</t>
  </si>
  <si>
    <t>VENTA AL POR MAYOR DE COMPUTADORAS Y EQUIPO PERIFÉRICO.</t>
  </si>
  <si>
    <t>G465101</t>
  </si>
  <si>
    <t>7/20/2022 9:46:30 AM</t>
  </si>
  <si>
    <t>7/31/2023 12:00:00 AM</t>
  </si>
  <si>
    <t>IÑAQUITO - LA PAZ / PEDRO PONCE CARRASCO / E9-25 / AV. 6 DE DICIEMBRE</t>
  </si>
  <si>
    <t>295695</t>
  </si>
  <si>
    <t>2022RENWEBLUAE148305</t>
  </si>
  <si>
    <t>1791996747001</t>
  </si>
  <si>
    <t>SILVA LARREA GONZALO PATRICIO</t>
  </si>
  <si>
    <t>371867</t>
  </si>
  <si>
    <t>195140</t>
  </si>
  <si>
    <t>EBTEL CIA. LTDA.</t>
  </si>
  <si>
    <t>3670493</t>
  </si>
  <si>
    <t>9/27/2022 2:31:21 PM</t>
  </si>
  <si>
    <t>5/31/2023 12:00:00 AM</t>
  </si>
  <si>
    <t>IÑAQUITO - LA PAZ / 6 DE DICIEMBRE / S/N / BOUNSSINGAULT</t>
  </si>
  <si>
    <t>441649</t>
  </si>
  <si>
    <t>2022WEBLUAE247548</t>
  </si>
  <si>
    <t>1705688834001</t>
  </si>
  <si>
    <t>DAVALOS SAENZ SANTIAGO FEDERICO</t>
  </si>
  <si>
    <t>415727</t>
  </si>
  <si>
    <t>602262</t>
  </si>
  <si>
    <t>298199</t>
  </si>
  <si>
    <t>VENTA AL POR MENOR DE GRAN VARIEDAD DE PRODUCTOS EN TIENDAS, ENTRE LOS QUE PREDOMINAN, LOS PRODUCTOS ALIMENTICIOS, LAS BEBIDAS O EL TABACO, COMO PRODUCTOS DE PRIMERA NECESIDAD Y VARIOS OTROS TIPOS DE PRODUCTOS, COMO PRENDAS DE VESTIR, MUEBLES, APARATOS, ARTÍCULOS DE FERRETERÍA, COSMÉTICOS, ETCÉTERA.</t>
  </si>
  <si>
    <t>G471101</t>
  </si>
  <si>
    <t>6/2/2022 11:58:10 AM</t>
  </si>
  <si>
    <t>4/30/2023 12:00:00 AM</t>
  </si>
  <si>
    <t>PLANETARRIBA</t>
  </si>
  <si>
    <t>ABORTADO</t>
  </si>
  <si>
    <t>IÑAQUITO - LA PAZ / MANUEL ITURREY / E11-28 / AV. LA CORUÑA</t>
  </si>
  <si>
    <t>511205</t>
  </si>
  <si>
    <t>ORDINARIO INSPECCION POSTERIOR</t>
  </si>
  <si>
    <t>2022RENWEBLUAE139630</t>
  </si>
  <si>
    <t>0202344263001</t>
  </si>
  <si>
    <t>LUMBI LUMBI SILVIA HERMINIA</t>
  </si>
  <si>
    <t>391394</t>
  </si>
  <si>
    <t>582802</t>
  </si>
  <si>
    <t>67978</t>
  </si>
  <si>
    <t>VENTA AL POR MENOR DE FRUTAS, LEGUMBRES Y HORTALIZAS FRESCAS EN CONSERVA EN ESTABLECIMIENTOS ESPECIALIZADOS.</t>
  </si>
  <si>
    <t>G47210102</t>
  </si>
  <si>
    <t>7/27/2022 8:54:18 PM</t>
  </si>
  <si>
    <t>SILVIA HERMINIA LUMBI LUMBI</t>
  </si>
  <si>
    <t>IÑAQUITO - LA PAZ / BARON A.VON HUMBOLDT / N30-53 / ERNESTO NOBOA CAAMAÑO</t>
  </si>
  <si>
    <t>467444</t>
  </si>
  <si>
    <t>2022WEBLUAE244260</t>
  </si>
  <si>
    <t>0103633087001</t>
  </si>
  <si>
    <t>LIMAICO NARVAEZ ANDREA XIMENA</t>
  </si>
  <si>
    <t>412435</t>
  </si>
  <si>
    <t>403568</t>
  </si>
  <si>
    <t>3502182</t>
  </si>
  <si>
    <t>VENTA AL POR MENOR DE MUEBLES DE USO DOMÉSTICO, COLCHONES Y SOMIERES EN ESTABLECIMIENTOS ESPECIALIZADOS.</t>
  </si>
  <si>
    <t>G475901</t>
  </si>
  <si>
    <t>5/18/2022 12:39:24 PM</t>
  </si>
  <si>
    <t>9/30/2023 12:00:00 AM</t>
  </si>
  <si>
    <t>FANCY ROOMS</t>
  </si>
  <si>
    <t>IÑAQUITO - LA PAZ / WHIMPER / N29-18 / ORELLANA</t>
  </si>
  <si>
    <t>504111</t>
  </si>
  <si>
    <t>2022RENWEBLUAE149803</t>
  </si>
  <si>
    <t>0990299390001</t>
  </si>
  <si>
    <t>ORRANTIA MORLA OSCAR ALEJANDRO</t>
  </si>
  <si>
    <t>383131</t>
  </si>
  <si>
    <t>169521</t>
  </si>
  <si>
    <t>MUEBLES EL BOSQUE S.A.</t>
  </si>
  <si>
    <t>31492</t>
  </si>
  <si>
    <t>10/6/2022 9:46:42 AM</t>
  </si>
  <si>
    <t>10/31/2023 12:00:00 AM</t>
  </si>
  <si>
    <t>TEMPO</t>
  </si>
  <si>
    <t>IÑAQUITO - LA PAZ / AV. LA CORUÑA / 2099 / AV. ORELLANA</t>
  </si>
  <si>
    <t>456455</t>
  </si>
  <si>
    <t>2022WEBLUAE238395</t>
  </si>
  <si>
    <t>1792303168001</t>
  </si>
  <si>
    <t>VERGARA ALMEIDA JOSE MARIA</t>
  </si>
  <si>
    <t>406568</t>
  </si>
  <si>
    <t>262993</t>
  </si>
  <si>
    <t>SUPERLIQUORS S.A.</t>
  </si>
  <si>
    <t>65920</t>
  </si>
  <si>
    <t>VENTA AL POR MENOR DE OTRAS BEBIDAS ALCOHÓLICAS EN ALMACENES ESPECIALIZADOS.</t>
  </si>
  <si>
    <t>G47220301</t>
  </si>
  <si>
    <t>3/28/2022 9:09:34 AM</t>
  </si>
  <si>
    <t>IÑAQUITO - LA PAZ / JEAN BAUTISTA BOUSSINGAULT / N32F / GUILLERMO REISS ESQUINA E11</t>
  </si>
  <si>
    <t>492050</t>
  </si>
  <si>
    <t>CS1A</t>
  </si>
  <si>
    <t>2022WEBLUAE251231</t>
  </si>
  <si>
    <t>419410</t>
  </si>
  <si>
    <t>VENTA AL POR MENOR DE GRAN VARIEDAD DE PRODUCTOS ENTRE LOS QUE NO PREDOMINAN LOS PRODUCTOS ALIMENTICIOS, LAS BEBIDAS O EL TABACO, ACTIVIDADES DE VENTA DE: PRENDAS DE VESTIR, MUEBLES, APARATOS, ARTÍCULOS DE FERRETERÍA, COSMÉTICOS, ARTÍCULOS DE JOYERÍA Y BISUTERÍA, JUGUETES, ARTÍCULOS DE DEPORTE, ETCÉTERA.</t>
  </si>
  <si>
    <t>G471900</t>
  </si>
  <si>
    <t>6/27/2022 12:07:53 PM</t>
  </si>
  <si>
    <t>519742</t>
  </si>
  <si>
    <t>CS4</t>
  </si>
  <si>
    <t>511206</t>
  </si>
  <si>
    <t>2022WEBLUAE260566</t>
  </si>
  <si>
    <t>1705227849001</t>
  </si>
  <si>
    <t>HURTADO ZABALA GALUD DEL CARMEN</t>
  </si>
  <si>
    <t>428751</t>
  </si>
  <si>
    <t>252202</t>
  </si>
  <si>
    <t>35241</t>
  </si>
  <si>
    <t>8/22/2022 12:41:36 PM</t>
  </si>
  <si>
    <t>NOVEDADES LA PIRAMIDE</t>
  </si>
  <si>
    <t>IÑAQUITO - LA PAZ / AV 6 DE DICIEMBRE / N32-334 / N32F BOUSSINGAULT</t>
  </si>
  <si>
    <t>540803</t>
  </si>
  <si>
    <t>519741</t>
  </si>
  <si>
    <t>2022WEBLUAE229335</t>
  </si>
  <si>
    <t>1710648112001</t>
  </si>
  <si>
    <t>TELLO ACOSTA INGRID MARCELA</t>
  </si>
  <si>
    <t>397508</t>
  </si>
  <si>
    <t>472776</t>
  </si>
  <si>
    <t>49690</t>
  </si>
  <si>
    <t>VENTA AL POR MENOR DE PRODUCTOS TEXTILES, PRENDAS DE VESTIR Y CALZADO EN MERCADOS.</t>
  </si>
  <si>
    <t>G47820002</t>
  </si>
  <si>
    <t>2/7/2022 7:39:18 PM</t>
  </si>
  <si>
    <t>T&amp;T GROUP</t>
  </si>
  <si>
    <t>IÑAQUITO - LA PAZ / FRANCISCO DE ORELLANA / N11 128 / WHYMPER</t>
  </si>
  <si>
    <t>475823</t>
  </si>
  <si>
    <t>2022RENWEBLUAE130091</t>
  </si>
  <si>
    <t>1711437747001</t>
  </si>
  <si>
    <t>HERVAS CUESTA DIEGO OLDEMAR</t>
  </si>
  <si>
    <t>350540</t>
  </si>
  <si>
    <t>552966</t>
  </si>
  <si>
    <t>39232</t>
  </si>
  <si>
    <t>VENTA AL POR MENOR DE CARNE Y PRODUCTOS CÁRNICOS (INCLUIDOS LOS DE AVES DE CORRAL) EN ESTABLECIMIENTOS ESPECIALIZADOS.</t>
  </si>
  <si>
    <t>G472106</t>
  </si>
  <si>
    <t>5/24/2022 9:14:18 AM</t>
  </si>
  <si>
    <t>3300 BUTCHERY</t>
  </si>
  <si>
    <t>IÑAQUITO - LA PAZ / WHYMPER / N31-257 / 6 DE DICIEMBRE</t>
  </si>
  <si>
    <t>413694</t>
  </si>
  <si>
    <t>ESPECIAL ICUS PERMITIDO</t>
  </si>
  <si>
    <t>2022WEBLUAE256024</t>
  </si>
  <si>
    <t>1790013561001</t>
  </si>
  <si>
    <t>APODERADOS REPRESENTANTES AGENTES A R Y</t>
  </si>
  <si>
    <t>424206</t>
  </si>
  <si>
    <t>623</t>
  </si>
  <si>
    <t>PINTURAS CONDOR SA</t>
  </si>
  <si>
    <t>69631</t>
  </si>
  <si>
    <t>VENTA AL POR MENOR DE PINTURAS, BARNICES Y LACAS EN ESTABLECIMIENTOS ESPECIALIZADOS.</t>
  </si>
  <si>
    <t>G475202</t>
  </si>
  <si>
    <t>7/26/2022 2:24:23 PM</t>
  </si>
  <si>
    <t>PINTURAS CONDOR S. A.</t>
  </si>
  <si>
    <t>IÑAQUITO - LA PAZ / AV.FRANCISCO DE ORELLANA / N11-116 / AV.CORUÑA</t>
  </si>
  <si>
    <t>530851</t>
  </si>
  <si>
    <t>VENTA AL POR MENOR DE PROGRAMAS INFORMÁTICOS NO PERSONALIZADOS, INCLUIDOS VIDEOJUEGOS, INCLUYE CONSOLAS DE VIDEOJUEGOS EN ESTABLECIMIENTOS ESPECIALIZADOS.</t>
  </si>
  <si>
    <t>G474112</t>
  </si>
  <si>
    <t>441651</t>
  </si>
  <si>
    <t>VENTA AL POR MENOR DE LÁCTEOS EN ESTABLECIMIENTOS ESPECIALIZADOS.</t>
  </si>
  <si>
    <t>G472102</t>
  </si>
  <si>
    <t>413695</t>
  </si>
  <si>
    <t>2022RENWEBLUAE123496</t>
  </si>
  <si>
    <t>1791353420001</t>
  </si>
  <si>
    <t>ROSALES KURI JOSE RAFAEL</t>
  </si>
  <si>
    <t>290504</t>
  </si>
  <si>
    <t>120172</t>
  </si>
  <si>
    <t>RODELFLOWERS COMPANIA LIMITADA</t>
  </si>
  <si>
    <t>20742</t>
  </si>
  <si>
    <t>VENTA AL POR MENOR DE QUÍMICOS EN ESTABLECIMIENTOS ESPECIALIZADOS.</t>
  </si>
  <si>
    <t>G47732203</t>
  </si>
  <si>
    <t>3/11/2022 2:27:46 PM</t>
  </si>
  <si>
    <t>3/31/2023 12:00:00 AM</t>
  </si>
  <si>
    <t>RODELFLOWERS</t>
  </si>
  <si>
    <t>IÑAQUITO - LA PRADERA / PASAJE LA PAZ / E9-01 / AV. 6 DE DICIEMBRE</t>
  </si>
  <si>
    <t>337471</t>
  </si>
  <si>
    <t>2022RENWEBLUAE128502</t>
  </si>
  <si>
    <t>1793166423001</t>
  </si>
  <si>
    <t>RUEDA ALBUJA DIEGO ANDRES</t>
  </si>
  <si>
    <t>378362</t>
  </si>
  <si>
    <t>581227</t>
  </si>
  <si>
    <t>L'ARMERIA S.A.S.</t>
  </si>
  <si>
    <t>149571</t>
  </si>
  <si>
    <t>VENTA AL POR MENOR DE PRODUCTOS NO ALIMENTICIOS N.C.P.: MATERIALES DE LIMPIEZA, ARMAS Y MUNICIONES, ETCÉTERA, EN ESTABLECIMIENTOS ESPECIALIZADOS.</t>
  </si>
  <si>
    <t>G477399</t>
  </si>
  <si>
    <t>5/16/2022 2:38:07 PM</t>
  </si>
  <si>
    <t>L'ARMERIA</t>
  </si>
  <si>
    <t>IÑAQUITO - LA PAZ / E11 PAUL RIVET / N31-137 / WHYMPER</t>
  </si>
  <si>
    <t>450254</t>
  </si>
  <si>
    <t>2022WEBLUAE251645</t>
  </si>
  <si>
    <t>0300530078001</t>
  </si>
  <si>
    <t>MARTINEZ OCHOA MONICA ELIZABETH</t>
  </si>
  <si>
    <t>419824</t>
  </si>
  <si>
    <t>177431</t>
  </si>
  <si>
    <t>1328784</t>
  </si>
  <si>
    <t>VENTA AL POR MENOR DE PRENDAS DE VESTIR Y PELETERÍA EN ESTABLECIMIENTOS ESPECIALIZADOS.</t>
  </si>
  <si>
    <t>G477111</t>
  </si>
  <si>
    <t>6/29/2022 4:56:41 PM</t>
  </si>
  <si>
    <t>8/31/2023 12:00:00 AM</t>
  </si>
  <si>
    <t>MONAI</t>
  </si>
  <si>
    <t>IÑAQUITO - LA PAZ / AVENIDA CORUÑA / N30-40 / PASAJE NOBOA CAMAÑO</t>
  </si>
  <si>
    <t>520662</t>
  </si>
  <si>
    <t>VENTA AL POR MENOR DE BEBIDAS NO ALCOHÓLICAS (NO DESTINADAS AL CONSUMO EN EL LUGAR DE VENTA) EN ESTABLECIMIENTOS ESPECIALIZADOS, BOLOS, HELADOS, HIELO, ETCÉTERA.</t>
  </si>
  <si>
    <t>G472201</t>
  </si>
  <si>
    <t>293973</t>
  </si>
  <si>
    <t>CB1B</t>
  </si>
  <si>
    <t>VENTA AL POR MENOR DE BEBIDAS ALCOHÓLICAS (NO DESTINADAS AL CONSUMO EN EL LUGAR DE VENTA) EN ESTABLECIMIENTOS ESPECIALIZADOS.</t>
  </si>
  <si>
    <t>G472202</t>
  </si>
  <si>
    <t>413696</t>
  </si>
  <si>
    <t>2022WEBLUAE231738</t>
  </si>
  <si>
    <t>1004086391001</t>
  </si>
  <si>
    <t>VACA PITA MARCO DAVID</t>
  </si>
  <si>
    <t>399911</t>
  </si>
  <si>
    <t>595613</t>
  </si>
  <si>
    <t>3520898</t>
  </si>
  <si>
    <t>2/18/2022 9:55:01 PM</t>
  </si>
  <si>
    <t>ANTILOPE</t>
  </si>
  <si>
    <t>IÑAQUITO - LA PAZ / AV 6 DE DICIEMBRE / S/N / NOBOA</t>
  </si>
  <si>
    <t>479536</t>
  </si>
  <si>
    <t>2022RENWEBLUAE121554</t>
  </si>
  <si>
    <t>255527</t>
  </si>
  <si>
    <t>2/22/2022 3:41:02 PM</t>
  </si>
  <si>
    <t>293969</t>
  </si>
  <si>
    <t>492049</t>
  </si>
  <si>
    <t>2022WEBLUAE238407</t>
  </si>
  <si>
    <t>1791941594001</t>
  </si>
  <si>
    <t>406580</t>
  </si>
  <si>
    <t>187532</t>
  </si>
  <si>
    <t>SERVICIO A INDUSTRIA SERVINDINSA S.A.</t>
  </si>
  <si>
    <t>3/28/2022 9:34:30 AM</t>
  </si>
  <si>
    <t>SERVINDINSA</t>
  </si>
  <si>
    <t>492069</t>
  </si>
  <si>
    <t>2022WEBLUAE240628</t>
  </si>
  <si>
    <t>0190007510001</t>
  </si>
  <si>
    <t>ALVAREZ ELJURI CARLOS JOAQUIN</t>
  </si>
  <si>
    <t>408802</t>
  </si>
  <si>
    <t>61148</t>
  </si>
  <si>
    <t>ALMACENES JUAN ELJURI CIA. LTDA.</t>
  </si>
  <si>
    <t>80588</t>
  </si>
  <si>
    <t>4/6/2022 9:13:40 AM</t>
  </si>
  <si>
    <t>WINERY RIVET</t>
  </si>
  <si>
    <t>IÑAQUITO - LA PAZ / E11 PAUL RIVET / N30 -98 / E11 A JOSE ORTON PBL 2</t>
  </si>
  <si>
    <t>496182</t>
  </si>
  <si>
    <t>2022WEBLUAE231270</t>
  </si>
  <si>
    <t>1751624022001</t>
  </si>
  <si>
    <t>CARREÑO GUERRERO BYRON LEONARDO</t>
  </si>
  <si>
    <t>399443</t>
  </si>
  <si>
    <t>480994</t>
  </si>
  <si>
    <t>46176</t>
  </si>
  <si>
    <t>2/17/2022 10:16:51 AM</t>
  </si>
  <si>
    <t>EL PAISA LIQUORS 6 DE DICIEMBRE</t>
  </si>
  <si>
    <t>IÑAQUITO - LA PAZ / AV 6 DE DICIEMBRE / N28-16 / CALLE BELLO HORIZONTE</t>
  </si>
  <si>
    <t>478841</t>
  </si>
  <si>
    <t>2022RENWEBLUAE124164</t>
  </si>
  <si>
    <t>0990858322001</t>
  </si>
  <si>
    <t>OCAÑA MOREIRA JULIO CESAR ANTONIO</t>
  </si>
  <si>
    <t>209091</t>
  </si>
  <si>
    <t>101452</t>
  </si>
  <si>
    <t>DISTRIBUIDORA FARMACEUTICA ECUATORIANA DIFARE S.A.</t>
  </si>
  <si>
    <t>3505820</t>
  </si>
  <si>
    <t>VENTA AL POR MENOR DE PRODUCTOS FARMACÉUTICOS EN ESTABLECIMIENTOS ESPECIALIZADOS.</t>
  </si>
  <si>
    <t>G477201</t>
  </si>
  <si>
    <t>3/21/2022 10:54:46 AM</t>
  </si>
  <si>
    <t>IÑAQUITO - LA PAZ / 6 DE DICIEMBRE / N31-110 / WHYMPER</t>
  </si>
  <si>
    <t>235830</t>
  </si>
  <si>
    <t>2022RENWEBLUAE135231</t>
  </si>
  <si>
    <t>1792446635001</t>
  </si>
  <si>
    <t>VALENCIA LLERENA PABLO ESTEBAN</t>
  </si>
  <si>
    <t>259784</t>
  </si>
  <si>
    <t>393027</t>
  </si>
  <si>
    <t>FERTILIDAD PRODUCTOS FERTIPRO VALENCIA &amp;TRONCOSO CIA.LTDA.</t>
  </si>
  <si>
    <t>11224</t>
  </si>
  <si>
    <t>6/28/2022 3:20:11 PM</t>
  </si>
  <si>
    <t>FERTIPRO</t>
  </si>
  <si>
    <t>IÑAQUITO - LA PAZ / JOSE ORTON / N30-34 / PAUL RIVET</t>
  </si>
  <si>
    <t>299585</t>
  </si>
  <si>
    <t>2022WEBLUAE250940</t>
  </si>
  <si>
    <t>1792565936001</t>
  </si>
  <si>
    <t>VILLALBA BURBANO MARIA CRISTINA</t>
  </si>
  <si>
    <t>419119</t>
  </si>
  <si>
    <t>428128</t>
  </si>
  <si>
    <t>STOA LOGISTICS CIA LTDA</t>
  </si>
  <si>
    <t>3670450</t>
  </si>
  <si>
    <t>TODAS LAS ACTIVIDADES DE TRANSPORTE DE CARGA POR CARRETERA, INCLUIDO EN CAMIONETAS DE: TRONCOS, GANADO, TRANSPORTE REFRIGERADO, CARGA PESADA, CARGA A GRANEL, INCLUIDO EL TRANSPORTE EN CAMIONES CISTERNA, AUTOMÓVILES, DESPERDICIOS Y MATERIALES DE DESECHO, SIN RECOGIDA NI ELIMINACIÓN.</t>
  </si>
  <si>
    <t>H492301</t>
  </si>
  <si>
    <t>6/22/2022 2:59:47 PM</t>
  </si>
  <si>
    <t>STOA LOGISTICS CIA. LTDA.</t>
  </si>
  <si>
    <t>IÑAQUITO - LA PAZ / AV. 6 DE DICIEMBRE / S/N / JUAN BOUSSINGAULT</t>
  </si>
  <si>
    <t>518287</t>
  </si>
  <si>
    <t>ETZ2</t>
  </si>
  <si>
    <t>2022WEBLUAE249890</t>
  </si>
  <si>
    <t>1793195380001</t>
  </si>
  <si>
    <t>HERRERA SANCHEZ DANIELA CECIBEL</t>
  </si>
  <si>
    <t>418069</t>
  </si>
  <si>
    <t>601029</t>
  </si>
  <si>
    <t>LIQUOR STORE LIMBO S.A.S.</t>
  </si>
  <si>
    <t>90937</t>
  </si>
  <si>
    <t>6/14/2022 12:49:31 PM</t>
  </si>
  <si>
    <t>IÑAQUITO - LA PAZ / CORUÑA / N29-26 / FRANCISCO DE ORELLANA</t>
  </si>
  <si>
    <t>516196</t>
  </si>
  <si>
    <t>2022WEBLUAE241704</t>
  </si>
  <si>
    <t>1793044751001</t>
  </si>
  <si>
    <t>ALMEIDA VACACELA JAVIER ESTEBAN</t>
  </si>
  <si>
    <t>409878</t>
  </si>
  <si>
    <t>585608</t>
  </si>
  <si>
    <t>ALTEL S.A.</t>
  </si>
  <si>
    <t>3640155</t>
  </si>
  <si>
    <t>ACTIVIDADES DE PUBLICACIÓN DE PROGRAMAS INFORMÁTICOS COMERCIALES (NO PERSONALIZADOS): SISTEMAS OPERATIVOS, APLICACIONES COMERCIALES Y OTRAS APLICACIONES.</t>
  </si>
  <si>
    <t>J58200001</t>
  </si>
  <si>
    <t>4/11/2022 4:48:35 PM</t>
  </si>
  <si>
    <t>Altel</t>
  </si>
  <si>
    <t>IÑAQUITO - LA PAZ / WHYMPER / N27-70 / AV.ORELLANA</t>
  </si>
  <si>
    <t>498125</t>
  </si>
  <si>
    <t>CS2</t>
  </si>
  <si>
    <t>2022RENWEBLUAE137925</t>
  </si>
  <si>
    <t>1790730166001</t>
  </si>
  <si>
    <t>REASCOS ROMERO CAROLINA DANIELA</t>
  </si>
  <si>
    <t>341806</t>
  </si>
  <si>
    <t>50959</t>
  </si>
  <si>
    <t>DSV-AIR&amp;SEA S.A.</t>
  </si>
  <si>
    <t>3670419</t>
  </si>
  <si>
    <t>ACTIVIDADES LOGÍSTICAS: PLANIFICACIÓN, DISEÑO Y APOYO DE OPERACIONES DE TRANSPORTE, ALMACENAMIENTO Y DISTRIBUCIÓN; CONTRATACIÓN DE ESPACIO EN BUQUES Y AERONAVES, ORGANIZACIÓN DE ENVÍOS DE GRUPO E INDIVIDUALES (INCLUIDAS LA RECOGIDA Y ENTREGA DE MERCANCÍAS Y LA AGRUPACIÓN DE ENVÍOS); MANIPULACIÓN DE MERCANCÍAS, COMO: EL EMBALAJE TEMPORAL CON LA EXCLUSIVA FINALIDAD DE PROTEGER LAS MERCANCÍAS DURANTE EL TRÁNSITO, DESEMBALAJE, MUESTREO Y PESAJE DE LA CARGA.</t>
  </si>
  <si>
    <t>H522902</t>
  </si>
  <si>
    <t>7/14/2022 10:05:59 AM</t>
  </si>
  <si>
    <t>DSV</t>
  </si>
  <si>
    <t>IÑAQUITO - LA PAZ / AV. 6 DE DICIEMBRE / N32-312 / Y BOUSSINGAULT</t>
  </si>
  <si>
    <t>402339</t>
  </si>
  <si>
    <t>CZ5</t>
  </si>
  <si>
    <t>2022RENWEBLUAE144724</t>
  </si>
  <si>
    <t>1792654270001</t>
  </si>
  <si>
    <t>CEVALLOS ROSILLO EDWIN DAVID</t>
  </si>
  <si>
    <t>382759</t>
  </si>
  <si>
    <t>453757</t>
  </si>
  <si>
    <t>NUTRACEUTICALS &amp; LIFE PHARMA LAPHIFARMA S.A.</t>
  </si>
  <si>
    <t>1211757</t>
  </si>
  <si>
    <t>SUPERVISIÓN Y GESTIÓN DE OTRAS UNIDADES DE LA MISMA COMPAÑÍA O EMPRESA, ASUMIENDO LA PLANIFICACIÓN ESTRATÉGICA, ORGANIZATIVA Y LA FUNCIÓN DE TOMA DE DECISIONES DE LA COMPAÑÍA O EMPRESA; EJERCIENDO EL CONTROL OPERATIVO Y LA GESTIÓN DE LAS OPERACIONES CORRIENTES DE LAS OTRAS UNIDADES: OFICINAS PRINCIPALES, OFICINAS ADMINISTRATIVAS CENTRALIZADAS, SEDES, OFICINAS DE DISTRITO, REGIONALES Y OFICINAS SUBSIDIARIAS DE GESTIÓN.</t>
  </si>
  <si>
    <t>M701000</t>
  </si>
  <si>
    <t>9/1/2022 11:43:16 AM</t>
  </si>
  <si>
    <t>LAPHIFARMA</t>
  </si>
  <si>
    <t>IÑAQUITO - LA PAZ / MANUEL ITURREY / N28-05 / BELLO HORIZONTE</t>
  </si>
  <si>
    <t>456004</t>
  </si>
  <si>
    <t>CB3</t>
  </si>
  <si>
    <t>2022RENWEBLUAE123471</t>
  </si>
  <si>
    <t>1791290119001</t>
  </si>
  <si>
    <t>TOBAR CARRION JUAN BERNARDO</t>
  </si>
  <si>
    <t>352622</t>
  </si>
  <si>
    <t>101363</t>
  </si>
  <si>
    <t>TOBARZVS C.L.</t>
  </si>
  <si>
    <t>566307</t>
  </si>
  <si>
    <t>ACTIVIDADES DE NOTARIOS PÚBLICOS, PRESTACIÓN DE ASESORAMIENTO EN GENERAL, PREPARACIÓN DE DOCUMENTOS JURÍDICOS: ESCRITURAS DE CONSTITUCIÓN, CONTRATOS DE SOCIEDAD Y DOCUMENTOS SIMILARES PARA LA FORMACIÓN DE SOCIEDADES, PATENTES Y DERECHOS DE AUTOR, ESCRITURAS, TESTAMENTOS, FIDEICOMISOS, ETCÉTERA.</t>
  </si>
  <si>
    <t>M691002</t>
  </si>
  <si>
    <t>3/11/2022 11:27:55 AM</t>
  </si>
  <si>
    <t>TOBARZVS C.L</t>
  </si>
  <si>
    <t>IÑAQUITO - LA PAZ / AV 12 DE OCTUBRE / N26-97 / ABRAHAM LINCOLN</t>
  </si>
  <si>
    <t>416416</t>
  </si>
  <si>
    <t>2022RENWEBLUAE121850</t>
  </si>
  <si>
    <t>0190316815001</t>
  </si>
  <si>
    <t>VAZQUEZ MALO DAVID FRANCISCO</t>
  </si>
  <si>
    <t>203504</t>
  </si>
  <si>
    <t>333245</t>
  </si>
  <si>
    <t>VAZ SEGUROS S A COMPANIA DE SEGUROS Y</t>
  </si>
  <si>
    <t>7937</t>
  </si>
  <si>
    <t>SUMINISTROS DE SERVICIOS DE SEGUROS DISTINTOS DE LOS SEGUROS DE VIDA: SEGUROS DE ACCIDENTES Y CONTRA INCENDIOS, SEGUROS MÉDICOS, SEGUROS DE VIAJES, SEGUROS DE COSAS, SEGUROS DE TRANSPORTE POR CARRETERA, MARÍTIMO Y AÉREO, SEGUROS CONTRA PÉRDIDAS PECUNIARIAS Y DE RESPONSABILIDAD CIVIL.</t>
  </si>
  <si>
    <t>K651201</t>
  </si>
  <si>
    <t>2/25/2022 10:58:12 AM</t>
  </si>
  <si>
    <t>VAZ SEGUROS</t>
  </si>
  <si>
    <t>IÑAQUITO - LA PAZ / SAN IGNACIO / E12-143 / HUMBOLT</t>
  </si>
  <si>
    <t>228832</t>
  </si>
  <si>
    <t>2022RENWEBLUAE148731</t>
  </si>
  <si>
    <t>1792917581001</t>
  </si>
  <si>
    <t>ESPINOSA ESPIN DANIEL ALEJANDRO</t>
  </si>
  <si>
    <t>342111</t>
  </si>
  <si>
    <t>538110</t>
  </si>
  <si>
    <t>TOTTECCONS CIA LTDA.</t>
  </si>
  <si>
    <t>3506534</t>
  </si>
  <si>
    <t>9/29/2022 6:41:09 PM</t>
  </si>
  <si>
    <t>TOTTEC</t>
  </si>
  <si>
    <t>IÑAQUITO - LA PAZ / PAUL RIVET / 166 / JOSE ORTON</t>
  </si>
  <si>
    <t>402717</t>
  </si>
  <si>
    <t>2022RENWEBLUAE145863</t>
  </si>
  <si>
    <t>1791312481001</t>
  </si>
  <si>
    <t>GUIJARRO MORENO JUAN PABLO</t>
  </si>
  <si>
    <t>362046</t>
  </si>
  <si>
    <t>106697</t>
  </si>
  <si>
    <t>GRANT THORNTON DBRAG ECUADOR CIA LTDA</t>
  </si>
  <si>
    <t>3640114</t>
  </si>
  <si>
    <t>9/8/2022 11:42:37 AM</t>
  </si>
  <si>
    <t>GRANT THORNTON ECUADOR</t>
  </si>
  <si>
    <t>IÑAQUITO - LA PAZ / AVENIDA WHYMPER / 27-70 / ORELLANA</t>
  </si>
  <si>
    <t>428659</t>
  </si>
  <si>
    <t>CS6</t>
  </si>
  <si>
    <t>2022WEBLUAE268315</t>
  </si>
  <si>
    <t>0990697000001</t>
  </si>
  <si>
    <t>MEDINA AGUILAR ROY EDUARDO</t>
  </si>
  <si>
    <t>436501</t>
  </si>
  <si>
    <t>49135</t>
  </si>
  <si>
    <t>MAPFRE ATLAS COMPAÑIA DE SEGUROS S.A.</t>
  </si>
  <si>
    <t>3616555</t>
  </si>
  <si>
    <t>10/5/2022 8:12:52 AM</t>
  </si>
  <si>
    <t>11/30/2023 12:00:00 AM</t>
  </si>
  <si>
    <t>MAPFRE ECUADOR COMPAÑIA DE SEGUROS S.A.</t>
  </si>
  <si>
    <t>IÑAQUITO - LA PAZ / AV. CORUÑA / N28-14 / AV. MANUEL ITURREY</t>
  </si>
  <si>
    <t>557307</t>
  </si>
  <si>
    <t>2022RENWEBLUAE146216</t>
  </si>
  <si>
    <t>1792359589001</t>
  </si>
  <si>
    <t>GAUDELLI FABIO ALBERTO</t>
  </si>
  <si>
    <t>234449</t>
  </si>
  <si>
    <t>295200</t>
  </si>
  <si>
    <t>TECPESERVICES S A</t>
  </si>
  <si>
    <t>566477</t>
  </si>
  <si>
    <t>9/12/2022 10:03:12 AM</t>
  </si>
  <si>
    <t>IÑAQUITO - LA PAZ / AV. 12 DE OCTUBRE / N26-97 / ABRAHAM LINCOLN</t>
  </si>
  <si>
    <t>268016</t>
  </si>
  <si>
    <t>2022WEBLUAE265021</t>
  </si>
  <si>
    <t>1792821169001</t>
  </si>
  <si>
    <t>ARIAS LARENAS EDUARDO ANTONIO</t>
  </si>
  <si>
    <t>433206</t>
  </si>
  <si>
    <t>540734</t>
  </si>
  <si>
    <t>ANTROPROYECTOS S.C.</t>
  </si>
  <si>
    <t>52489</t>
  </si>
  <si>
    <t>9/16/2022 10:25:24 AM</t>
  </si>
  <si>
    <t>ANTROPROYECTOS</t>
  </si>
  <si>
    <t>IÑAQUITO - LA PAZ / BELLO HORIZONTE / E10-90 / AV. LA CORUÑA</t>
  </si>
  <si>
    <t>550503</t>
  </si>
  <si>
    <t>2022RENWEBLUAE132806</t>
  </si>
  <si>
    <t>1791806751001</t>
  </si>
  <si>
    <t>MAGGIO DEL POZO GUILLERMO OSWALDO</t>
  </si>
  <si>
    <t>357764</t>
  </si>
  <si>
    <t>164650</t>
  </si>
  <si>
    <t>RPM CONSTRUCCIONES S.A</t>
  </si>
  <si>
    <t>8480</t>
  </si>
  <si>
    <t>6/6/2022 10:28:32 AM</t>
  </si>
  <si>
    <t>RPM CONSTRUCCIONES S.A.</t>
  </si>
  <si>
    <t>IÑAQUITO - LA PAZ / EDUARDO WHYMPER / N29-45 / ORELLANA</t>
  </si>
  <si>
    <t>423187</t>
  </si>
  <si>
    <t>2022RENWEBLUAE150550</t>
  </si>
  <si>
    <t>1792689791001</t>
  </si>
  <si>
    <t>VILLAGOMEZ CARLOS ALFONSO</t>
  </si>
  <si>
    <t>335986</t>
  </si>
  <si>
    <t>490869</t>
  </si>
  <si>
    <t>VILLAGOMEZ &amp; ASOCIADOS CONSULTORA VILCORPEC C LTDA</t>
  </si>
  <si>
    <t>3597088</t>
  </si>
  <si>
    <t>10/12/2022 5:11:17 PM</t>
  </si>
  <si>
    <t>VILCORPEC C. LTDA.</t>
  </si>
  <si>
    <t>IÑAQUITO - LA PAZ / 6 DE DICIEMBRE / N32-274 / PONCE CARRASCO</t>
  </si>
  <si>
    <t>394835</t>
  </si>
  <si>
    <t>2022WEBLUAE268770</t>
  </si>
  <si>
    <t>1791290747001</t>
  </si>
  <si>
    <t>LEON LALAMA JAIME LITVINOV</t>
  </si>
  <si>
    <t>436957</t>
  </si>
  <si>
    <t>101165</t>
  </si>
  <si>
    <t>SERTELVAG CIA. LTDA.</t>
  </si>
  <si>
    <t>566289</t>
  </si>
  <si>
    <t>10/7/2022 10:48:16 AM</t>
  </si>
  <si>
    <t>558298</t>
  </si>
  <si>
    <t>2022RENWEBLUAE144829</t>
  </si>
  <si>
    <t>1792513979001</t>
  </si>
  <si>
    <t>DO PICO JUAN FRANCISCO</t>
  </si>
  <si>
    <t>278261</t>
  </si>
  <si>
    <t>421394</t>
  </si>
  <si>
    <t>TECSIP S.A.</t>
  </si>
  <si>
    <t>9/1/2022 4:08:49 PM</t>
  </si>
  <si>
    <t>322400</t>
  </si>
  <si>
    <t>2022RENWEBLUAE140913</t>
  </si>
  <si>
    <t>1792659264001</t>
  </si>
  <si>
    <t>CEVALLOS ROSILLO BONNYE MICHELA</t>
  </si>
  <si>
    <t>322532</t>
  </si>
  <si>
    <t>514664</t>
  </si>
  <si>
    <t>PRODUCTS FOR LIFE PRODULIFE-R&amp;D S.A.</t>
  </si>
  <si>
    <t>1211720</t>
  </si>
  <si>
    <t>8/4/2022 9:18:47 AM</t>
  </si>
  <si>
    <t>PRODULIFE</t>
  </si>
  <si>
    <t>377301</t>
  </si>
  <si>
    <t>2022WEBLUAE257144</t>
  </si>
  <si>
    <t>1791288106001</t>
  </si>
  <si>
    <t>BANDERAS MITSUISHI KENSHI</t>
  </si>
  <si>
    <t>425328</t>
  </si>
  <si>
    <t>100801</t>
  </si>
  <si>
    <t>MODINTER S.A.</t>
  </si>
  <si>
    <t>3670449</t>
  </si>
  <si>
    <t>8/1/2022 4:49:42 PM</t>
  </si>
  <si>
    <t>IÑAQUITO - LA PAZ / BAUTISTA BOUSSINGAUL / E10A / 6 DE DICIEMBRE</t>
  </si>
  <si>
    <t>533233</t>
  </si>
  <si>
    <t>2022RENWEBLUAE127463</t>
  </si>
  <si>
    <t>1792168740001</t>
  </si>
  <si>
    <t>CALVAS GOMEZ ANGEL JOSE</t>
  </si>
  <si>
    <t>267706</t>
  </si>
  <si>
    <t>228559</t>
  </si>
  <si>
    <t>RB-HEALTH ECUADOR CIA LTDA</t>
  </si>
  <si>
    <t>1276500</t>
  </si>
  <si>
    <t>5/12/2022 5:00:16 PM</t>
  </si>
  <si>
    <t>IÑAQUITO - LA PAZ / AV. CORUÑA / N27-88 / ORELLANA</t>
  </si>
  <si>
    <t>309005</t>
  </si>
  <si>
    <t>2022WEBLUAE251508</t>
  </si>
  <si>
    <t>1792018277001</t>
  </si>
  <si>
    <t>TORRES MESIAS CESAR ENRIQUE</t>
  </si>
  <si>
    <t>419687</t>
  </si>
  <si>
    <t>199294</t>
  </si>
  <si>
    <t>CANEYBI CORP S A</t>
  </si>
  <si>
    <t>28919</t>
  </si>
  <si>
    <t>6/29/2022 10:13:24 AM</t>
  </si>
  <si>
    <t>CANEYBI CORP S. A.</t>
  </si>
  <si>
    <t>IÑAQUITO - LA PAZ / ABRAHAM LINCOLN / N26-16 / SAN IGNACIO</t>
  </si>
  <si>
    <t>520381</t>
  </si>
  <si>
    <t>2022RENWEBLUAE127258</t>
  </si>
  <si>
    <t>1791410130001</t>
  </si>
  <si>
    <t>PIZARRO HORACIO</t>
  </si>
  <si>
    <t>370689</t>
  </si>
  <si>
    <t>131263</t>
  </si>
  <si>
    <t>TECPECUADOR S.A.</t>
  </si>
  <si>
    <t>5/9/2022 10:20:09 AM</t>
  </si>
  <si>
    <t>440079</t>
  </si>
  <si>
    <t>2022WEBLUAE247789</t>
  </si>
  <si>
    <t>1792022347001</t>
  </si>
  <si>
    <t>VIDAL ROMO MARCELO SANTIAGO</t>
  </si>
  <si>
    <t>415968</t>
  </si>
  <si>
    <t>200008</t>
  </si>
  <si>
    <t>VIDAL CONSTRUCCIONES CIA. LTDA.</t>
  </si>
  <si>
    <t>6/3/2022 11:44:10 AM</t>
  </si>
  <si>
    <t>VIDAL CONSTRUCCIONES CIA LTDA</t>
  </si>
  <si>
    <t>IÑAQUITO - LA PAZ / AV 6 DE DICIEMBRE / S/N / JUAN BOUSSINGAULT</t>
  </si>
  <si>
    <t>511819</t>
  </si>
  <si>
    <t>2022RENWEBLUAE125743</t>
  </si>
  <si>
    <t>1793029825001</t>
  </si>
  <si>
    <t>SVAR REPRESENTACIONES S C C</t>
  </si>
  <si>
    <t>391002</t>
  </si>
  <si>
    <t>551843</t>
  </si>
  <si>
    <t>MEDOPS S.A.S.</t>
  </si>
  <si>
    <t>3670385</t>
  </si>
  <si>
    <t>4/4/2022 10:54:50 AM</t>
  </si>
  <si>
    <t>IÑAQUITO - LA PAZ / 6 DE DICIEMBRE / N32F / JUAN BOUSSINGAULT</t>
  </si>
  <si>
    <t>466940</t>
  </si>
  <si>
    <t>2022RENWEBLUAE131540</t>
  </si>
  <si>
    <t>1792442745001</t>
  </si>
  <si>
    <t>BALSECA ROSALES SONIA IVONNE</t>
  </si>
  <si>
    <t>188565</t>
  </si>
  <si>
    <t>411157</t>
  </si>
  <si>
    <t>CONTCIFRAS SERVICIOS CONTABLES PROFESIONALES</t>
  </si>
  <si>
    <t>3640124</t>
  </si>
  <si>
    <t>5/31/2022 10:06:41 AM</t>
  </si>
  <si>
    <t>IÑAQUITO - LA PAZ / WHIMPER / N27-70 / FRANCISCO DE ORELLANA</t>
  </si>
  <si>
    <t>209430</t>
  </si>
  <si>
    <t>2022RENWEBLUAE124580</t>
  </si>
  <si>
    <t>1792654424001</t>
  </si>
  <si>
    <t>ORBE NOGUERA ALEXANDRA PATRICIA</t>
  </si>
  <si>
    <t>358344</t>
  </si>
  <si>
    <t>453765</t>
  </si>
  <si>
    <t>DISTRIBUCIONES Y REPRESENTACIONES MAXIDUCTS S.A.</t>
  </si>
  <si>
    <t>3/24/2022 8:55:04 AM</t>
  </si>
  <si>
    <t>MAXIDUCTS</t>
  </si>
  <si>
    <t>423960</t>
  </si>
  <si>
    <t>2022RENWEBLUAE126127</t>
  </si>
  <si>
    <t>1791317025001</t>
  </si>
  <si>
    <t>VITERI RAMIREZ CARLOS FERNANDO</t>
  </si>
  <si>
    <t>237533</t>
  </si>
  <si>
    <t>107841</t>
  </si>
  <si>
    <t>PANAMERICANA VIAL S.A. PANAVIAL</t>
  </si>
  <si>
    <t>206805</t>
  </si>
  <si>
    <t>4/6/2022 10:05:44 AM</t>
  </si>
  <si>
    <t>IÑAQUITO - LA PAZ / ABRAHAM LINCOLN / N26-27 / SAN IGNACIO</t>
  </si>
  <si>
    <t>271989</t>
  </si>
  <si>
    <t>2022RENWEBLUAE120987</t>
  </si>
  <si>
    <t>1792751918001</t>
  </si>
  <si>
    <t>CHAMBERLAIN CORRIE CURT</t>
  </si>
  <si>
    <t>337404</t>
  </si>
  <si>
    <t>488331</t>
  </si>
  <si>
    <t>NEWCRESTECUADOR S A</t>
  </si>
  <si>
    <t>25426</t>
  </si>
  <si>
    <t>2/11/2022 3:04:33 PM</t>
  </si>
  <si>
    <t>IÑAQUITO - LA PAZ / WHYMPER / N30-62 / AV LA CORUÑA</t>
  </si>
  <si>
    <t>396572</t>
  </si>
  <si>
    <t>2022WEBLUAE224975</t>
  </si>
  <si>
    <t>1792912334001</t>
  </si>
  <si>
    <t>393147</t>
  </si>
  <si>
    <t>522691</t>
  </si>
  <si>
    <t>FIXHEALTH S.A.S.</t>
  </si>
  <si>
    <t>1/12/2022 5:04:39 PM</t>
  </si>
  <si>
    <t>469670</t>
  </si>
  <si>
    <t>2022RENWEBLUAE126126</t>
  </si>
  <si>
    <t>4/6/2022 10:05:10 AM</t>
  </si>
  <si>
    <t>2022WEBLUAE228498</t>
  </si>
  <si>
    <t>1791282299001</t>
  </si>
  <si>
    <t>OROZCO SALAZAR PABLO MIGUEL</t>
  </si>
  <si>
    <t>396671</t>
  </si>
  <si>
    <t>99209</t>
  </si>
  <si>
    <t>PETROLEOS Y SERVICIOS PYS C.A.</t>
  </si>
  <si>
    <t>48673</t>
  </si>
  <si>
    <t>2/2/2022 2:52:08 PM</t>
  </si>
  <si>
    <t>IÑAQUITO - LA PAZ / AV. 6 DE DICIEMBRE / N30-182 / ALPALLANA</t>
  </si>
  <si>
    <t>474468</t>
  </si>
  <si>
    <t>2022RENWEBLUAE128417</t>
  </si>
  <si>
    <t>1792293138001</t>
  </si>
  <si>
    <t>DE LA TORRE NAVARRETE JORGE ENRIQUE</t>
  </si>
  <si>
    <t>343689</t>
  </si>
  <si>
    <t>252832</t>
  </si>
  <si>
    <t>TRANSEXIMSA S.A</t>
  </si>
  <si>
    <t>200190</t>
  </si>
  <si>
    <t>5/16/2022 12:37:05 PM</t>
  </si>
  <si>
    <t>TRANSEXIMSA</t>
  </si>
  <si>
    <t>IÑAQUITO - LA PAZ / PEDRO P CARRASCO / 108 / JUAN I PAREJA</t>
  </si>
  <si>
    <t>404717</t>
  </si>
  <si>
    <t>2022RENWEBLUAE129417</t>
  </si>
  <si>
    <t>1791253930001</t>
  </si>
  <si>
    <t>VARGAS CREDIDIO VANESSA IVONNE</t>
  </si>
  <si>
    <t>337294</t>
  </si>
  <si>
    <t>88615</t>
  </si>
  <si>
    <t>PROCTER &amp; GAMBLE ECUADOR CIA. LTDA.</t>
  </si>
  <si>
    <t>3670378</t>
  </si>
  <si>
    <t>5/18/2022 4:07:16 PM</t>
  </si>
  <si>
    <t>IÑAQUITO - LA PAZ / BAUTISTA BOUSSINGAUL / E10A / AV 6 DE DICIEMBRE</t>
  </si>
  <si>
    <t>396434</t>
  </si>
  <si>
    <t>2022RENWEBLUAE130713</t>
  </si>
  <si>
    <t>1792017343001</t>
  </si>
  <si>
    <t>PONCE ECHEVERRIA CRISTIAN ALFREDO</t>
  </si>
  <si>
    <t>282899</t>
  </si>
  <si>
    <t>198914</t>
  </si>
  <si>
    <t>ALFAVIAL S A</t>
  </si>
  <si>
    <t>27662</t>
  </si>
  <si>
    <t>5/26/2022 10:24:57 AM</t>
  </si>
  <si>
    <t>ALFAVIAL S.A.</t>
  </si>
  <si>
    <t>328007</t>
  </si>
  <si>
    <t>2022RENWEBLUAE136743</t>
  </si>
  <si>
    <t>0990690537001</t>
  </si>
  <si>
    <t>DUMANI JIMENEZ SALOMON FUAD</t>
  </si>
  <si>
    <t>379719</t>
  </si>
  <si>
    <t>490507</t>
  </si>
  <si>
    <t>METROCENTRO SA</t>
  </si>
  <si>
    <t>3522877</t>
  </si>
  <si>
    <t>7/6/2022 3:12:26 PM</t>
  </si>
  <si>
    <t>BOOK TIRRENA</t>
  </si>
  <si>
    <t>IÑAQUITO - LA PAZ / AGUSTIN FRANCO / S/N / ALFREDO PAREJA</t>
  </si>
  <si>
    <t>451994</t>
  </si>
  <si>
    <t>2022WEBLUAE243644</t>
  </si>
  <si>
    <t>1793194995001</t>
  </si>
  <si>
    <t>BRITO PONCE MARIA GABRIELA</t>
  </si>
  <si>
    <t>411819</t>
  </si>
  <si>
    <t>600045</t>
  </si>
  <si>
    <t>AGROINDUSTRIALIZADORA BRIPO CIA.LTDA.</t>
  </si>
  <si>
    <t>29228</t>
  </si>
  <si>
    <t>5/16/2022 9:38:24 PM</t>
  </si>
  <si>
    <t>IÑAQUITO - LA PAZ / CORUÑA / N29-66 / ERNESTO NOBOA CAAMAÑO</t>
  </si>
  <si>
    <t>502839</t>
  </si>
  <si>
    <t>2022RENWEBLUAE136074</t>
  </si>
  <si>
    <t>1791105958001</t>
  </si>
  <si>
    <t>CRUZ NAVAS CARLOS RAMIRO</t>
  </si>
  <si>
    <t>343264</t>
  </si>
  <si>
    <t>70917</t>
  </si>
  <si>
    <t>PRICEWATERHOUSECOOPERS DEL ECUADOR CIA. LTDA.</t>
  </si>
  <si>
    <t>3670549</t>
  </si>
  <si>
    <t>7/4/2022 12:37:21 PM</t>
  </si>
  <si>
    <t>PRICEWATERHOUSECOOPERS</t>
  </si>
  <si>
    <t>IÑAQUITO - LA PAZ / AV 6 DE DICIEMBRE / S/N / BOUSSINGAULT</t>
  </si>
  <si>
    <t>404156</t>
  </si>
  <si>
    <t>2022RENWEBLUAE133135</t>
  </si>
  <si>
    <t>1790593312001</t>
  </si>
  <si>
    <t>ROMERO PONCE JOSE FELIX GUSTAVO</t>
  </si>
  <si>
    <t>381646</t>
  </si>
  <si>
    <t>40200</t>
  </si>
  <si>
    <t>ROMERO ARTETA PONCE ASOCIADOS CIA. LTDA.</t>
  </si>
  <si>
    <t>566274</t>
  </si>
  <si>
    <t>6/7/2022 12:41:48 PM</t>
  </si>
  <si>
    <t>ROMERO ARTETA PONCE ASOCIADOS CIA. LTDA</t>
  </si>
  <si>
    <t>IÑAQUITO - LA PAZ / AV. DOCE DE OCTUBRE / N26-97 / ABRAHAM LINCOLN</t>
  </si>
  <si>
    <t>454569</t>
  </si>
  <si>
    <t>2022RENWEBLUAE128768</t>
  </si>
  <si>
    <t>1792697921001</t>
  </si>
  <si>
    <t>GUEVARA CISNEROS FELIPE FERNANDO</t>
  </si>
  <si>
    <t>327306</t>
  </si>
  <si>
    <t>485217</t>
  </si>
  <si>
    <t>AWA-NUTRITION S.A.</t>
  </si>
  <si>
    <t>297086</t>
  </si>
  <si>
    <t>5/17/2022 9:49:02 AM</t>
  </si>
  <si>
    <t>IÑAQUITO - LA PAZ / SAN IGNACIO / E12-143 / BARON DE HUMBOLT</t>
  </si>
  <si>
    <t>383432</t>
  </si>
  <si>
    <t>2022RENWEBLUAE145488</t>
  </si>
  <si>
    <t>1791847776001</t>
  </si>
  <si>
    <t>MOJICA RODRIGUEZ NESTOR YEZID</t>
  </si>
  <si>
    <t>340767</t>
  </si>
  <si>
    <t>172201</t>
  </si>
  <si>
    <t>PROYECTOS INTEGRALES DEL ECUADOR PIL S.A.</t>
  </si>
  <si>
    <t>566217</t>
  </si>
  <si>
    <t>9/6/2022 2:20:07 PM</t>
  </si>
  <si>
    <t>400984</t>
  </si>
  <si>
    <t>2022RENWEBLUAE134489</t>
  </si>
  <si>
    <t>1791309634001</t>
  </si>
  <si>
    <t>HERDOIZA GUERRERO MARCELO DANIEL</t>
  </si>
  <si>
    <t>207671</t>
  </si>
  <si>
    <t>105658</t>
  </si>
  <si>
    <t>BINEXPRO S.A.</t>
  </si>
  <si>
    <t>6/16/2022 3:06:40 PM</t>
  </si>
  <si>
    <t>234004</t>
  </si>
  <si>
    <t>2022WEBLUAE260344</t>
  </si>
  <si>
    <t>1793170846001</t>
  </si>
  <si>
    <t>ACUÑA ESPIN GUIDO ESTEBAN</t>
  </si>
  <si>
    <t>428529</t>
  </si>
  <si>
    <t>582229</t>
  </si>
  <si>
    <t>SOCIEDAD DE HECHO MY PET</t>
  </si>
  <si>
    <t>17978</t>
  </si>
  <si>
    <t>ACTIVIDADES DE ATENCIÓN MÉDICA Y CONTROL DE ANIMALES DOMÉSTICOS. ESTAS ACTIVIDADES SON LLEVADAS A CABO POR VETERINARIOS CUALIFICADOS QUE PRESTAN SERVICIOS EN HOSPITALES VETERINARIOS ASÍ COMO TAMBIÉN EN ESTABLECIMIENTOS AGROPECUARIOS, EN PERRERAS, A DOMICILIO, EN CONSULTORIOS, QUIRÓFANOS PRIVADOS Y EN OTROS LUGARES.</t>
  </si>
  <si>
    <t>M750002</t>
  </si>
  <si>
    <t>8/19/2022 12:05:01 PM</t>
  </si>
  <si>
    <t>MY PET</t>
  </si>
  <si>
    <t>IÑAQUITO - LA PAZ / AV CORUNA / N3010 / EDUARDO WHIMPER</t>
  </si>
  <si>
    <t>540369</t>
  </si>
  <si>
    <t>2022WEBLUAE243770</t>
  </si>
  <si>
    <t>1757977630001</t>
  </si>
  <si>
    <t>MARQUEZ MENDOZA LUIS OMAR</t>
  </si>
  <si>
    <t>411945</t>
  </si>
  <si>
    <t>496806</t>
  </si>
  <si>
    <t>94750</t>
  </si>
  <si>
    <t>5/17/2022 11:07:18 AM</t>
  </si>
  <si>
    <t>FAMILY PETS</t>
  </si>
  <si>
    <t>IÑAQUITO - LA PAZ / NOBOA CAAMAÑO / E11-35 / JOSE ORTON</t>
  </si>
  <si>
    <t>503113</t>
  </si>
  <si>
    <t>2022WEBLUAE263721</t>
  </si>
  <si>
    <t>1792707617001</t>
  </si>
  <si>
    <t>HERRERA DALGO CHRISTIAN VICENTE</t>
  </si>
  <si>
    <t>431906</t>
  </si>
  <si>
    <t>475083</t>
  </si>
  <si>
    <t>PROYECTOS INMOBILIARIOS AHCH CIA LTDA</t>
  </si>
  <si>
    <t>ALQUILER DE CONSTRUCCIONES MÓVILES TEMPORALES PARA ALOJAMIENTO U OFICINAS.</t>
  </si>
  <si>
    <t>N773031</t>
  </si>
  <si>
    <t>9/8/2022 5:20:16 PM</t>
  </si>
  <si>
    <t>IÑAQUITO - LA PAZ / AV. CORUÑA / N1428 / MANUEL ITURREY</t>
  </si>
  <si>
    <t>547705</t>
  </si>
  <si>
    <t>2022WEBLUAE234387</t>
  </si>
  <si>
    <t>1714336128001</t>
  </si>
  <si>
    <t>ARNAO NOBOA CARLA VERONICA</t>
  </si>
  <si>
    <t>402560</t>
  </si>
  <si>
    <t>434201</t>
  </si>
  <si>
    <t>ACTIVIDADES DE ENSEÑANZA DE IDIOMAS Y CLASES DE CONVERSACIÓN.</t>
  </si>
  <si>
    <t>P854913</t>
  </si>
  <si>
    <t>3/7/2022 8:00:45 PM</t>
  </si>
  <si>
    <t>GO AFTER SCHOOL</t>
  </si>
  <si>
    <t>505941</t>
  </si>
  <si>
    <t>EES</t>
  </si>
  <si>
    <t>ACTIVIDADES DE ASISTENTES DE VETERINARIO U OTRO PERSONAL VETERINARIO AUXILIAR.</t>
  </si>
  <si>
    <t>M750003</t>
  </si>
  <si>
    <t>540368</t>
  </si>
  <si>
    <t>2022WEBLUAE253042</t>
  </si>
  <si>
    <t>1793142443001</t>
  </si>
  <si>
    <t>ENDARA SAA OLGA PATRICIA</t>
  </si>
  <si>
    <t>421221</t>
  </si>
  <si>
    <t>603133</t>
  </si>
  <si>
    <t>INQSITIVE S.A.S.</t>
  </si>
  <si>
    <t>3580651</t>
  </si>
  <si>
    <t>ACTIVIDADES DE CENTROS QUE REALIZAN LLAMADAS, USANDO TÉCNICAS SIMILARES, PARA VENDER O PROMOCIONAR BIENES O SERVICIOS A CLIENTES POTENCIALES, REALIZAR ESTUDIOS DE MERCADO O ENCUESTAS DE OPINIÓN PÚBLICA Y ACTIVIDADES SIMILARES PARA LOS CLIENTES.</t>
  </si>
  <si>
    <t>N822002</t>
  </si>
  <si>
    <t>7/8/2022 1:19:35 PM</t>
  </si>
  <si>
    <t>INQSITIVE SAS</t>
  </si>
  <si>
    <t>IÑAQUITO - LA PAZ / AV. LA CORUÑA / N27-64 / FCO. DE ORELLANA</t>
  </si>
  <si>
    <t>524687</t>
  </si>
  <si>
    <t>2022WEBLUAE229896</t>
  </si>
  <si>
    <t>1711629186001</t>
  </si>
  <si>
    <t>ESTRELLA CADENA PAUL STEBH</t>
  </si>
  <si>
    <t>398069</t>
  </si>
  <si>
    <t>372523</t>
  </si>
  <si>
    <t>145979</t>
  </si>
  <si>
    <t>ACTIVIDADES DE ETIQUETADO, ESTAMPADO E IMPRESIÓN.</t>
  </si>
  <si>
    <t>N829202</t>
  </si>
  <si>
    <t>2/10/2022 11:10:04 AM</t>
  </si>
  <si>
    <t>TICKET FACIL</t>
  </si>
  <si>
    <t>IÑAQUITO - LA PAZ / AV 6 DE DICIEMBRE / E11-09 / PAUL RIVET</t>
  </si>
  <si>
    <t>476707</t>
  </si>
  <si>
    <t>II1A</t>
  </si>
  <si>
    <t>2022RENWEBLUAE125759</t>
  </si>
  <si>
    <t>1790098621001</t>
  </si>
  <si>
    <t>MOLINA CARVALLO CLARITA YOLANDA</t>
  </si>
  <si>
    <t>211791</t>
  </si>
  <si>
    <t>348689</t>
  </si>
  <si>
    <t>CONGREGACION RELIGIOSA ESCLAVAS DEL SAGRADO CORAZON DE JESUS</t>
  </si>
  <si>
    <t>7719</t>
  </si>
  <si>
    <t>EDUCACIÓN SECUNDARIA (COMPRENDE SEIS AÑOS DE EDUCACIÓN A CONTINUACIÓN DE LA EDUCACIÓN PRIMARIA, DESDE OCTAVO DE BÁSICA HASTA TERCERO DE BACHILLERATO, CURSANDO UN TRONCO COMÚN DE ASIGNATURAS GENERALES, OPTANDO POR UN BACHILLERATO EN CIENCIAS O TÉCNICO. LA EDUCACIÓN PUEDE SER PROVISTA EN SALONES DE CLASES O A TRAVÉS DE RADIO, TELEVISIÓN, INTERNET, CORRESPONDENCIA O EN EL HOGAR.</t>
  </si>
  <si>
    <t>P852101</t>
  </si>
  <si>
    <t>4/4/2022 11:27:38 AM</t>
  </si>
  <si>
    <t>UNIDAD EDUCATIVA EXPERIMENTAL LA DOLOROSA</t>
  </si>
  <si>
    <t>IÑAQUITO - LA PAZ / ALFREDO PAREJA DIEZ CANSECO / N32-102 / PEDRO PONCE CARRASCO</t>
  </si>
  <si>
    <t>239021</t>
  </si>
  <si>
    <t>2022RENWEBLUAE122764</t>
  </si>
  <si>
    <t>1715531826001</t>
  </si>
  <si>
    <t>LOMBEIDA MOREIRA DIANA CAROLINA</t>
  </si>
  <si>
    <t>377312</t>
  </si>
  <si>
    <t>567299</t>
  </si>
  <si>
    <t>1328785</t>
  </si>
  <si>
    <t>ACTIVIDADES DE ATENCIÓN ODONTOLÓGICA DE CARÁCTER GENERAL O ESPECIALIZADO, POR EJEMPLO, ODONTOLOGÍA, ENDODONCIA Y ODONTOLOGÍA PEDIÁTRICA; ESTOMATOLOGÍA; ORTODONCIA. ESTAS ACTIVIDADES PUEDEN REALIZARSE EN CONSULTORIOS PRIVADOS, EN CONSULTORIOS COLECTIVOS, EN CLÍNICAS AMBULATORIAS, EN CLÍNICAS ANEXAS A EMPRESAS, ESCUELAS, RESIDENCIAS DE ANCIANOS U ORGANIZACIONES SINDICALES O FRATERNALES Y EN LOS PROPIOS DOMICILIOS DE LOS PACIENTES.</t>
  </si>
  <si>
    <t>Q862002</t>
  </si>
  <si>
    <t>3/7/2022 2:27:36 PM</t>
  </si>
  <si>
    <t>UNIK ORAL HEALTH</t>
  </si>
  <si>
    <t>IÑAQUITO - LA PAZ / AV. CORUNA / N30-40 / PASAJE NOBOA</t>
  </si>
  <si>
    <t>448881</t>
  </si>
  <si>
    <t>CB2</t>
  </si>
  <si>
    <t>2022RENWEBLUAE125818</t>
  </si>
  <si>
    <t>1793088732001</t>
  </si>
  <si>
    <t>HERRERA MORENO KAREN NICOLE</t>
  </si>
  <si>
    <t>376049</t>
  </si>
  <si>
    <t>583884</t>
  </si>
  <si>
    <t>SEGURIDAD Y PROTECCION DEL SUR SECUPRO CIA.LTDA.</t>
  </si>
  <si>
    <t>18755</t>
  </si>
  <si>
    <t>SERVICIOS DE GUARDIAS DE SEGURIDAD.</t>
  </si>
  <si>
    <t>N801003</t>
  </si>
  <si>
    <t>4/4/2022 2:34:34 PM</t>
  </si>
  <si>
    <t>SECUPRO CIA. LTDA.</t>
  </si>
  <si>
    <t>IÑAQUITO - LA PAZ / ERNESTO NOBOA CAAMAÑO / E10-65 / AV. 6 DE DICIEMBRE</t>
  </si>
  <si>
    <t>447332</t>
  </si>
  <si>
    <t>2022RENWEBLUAE134480</t>
  </si>
  <si>
    <t>1792138159001</t>
  </si>
  <si>
    <t>FREILE FRANCO SOFIA</t>
  </si>
  <si>
    <t>382454</t>
  </si>
  <si>
    <t>225485</t>
  </si>
  <si>
    <t>GUABA TREE CUMBAYA LEARNING CENTER</t>
  </si>
  <si>
    <t>21561</t>
  </si>
  <si>
    <t>ACTIVIDADES DE GUARDERÍA O ATENCIÓN DIURNA DE NIÑOS, INCLUYENDO EL CUIDADO DIURNO DE NIÑOS CON DISCAPACIDAD.</t>
  </si>
  <si>
    <t>Q889001</t>
  </si>
  <si>
    <t>6/16/2022 1:36:19 PM</t>
  </si>
  <si>
    <t>IÑAQUITO - LA PAZ / BARON A DE HUMBOLT / N31-11 / ERNESTO CAAMAÑO</t>
  </si>
  <si>
    <t>455612</t>
  </si>
  <si>
    <t>EBB</t>
  </si>
  <si>
    <t>2022RENWEBLUAE125656</t>
  </si>
  <si>
    <t>1714391016001</t>
  </si>
  <si>
    <t>ZAMBRANO PACHECO KARINA POLIANA</t>
  </si>
  <si>
    <t>385403</t>
  </si>
  <si>
    <t>545532</t>
  </si>
  <si>
    <t>20023</t>
  </si>
  <si>
    <t>4/2/2022 5:29:44 PM</t>
  </si>
  <si>
    <t>MIS RAICES GROWING CENTER</t>
  </si>
  <si>
    <t>IÑAQUITO - LA PAZ / MANUEL ITURREY / E10-61 / AV CORUÑA</t>
  </si>
  <si>
    <t>459553</t>
  </si>
  <si>
    <t>2022WEBLUAE250464</t>
  </si>
  <si>
    <t>1793193656001</t>
  </si>
  <si>
    <t>VELASCO PEREZ NELSON ESTUARDO</t>
  </si>
  <si>
    <t>418643</t>
  </si>
  <si>
    <t>604841</t>
  </si>
  <si>
    <t>MEDIAR SEGURIDAD Y SALUD OCUPACIONAL MEDIARSSO S.A.S.</t>
  </si>
  <si>
    <t>54533</t>
  </si>
  <si>
    <t>CONSULTA Y TRATAMIENTO POR MÉDICOS GENERALES Y ESPECIALISTAS. ESTAS ACTIVIDADES PUEDEN REALIZARSE EN CONSULTORIOS PRIVADOS, EN CONSULTORIOS COLECTIVOS, EN CLÍNICAS AMBULATORIAS, EN CLÍNICAS ANEXAS A EMPRESAS, ESCUELAS, RESIDENCIAS DE ANCIANOS U ORGANIZACIONES SINDICALES O FRATERNALES Y EN LOS PROPIOS DOMICILIOS DE LOS PACIENTES.</t>
  </si>
  <si>
    <t>Q862001</t>
  </si>
  <si>
    <t>6/17/2022 10:35:30 AM</t>
  </si>
  <si>
    <t>MEDIAR SSO SAS</t>
  </si>
  <si>
    <t>IÑAQUITO - LA PAZ / BELLO HORIZONTE / E11-38 / AV. LA CORUÑA</t>
  </si>
  <si>
    <t>517326</t>
  </si>
  <si>
    <t>2022WEBLUAE261386</t>
  </si>
  <si>
    <t>1792563011001</t>
  </si>
  <si>
    <t>RIVERA JR JUAN RAYMUNDO</t>
  </si>
  <si>
    <t>429571</t>
  </si>
  <si>
    <t>427599</t>
  </si>
  <si>
    <t>CENTRO QUIROPRACTICO VITALIDAD QUIRVITAL CIA LTDA</t>
  </si>
  <si>
    <t>149570</t>
  </si>
  <si>
    <t>ACTIVIDADES DE ATENCIÓN DE LA SALUD HUMANA REALIZADAS POR PERSONAL ESPECIALIZADO EN QUIROPRÁCTICA, QUE NO SE LLEVAN A CABO EN HOSPITALES NI ENTRAÑAN LA PARTICIPACIÓN DE MÉDICOS NI DE ODONTÓLOGOS.</t>
  </si>
  <si>
    <t>Q869014</t>
  </si>
  <si>
    <t>8/26/2022 11:01:07 AM</t>
  </si>
  <si>
    <t>Centro Quiropractico Vitalidad QUIRVITAL CIA. LTDA.</t>
  </si>
  <si>
    <t>IÑAQUITO - LA PAZ / WHYMPER / N31-128 / PAUL RIVET</t>
  </si>
  <si>
    <t>542473</t>
  </si>
  <si>
    <t>2022RENWEBLUAE132421</t>
  </si>
  <si>
    <t>1792805856001</t>
  </si>
  <si>
    <t>ROBALINO MOYA ALEX FABIAN</t>
  </si>
  <si>
    <t>196413</t>
  </si>
  <si>
    <t>497375</t>
  </si>
  <si>
    <t>CRUZMEDIC SERVICIOS MEDICOS S A</t>
  </si>
  <si>
    <t>6697</t>
  </si>
  <si>
    <t>6/2/2022 5:53:12 PM</t>
  </si>
  <si>
    <t>CENTRO MÉDICO ALPALLANA</t>
  </si>
  <si>
    <t>IÑAQUITO - LA PAZ / AV. 6 DE DICIEMBRE / 28-36 / ALPALLANA</t>
  </si>
  <si>
    <t>219154</t>
  </si>
  <si>
    <t>ESS</t>
  </si>
  <si>
    <t>2022WEBLUAE242726</t>
  </si>
  <si>
    <t>1793195862001</t>
  </si>
  <si>
    <t>GRIJALVA LARREA GONZALO ANIBAL</t>
  </si>
  <si>
    <t>410900</t>
  </si>
  <si>
    <t>601767</t>
  </si>
  <si>
    <t>VIDA Y SALUD MEDICINA INTEGRATIVA S.A.S.</t>
  </si>
  <si>
    <t>331318</t>
  </si>
  <si>
    <t>ACTIVIDADES DE ATENCIÓN DE LA SALUD HUMANA REALIZADAS POR: PARTERAS, PERSONAL ESPECIALIZADO EN FISIOTERAPIA, HIDROTERAPIA, MASAJE TERAPÉUTICO, ERGOTERAPIA, LOGOTERAPIA, PODOLOGÍA, ETCÉTERA; QUE NO SE LLEVAN A CABO EN HOSPITALES NI ENTRAÑAN LA PARTICIPACIÓN DE MÉDICOS NI DE ODONTÓLOGOS.</t>
  </si>
  <si>
    <t>Q869017</t>
  </si>
  <si>
    <t>5/13/2022 9:17:58 AM</t>
  </si>
  <si>
    <t>IÑAQUITO - LA PAZ / AV. 6 DE DICIEMBRE / SN / PAUL RIVET</t>
  </si>
  <si>
    <t>500492</t>
  </si>
  <si>
    <t>2022RENWEBLUAE128923</t>
  </si>
  <si>
    <t>1791341929001</t>
  </si>
  <si>
    <t>QUINONEZ DE LA TORRE ERNESTO</t>
  </si>
  <si>
    <t>348651</t>
  </si>
  <si>
    <t>116990</t>
  </si>
  <si>
    <t>MATTERDAY CENTRO MATERNO INFANTIL CIA. LTDA.</t>
  </si>
  <si>
    <t>4378</t>
  </si>
  <si>
    <t>5/17/2022 12:39:36 PM</t>
  </si>
  <si>
    <t>CENTRO MATERNO INFANTIL</t>
  </si>
  <si>
    <t>IÑAQUITO - LA PAZ / HUMBOLTH / N31-117 / AV. LA CORUÑA</t>
  </si>
  <si>
    <t>411493</t>
  </si>
  <si>
    <t>2022WEBLUAE260458</t>
  </si>
  <si>
    <t>1760832681001</t>
  </si>
  <si>
    <t>TORREALBA MARTINEZ JESSIE ALEJANDRA</t>
  </si>
  <si>
    <t>428643</t>
  </si>
  <si>
    <t>573216</t>
  </si>
  <si>
    <t>3597087</t>
  </si>
  <si>
    <t>8/20/2022 1:00:52 PM</t>
  </si>
  <si>
    <t>SHENDETHI ORAL</t>
  </si>
  <si>
    <t>IÑAQUITO - LA PAZ / AV. 6 DE DICIEMBRE / S/N / BOUSINGAULT</t>
  </si>
  <si>
    <t>540566</t>
  </si>
  <si>
    <t>2022RENWEBLUAE143056</t>
  </si>
  <si>
    <t>1716868243001</t>
  </si>
  <si>
    <t>CIFUENTES CARRILLO EVELYN DANIELA</t>
  </si>
  <si>
    <t>329482</t>
  </si>
  <si>
    <t>564245</t>
  </si>
  <si>
    <t>1276549</t>
  </si>
  <si>
    <t>8/19/2022 10:58:57 AM</t>
  </si>
  <si>
    <t>DENTAL SERVICES</t>
  </si>
  <si>
    <t>IÑAQUITO - LA PAZ / AV CORUÑA / N 27-88 / Y AV ORELLANA</t>
  </si>
  <si>
    <t>386434</t>
  </si>
  <si>
    <t>2022WEBLUAE269594</t>
  </si>
  <si>
    <t>1758926149001</t>
  </si>
  <si>
    <t>MORENO MONTILLA MARIANA MELITZA</t>
  </si>
  <si>
    <t>437781</t>
  </si>
  <si>
    <t>608676</t>
  </si>
  <si>
    <t>3585811</t>
  </si>
  <si>
    <t>10/13/2022 4:25:35 PM</t>
  </si>
  <si>
    <t>M&amp;C DENTAL GROUP</t>
  </si>
  <si>
    <t>IÑAQUITO - LA PAZ / PEDRO PONCE CARRASCO / SN / AV. 6 DE DICIEMBRE</t>
  </si>
  <si>
    <t>560161</t>
  </si>
  <si>
    <t>2022RENWEBLUAE149150</t>
  </si>
  <si>
    <t>1792841232001</t>
  </si>
  <si>
    <t>VALLADARES PAREDES ROY KENNET</t>
  </si>
  <si>
    <t>291414</t>
  </si>
  <si>
    <t>507502</t>
  </si>
  <si>
    <t>DENTAL SERVICES KEVAQUITO CIA.LTDA.</t>
  </si>
  <si>
    <t>3611242</t>
  </si>
  <si>
    <t>10/3/2022 12:15:47 PM</t>
  </si>
  <si>
    <t>KEVA DENTAL CENTER</t>
  </si>
  <si>
    <t>IÑAQUITO - LA PAZ / PAUL RIVET / N30-166 / WHYMPER</t>
  </si>
  <si>
    <t>338683</t>
  </si>
  <si>
    <t>2022RENWEBLUAE145006</t>
  </si>
  <si>
    <t>1711196889001</t>
  </si>
  <si>
    <t>GARCIA MUÑOZ MARIA BELEN</t>
  </si>
  <si>
    <t>359403</t>
  </si>
  <si>
    <t>417826</t>
  </si>
  <si>
    <t>74912</t>
  </si>
  <si>
    <t>RESTAURANTES, INCLUSO PARA LLEVAR.</t>
  </si>
  <si>
    <t>I56100107</t>
  </si>
  <si>
    <t>9/2/2022 4:46:10 PM</t>
  </si>
  <si>
    <t>LA PAPA VIAJERA</t>
  </si>
  <si>
    <t>IÑAQUITO - LA PAZ / AV CORUÑA / N27-114 / FRANCISCO DE ORELLANA</t>
  </si>
  <si>
    <t>425282</t>
  </si>
  <si>
    <t>2022RENWEBLUAE140976</t>
  </si>
  <si>
    <t>1792489970001</t>
  </si>
  <si>
    <t>FLORES PONCE MARCELO VINICIO</t>
  </si>
  <si>
    <t>176580</t>
  </si>
  <si>
    <t>411358</t>
  </si>
  <si>
    <t>PESCADERIA FISHGOURMET CIA. LTDA.</t>
  </si>
  <si>
    <t>75661</t>
  </si>
  <si>
    <t>8/4/2022 11:47:40 AM</t>
  </si>
  <si>
    <t>Z FOOD</t>
  </si>
  <si>
    <t>IÑAQUITO - LA PAZ / AV.CORUÑA / N30-135 / WHYMPER</t>
  </si>
  <si>
    <t>193243</t>
  </si>
  <si>
    <t>2022RENWEBLUAE146217</t>
  </si>
  <si>
    <t>0190469271001</t>
  </si>
  <si>
    <t>ALOMIA VILLACRES MARIO VINICIO</t>
  </si>
  <si>
    <t>368352</t>
  </si>
  <si>
    <t>571815</t>
  </si>
  <si>
    <t>TAPROOM S.A.</t>
  </si>
  <si>
    <t>9/12/2022 10:03:59 AM</t>
  </si>
  <si>
    <t>RESTAURANTE CERVECERIA ARTESANAL LATITUD CERO</t>
  </si>
  <si>
    <t>IÑAQUITO - LA PAZ / PAUL RIVET / N30-98 / JOSE ORTON</t>
  </si>
  <si>
    <t>437011</t>
  </si>
  <si>
    <t>2022RENWEBLUAE141214</t>
  </si>
  <si>
    <t>1791286774001</t>
  </si>
  <si>
    <t>LEDESMA GANDARA RODRIGO MAURICIO</t>
  </si>
  <si>
    <t>375705</t>
  </si>
  <si>
    <t>99579</t>
  </si>
  <si>
    <t>ALIMENTOS Y SERVICIOS ECUATORIANOS ALISERVIS S.A.</t>
  </si>
  <si>
    <t>285832</t>
  </si>
  <si>
    <t>8/5/2022 12:36:42 PM</t>
  </si>
  <si>
    <t>DOMINOS PIZZA</t>
  </si>
  <si>
    <t>IÑAQUITO - LA PAZ / AV. CORUÑA / N28-17 / MANUEL ITURREY</t>
  </si>
  <si>
    <t>446842</t>
  </si>
  <si>
    <t>2022WEBLUAE249505</t>
  </si>
  <si>
    <t>1793191715001</t>
  </si>
  <si>
    <t>VILLOTA PEREZ GUSTAVO ANDRES</t>
  </si>
  <si>
    <t>417684</t>
  </si>
  <si>
    <t>603908</t>
  </si>
  <si>
    <t>CORPORACIÓN RODIZIO BOTAFOGO FOODS S.A.S.</t>
  </si>
  <si>
    <t>6/13/2022 9:21:10 AM</t>
  </si>
  <si>
    <t>RODIZIO BOTAFOGO</t>
  </si>
  <si>
    <t>IÑAQUITO - LA PAZ / AV 6 DE DICIEMBRE / N28-16 / BELLO HORIZONTE</t>
  </si>
  <si>
    <t>515446</t>
  </si>
  <si>
    <t>2022RENWEBLUAE144921</t>
  </si>
  <si>
    <t>1792666678001</t>
  </si>
  <si>
    <t>HOOD TAYLOR RYAN JACOB</t>
  </si>
  <si>
    <t>380416</t>
  </si>
  <si>
    <t>456997</t>
  </si>
  <si>
    <t>RESTAURANTE BANDIDOS DEL PÁRAMO BREWPUB CIA. LTDA.</t>
  </si>
  <si>
    <t>17323</t>
  </si>
  <si>
    <t>9/2/2022 10:50:28 AM</t>
  </si>
  <si>
    <t>IÑAQUITO - LA PAZ / WHYMPER / N29-02 / ERNESTO NOBOA</t>
  </si>
  <si>
    <t>452951</t>
  </si>
  <si>
    <t>2022RENWEBLUAE147421</t>
  </si>
  <si>
    <t>1711264679001</t>
  </si>
  <si>
    <t>ESPINOZA JARAMILLO GLORIA EMILCE</t>
  </si>
  <si>
    <t>367029</t>
  </si>
  <si>
    <t>299253</t>
  </si>
  <si>
    <t>25193</t>
  </si>
  <si>
    <t>9/20/2022 12:23:33 PM</t>
  </si>
  <si>
    <t>RESTAURANTE DON MARCO</t>
  </si>
  <si>
    <t>IÑAQUITO - LA PAZ / AV. 6 DE DICIEMBRE / N32-334 / BOUSSINGAULT</t>
  </si>
  <si>
    <t>435264</t>
  </si>
  <si>
    <t>2022RENWEBLUAE128793</t>
  </si>
  <si>
    <t>1001332434001</t>
  </si>
  <si>
    <t>ESPINOSA ESTEVEZ NORMA CECILIA</t>
  </si>
  <si>
    <t>337041</t>
  </si>
  <si>
    <t>503118</t>
  </si>
  <si>
    <t>76294</t>
  </si>
  <si>
    <t>5/17/2022 10:26:49 AM</t>
  </si>
  <si>
    <t>SISU ROAST</t>
  </si>
  <si>
    <t>IÑAQUITO - LA PAZ / WHYMPER / N27-166 / FRANCISCO DE ORELLANA</t>
  </si>
  <si>
    <t>396093</t>
  </si>
  <si>
    <t>2022RENWEBLUAE146735</t>
  </si>
  <si>
    <t>1791984552001</t>
  </si>
  <si>
    <t>DE LA TORRE ENDARA MARIA AUGUSTA</t>
  </si>
  <si>
    <t>298106</t>
  </si>
  <si>
    <t>193726</t>
  </si>
  <si>
    <t>CHEZJEROME RESTAURANTE CIA. LTDA.</t>
  </si>
  <si>
    <t>86187</t>
  </si>
  <si>
    <t>9/14/2022 5:24:45 PM</t>
  </si>
  <si>
    <t>CHEZJEROME</t>
  </si>
  <si>
    <t>IÑAQUITO - LA PAZ / WHYMPER / N30-96 / AV. LA CORUÑA</t>
  </si>
  <si>
    <t>347385</t>
  </si>
  <si>
    <t>2022RENWEBLUAE128586</t>
  </si>
  <si>
    <t>1791842049001</t>
  </si>
  <si>
    <t>BURGOS BECDACH RODRIGO ENRIQUE</t>
  </si>
  <si>
    <t>372899</t>
  </si>
  <si>
    <t>171327</t>
  </si>
  <si>
    <t>TRATTORIA SOLE E LUNA CIA LTDA</t>
  </si>
  <si>
    <t>47494</t>
  </si>
  <si>
    <t>5/16/2022 4:00:41 PM</t>
  </si>
  <si>
    <t>TRATTORIA SOLE E LUNA</t>
  </si>
  <si>
    <t>IÑAQUITO - LA PAZ / WHYMPER / 629 / CORUÑA</t>
  </si>
  <si>
    <t>443051</t>
  </si>
  <si>
    <t>2022RENWEBLUAE138448</t>
  </si>
  <si>
    <t>1793021360001</t>
  </si>
  <si>
    <t>ROMO ALMEIDA JUAN CARLOS</t>
  </si>
  <si>
    <t>334438</t>
  </si>
  <si>
    <t>552106</t>
  </si>
  <si>
    <t>JK7 SOCIEDAD CIVIL Y COMERCIAL</t>
  </si>
  <si>
    <t>3506635</t>
  </si>
  <si>
    <t>7/19/2022 10:49:29 AM</t>
  </si>
  <si>
    <t>HANZO</t>
  </si>
  <si>
    <t>IÑAQUITO - LA PAZ / JAMES ORTON / 166 / PAUL RIVET</t>
  </si>
  <si>
    <t>392833</t>
  </si>
  <si>
    <t>2022WEBLUAE249043</t>
  </si>
  <si>
    <t>1713386223001</t>
  </si>
  <si>
    <t>PROAÑO ALVAREZ JUAN CARLOS</t>
  </si>
  <si>
    <t>417222</t>
  </si>
  <si>
    <t>552732</t>
  </si>
  <si>
    <t>32675</t>
  </si>
  <si>
    <t>6/9/2022 12:48:22 PM</t>
  </si>
  <si>
    <t>CAFETERIA MUNANI</t>
  </si>
  <si>
    <t>IÑAQUITO - LA PAZ / AV SEIS DICIEMBRE / N31-90 / E12 WHIMPER</t>
  </si>
  <si>
    <t>514478</t>
  </si>
  <si>
    <t>2022WEBLUAE252489</t>
  </si>
  <si>
    <t>1721276002001</t>
  </si>
  <si>
    <t>YE CHEN WANQING</t>
  </si>
  <si>
    <t>420668</t>
  </si>
  <si>
    <t>601775</t>
  </si>
  <si>
    <t>86819</t>
  </si>
  <si>
    <t>7/5/2022 6:28:29 PM</t>
  </si>
  <si>
    <t>COCINA CHINA</t>
  </si>
  <si>
    <t>IÑAQUITO - LA PAZ / AV CORUÑA / N29-11 / BELO HORIZONTE</t>
  </si>
  <si>
    <t>523365</t>
  </si>
  <si>
    <t>2022WEBLUAE231735</t>
  </si>
  <si>
    <t>1720633229001</t>
  </si>
  <si>
    <t>BRAVO VALLEJO FANNY SUSANA</t>
  </si>
  <si>
    <t>399908</t>
  </si>
  <si>
    <t>585294</t>
  </si>
  <si>
    <t>2/18/2022 9:25:03 PM</t>
  </si>
  <si>
    <t>POLLOS ALCALÁ</t>
  </si>
  <si>
    <t>IÑAQUITO - LA PAZ / AV CORUÑA / N29-22 / N30 ERNESTO NOBOA CAMAÑO</t>
  </si>
  <si>
    <t>479533</t>
  </si>
  <si>
    <t>ORDINARIO INSPECCION PREVIA</t>
  </si>
  <si>
    <t>2022RENWEBLUAE120367</t>
  </si>
  <si>
    <t>1792660610001</t>
  </si>
  <si>
    <t>PINOS VARGAS CARLOS DAVID</t>
  </si>
  <si>
    <t>278839</t>
  </si>
  <si>
    <t>455662</t>
  </si>
  <si>
    <t>CERVEZA ARTESANAL SR55 CIA LTDA</t>
  </si>
  <si>
    <t>12834</t>
  </si>
  <si>
    <t>2/1/2022 3:54:26 PM</t>
  </si>
  <si>
    <t>SANTA ROSA CERVEZA ARTESANAL RESTAURANTE &amp; BEER PUB</t>
  </si>
  <si>
    <t>IÑAQUITO - LA PAZ / PAUL RIVET / E11-30 / 6 DE DICIEMBRE</t>
  </si>
  <si>
    <t>323173</t>
  </si>
  <si>
    <t>2022WEBLUAE231671</t>
  </si>
  <si>
    <t>1720736147001</t>
  </si>
  <si>
    <t>GARCIA YEPEZ RONNY ALEXANDER</t>
  </si>
  <si>
    <t>399844</t>
  </si>
  <si>
    <t>590136</t>
  </si>
  <si>
    <t>2/18/2022 2:48:23 PM</t>
  </si>
  <si>
    <t>7 FUEGOS</t>
  </si>
  <si>
    <t>IÑAQUITO - LA PAZ / AV CORUÑA / N29-22 / ERNESTO NOBOA CAAMAÑO</t>
  </si>
  <si>
    <t>479442</t>
  </si>
  <si>
    <t>2022RENWEBLUAE125760</t>
  </si>
  <si>
    <t>1793191134001</t>
  </si>
  <si>
    <t>LAZO ENDERICA PABLO ANDRES</t>
  </si>
  <si>
    <t>387877</t>
  </si>
  <si>
    <t>590066</t>
  </si>
  <si>
    <t>CHICAGO BEER GARDEN S.A.S.</t>
  </si>
  <si>
    <t>74032</t>
  </si>
  <si>
    <t>4/4/2022 11:29:29 AM</t>
  </si>
  <si>
    <t>CHICAGO BEER GARDEN</t>
  </si>
  <si>
    <t>IÑAQUITO - LA PAZ / WHYMPER E12 / N27-138 / FRANCISCO DE ORELLANA</t>
  </si>
  <si>
    <t>462701</t>
  </si>
  <si>
    <t>2022RENWEBLUAE121151</t>
  </si>
  <si>
    <t>1710262112001</t>
  </si>
  <si>
    <t>CHUJON SAM JAVIER</t>
  </si>
  <si>
    <t>302828</t>
  </si>
  <si>
    <t>184457</t>
  </si>
  <si>
    <t>918</t>
  </si>
  <si>
    <t>2/15/2022 6:27:23 PM</t>
  </si>
  <si>
    <t>RESTAURANTE PEKIN</t>
  </si>
  <si>
    <t>IÑAQUITO - LA PAZ / WHYMPER / N28-42 / ORELLANA</t>
  </si>
  <si>
    <t>353678</t>
  </si>
  <si>
    <t>2022WEBLUAE229152</t>
  </si>
  <si>
    <t>1793161669001</t>
  </si>
  <si>
    <t>VERGARA SALAZAR PATRICIA INES</t>
  </si>
  <si>
    <t>397325</t>
  </si>
  <si>
    <t>592593</t>
  </si>
  <si>
    <t>IMPORTADORAYDISTRIBUIDORAL&amp;R S.A.S.</t>
  </si>
  <si>
    <t>20036</t>
  </si>
  <si>
    <t>2/7/2022 10:47:44 AM</t>
  </si>
  <si>
    <t>IMPORTADORAYDISTRIBUIDORAL&amp;R S.A.S</t>
  </si>
  <si>
    <t>IÑAQUITO - LA PAZ / WHYMPER / N27-88 / FRANCISCO DE ORELLANA</t>
  </si>
  <si>
    <t>475554</t>
  </si>
  <si>
    <t>2022RENWEBLUAE124751</t>
  </si>
  <si>
    <t>1713405627001</t>
  </si>
  <si>
    <t>CALAHORRANO ARELLANO ELIZABETH PATRICIA</t>
  </si>
  <si>
    <t>385472</t>
  </si>
  <si>
    <t>586176</t>
  </si>
  <si>
    <t>38163</t>
  </si>
  <si>
    <t>3/25/2022 12:00:31 PM</t>
  </si>
  <si>
    <t>LA VALENTINA EC</t>
  </si>
  <si>
    <t>IÑAQUITO - LA PAZ / WHYMPER / N2818 / FRANCISCO DE ORELLANA</t>
  </si>
  <si>
    <t>459643</t>
  </si>
  <si>
    <t>2022RENWEBLUAE123130</t>
  </si>
  <si>
    <t>1792899222001</t>
  </si>
  <si>
    <t>TRAVIS PETER</t>
  </si>
  <si>
    <t>272395</t>
  </si>
  <si>
    <t>521361</t>
  </si>
  <si>
    <t>SABAI BEER GARDEN SBGB S.A.</t>
  </si>
  <si>
    <t>9235</t>
  </si>
  <si>
    <t>3/9/2022 9:30:17 AM</t>
  </si>
  <si>
    <t>SABAI</t>
  </si>
  <si>
    <t>IÑAQUITO - LA PAZ / EDUARDO WHIMPER / N27-41 / ORELLANA</t>
  </si>
  <si>
    <t>314964</t>
  </si>
  <si>
    <t>2022WEBLUAE240798</t>
  </si>
  <si>
    <t>1793194275001</t>
  </si>
  <si>
    <t>BASTIDAS ESPINOSA CHRISTIAN ANDRES</t>
  </si>
  <si>
    <t>408972</t>
  </si>
  <si>
    <t>598777</t>
  </si>
  <si>
    <t>AURAFOODS S.A.S.</t>
  </si>
  <si>
    <t>221588</t>
  </si>
  <si>
    <t>4/6/2022 3:53:17 PM</t>
  </si>
  <si>
    <t>AURA</t>
  </si>
  <si>
    <t>IÑAQUITO - LA PAZ / WHYMPER / N29-32 / CORUÑA</t>
  </si>
  <si>
    <t>496539</t>
  </si>
  <si>
    <t>2022RENWEBLUAE130472</t>
  </si>
  <si>
    <t>1721075636001</t>
  </si>
  <si>
    <t>RODRIGUEZ TINAJERO RAFAEL EDUARDO</t>
  </si>
  <si>
    <t>242963</t>
  </si>
  <si>
    <t>520756</t>
  </si>
  <si>
    <t>5/25/2022 10:35:25 AM</t>
  </si>
  <si>
    <t>CERES CORUÑA</t>
  </si>
  <si>
    <t>IÑAQUITO - LA PAZ / BELLO HORIZONTE / E11-44 / LA CORUÑA</t>
  </si>
  <si>
    <t>278807</t>
  </si>
  <si>
    <t>2022RENWEBLUAE127096</t>
  </si>
  <si>
    <t>1793027830001</t>
  </si>
  <si>
    <t>JARRIN HIDALGO SEBASTIAN</t>
  </si>
  <si>
    <t>297127</t>
  </si>
  <si>
    <t>554921</t>
  </si>
  <si>
    <t>KATARIGROUP S.A.</t>
  </si>
  <si>
    <t>73946</t>
  </si>
  <si>
    <t>4/14/2022 12:38:20 PM</t>
  </si>
  <si>
    <t>IÑAQUITO - LA PAZ / WHIMPER / SN / ORELLANA</t>
  </si>
  <si>
    <t>346057</t>
  </si>
  <si>
    <t>2022RENWEBLUAE132468</t>
  </si>
  <si>
    <t>1725608333001</t>
  </si>
  <si>
    <t>MENA ALTAMIRANO VANESSA ESTEFANIA</t>
  </si>
  <si>
    <t>311345</t>
  </si>
  <si>
    <t>559907</t>
  </si>
  <si>
    <t>45848</t>
  </si>
  <si>
    <t>6/3/2022 8:47:37 AM</t>
  </si>
  <si>
    <t>CEDEÑOS</t>
  </si>
  <si>
    <t>IÑAQUITO - LA PAZ / PAUL RIVET / E11-22 / 6 DE DICIEMBRE</t>
  </si>
  <si>
    <t>362775</t>
  </si>
  <si>
    <t>2022RENWEBLUAE124682</t>
  </si>
  <si>
    <t>1792962420001</t>
  </si>
  <si>
    <t>LOPEZ IDROVO LAURO VINICIO</t>
  </si>
  <si>
    <t>379512</t>
  </si>
  <si>
    <t>546551</t>
  </si>
  <si>
    <t>PERISVA CO. LTD. PERISVACO COMPAÑIA DE RESPONSABILIDAD LIMITADA</t>
  </si>
  <si>
    <t>29002</t>
  </si>
  <si>
    <t>3/24/2022 4:12:05 PM</t>
  </si>
  <si>
    <t>NATIVO PROGRESSIVE LOUNGE</t>
  </si>
  <si>
    <t>IÑAQUITO - LA PAZ / PAUL RIVET / N30-145 / JOSE ORTON</t>
  </si>
  <si>
    <t>451730</t>
  </si>
  <si>
    <t>2022RENWEBLUAE129619</t>
  </si>
  <si>
    <t>0401599634001</t>
  </si>
  <si>
    <t>LIMA RODRIGUEZ ANA MARUJA</t>
  </si>
  <si>
    <t>332627</t>
  </si>
  <si>
    <t>566106</t>
  </si>
  <si>
    <t>365707</t>
  </si>
  <si>
    <t>5/19/2022 11:34:07 AM</t>
  </si>
  <si>
    <t>FRITADAS AMAZONAS</t>
  </si>
  <si>
    <t>IÑAQUITO - LA PAZ / WHIMPER N31139 / 31139 / E11 PAUL RIVET</t>
  </si>
  <si>
    <t>390538</t>
  </si>
  <si>
    <t>2022RENWEBLUAE132212</t>
  </si>
  <si>
    <t>1718220252001</t>
  </si>
  <si>
    <t>LEE JAESEOK</t>
  </si>
  <si>
    <t>278688</t>
  </si>
  <si>
    <t>234377</t>
  </si>
  <si>
    <t>30239</t>
  </si>
  <si>
    <t>6/2/2022 11:10:08 AM</t>
  </si>
  <si>
    <t>SOBAN</t>
  </si>
  <si>
    <t>IÑAQUITO - LA PAZ / LA CORUÑA / N30-135 / EDUARDO WIMPER</t>
  </si>
  <si>
    <t>322965</t>
  </si>
  <si>
    <t>2022RENWEBLUAE139602</t>
  </si>
  <si>
    <t>1792349168001</t>
  </si>
  <si>
    <t>NIEDRAU JAN</t>
  </si>
  <si>
    <t>324515</t>
  </si>
  <si>
    <t>292071</t>
  </si>
  <si>
    <t>ZINKGASTRO CIA. LTDA.</t>
  </si>
  <si>
    <t>21538</t>
  </si>
  <si>
    <t>7/27/2022 4:25:34 PM</t>
  </si>
  <si>
    <t>ZINKGASTRO CIA.LTDA</t>
  </si>
  <si>
    <t>IÑAQUITO - LA PAZ / PAUL RIVET / N30-136 / JOSE ORTON</t>
  </si>
  <si>
    <t>380095</t>
  </si>
  <si>
    <t>2022WEBLUAE232547</t>
  </si>
  <si>
    <t>400720</t>
  </si>
  <si>
    <t>2/23/2022 3:00:18 PM</t>
  </si>
  <si>
    <t>WHYMPER´S HOUSE</t>
  </si>
  <si>
    <t>480981</t>
  </si>
  <si>
    <t>2022WEBLUAE260449</t>
  </si>
  <si>
    <t>1722317219001</t>
  </si>
  <si>
    <t>JUMBO BULICHOVA CARLOS ALBERTO</t>
  </si>
  <si>
    <t>428634</t>
  </si>
  <si>
    <t>609137</t>
  </si>
  <si>
    <t>8/20/2022 9:12:47 AM</t>
  </si>
  <si>
    <t>CHILLY LI RESTAURANTE</t>
  </si>
  <si>
    <t>IÑAQUITO - LA PAZ / WHYMPER / N28-18 / ERNESTO NOBOA CAMANO</t>
  </si>
  <si>
    <t>540555</t>
  </si>
  <si>
    <t>2022RENWEBLUAE148578</t>
  </si>
  <si>
    <t>1712620481001</t>
  </si>
  <si>
    <t>SANDOVAL MORALES JOSE FERNANDO</t>
  </si>
  <si>
    <t>386087</t>
  </si>
  <si>
    <t>439084</t>
  </si>
  <si>
    <t>1329931</t>
  </si>
  <si>
    <t>CAFETERÍAS, INCLUSO PARA LLEVAR.</t>
  </si>
  <si>
    <t>I56100108</t>
  </si>
  <si>
    <t>9/29/2022 9:45:41 AM</t>
  </si>
  <si>
    <t>JURGEN CAFE</t>
  </si>
  <si>
    <t>IÑAQUITO - LA PAZ / CORUÑA / N31-02 / WHIMPER</t>
  </si>
  <si>
    <t>460418</t>
  </si>
  <si>
    <t>2022WEBLUAE268676</t>
  </si>
  <si>
    <t>1793183387001</t>
  </si>
  <si>
    <t>MARQUES DA SILVA FRANCISCO DAVI</t>
  </si>
  <si>
    <t>436863</t>
  </si>
  <si>
    <t>595005</t>
  </si>
  <si>
    <t>336954</t>
  </si>
  <si>
    <t>10/6/2022 3:40:41 PM</t>
  </si>
  <si>
    <t>LA BRIGADERIA - BRAZILIAN COFFEE HOUSE Y BISTRO</t>
  </si>
  <si>
    <t>IÑAQUITO - LA PAZ / E11 PAUL RIVET / N31-37 / E12 WHIMPER</t>
  </si>
  <si>
    <t>558133</t>
  </si>
  <si>
    <t>2022WEBLUAE255350</t>
  </si>
  <si>
    <t>1713029898001</t>
  </si>
  <si>
    <t>PAREDES CAMPOVERDE JORGE ESTUARDO</t>
  </si>
  <si>
    <t>423531</t>
  </si>
  <si>
    <t>208541</t>
  </si>
  <si>
    <t>3604789</t>
  </si>
  <si>
    <t>7/22/2022 10:57:03 AM</t>
  </si>
  <si>
    <t>GASTON UIO</t>
  </si>
  <si>
    <t>IÑAQUITO - LA PAZ / HUMBOLT / N24 771 / SAN IGNACIO</t>
  </si>
  <si>
    <t>529474</t>
  </si>
  <si>
    <t>2022WEBLUAE251610</t>
  </si>
  <si>
    <t>1793194873001</t>
  </si>
  <si>
    <t>VIZCARRA HERNANDEZ ESTEBAN XAVIER</t>
  </si>
  <si>
    <t>419789</t>
  </si>
  <si>
    <t>602371</t>
  </si>
  <si>
    <t>EMSSTUDIO S.A.S.</t>
  </si>
  <si>
    <t>3610480</t>
  </si>
  <si>
    <t>EXPLOTACIÓN DE INSTALACIONES PARA ACTIVIDADES DEPORTIVAS BAJO TECHO O AL AIRE LIBRE (ABIERTAS, CERRADAS O TECHADAS, CON ASIENTOS O SIN ELLOS PARA ESPECTADORES): GIMNASIOS.</t>
  </si>
  <si>
    <t>R93110203</t>
  </si>
  <si>
    <t>6/29/2022 3:06:42 PM</t>
  </si>
  <si>
    <t>EMS STUDIO</t>
  </si>
  <si>
    <t>IÑAQUITO - LA PAZ / PAUL RIVET / N30-173 / WHIMPER</t>
  </si>
  <si>
    <t>520591</t>
  </si>
  <si>
    <t>EDS</t>
  </si>
  <si>
    <t>2022RENWEBLUAE134357</t>
  </si>
  <si>
    <t>0602635732001</t>
  </si>
  <si>
    <t>SERRANO SOLORZANO MARITZA SESIBEL</t>
  </si>
  <si>
    <t>358391</t>
  </si>
  <si>
    <t>577568</t>
  </si>
  <si>
    <t>LAVADO Y LIMPIEZA EN HÚMEDO (AGUA), DE TODO TIPO DE PRENDAS DE VESTIR (INCLUSO DE PIEL) Y DE PRODUCTOS TEXTILES QUE SE REALIZAN CON EQUIPO MECÁNICO, A MANO O EN MÁQUINAS ACCIONADAS CON MONEDAS PARA EL PÚBLICO EN GENERAL O PARA CLIENTES INDUSTRIALES O COMERCIALES.</t>
  </si>
  <si>
    <t>S96010103</t>
  </si>
  <si>
    <t>6/15/2022 12:49:25 PM</t>
  </si>
  <si>
    <t>CINDERELLA DRY CLEAN</t>
  </si>
  <si>
    <t>IÑAQUITO - LA PAZ / E12 WHYMPER / N29-40 / N30 ERNESTO NOBOA CAAMAÑO</t>
  </si>
  <si>
    <t>424033</t>
  </si>
  <si>
    <t>2022RENWEBLUAE148143</t>
  </si>
  <si>
    <t>1792051142001</t>
  </si>
  <si>
    <t>HARRIS GREGORY RICHARD</t>
  </si>
  <si>
    <t>378062</t>
  </si>
  <si>
    <t>197416</t>
  </si>
  <si>
    <t>METROTEK ECUADOR S.A.</t>
  </si>
  <si>
    <t>71311</t>
  </si>
  <si>
    <t>VENTA AL POR MENOR DE OTROS MATERIALES Y EQUIPOS.</t>
  </si>
  <si>
    <t>G47411303</t>
  </si>
  <si>
    <t>9/26/2022 1:44:31 PM</t>
  </si>
  <si>
    <t>IÑAQUITO - LA PAZ / AV. 12 DE OCTUBRE / N26-141 / AV. ORELLANA</t>
  </si>
  <si>
    <t>449854</t>
  </si>
  <si>
    <t>2022RENWEBLUAE140659</t>
  </si>
  <si>
    <t>1717533358001</t>
  </si>
  <si>
    <t>TULCANAZO ANDRADE ERIKA LIZET</t>
  </si>
  <si>
    <t>384537</t>
  </si>
  <si>
    <t>586849</t>
  </si>
  <si>
    <t>298200</t>
  </si>
  <si>
    <t>ACTIVIDADES DE MASAJES FACIALES, MANICURA Y PEDICURA, MAQUILLAJE, ETCÉTERA.</t>
  </si>
  <si>
    <t>S96020005</t>
  </si>
  <si>
    <t>8/2/2022 7:50:13 PM</t>
  </si>
  <si>
    <t>SBELTA ESTETICA AVANZADA</t>
  </si>
  <si>
    <t>IÑAQUITO - LA PAZ / CORUÑA / E1128 / MANUEL ITURREY</t>
  </si>
  <si>
    <t>458425</t>
  </si>
  <si>
    <t>2022RENWEBLUAE135215</t>
  </si>
  <si>
    <t>1791226054001</t>
  </si>
  <si>
    <t>MORENO CORDOVA ANA CECILIA</t>
  </si>
  <si>
    <t>232533</t>
  </si>
  <si>
    <t>79943</t>
  </si>
  <si>
    <t>EUROVIAJES &amp; TUR S.A.</t>
  </si>
  <si>
    <t>3670434</t>
  </si>
  <si>
    <t>ACTIVIDAD DE AGENCIAS DE VIAJES QUE SE ENCARGAN DE LA PLANIFICACIÓN Y ORGANIZACIÓN DE PAQUETES DE SERVICIOS DE VIAJES (TOURS). ESOS VIAJES ORGANIZADOS (TOURS) PUEDEN INCLUIR LA TOTALIDAD O PARTE DE LAS SIGUIENTES CARACTERÍSTICAS: TRANSPORTE, ALOJAMIENTO, COMIDAS, VISITAS A MUSEOS, LUGARES HISTÓRICOS O CULTURALES, ESPECTÁCULOS TEATRALES, MUSICALES O DEPORTIVOS.</t>
  </si>
  <si>
    <t>N79120002</t>
  </si>
  <si>
    <t>6/28/2022 1:08:04 PM</t>
  </si>
  <si>
    <t>EUROVIAJES</t>
  </si>
  <si>
    <t>IÑAQUITO - LA PAZ / JEAN BAUTISTA BOUSSINGAULT / N32F / AV. 6 DE DICIEMBRE</t>
  </si>
  <si>
    <t>265501</t>
  </si>
  <si>
    <t>2022WEBLUAE236960</t>
  </si>
  <si>
    <t>1703663417001</t>
  </si>
  <si>
    <t>GARZON NANCY NOEMI</t>
  </si>
  <si>
    <t>405133</t>
  </si>
  <si>
    <t>254852</t>
  </si>
  <si>
    <t>70040</t>
  </si>
  <si>
    <t>VENTA AL POR MENOR DE GRAN VARIEDAD DE PRODUCTOS EN MICROMERCADOS, ENTRE LOS QUE PREDOMINAN, LOS PRODUCTOS ALIMENTICIOS, LAS BEBIDAS O EL TABACO, COMO PRODUCTOS DE PRIMERA NECESIDAD Y VARIOS OTROS TIPOS DE PRODUCTOS. (EXCEPTUADA VENTA DE CARNE AL GRANEL)</t>
  </si>
  <si>
    <t>G47110104</t>
  </si>
  <si>
    <t>3/21/2022 10:48:07 AM</t>
  </si>
  <si>
    <t>NANCY´S KAFFE EL ARCA DEL CAFE</t>
  </si>
  <si>
    <t>IÑAQUITO - LA PAZ / 12 DE OCTUBRE / N26-14 / AV. ORELLANA</t>
  </si>
  <si>
    <t>489379</t>
  </si>
  <si>
    <t>2022RENWEBLUAE123169</t>
  </si>
  <si>
    <t>0990940010001</t>
  </si>
  <si>
    <t>PEREZ MARIN JUAN MAURICIO</t>
  </si>
  <si>
    <t>353358</t>
  </si>
  <si>
    <t>63341</t>
  </si>
  <si>
    <t>AEROTRAVESIA AGENCIA DE VIAJES S.A. AERTRAVIAJ</t>
  </si>
  <si>
    <t>683807</t>
  </si>
  <si>
    <t>3/9/2022 11:47:16 AM</t>
  </si>
  <si>
    <t>DESTINOJET</t>
  </si>
  <si>
    <t>IÑAQUITO - LA PAZ / WHYMPER / N30-111 / AV. LA CORUÑA</t>
  </si>
  <si>
    <t>417385</t>
  </si>
  <si>
    <t>2022WEBLUAE239566</t>
  </si>
  <si>
    <t>1792339200001</t>
  </si>
  <si>
    <t>ADAKI OFFIR</t>
  </si>
  <si>
    <t>407740</t>
  </si>
  <si>
    <t>286791</t>
  </si>
  <si>
    <t>LATZTURISMO S.A.</t>
  </si>
  <si>
    <t>47167</t>
  </si>
  <si>
    <t>3/31/2022 5:24:42 PM</t>
  </si>
  <si>
    <t>LATZTURISMO</t>
  </si>
  <si>
    <t>IÑAQUITO - LA PAZ / JIMENEZ DE LA ESPADA / N32-156 / GONZALEZ SUAREZ</t>
  </si>
  <si>
    <t>494202</t>
  </si>
  <si>
    <t>2022WEBLUAE236661</t>
  </si>
  <si>
    <t>1791435206001</t>
  </si>
  <si>
    <t>FIERRO MONTALVO ANDREA VERONICA</t>
  </si>
  <si>
    <t>404834</t>
  </si>
  <si>
    <t>140246</t>
  </si>
  <si>
    <t>SOUTH AMERICAN TOURS SOUTHTOURSA S.A.</t>
  </si>
  <si>
    <t>3640173</t>
  </si>
  <si>
    <t>3/18/2022 10:32:25 AM</t>
  </si>
  <si>
    <t>SOUTH AMERICAN TOURS</t>
  </si>
  <si>
    <t>IÑAQUITO - LA PAZ / WHYMPER / N27-70 / ORELLANA</t>
  </si>
  <si>
    <t>488846</t>
  </si>
  <si>
    <t>2022RENWEBLUAE123174</t>
  </si>
  <si>
    <t>353362</t>
  </si>
  <si>
    <t>3/9/2022 11:51:25 AM</t>
  </si>
  <si>
    <t>ULTRAVIAJES</t>
  </si>
  <si>
    <t>IÑAQUITO - LA PAZ / WHYMPER / N30-111 / AV. CORUÑA</t>
  </si>
  <si>
    <t>417389</t>
  </si>
  <si>
    <t>2022RENWEBLUAE146364</t>
  </si>
  <si>
    <t>1792094283001</t>
  </si>
  <si>
    <t>CABRERA AGUIRRE MARIA ISABEL</t>
  </si>
  <si>
    <t>181465</t>
  </si>
  <si>
    <t>214339</t>
  </si>
  <si>
    <t>TRAVELNET S.A.</t>
  </si>
  <si>
    <t>78757</t>
  </si>
  <si>
    <t>9/12/2022 4:11:56 PM</t>
  </si>
  <si>
    <t>TRAVELNET</t>
  </si>
  <si>
    <t>IÑAQUITO - LA PAZ / WHIMPER / N31-58 / AV. CORUÑA</t>
  </si>
  <si>
    <t>199673</t>
  </si>
  <si>
    <t>2022WEBLUAE254008</t>
  </si>
  <si>
    <t>1729730851001</t>
  </si>
  <si>
    <t>TOUMA ALCIVAR AZIZEH OLGA</t>
  </si>
  <si>
    <t>422188</t>
  </si>
  <si>
    <t>451460</t>
  </si>
  <si>
    <t>3661736</t>
  </si>
  <si>
    <t>7/14/2022 12:11:04 PM</t>
  </si>
  <si>
    <t>AZIZEH TOUMA BODY &amp; BEAUTY</t>
  </si>
  <si>
    <t>IÑAQUITO - LA PAZ / PONCE CARRASCO / E9-58 / ALFREDO PAREJA</t>
  </si>
  <si>
    <t>526760</t>
  </si>
  <si>
    <t>VENTA AL POR MENOR DE GRAN VARIEDAD DE PRODUCTOS EN TIENDAS, ENTRE LOS QUE PREDOMINAN, LOS PRODUCTOS ALIMENTICIOS, LAS BEBIDAS O EL TABACO, COMO PRODUCTOS DE PRIMERA NECESIDAD Y VARIOS OTROS TIPOS DE PRODUCTOS. (EXCEPTUADA VENTA DE CARNE AL GRANEL)</t>
  </si>
  <si>
    <t>G47110103</t>
  </si>
  <si>
    <t>293968</t>
  </si>
  <si>
    <t>2022WEBLUAE259104</t>
  </si>
  <si>
    <t>1793196640001</t>
  </si>
  <si>
    <t>ALTAMIRANO PEZANTES NESTOR WLADIMIR</t>
  </si>
  <si>
    <t>427289</t>
  </si>
  <si>
    <t>606823</t>
  </si>
  <si>
    <t>PLANESCAPE EC CIA.LTDA.</t>
  </si>
  <si>
    <t>8/11/2022 10:37:59 AM</t>
  </si>
  <si>
    <t>PLAN ESCAPE EC</t>
  </si>
  <si>
    <t>IÑAQUITO - LA PAZ / AV. CORUÑA / N30-40 / PASAJE NOBOA</t>
  </si>
  <si>
    <t>537764</t>
  </si>
  <si>
    <t>2022RENWEBLUAE145475</t>
  </si>
  <si>
    <t>1792067782001</t>
  </si>
  <si>
    <t>FERRO ALBORNOZ FERNANDO ELOY ENRIQUE</t>
  </si>
  <si>
    <t>370227</t>
  </si>
  <si>
    <t>209115</t>
  </si>
  <si>
    <t>DIRECTV ECUADOR C. LTDA.</t>
  </si>
  <si>
    <t>SERVICIOS DE CENTRALES FIJAS Y DE BASE DE SERVICIOS FIJO Y MÓVIL TERRESTRE DE TELECOMUNICACIÓN, RADIOCOMUNICACIÓN Y TELEVISIÓN.</t>
  </si>
  <si>
    <t>J61100105</t>
  </si>
  <si>
    <t>9/6/2022 1:50:11 PM</t>
  </si>
  <si>
    <t>DIRECTV ECUADOR</t>
  </si>
  <si>
    <t>IÑAQUITO - LA PAZ / AV. LA CORUÑA / N28-14 / MANUEL ITURREY</t>
  </si>
  <si>
    <t>439419</t>
  </si>
  <si>
    <t>EIS</t>
  </si>
  <si>
    <t>2022RENWEBLUAE123966</t>
  </si>
  <si>
    <t>1790448029001</t>
  </si>
  <si>
    <t>VIZUETE CASANOVA WILSON GIONATHAN</t>
  </si>
  <si>
    <t>317077</t>
  </si>
  <si>
    <t>28924</t>
  </si>
  <si>
    <t>ECUADORADIO S.A.</t>
  </si>
  <si>
    <t>520666</t>
  </si>
  <si>
    <t>3/17/2022 11:21:37 AM</t>
  </si>
  <si>
    <t>PLATINUM FM; QUITO</t>
  </si>
  <si>
    <t>IÑAQUITO - LA PAZ / AV CORUÑA / 2104 / WHIMPER</t>
  </si>
  <si>
    <t>369823</t>
  </si>
  <si>
    <t>ELABORACIÓN DE OTROS PRODUCTOS ALIMENTICIOS NO CLASIFICADOS EN OTRA PARTE.</t>
  </si>
  <si>
    <t>C10799902</t>
  </si>
  <si>
    <t>437012</t>
  </si>
  <si>
    <t>2022RENWEBLUAE134471</t>
  </si>
  <si>
    <t>0992922532001</t>
  </si>
  <si>
    <t>MACKAY LEON MARIA AUXILIADORA</t>
  </si>
  <si>
    <t>341339</t>
  </si>
  <si>
    <t>509415</t>
  </si>
  <si>
    <t>GALMACK S.A.</t>
  </si>
  <si>
    <t>3520896</t>
  </si>
  <si>
    <t>VENTA DE VEHÍCULOS NUEVOS Y USADOS: VEHÍCULOS PARA TODO TERRENO (JEEPS, ETCÉTERA), INCLUIDO LA VENTA AL POR MAYOR POR COMISIONISTAS.</t>
  </si>
  <si>
    <t>G45100101</t>
  </si>
  <si>
    <t>6/16/2022 12:46:26 PM</t>
  </si>
  <si>
    <t>IÑAQUITO - LA PAZ / AV 6 DE DICIEMBRE / S/N / NOBOA CAAMAÑO</t>
  </si>
  <si>
    <t>401734</t>
  </si>
  <si>
    <t>CM2</t>
  </si>
  <si>
    <t>2022RENWEBLUAE130301</t>
  </si>
  <si>
    <t>1790258645001</t>
  </si>
  <si>
    <t>CAJIAO VIZCAINO MARCELA CRISTINA</t>
  </si>
  <si>
    <t>329614</t>
  </si>
  <si>
    <t>18390</t>
  </si>
  <si>
    <t>METROCAR S.A.</t>
  </si>
  <si>
    <t>58557</t>
  </si>
  <si>
    <t>5/24/2022 2:40:44 PM</t>
  </si>
  <si>
    <t>IÑAQUITO - LA PAZ / SAN IGNACIO / N27 / AV. FRANCISCO DE ORELLANA</t>
  </si>
  <si>
    <t>386608</t>
  </si>
  <si>
    <t>2022RENWEBLUAE138771</t>
  </si>
  <si>
    <t>1790043355001</t>
  </si>
  <si>
    <t>PAEZ ANDRADE JORGE ALFONSO</t>
  </si>
  <si>
    <t>219961</t>
  </si>
  <si>
    <t>12627</t>
  </si>
  <si>
    <t>AUTOLANDIA S.A.</t>
  </si>
  <si>
    <t>61251</t>
  </si>
  <si>
    <t>7/21/2022 10:06:50 AM</t>
  </si>
  <si>
    <t>IÑAQUITO - LA PAZ / AV. 6 DE DICIEMBRE / N32-208 / PEDRO PONCE CARRASCO</t>
  </si>
  <si>
    <t>249082</t>
  </si>
  <si>
    <t>VENTA AL POR MENOR DE TODO TIPO DE PARTES, COMPONENTES, SUMINISTROS, HERRAMIENTAS Y ACCESORIOS PARA VEHÍCULOS AUTOMOTORES COMO: NEUMÁTICOS (LLANTAS), CÁMARAS DE AIRE PARA NEUMÁTICOS (TUBOS). INCLUYE BUJÍAS, BATERÍAS, EQUIPO DE ILUMINACIÓN PARTES Y PIEZAS ELÉCTRICAS.</t>
  </si>
  <si>
    <t>G45300002</t>
  </si>
  <si>
    <t>401733</t>
  </si>
  <si>
    <t>2022RENWEBLUAE133136</t>
  </si>
  <si>
    <t>388060</t>
  </si>
  <si>
    <t>MANTENIMIENTO Y REPARACIÓN DE VEHÍCULOS AUTOMOTORES: CARROCERÍAS, PARTES DE VEHÍCULOS AUTOMOTORES: PARABRISAS, VENTANAS, ASIENTOS Y TAPICERÍAS. INCLUYE EL TRATAMIENTO ANTI ÓXIDO, PINTURAS A PISTOLA O BROCHA A LOS VEHÍCULOS Y AUTOMOTORES Y CARGA DE BATERIAS.</t>
  </si>
  <si>
    <t>G45200102</t>
  </si>
  <si>
    <t>6/7/2022 12:43:43 PM</t>
  </si>
  <si>
    <t>463208</t>
  </si>
  <si>
    <t>CS3</t>
  </si>
  <si>
    <t>2022RENWEBLUAE148138</t>
  </si>
  <si>
    <t>1790051765001</t>
  </si>
  <si>
    <t>378357</t>
  </si>
  <si>
    <t>19902</t>
  </si>
  <si>
    <t>PROTECO COASIN S.A.</t>
  </si>
  <si>
    <t>VENTA AL POR MAYOR DE TODO TIPO DE PARTES, COMPONENTES, SUMINISTROS, HERRAMIENTAS Y ACCESORIOS PARA VEHÍCULOS AUTOMOTORES COMO: NEUMÁTICOS (LLANTAS), CÁMARAS DE AIRE PARA NEUMÁTICOS (TUBOS). INCLUYE BUJÍAS, BATERÍAS, EQUIPO DE ILUMINACIÓN PARTES Y PIEZAS ELÉCTRICAS.</t>
  </si>
  <si>
    <t>G45300001</t>
  </si>
  <si>
    <t>9/26/2022 1:36:35 PM</t>
  </si>
  <si>
    <t>450246</t>
  </si>
  <si>
    <t>2022WEBLUAE257271</t>
  </si>
  <si>
    <t>1792554217001</t>
  </si>
  <si>
    <t>425455</t>
  </si>
  <si>
    <t>427274</t>
  </si>
  <si>
    <t>HOJA VERDE COMERCIALIZADORA HVCCL CIA.LTDA.</t>
  </si>
  <si>
    <t>8/2/2022 10:33:01 AM</t>
  </si>
  <si>
    <t>GLOBAL ANDINA</t>
  </si>
  <si>
    <t>IÑAQUITO - LA PAZ / AV. 6 DE DICIEMBRE / E11-09 / PAUL RIVET</t>
  </si>
  <si>
    <t>533491</t>
  </si>
  <si>
    <t>VENTA AL POR MAYOR DE EQUIPO ELÉCTRICO COMO: MOTORES ELÉCTRICOS, TRANSFORMADORES, (INCLUYE BOMBAS PARA LÍQUIDOS), CABLES, CONMUTADORES Y DE OTROS TIPOS DE EQUIPO DE INSTALACIÓN DE USO INDUSTRIAL, INCLUSO PARTES Y PIEZAS.</t>
  </si>
  <si>
    <t>G46599301</t>
  </si>
  <si>
    <t>449855</t>
  </si>
  <si>
    <t>VENTA AL POR MENOR DE PERFUMES Y ARTÍCULOS COSMÉTICOS EN ESTABLECIMIENTOS ESPECIALIZADOS.</t>
  </si>
  <si>
    <t>G47720501</t>
  </si>
  <si>
    <t>235832</t>
  </si>
  <si>
    <t>VENTA AL POR MENOR DE PAN.</t>
  </si>
  <si>
    <t>G47210502</t>
  </si>
  <si>
    <t>529473</t>
  </si>
  <si>
    <t>450244</t>
  </si>
  <si>
    <t>2022WEBLUAE231054</t>
  </si>
  <si>
    <t>0950120097001</t>
  </si>
  <si>
    <t>GARCIA HIDALGO KELLY JOHANNA</t>
  </si>
  <si>
    <t>399227</t>
  </si>
  <si>
    <t>568852</t>
  </si>
  <si>
    <t>331309</t>
  </si>
  <si>
    <t>VENTA AL POR MAYOR DE EQUIPO DE REFRIGERACIÓN, INCLUSO PARTES, PIEZAS Y MATERIALES CONEXOS.</t>
  </si>
  <si>
    <t>G46599601</t>
  </si>
  <si>
    <t>2/16/2022 12:22:53 PM</t>
  </si>
  <si>
    <t>PUNTO MABE QUITO</t>
  </si>
  <si>
    <t>IÑAQUITO - LA PAZ / 6 DE DICIEMBRE / N-30-50 / AV.PAUL RIVET</t>
  </si>
  <si>
    <t>478491</t>
  </si>
  <si>
    <t>2022RENWEBLUAE137294</t>
  </si>
  <si>
    <t>1790717658001</t>
  </si>
  <si>
    <t>ARAOZ MORATO CARLOS EDUARDO</t>
  </si>
  <si>
    <t>373102</t>
  </si>
  <si>
    <t>102409</t>
  </si>
  <si>
    <t>GLAXOSMITHKLINE ECUADOR S A</t>
  </si>
  <si>
    <t>3670407</t>
  </si>
  <si>
    <t>VENTA AL POR MAYOR DE PRODUCTOS FARMACÉUTICOS.</t>
  </si>
  <si>
    <t>G46492201</t>
  </si>
  <si>
    <t>7/11/2022 11:15:34 AM</t>
  </si>
  <si>
    <t>GLAXOSMITHKLINE ECUADOR S.A.</t>
  </si>
  <si>
    <t>IÑAQUITO - LA PAZ / AVENIDA SEIS DE DICIEMBRE / E10-A / JUAN BOUSSINGAULT</t>
  </si>
  <si>
    <t>443327</t>
  </si>
  <si>
    <t>2022RENWEBLUAE126497</t>
  </si>
  <si>
    <t>1791241339001</t>
  </si>
  <si>
    <t>FRISON RICKERT CHRISTIAN</t>
  </si>
  <si>
    <t>344484</t>
  </si>
  <si>
    <t>96505</t>
  </si>
  <si>
    <t>FRISONEX FRISON IMPORTADORA EXPORTADORA CIA. LTDA.</t>
  </si>
  <si>
    <t>3505827</t>
  </si>
  <si>
    <t>VENTA AL POR MAYOR DE EQUIPO MÉDICO, INCLUSO PARTES Y PIEZAS Y MATERIALES CONEXOS.</t>
  </si>
  <si>
    <t>G46599401</t>
  </si>
  <si>
    <t>4/8/2022 9:16:59 AM</t>
  </si>
  <si>
    <t>FRISONEX CIA. LTDA.</t>
  </si>
  <si>
    <t>IÑAQUITO - LA PAZ / AVENIDA 6 DE DICIEMBRE / N31-110 / WHYMPER</t>
  </si>
  <si>
    <t>405837</t>
  </si>
  <si>
    <t>2022RENWEBLUAE131191</t>
  </si>
  <si>
    <t>1792453712001</t>
  </si>
  <si>
    <t>CONSULTLMZ CIA. LTDA.</t>
  </si>
  <si>
    <t>315345</t>
  </si>
  <si>
    <t>400928</t>
  </si>
  <si>
    <t>ASPENPHARMA S.A.</t>
  </si>
  <si>
    <t>145986</t>
  </si>
  <si>
    <t>5/30/2022 9:11:21 AM</t>
  </si>
  <si>
    <t>IÑAQUITO - LA PAZ / AV. 6 DE DICIEMBRE / 2816 / PAUL RIVET</t>
  </si>
  <si>
    <t>367871</t>
  </si>
  <si>
    <t>462956</t>
  </si>
  <si>
    <t>2022WEBLUAE227306</t>
  </si>
  <si>
    <t>1790775941001</t>
  </si>
  <si>
    <t>SALINAS ROJAS JOSE ANTONIO</t>
  </si>
  <si>
    <t>395479</t>
  </si>
  <si>
    <t>54644</t>
  </si>
  <si>
    <t>MEDICAMENTA ECUATORIANA S.A.</t>
  </si>
  <si>
    <t>3670525</t>
  </si>
  <si>
    <t>1/26/2022 12:43:37 PM</t>
  </si>
  <si>
    <t>IÑAQUITO - LA PAZ / AV. SEIS DE DICIEMBRE / S/N / BOUSSINGAULT</t>
  </si>
  <si>
    <t>472770</t>
  </si>
  <si>
    <t>2022RENWEBLUAE133624</t>
  </si>
  <si>
    <t>1792129427001</t>
  </si>
  <si>
    <t>ALVAREZ PERALTA DARWIN ENRIQUE</t>
  </si>
  <si>
    <t>311616</t>
  </si>
  <si>
    <t>217929</t>
  </si>
  <si>
    <t>AUDIOVITAL CIA. LTDA.</t>
  </si>
  <si>
    <t>623877</t>
  </si>
  <si>
    <t>6/9/2022 1:48:43 PM</t>
  </si>
  <si>
    <t>GAES</t>
  </si>
  <si>
    <t>IÑAQUITO - LA PAZ / FRANCISCO DE ORELLANA / E11-160 / WHYMPER</t>
  </si>
  <si>
    <t>363136</t>
  </si>
  <si>
    <t>2022RENWEBLUAE121816</t>
  </si>
  <si>
    <t>1710308717001</t>
  </si>
  <si>
    <t>CUEVA JARAMILLO MARCOLINO BALTAZAR</t>
  </si>
  <si>
    <t>374772</t>
  </si>
  <si>
    <t>124261</t>
  </si>
  <si>
    <t>40339</t>
  </si>
  <si>
    <t>ACTIVIDADES DE CONTRATISTAS DE SERVICIO DE COMIDAS COMO LAS COMPAÑÍAS DE TRANSPORTE, CATERING.</t>
  </si>
  <si>
    <t>I56290101</t>
  </si>
  <si>
    <t>2/25/2022 9:16:29 AM</t>
  </si>
  <si>
    <t>CATERING DON MARCO</t>
  </si>
  <si>
    <t>IÑAQUITO - LA PAZ / AV. 6 DE DICIEMBRE / N32-334 / OSWALDO GUAYASAMIN</t>
  </si>
  <si>
    <t>445591</t>
  </si>
  <si>
    <t>VENTA AL POR MENOR DE CALZADO EN ESTABLECIMIENTOS ESPECIALIZADOS.</t>
  </si>
  <si>
    <t>G47712101</t>
  </si>
  <si>
    <t>520663</t>
  </si>
  <si>
    <t>2022WEBLUAE253701</t>
  </si>
  <si>
    <t>1792278791001</t>
  </si>
  <si>
    <t>SEMAAN GAZAL JOSEPH FOUAD</t>
  </si>
  <si>
    <t>421880</t>
  </si>
  <si>
    <t>252737</t>
  </si>
  <si>
    <t>CALIPRIX S.A.</t>
  </si>
  <si>
    <t>18758</t>
  </si>
  <si>
    <t>7/13/2022 10:04:30 AM</t>
  </si>
  <si>
    <t>CALIPRIX CAMAÑO</t>
  </si>
  <si>
    <t>IÑAQUITO - LA PAZ / ERNESTO NOBOA CAMAÑO / E10-77 / JAMES ORTON</t>
  </si>
  <si>
    <t>526131</t>
  </si>
  <si>
    <t>2022WEBLUAE256411</t>
  </si>
  <si>
    <t>1792341981001</t>
  </si>
  <si>
    <t>CHEDIAK MARTINEZ JOSE JAVIER</t>
  </si>
  <si>
    <t>424593</t>
  </si>
  <si>
    <t>287847</t>
  </si>
  <si>
    <t>DENARIUSERVIS SA</t>
  </si>
  <si>
    <t>3585798</t>
  </si>
  <si>
    <t>VENTA AL POR MENOR DE PROGRAMAS INFORMÁTICOS NO PERSONALIZADOS, EN ESTABLECIMIENTOS ESPECIALIZADOS.</t>
  </si>
  <si>
    <t>G47411201</t>
  </si>
  <si>
    <t>7/27/2022 6:01:35 PM</t>
  </si>
  <si>
    <t>531568</t>
  </si>
  <si>
    <t>449856</t>
  </si>
  <si>
    <t>2022RENWEBLUAE123135</t>
  </si>
  <si>
    <t>288548</t>
  </si>
  <si>
    <t>ACTIVIDADES DE PREPARACIÓN Y SERVICIO DE BEBIDAS PARA SU CONSUMO INMEDIATO EN BARES (CON SUMINISTRO PREDOMINANTE DE BEBIDAS).</t>
  </si>
  <si>
    <t>I56300101</t>
  </si>
  <si>
    <t>3/9/2022 9:43:22 AM</t>
  </si>
  <si>
    <t>IÑAQUITO - LA PAZ / WHIMPER / N27-41 / AV. ORELLANA</t>
  </si>
  <si>
    <t>335221</t>
  </si>
  <si>
    <t>CZ1A</t>
  </si>
  <si>
    <t>2022RENWEBLUAE130040</t>
  </si>
  <si>
    <t>1717548521001</t>
  </si>
  <si>
    <t>GUERRERO CEVALLOS MARIA FERNANDA</t>
  </si>
  <si>
    <t>346920</t>
  </si>
  <si>
    <t>511982</t>
  </si>
  <si>
    <t>622187</t>
  </si>
  <si>
    <t>VENTA AL POR MENOR DE GRAN VARIEDAD DE PRODUCTOS EN TIENDAS, ENTRE LOS QUE PREDOMINAN, LOS PRODUCTOS ALIMENTICIOS, LAS BEBIDAS O EL TABACO, COMO PRODUCTOS DE PRIMERA NECESIDAD Y VARIOS OTROS TIPOS DE PRODUCTOS.</t>
  </si>
  <si>
    <t>G47110101</t>
  </si>
  <si>
    <t>5/23/2022 5:44:41 PM</t>
  </si>
  <si>
    <t>IÑAQUITO - LA PAZ / WHYMPER / N30-21 / ERNESTO NOBOA</t>
  </si>
  <si>
    <t>408967</t>
  </si>
  <si>
    <t>496181</t>
  </si>
  <si>
    <t>2022RENWEBLUAE144169</t>
  </si>
  <si>
    <t>1792646561001</t>
  </si>
  <si>
    <t>373879</t>
  </si>
  <si>
    <t>486457</t>
  </si>
  <si>
    <t>CONSTRUCTORA--OBRUM CIA LTDA</t>
  </si>
  <si>
    <t>ACTIVIDADES DE ALQUILER DE BIENES INMUEBLES A CAMBIO DE UNA RETRIBUCIÓN O POR CONTRATO (LOCALES COMERCIALES).</t>
  </si>
  <si>
    <t>L68200202</t>
  </si>
  <si>
    <t>8/30/2022 11:13:28 AM</t>
  </si>
  <si>
    <t>CONSTRUCTORA OBRUM</t>
  </si>
  <si>
    <t>444374</t>
  </si>
  <si>
    <t>CM4</t>
  </si>
  <si>
    <t>2022RENWEBLUAE137555</t>
  </si>
  <si>
    <t>1725148827001</t>
  </si>
  <si>
    <t>QUIÑALUISA PALAN JESSICA ESTEFANIA</t>
  </si>
  <si>
    <t>390076</t>
  </si>
  <si>
    <t>570377</t>
  </si>
  <si>
    <t>7/12/2022 8:55:22 AM</t>
  </si>
  <si>
    <t>IÑAQUITO - LA PAZ / AV. LA CORUÑA / N30-123 / EDUARDO WHIMPER</t>
  </si>
  <si>
    <t>465597</t>
  </si>
  <si>
    <t>2022RENWEBLUAE130974</t>
  </si>
  <si>
    <t>0990109443001</t>
  </si>
  <si>
    <t>HEREDIA CHAMORRO MARIA DEL MAR</t>
  </si>
  <si>
    <t>361864</t>
  </si>
  <si>
    <t>52834</t>
  </si>
  <si>
    <t>KLM CIA REAL HOLANDESA DE AVIACION SA</t>
  </si>
  <si>
    <t>566462</t>
  </si>
  <si>
    <t>PRESTACIÓN DE OTROS SERVICIOS DE RESERVAS RELACIONADOS CON LOS VIAJES: RESERVAS DE TRANSPORTE, HOTELES, RESTAURANTES, ALQUILER DE AUTOMÓVILES, ENTRETENIMIENTO Y DEPORTE, ETCÉTERA.</t>
  </si>
  <si>
    <t>N79900101</t>
  </si>
  <si>
    <t>5/27/2022 10:29:38 AM</t>
  </si>
  <si>
    <t>KLM CIA REAL HOLANDESA DE AVIACION</t>
  </si>
  <si>
    <t>428407</t>
  </si>
  <si>
    <t>ALQUILER CON FINES OPERATIVOS DE MAQUINARIA Y EQUIPO DE OFICINA SIN OPERADOR: MOBILIARIO DE OFICINA, COMPUTADORAS Y EQUIPO PERIFÉRICO, MÁQUINAS COPIADORAS, MÁQUINAS DE ESCRIBIR Y MÁQUINAS DE PROCESAMIENTO DE TEXTO, MÁQUINAS REGISTRADORAS, CALCULADORAS ELECTRÓNICAS, ETCÉTERA.</t>
  </si>
  <si>
    <t>N773016</t>
  </si>
  <si>
    <t>441654</t>
  </si>
  <si>
    <t>FORMULACIÓN, PRODUCCIÓN Y SUMINISTRO DE PROGRAMAS ENCARGADOS POR LOS USUARIOS, INCLUIDA DOCUMENTACIÓN PERTINENTE Y PROGRAMAS LISTOS PARA SER UTILIZADOS (PROGRAMAS COMERCIALES O DEL FÁCIL CONFECCIÓN).</t>
  </si>
  <si>
    <t>J58200003</t>
  </si>
  <si>
    <t>441655</t>
  </si>
  <si>
    <t>ACTIVIDADES DE PUBLICACIÓN DE PROGRAMAS INFORMÁTICOS COMERCIALES (NO PERSONALIZADOS): SISTEMAS OPERATIVOS, APLICACIONES COMERCIALES Y OTRAS APLICACIONES, JUEGOS INFORMÁTICOS PARA TODAS LAS PLATAFORMAS.</t>
  </si>
  <si>
    <t>J582000</t>
  </si>
  <si>
    <t>441652</t>
  </si>
  <si>
    <t>2022WEBLUAE233475</t>
  </si>
  <si>
    <t>1793024904001</t>
  </si>
  <si>
    <t>AVILA PARRA DIEGO JAVIER</t>
  </si>
  <si>
    <t>401648</t>
  </si>
  <si>
    <t>550574</t>
  </si>
  <si>
    <t>ARTDESSING CIA.LTDA.</t>
  </si>
  <si>
    <t>3580672</t>
  </si>
  <si>
    <t>ACTIVIDADES REALIZADAS POR AGENCIAS EN NOMBRE DE PARTICULARES PARA OFERTAR LIBROS, GUIONES, OBRAS DE ARTE, FOTOGRAFÍAS, ETCÉTERA, A EDITORES, PRODUCTORES, ETCÉTERA.</t>
  </si>
  <si>
    <t>M74909002</t>
  </si>
  <si>
    <t>3/2/2022 4:26:31 PM</t>
  </si>
  <si>
    <t>ARTDESSING CIA. LTDA.</t>
  </si>
  <si>
    <t>IÑAQUITO - LA PAZ / AV.LA CORUÑA / N27-64 / FCO DE ORELLANA</t>
  </si>
  <si>
    <t>482616</t>
  </si>
  <si>
    <t>2022RENWEBLUAE132205</t>
  </si>
  <si>
    <t>1790354121001</t>
  </si>
  <si>
    <t>AGUIRRE RODRIGUEZ PABLO MAURICIO</t>
  </si>
  <si>
    <t>339277</t>
  </si>
  <si>
    <t>22254</t>
  </si>
  <si>
    <t>PWC ASESORES EMPRESARIALES CIA. LTDA.</t>
  </si>
  <si>
    <t>3670533</t>
  </si>
  <si>
    <t>ACTIVIDADES DE BÚSQUEDA, SELECCIÓN, RECOMENDACIÓN Y COLOCACIÓN DE PERSONAL, INCLUIDA LA COLOCACIÓN O BÚSQUEDA DE EJECUTIVOS, ACTIVIDADES DE LAS AGENCIAS Y OFICINAS DE SELECCIÓN DE ACTORES, POR EJEMPLO, PARA OBRAS DE TEATRO Y ACTIVIDADES DE AGENCIA DE COLOCACIÓN POR INTERNET (ON LINE).</t>
  </si>
  <si>
    <t>N781000</t>
  </si>
  <si>
    <t>6/2/2022 11:00:38 AM</t>
  </si>
  <si>
    <t>PWC ASESORES EMPRESARIALES</t>
  </si>
  <si>
    <t>IÑAQUITO - LA PAZ / AVENIDA 6 DE DICIEMBRE / S/N / BOUSSINGAULT</t>
  </si>
  <si>
    <t>399064</t>
  </si>
  <si>
    <t>2022RENWEBLUAE139670</t>
  </si>
  <si>
    <t>1791404750001</t>
  </si>
  <si>
    <t>VITERI SANTOLIVA JEANNETH ALEXANDRA</t>
  </si>
  <si>
    <t>365747</t>
  </si>
  <si>
    <t>129417</t>
  </si>
  <si>
    <t>KORN FERRY INTERNATIONAL</t>
  </si>
  <si>
    <t>566254</t>
  </si>
  <si>
    <t>7/28/2022 9:54:05 AM</t>
  </si>
  <si>
    <t>KORN FERRY</t>
  </si>
  <si>
    <t>IÑAQUITO - LA PAZ / AV. 12 DE OCTUBRE / N26-97 / ABRAHAM LINCONL</t>
  </si>
  <si>
    <t>433504</t>
  </si>
  <si>
    <t>2022WEBLUAE268873</t>
  </si>
  <si>
    <t>1792871425001</t>
  </si>
  <si>
    <t>437060</t>
  </si>
  <si>
    <t>552483</t>
  </si>
  <si>
    <t>PICAHOL S.A.</t>
  </si>
  <si>
    <t>ACTIVIDADES DE SOCIEDADES DE CARTERA, ES DECIR, UNIDADES TENEDORAS DE ACTIVOS DE UN GRUPO DE EMPRESAS FILIALES (CON PARTICIPACIÓN DE CONTROL EN SU CAPITAL SOCIAL) Y CUYA ACTIVIDAD PRINCIPAL CONSISTE EN LA PROPIEDAD DEL GRUPO. LAS SOCIEDADES DE CARTERA CLASIFICADAS EN ESTA CLASE NO SUMINISTRAN NINGÚN OTRO SERVICIO A LAS EMPRESAS PARTICIPADAS, ES DECIR, NO ADMINISTRAN NI GESTIONAN OTRAS UNIDADES.</t>
  </si>
  <si>
    <t>K642000</t>
  </si>
  <si>
    <t>10/7/2022 4:51:22 PM</t>
  </si>
  <si>
    <t>558511</t>
  </si>
  <si>
    <t>2022RENWEBLUAE132203</t>
  </si>
  <si>
    <t>6/2/2022 10:59:30 AM</t>
  </si>
  <si>
    <t>2022RENWEBLUAE150870</t>
  </si>
  <si>
    <t>1792925193001</t>
  </si>
  <si>
    <t>CHEN LI LIDA</t>
  </si>
  <si>
    <t>383637</t>
  </si>
  <si>
    <t>526791</t>
  </si>
  <si>
    <t>PUGSYA KOREAN AESTHETIC S.A.</t>
  </si>
  <si>
    <t>66744</t>
  </si>
  <si>
    <t>ACTIVIDADES A CORTO Y A LARGO PLAZO DE CLÍNICAS DEL DÍA, BÁSICAS, ODONTOLÓGICAS Y GENERALES, ES DECIR, ACTIVIDADES MÉDICAS, DE DIAGNÓSTICO Y DE TRATAMIENTO.</t>
  </si>
  <si>
    <t>Q86100201</t>
  </si>
  <si>
    <t>10/14/2022 2:01:39 PM</t>
  </si>
  <si>
    <t>PUGSYA KOREAN QUIRURGIC</t>
  </si>
  <si>
    <t>IÑAQUITO - LA PAZ / PAUL RIVET / N30-127 / JOSE ORTON</t>
  </si>
  <si>
    <t>457292</t>
  </si>
  <si>
    <t>2022WEBLUAE247143</t>
  </si>
  <si>
    <t>1791774469001</t>
  </si>
  <si>
    <t>GARAICOA CRESPO JOSE JACINTO</t>
  </si>
  <si>
    <t>415322</t>
  </si>
  <si>
    <t>157116</t>
  </si>
  <si>
    <t>SERVICIOS GENERALES DEL ECUADOR SERIVARSA S.A.</t>
  </si>
  <si>
    <t>317694</t>
  </si>
  <si>
    <t>PRESTACIÓN DE ASESORAMIENTO Y AYUDA A LAS EMPRESAS Y LAS ADMINISTRACIONES PÚBLICAS EN MATERIA DE PLANIFICACIÓN, ORGANIZACIÓN, EFICIENCIA Y CONTROL, INFORMACIÓN ADMINISTRATIVA, ETCÉTERA.</t>
  </si>
  <si>
    <t>M70200401</t>
  </si>
  <si>
    <t>5/31/2022 6:25:42 PM</t>
  </si>
  <si>
    <t>IÑAQUITO - LA PAZ / GUILLERMO REISS / N32-110 / BOUSSINGAULT</t>
  </si>
  <si>
    <t>510200</t>
  </si>
  <si>
    <t>2022RENWEBLUAE122364</t>
  </si>
  <si>
    <t>1791771516001</t>
  </si>
  <si>
    <t>PAZMIÑO BLOMBERG ALVARO ALEJANDRO</t>
  </si>
  <si>
    <t>349438</t>
  </si>
  <si>
    <t>157378</t>
  </si>
  <si>
    <t>ROMERO &amp; PAZMIÑO INGENIERIA INMOBILIARIA S.A.</t>
  </si>
  <si>
    <t>55919</t>
  </si>
  <si>
    <t>3/4/2022 9:53:05 AM</t>
  </si>
  <si>
    <t>ROMERO &amp; PAZMIÑO S.A.</t>
  </si>
  <si>
    <t>IÑAQUITO - LA PAZ / WHYMPER / N29-33 / CORUÑA</t>
  </si>
  <si>
    <t>412311</t>
  </si>
  <si>
    <t>2022WEBLUAE255934</t>
  </si>
  <si>
    <t>1792385148001</t>
  </si>
  <si>
    <t>ASANZA CORONEL LEONARDO ANDRES</t>
  </si>
  <si>
    <t>424116</t>
  </si>
  <si>
    <t>314229</t>
  </si>
  <si>
    <t>GFK ECUADOR INVESTIGACION DE MERCADO CIA. LTDA.</t>
  </si>
  <si>
    <t>3580650</t>
  </si>
  <si>
    <t>7/26/2022 10:58:30 AM</t>
  </si>
  <si>
    <t>GFKECUADOR INVESTIGACION DE MERCADO CIA. LTDA.</t>
  </si>
  <si>
    <t>IÑAQUITO - LA PAZ / AV. LA CORUÑA / N27-36 / AV. ORELLANA</t>
  </si>
  <si>
    <t>530675</t>
  </si>
  <si>
    <t>399063</t>
  </si>
  <si>
    <t>441650</t>
  </si>
  <si>
    <t>2022WEBLUAE245782</t>
  </si>
  <si>
    <t>1721324885001</t>
  </si>
  <si>
    <t>HERNANDEZ VIERA KEVIN DANIEL</t>
  </si>
  <si>
    <t>413957</t>
  </si>
  <si>
    <t>432142</t>
  </si>
  <si>
    <t>LAVADO Y LIMPIEZA EN SECO, PLANCHADO, ETCÉTERA, DE TODO TIPO DE PRENDAS DE VESTIR (INCLUSO DE PIEL) Y DE PRODUCTOS TEXTILES QUE SE REALIZAN CON EQUIPO MECÁNICO, A MANO O EN MÁQUINAS ACCIONADAS CON MONEDAS PARA EL PÚBLICO EN GENERAL O PARA CLIENTES INDUSTRIALES O COMERCIALES.</t>
  </si>
  <si>
    <t>S96010101</t>
  </si>
  <si>
    <t>5/25/2022 5:28:43 PM</t>
  </si>
  <si>
    <t>LA QUIMICA LA CORUÑA</t>
  </si>
  <si>
    <t>IÑAQUITO - LA PAZ / AV. LA CORUÃÑA / N27-114 / N28A MANUEL ITURREY</t>
  </si>
  <si>
    <t>507357</t>
  </si>
  <si>
    <t>2022RENWEBLUAE147240</t>
  </si>
  <si>
    <t>1700713389001</t>
  </si>
  <si>
    <t>VITERI CORDOVA GERMANICO ROMAN</t>
  </si>
  <si>
    <t>344137</t>
  </si>
  <si>
    <t>2848</t>
  </si>
  <si>
    <t>22608</t>
  </si>
  <si>
    <t>ACTIVIDADES DE LAVADO, CORTE, RECORTE, PEINADO, TEÑIDO, COLORACIÓN, ONDULACIÓN Y ALISADO DEL CABELLO Y OTRAS ACTIVIDADES SIMILARES PARA HOMBRES Y MUJERES.</t>
  </si>
  <si>
    <t>S96020001</t>
  </si>
  <si>
    <t>9/19/2022 1:10:17 PM</t>
  </si>
  <si>
    <t>PELUQUERIA ROMANS</t>
  </si>
  <si>
    <t>IÑAQUITO - LA PAZ / AV. 12 DE OCTUBRE / N26-14 / AV. ORELLANA</t>
  </si>
  <si>
    <t>405327</t>
  </si>
  <si>
    <t>2022WEBLUAE253334</t>
  </si>
  <si>
    <t>1711310050001</t>
  </si>
  <si>
    <t>VILATUÑA IZA MERY ALEXANDRA</t>
  </si>
  <si>
    <t>421513</t>
  </si>
  <si>
    <t>212383</t>
  </si>
  <si>
    <t>616459</t>
  </si>
  <si>
    <t>7/11/2022 2:20:18 PM</t>
  </si>
  <si>
    <t>ALEXANDRA PELUQUERIA</t>
  </si>
  <si>
    <t>IÑAQUITO - LA PAZ / WHYMPER / N31-106 / PAUL RIVET</t>
  </si>
  <si>
    <t>525353</t>
  </si>
  <si>
    <t>VENTA AL POR MENOR DE PRODUCTOS VETERINARIOS EN ESTABLECIMIENTOS ESPECIALIZADOS. (EXCEPTO ATENCIÓN VETERINARIA)</t>
  </si>
  <si>
    <t>G47720401</t>
  </si>
  <si>
    <t>503114</t>
  </si>
  <si>
    <t>2022RENWEBLUAE130381</t>
  </si>
  <si>
    <t>1723357446001</t>
  </si>
  <si>
    <t>HIDALGO ALTAMIRANO ALISSON MAITE</t>
  </si>
  <si>
    <t>347623</t>
  </si>
  <si>
    <t>542085</t>
  </si>
  <si>
    <t>1329929</t>
  </si>
  <si>
    <t>5/24/2022 5:54:26 PM</t>
  </si>
  <si>
    <t>STRAWBEAUTY STUDIO</t>
  </si>
  <si>
    <t>IÑAQUITO - LA PAZ / CORUÑA / N31-02 / WHYMPER</t>
  </si>
  <si>
    <t>409917</t>
  </si>
  <si>
    <t>2022RENWEBLUAE130457</t>
  </si>
  <si>
    <t>1704547734001</t>
  </si>
  <si>
    <t>ANDRADE CASTRO HILDA BEATRIZ</t>
  </si>
  <si>
    <t>219074</t>
  </si>
  <si>
    <t>154704</t>
  </si>
  <si>
    <t>298198</t>
  </si>
  <si>
    <t>5/25/2022 10:03:49 AM</t>
  </si>
  <si>
    <t>PUNTO "3" DEPILACIONES</t>
  </si>
  <si>
    <t>IÑAQUITO - LA PAZ / MANUEL ITURREY / E12-28 / AV CORUÑA</t>
  </si>
  <si>
    <t>248045</t>
  </si>
  <si>
    <t>2022RENWEBLUAE127890</t>
  </si>
  <si>
    <t>1715052641001</t>
  </si>
  <si>
    <t>TOAPANTA GONZALEZ LUZ ESMERALDA</t>
  </si>
  <si>
    <t>218251</t>
  </si>
  <si>
    <t>190215</t>
  </si>
  <si>
    <t>3519764</t>
  </si>
  <si>
    <t>5/13/2022 2:56:03 PM</t>
  </si>
  <si>
    <t>ROSTROS Y ESTILOS UNISEX</t>
  </si>
  <si>
    <t>IÑAQUITO - LA PAZ / SAN IGNACIO / E11-157 / ORELLANA</t>
  </si>
  <si>
    <t>247076</t>
  </si>
  <si>
    <t>2022RENWEBLUAE125184</t>
  </si>
  <si>
    <t>1703621415001</t>
  </si>
  <si>
    <t>VELASQUEZ GUANA MARIA TERESA</t>
  </si>
  <si>
    <t>221527</t>
  </si>
  <si>
    <t>4414</t>
  </si>
  <si>
    <t>298197</t>
  </si>
  <si>
    <t>3/30/2022 11:47:36 AM</t>
  </si>
  <si>
    <t>SALA DE BELLEZA TERESA</t>
  </si>
  <si>
    <t>IÑAQUITO - LA PAZ / AV. CORUÑA / N27-111 / MANUEL ITURREY</t>
  </si>
  <si>
    <t>250983</t>
  </si>
  <si>
    <t>2022WEBLUAE239333</t>
  </si>
  <si>
    <t>1793192831001</t>
  </si>
  <si>
    <t>ROVERO ARENAS ELIÉCER ALEXANDER</t>
  </si>
  <si>
    <t>407506</t>
  </si>
  <si>
    <t>594733</t>
  </si>
  <si>
    <t>ELIECER &amp; MOISES S.A.S.</t>
  </si>
  <si>
    <t>1276424</t>
  </si>
  <si>
    <t>3/31/2022 9:39:54 AM</t>
  </si>
  <si>
    <t>ELIECER&amp;MOISES</t>
  </si>
  <si>
    <t>IÑAQUITO - LA PAZ / CORUÑA / N-27-88 / FRANCISCO DE ORELLANA</t>
  </si>
  <si>
    <t>493765</t>
  </si>
  <si>
    <t>2022WEBLUAE227679</t>
  </si>
  <si>
    <t>1718002585001</t>
  </si>
  <si>
    <t>HERRERA CUMBICOS DIANA CAROLINA</t>
  </si>
  <si>
    <t>395852</t>
  </si>
  <si>
    <t>591875</t>
  </si>
  <si>
    <t>1/28/2022 10:43:27 AM</t>
  </si>
  <si>
    <t>Carolina Herrera Studio</t>
  </si>
  <si>
    <t>IÑAQUITO - LA PAZ / PEDRO PONCE CARRASCCO / SN / AV SEIS DE DICIEMBRE</t>
  </si>
  <si>
    <t>473230</t>
  </si>
  <si>
    <t>2022WEBLUAE230606</t>
  </si>
  <si>
    <t>1757481815001</t>
  </si>
  <si>
    <t>GONZALEZ DE MORALES JUDRIANNY SCARLET</t>
  </si>
  <si>
    <t>398779</t>
  </si>
  <si>
    <t>566545</t>
  </si>
  <si>
    <t>3661737</t>
  </si>
  <si>
    <t>ACTIVIDADES DE CENTROS DE SPA, SALONES DE ADELGAZAMIENTO, SALONES DE MASAJE.</t>
  </si>
  <si>
    <t>S96090102</t>
  </si>
  <si>
    <t>2/14/2022 4:25:02 PM</t>
  </si>
  <si>
    <t>SABAI SPA</t>
  </si>
  <si>
    <t>IÑAQUITO - LA PAZ / N32D PEDRO PONCE CARRASCO / SN / AV. 6 DE DICIEMBRE</t>
  </si>
  <si>
    <t>477777</t>
  </si>
  <si>
    <t>2022RENWEBLUAE135230</t>
  </si>
  <si>
    <t>1792237122001</t>
  </si>
  <si>
    <t>256787</t>
  </si>
  <si>
    <t>242552</t>
  </si>
  <si>
    <t>CENTRO ECUATORIANO DE REPRODUCCION HUMANA DR. PABLO VALENCIA CERHVALENCIA CIA. LTDA.</t>
  </si>
  <si>
    <t>CONSULTA Y TRATAMIENTO POR MÉDICOS GENERALES Y ESPECIALISTAS EN CONSULTORIOS PRIVADOS.</t>
  </si>
  <si>
    <t>Q86200101</t>
  </si>
  <si>
    <t>6/28/2022 3:15:54 PM</t>
  </si>
  <si>
    <t>CERHVALENCIA CIA. LTDA.</t>
  </si>
  <si>
    <t>295690</t>
  </si>
  <si>
    <t>2022RENWEBLUAE127927</t>
  </si>
  <si>
    <t>0803988641001</t>
  </si>
  <si>
    <t>JARAMILLO NEGRETE JESSICA NATALY</t>
  </si>
  <si>
    <t>369084</t>
  </si>
  <si>
    <t>580229</t>
  </si>
  <si>
    <t>55136</t>
  </si>
  <si>
    <t>5/13/2022 3:52:31 PM</t>
  </si>
  <si>
    <t>NAILS SPA BROWS Y LASHES BY JESSICA JARAMILLO</t>
  </si>
  <si>
    <t>IÑAQUITO - LA PAZ / E12 WHYMPER / N29-40 / N30 ERNEST N.CAAMAÑO</t>
  </si>
  <si>
    <t>437936</t>
  </si>
  <si>
    <t>VENTA AL POR MENOR DE PAÑALES Y ARTÍCULOS DE USO PERSONAL EN ESTABLECIMIENTOS ESPECIALIZADOS.</t>
  </si>
  <si>
    <t>G47720502</t>
  </si>
  <si>
    <t>235831</t>
  </si>
  <si>
    <t>2022WEBLUAE257155</t>
  </si>
  <si>
    <t>1707984603001</t>
  </si>
  <si>
    <t>CATUCUAMBA LECHON SEGUNDO LEONIDAS</t>
  </si>
  <si>
    <t>425339</t>
  </si>
  <si>
    <t>496130</t>
  </si>
  <si>
    <t>84210</t>
  </si>
  <si>
    <t>ACTIVIDADES DE CONFECCIÓN A LA MEDIDA DE PRENDAS DE VESTIR (COSTURERAS, SASTRES).</t>
  </si>
  <si>
    <t>C141004</t>
  </si>
  <si>
    <t>8/1/2022 5:20:55 PM</t>
  </si>
  <si>
    <t>MARZOTTO CONFECCIONES</t>
  </si>
  <si>
    <t>CONCEPCIÓN - LA FLORIDA / MANUEL SERRANO / 52-52 / LA PAZ</t>
  </si>
  <si>
    <t>533250</t>
  </si>
  <si>
    <t>2022RENWEBLUAE138768</t>
  </si>
  <si>
    <t>1792014166001</t>
  </si>
  <si>
    <t>VAYAS GANDO JUAN CARLOS</t>
  </si>
  <si>
    <t>297565</t>
  </si>
  <si>
    <t>198893</t>
  </si>
  <si>
    <t>UNNOMOTORS S.A.</t>
  </si>
  <si>
    <t>70231</t>
  </si>
  <si>
    <t>VENTA DE PARTES, PIEZAS Y ACCESORIOS PARA MOTOCICLETAS (INCLUSO POR COMISIONISTAS Y COMPAÑÍAS DE VENTA POR CORREO).</t>
  </si>
  <si>
    <t>G454002</t>
  </si>
  <si>
    <t>7/21/2022 10:01:56 AM</t>
  </si>
  <si>
    <t>MOTOR 1</t>
  </si>
  <si>
    <t>IÑAQUITO - LA PAZ / AVENIDA 06 DE DICIEMBRE / E10-20 / ERNESTO NOBOA CAMAÑO</t>
  </si>
  <si>
    <t>346675</t>
  </si>
  <si>
    <t>INSTALACIÓN DE ACCESORIOS ELÉCTRICOS, LÍNEAS DE TELECOMUNICACIONES, REDES INFORMÁTICAS Y LÍNEAS DE TELEVISIÓN POR CABLE, INCLUIDAS LÍNEAS DE FIBRA ÓPTICA, ANTENAS PARABÓLICAS. INCLUYE CONEXIÓN DE APARATOS ELÉCTRICOS, EQUIPO DOMÉSTICO Y SISTEMAS DE CALEFACCIÓN RADIANTE.</t>
  </si>
  <si>
    <t>F432101</t>
  </si>
  <si>
    <t>450243</t>
  </si>
  <si>
    <t>2022RENWEBLUAE146975</t>
  </si>
  <si>
    <t>1792812585001</t>
  </si>
  <si>
    <t>BUSTAMANTE CRESPO JOSE RAFAEL</t>
  </si>
  <si>
    <t>306418</t>
  </si>
  <si>
    <t>544561</t>
  </si>
  <si>
    <t>PTIE-PHOENIX TOWER INTERNATIONAL ECUADOR S.A.</t>
  </si>
  <si>
    <t>3670453</t>
  </si>
  <si>
    <t>9/16/2022 9:28:22 AM</t>
  </si>
  <si>
    <t>PTIE-PHOENIX TOWER INTERNATIONAL ECUADOR SA</t>
  </si>
  <si>
    <t>IÑAQUITO - LA PAZ / JEAN BAUTISTA BOUSSINGAULT / E 10A / 6 DE DICIEMBRE AV.</t>
  </si>
  <si>
    <t>358230</t>
  </si>
  <si>
    <t>2022RENWEBLUAE127170</t>
  </si>
  <si>
    <t>1792499739001</t>
  </si>
  <si>
    <t>ALZAMORA PARRA PAULINA MARIA</t>
  </si>
  <si>
    <t>321689</t>
  </si>
  <si>
    <t>416190</t>
  </si>
  <si>
    <t>STYLOSDKAS CIA. LTDA.</t>
  </si>
  <si>
    <t>18763</t>
  </si>
  <si>
    <t>INSTALACIÓN DE CERÁMICAS BALDOSAS, LOSAS Y LOSETAS DE CERÁMICA, HORMIGÓN O PIEDRA TALLADA PARA PAREDES Y PISOS, ACCESORIOS DE CERÁMICA PARA COCINAS, PARQUÉ Y OTROS REVESTIMIENTOS DE MADERA PARA PISOS, ALFOMBRAS Y CUBRIMIENTOS DE LINÓLEO PARA PISOS, INCLUIDOS LOS DE CAUCHO O PLÁSTICO.</t>
  </si>
  <si>
    <t>F433031</t>
  </si>
  <si>
    <t>5/9/2022 8:43:39 AM</t>
  </si>
  <si>
    <t>IÑAQUITO - LA PAZ / ERNESTO NOBOA / E10-65 / JOSE ORTON</t>
  </si>
  <si>
    <t>376127</t>
  </si>
  <si>
    <t>2022RENWEBLUAE142634</t>
  </si>
  <si>
    <t>1707338412001</t>
  </si>
  <si>
    <t>PENA MERA ROSSANA</t>
  </si>
  <si>
    <t>380413</t>
  </si>
  <si>
    <t>253931</t>
  </si>
  <si>
    <t>3522878</t>
  </si>
  <si>
    <t>VENTA AL POR MAYOR DE BICICLETAS, PARTES Y ACCESORIOS INCLUYEN LOS ARTÍCULOS DEPORTIVOS.</t>
  </si>
  <si>
    <t>G464992</t>
  </si>
  <si>
    <t>8/16/2022 4:43:27 PM</t>
  </si>
  <si>
    <t>TOP BIKE</t>
  </si>
  <si>
    <t>IÑAQUITO - LA PAZ / AGUSTIN FRANCO SN / N32C / E10A ALFREDO PAREJA</t>
  </si>
  <si>
    <t>452940</t>
  </si>
  <si>
    <t>VENTA AL POR MAYOR DE TELÉFONOS Y EQUIPOS DE COMUNICACIÓN.</t>
  </si>
  <si>
    <t>G465202</t>
  </si>
  <si>
    <t>449853</t>
  </si>
  <si>
    <t>VENTA AL POR MAYOR DE PROGRAMAS INFORMÁTICOS (SOFTWARE).</t>
  </si>
  <si>
    <t>G465102</t>
  </si>
  <si>
    <t>441653</t>
  </si>
  <si>
    <t>2022WEBLUAE250333</t>
  </si>
  <si>
    <t>1792359015001</t>
  </si>
  <si>
    <t>FREIRE CHAVEZ LORENA DEL CONSUELO</t>
  </si>
  <si>
    <t>418512</t>
  </si>
  <si>
    <t>379376</t>
  </si>
  <si>
    <t>SYWORKFIELD CONSULTORIA ESTRATEGICA S.A.</t>
  </si>
  <si>
    <t>3580645</t>
  </si>
  <si>
    <t>6/16/2022 1:41:53 PM</t>
  </si>
  <si>
    <t>IÑAQUITO - LA PAZ / AV CORUÑA / N 27-64 / AV FRANCISCO DE ORELLANA</t>
  </si>
  <si>
    <t>517096</t>
  </si>
  <si>
    <t>450245</t>
  </si>
  <si>
    <t>2022WEBLUAE262411</t>
  </si>
  <si>
    <t>1790819507001</t>
  </si>
  <si>
    <t>SANCHEZ JARRIN ANA LUCIA</t>
  </si>
  <si>
    <t>430596</t>
  </si>
  <si>
    <t>57542</t>
  </si>
  <si>
    <t>VERA QUINTANA ASOCIADOS CIA. LTDA.</t>
  </si>
  <si>
    <t>3505819</t>
  </si>
  <si>
    <t>9/1/2022 12:09:37 PM</t>
  </si>
  <si>
    <t>VERA QUINTANA ASOCIADOS VA</t>
  </si>
  <si>
    <t>IÑAQUITO - LA PAZ / AV 6 DE DICIEMBRE / N3-126 / WHIMPER</t>
  </si>
  <si>
    <t>544788</t>
  </si>
  <si>
    <t>VENTA AL POR MAYOR DE PRENDAS DE VESTIR, INCLUIDAS PRENDAS (ROPA) DEPORTIVAS.</t>
  </si>
  <si>
    <t>G464121</t>
  </si>
  <si>
    <t>479537</t>
  </si>
  <si>
    <t xml:space="preserve">LUAES OTORGADAS </t>
  </si>
  <si>
    <t>TOTAL</t>
  </si>
  <si>
    <t>TRAMITE</t>
  </si>
  <si>
    <t xml:space="preserve">VIGENCIA </t>
  </si>
  <si>
    <t xml:space="preserve">CON VENTA RESTRINGIDA DE BEBIDAS ALCOHOLICAS </t>
  </si>
  <si>
    <t xml:space="preserve">ENTREGADA POR SECRETARIA DE SEGURIDAD </t>
  </si>
  <si>
    <t>NÚMERO DE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</si>
</sst>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9" fontId="1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0" fontId="0" fillId="33" borderId="0" xfId="0" applyFill="1"/>
    <xf numFmtId="0" fontId="0" fillId="0" borderId="11" xfId="0" applyBorder="1"/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34" borderId="11" xfId="0" applyNumberFormat="1" applyFill="1" applyBorder="1" applyAlignment="1">
      <alignment wrapText="1"/>
    </xf>
    <xf numFmtId="14" fontId="0" fillId="34" borderId="11" xfId="0" applyNumberFormat="1" applyFill="1" applyBorder="1"/>
    <xf numFmtId="0" fontId="16" fillId="34" borderId="11" xfId="0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"/>
  <sheetViews>
    <sheetView tabSelected="1" topLeftCell="D34" workbookViewId="0">
      <selection activeCell="H55" sqref="H55"/>
    </sheetView>
  </sheetViews>
  <sheetFormatPr baseColWidth="10" defaultRowHeight="15" x14ac:dyDescent="0.25"/>
  <cols>
    <col min="1" max="1" width="23.28515625" bestFit="1" customWidth="1"/>
    <col min="2" max="2" width="14" bestFit="1" customWidth="1"/>
    <col min="3" max="3" width="43.42578125" bestFit="1" customWidth="1"/>
    <col min="4" max="4" width="18.42578125" bestFit="1" customWidth="1"/>
    <col min="6" max="6" width="56.7109375" customWidth="1"/>
    <col min="8" max="8" width="148" customWidth="1"/>
    <col min="13" max="13" width="56" bestFit="1" customWidth="1"/>
  </cols>
  <sheetData>
    <row r="1" spans="1:21" ht="20.25" customHeight="1" x14ac:dyDescent="0.25"/>
    <row r="2" spans="1:21" ht="20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20.25" customHeight="1" x14ac:dyDescent="0.25">
      <c r="A3" s="2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23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2" t="s">
        <v>35</v>
      </c>
      <c r="Q3" s="2" t="s">
        <v>36</v>
      </c>
      <c r="R3" s="2" t="s">
        <v>37</v>
      </c>
      <c r="S3" s="2" t="s">
        <v>38</v>
      </c>
      <c r="T3" s="2" t="s">
        <v>39</v>
      </c>
      <c r="U3" s="2"/>
    </row>
    <row r="4" spans="1:21" ht="20.25" customHeight="1" x14ac:dyDescent="0.25">
      <c r="A4" s="2" t="s">
        <v>40</v>
      </c>
      <c r="B4" s="2" t="s">
        <v>41</v>
      </c>
      <c r="C4" s="2" t="s">
        <v>42</v>
      </c>
      <c r="D4" s="2" t="s">
        <v>43</v>
      </c>
      <c r="E4" s="2" t="s">
        <v>44</v>
      </c>
      <c r="F4" s="2" t="s">
        <v>45</v>
      </c>
      <c r="G4" s="2" t="s">
        <v>46</v>
      </c>
      <c r="H4" s="2" t="s">
        <v>47</v>
      </c>
      <c r="I4" s="2" t="s">
        <v>48</v>
      </c>
      <c r="J4" s="2" t="s">
        <v>49</v>
      </c>
      <c r="K4" s="2" t="s">
        <v>50</v>
      </c>
      <c r="L4" s="2" t="s">
        <v>31</v>
      </c>
      <c r="M4" s="2" t="s">
        <v>51</v>
      </c>
      <c r="N4" s="2" t="s">
        <v>52</v>
      </c>
      <c r="O4" s="2" t="s">
        <v>53</v>
      </c>
      <c r="P4" s="2" t="s">
        <v>54</v>
      </c>
      <c r="Q4" s="2" t="s">
        <v>36</v>
      </c>
      <c r="R4" s="2" t="s">
        <v>55</v>
      </c>
      <c r="S4" s="2" t="s">
        <v>38</v>
      </c>
      <c r="T4" s="2" t="s">
        <v>56</v>
      </c>
      <c r="U4" s="2" t="s">
        <v>57</v>
      </c>
    </row>
    <row r="5" spans="1:21" ht="20.25" customHeight="1" x14ac:dyDescent="0.25">
      <c r="A5" s="2" t="s">
        <v>58</v>
      </c>
      <c r="B5" s="2" t="s">
        <v>59</v>
      </c>
      <c r="C5" s="2" t="s">
        <v>60</v>
      </c>
      <c r="D5" s="2" t="s">
        <v>61</v>
      </c>
      <c r="E5" s="2" t="s">
        <v>62</v>
      </c>
      <c r="F5" s="2" t="s">
        <v>63</v>
      </c>
      <c r="G5" s="2" t="s">
        <v>64</v>
      </c>
      <c r="H5" s="2" t="s">
        <v>65</v>
      </c>
      <c r="I5" s="2" t="s">
        <v>66</v>
      </c>
      <c r="J5" s="2" t="s">
        <v>67</v>
      </c>
      <c r="K5" s="2" t="s">
        <v>30</v>
      </c>
      <c r="L5" s="2" t="s">
        <v>31</v>
      </c>
      <c r="M5" s="2" t="s">
        <v>68</v>
      </c>
      <c r="N5" s="2" t="s">
        <v>33</v>
      </c>
      <c r="O5" s="2" t="s">
        <v>34</v>
      </c>
      <c r="P5" s="2" t="s">
        <v>69</v>
      </c>
      <c r="Q5" s="2" t="s">
        <v>36</v>
      </c>
      <c r="R5" s="2" t="s">
        <v>70</v>
      </c>
      <c r="S5" s="2" t="s">
        <v>38</v>
      </c>
      <c r="T5" s="2" t="s">
        <v>39</v>
      </c>
      <c r="U5" s="2"/>
    </row>
    <row r="6" spans="1:21" ht="20.25" customHeight="1" x14ac:dyDescent="0.25">
      <c r="A6" s="2" t="s">
        <v>71</v>
      </c>
      <c r="B6" s="2" t="s">
        <v>72</v>
      </c>
      <c r="C6" s="2" t="s">
        <v>73</v>
      </c>
      <c r="D6" s="2" t="s">
        <v>74</v>
      </c>
      <c r="E6" s="2" t="s">
        <v>75</v>
      </c>
      <c r="F6" s="2" t="s">
        <v>76</v>
      </c>
      <c r="G6" s="2" t="s">
        <v>77</v>
      </c>
      <c r="H6" s="2" t="s">
        <v>78</v>
      </c>
      <c r="I6" s="2" t="s">
        <v>79</v>
      </c>
      <c r="J6" s="2" t="s">
        <v>80</v>
      </c>
      <c r="K6" s="2" t="s">
        <v>30</v>
      </c>
      <c r="L6" s="2" t="s">
        <v>31</v>
      </c>
      <c r="M6" s="2" t="s">
        <v>81</v>
      </c>
      <c r="N6" s="2" t="s">
        <v>33</v>
      </c>
      <c r="O6" s="2" t="s">
        <v>34</v>
      </c>
      <c r="P6" s="2" t="s">
        <v>82</v>
      </c>
      <c r="Q6" s="2" t="s">
        <v>36</v>
      </c>
      <c r="R6" s="2" t="s">
        <v>83</v>
      </c>
      <c r="S6" s="2" t="s">
        <v>38</v>
      </c>
      <c r="T6" s="2" t="s">
        <v>84</v>
      </c>
      <c r="U6" s="2"/>
    </row>
    <row r="7" spans="1:21" ht="20.25" customHeight="1" x14ac:dyDescent="0.2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31</v>
      </c>
      <c r="M7" s="2" t="s">
        <v>90</v>
      </c>
      <c r="N7" s="2" t="s">
        <v>52</v>
      </c>
      <c r="O7" s="2" t="s">
        <v>34</v>
      </c>
      <c r="P7" s="2" t="s">
        <v>96</v>
      </c>
      <c r="Q7" s="2" t="s">
        <v>36</v>
      </c>
      <c r="R7" s="2" t="s">
        <v>97</v>
      </c>
      <c r="S7" s="2" t="s">
        <v>38</v>
      </c>
      <c r="T7" s="2" t="s">
        <v>56</v>
      </c>
      <c r="U7" s="2"/>
    </row>
    <row r="8" spans="1:21" ht="20.25" customHeight="1" x14ac:dyDescent="0.25">
      <c r="A8" s="2" t="s">
        <v>98</v>
      </c>
      <c r="B8" s="2" t="s">
        <v>99</v>
      </c>
      <c r="C8" s="2" t="s">
        <v>100</v>
      </c>
      <c r="D8" s="2" t="s">
        <v>101</v>
      </c>
      <c r="E8" s="2" t="s">
        <v>102</v>
      </c>
      <c r="F8" s="2" t="s">
        <v>103</v>
      </c>
      <c r="G8" s="2" t="s">
        <v>104</v>
      </c>
      <c r="H8" s="2" t="s">
        <v>92</v>
      </c>
      <c r="I8" s="2" t="s">
        <v>93</v>
      </c>
      <c r="J8" s="2" t="s">
        <v>105</v>
      </c>
      <c r="K8" s="2" t="s">
        <v>106</v>
      </c>
      <c r="L8" s="2" t="s">
        <v>31</v>
      </c>
      <c r="M8" s="2" t="s">
        <v>103</v>
      </c>
      <c r="N8" s="2" t="s">
        <v>52</v>
      </c>
      <c r="O8" s="2" t="s">
        <v>34</v>
      </c>
      <c r="P8" s="2" t="s">
        <v>107</v>
      </c>
      <c r="Q8" s="2" t="s">
        <v>36</v>
      </c>
      <c r="R8" s="2" t="s">
        <v>108</v>
      </c>
      <c r="S8" s="2" t="s">
        <v>38</v>
      </c>
      <c r="T8" s="2" t="s">
        <v>56</v>
      </c>
      <c r="U8" s="2"/>
    </row>
    <row r="9" spans="1:21" ht="20.25" customHeight="1" x14ac:dyDescent="0.25">
      <c r="A9" s="2" t="s">
        <v>109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111</v>
      </c>
      <c r="G9" s="2" t="s">
        <v>114</v>
      </c>
      <c r="H9" s="2" t="s">
        <v>115</v>
      </c>
      <c r="I9" s="2" t="s">
        <v>116</v>
      </c>
      <c r="J9" s="2" t="s">
        <v>117</v>
      </c>
      <c r="K9" s="2" t="s">
        <v>118</v>
      </c>
      <c r="L9" s="2" t="s">
        <v>31</v>
      </c>
      <c r="M9" s="2" t="s">
        <v>119</v>
      </c>
      <c r="N9" s="2" t="s">
        <v>120</v>
      </c>
      <c r="O9" s="2" t="s">
        <v>53</v>
      </c>
      <c r="P9" s="2" t="s">
        <v>121</v>
      </c>
      <c r="Q9" s="2" t="s">
        <v>36</v>
      </c>
      <c r="R9" s="2" t="s">
        <v>122</v>
      </c>
      <c r="S9" s="2" t="s">
        <v>38</v>
      </c>
      <c r="T9" s="2" t="s">
        <v>84</v>
      </c>
      <c r="U9" s="2" t="s">
        <v>123</v>
      </c>
    </row>
    <row r="10" spans="1:21" ht="20.25" customHeight="1" x14ac:dyDescent="0.25">
      <c r="A10" s="2" t="s">
        <v>124</v>
      </c>
      <c r="B10" s="2" t="s">
        <v>125</v>
      </c>
      <c r="C10" s="2" t="s">
        <v>126</v>
      </c>
      <c r="D10" s="2" t="s">
        <v>127</v>
      </c>
      <c r="E10" s="2" t="s">
        <v>128</v>
      </c>
      <c r="F10" s="2" t="s">
        <v>126</v>
      </c>
      <c r="G10" s="2" t="s">
        <v>129</v>
      </c>
      <c r="H10" s="2" t="s">
        <v>130</v>
      </c>
      <c r="I10" s="2" t="s">
        <v>131</v>
      </c>
      <c r="J10" s="2" t="s">
        <v>132</v>
      </c>
      <c r="K10" s="2" t="s">
        <v>95</v>
      </c>
      <c r="L10" s="2" t="s">
        <v>31</v>
      </c>
      <c r="M10" s="2" t="s">
        <v>133</v>
      </c>
      <c r="N10" s="2" t="s">
        <v>52</v>
      </c>
      <c r="O10" s="2" t="s">
        <v>34</v>
      </c>
      <c r="P10" s="2" t="s">
        <v>134</v>
      </c>
      <c r="Q10" s="2" t="s">
        <v>36</v>
      </c>
      <c r="R10" s="2" t="s">
        <v>135</v>
      </c>
      <c r="S10" s="2" t="s">
        <v>38</v>
      </c>
      <c r="T10" s="2" t="s">
        <v>84</v>
      </c>
      <c r="U10" s="2"/>
    </row>
    <row r="11" spans="1:21" ht="20.25" customHeight="1" x14ac:dyDescent="0.25">
      <c r="A11" s="2" t="s">
        <v>136</v>
      </c>
      <c r="B11" s="2" t="s">
        <v>137</v>
      </c>
      <c r="C11" s="2" t="s">
        <v>138</v>
      </c>
      <c r="D11" s="2" t="s">
        <v>139</v>
      </c>
      <c r="E11" s="2" t="s">
        <v>140</v>
      </c>
      <c r="F11" s="2" t="s">
        <v>138</v>
      </c>
      <c r="G11" s="2" t="s">
        <v>141</v>
      </c>
      <c r="H11" s="2" t="s">
        <v>142</v>
      </c>
      <c r="I11" s="2" t="s">
        <v>143</v>
      </c>
      <c r="J11" s="2" t="s">
        <v>144</v>
      </c>
      <c r="K11" s="2" t="s">
        <v>145</v>
      </c>
      <c r="L11" s="2" t="s">
        <v>31</v>
      </c>
      <c r="M11" s="2" t="s">
        <v>146</v>
      </c>
      <c r="N11" s="2" t="s">
        <v>52</v>
      </c>
      <c r="O11" s="2" t="s">
        <v>53</v>
      </c>
      <c r="P11" s="2" t="s">
        <v>147</v>
      </c>
      <c r="Q11" s="2" t="s">
        <v>36</v>
      </c>
      <c r="R11" s="2" t="s">
        <v>148</v>
      </c>
      <c r="S11" s="2" t="s">
        <v>38</v>
      </c>
      <c r="T11" s="2" t="s">
        <v>84</v>
      </c>
      <c r="U11" s="2" t="s">
        <v>123</v>
      </c>
    </row>
    <row r="12" spans="1:21" ht="20.25" customHeight="1" x14ac:dyDescent="0.25">
      <c r="A12" s="2" t="s">
        <v>149</v>
      </c>
      <c r="B12" s="2" t="s">
        <v>150</v>
      </c>
      <c r="C12" s="2" t="s">
        <v>151</v>
      </c>
      <c r="D12" s="2" t="s">
        <v>152</v>
      </c>
      <c r="E12" s="2" t="s">
        <v>153</v>
      </c>
      <c r="F12" s="2" t="s">
        <v>154</v>
      </c>
      <c r="G12" s="2" t="s">
        <v>155</v>
      </c>
      <c r="H12" s="2" t="s">
        <v>142</v>
      </c>
      <c r="I12" s="2" t="s">
        <v>143</v>
      </c>
      <c r="J12" s="2" t="s">
        <v>156</v>
      </c>
      <c r="K12" s="2" t="s">
        <v>157</v>
      </c>
      <c r="L12" s="2" t="s">
        <v>31</v>
      </c>
      <c r="M12" s="2" t="s">
        <v>158</v>
      </c>
      <c r="N12" s="2" t="s">
        <v>52</v>
      </c>
      <c r="O12" s="2" t="s">
        <v>34</v>
      </c>
      <c r="P12" s="2" t="s">
        <v>159</v>
      </c>
      <c r="Q12" s="2" t="s">
        <v>36</v>
      </c>
      <c r="R12" s="2" t="s">
        <v>160</v>
      </c>
      <c r="S12" s="2" t="s">
        <v>38</v>
      </c>
      <c r="T12" s="2" t="s">
        <v>84</v>
      </c>
      <c r="U12" s="2"/>
    </row>
    <row r="13" spans="1:21" ht="20.25" customHeight="1" x14ac:dyDescent="0.25">
      <c r="A13" s="2" t="s">
        <v>161</v>
      </c>
      <c r="B13" s="2" t="s">
        <v>162</v>
      </c>
      <c r="C13" s="2" t="s">
        <v>163</v>
      </c>
      <c r="D13" s="2" t="s">
        <v>164</v>
      </c>
      <c r="E13" s="2" t="s">
        <v>165</v>
      </c>
      <c r="F13" s="2" t="s">
        <v>166</v>
      </c>
      <c r="G13" s="2" t="s">
        <v>167</v>
      </c>
      <c r="H13" s="2" t="s">
        <v>168</v>
      </c>
      <c r="I13" s="2" t="s">
        <v>169</v>
      </c>
      <c r="J13" s="2" t="s">
        <v>170</v>
      </c>
      <c r="K13" s="2" t="s">
        <v>95</v>
      </c>
      <c r="L13" s="2" t="s">
        <v>31</v>
      </c>
      <c r="M13" s="2" t="s">
        <v>166</v>
      </c>
      <c r="N13" s="2" t="s">
        <v>52</v>
      </c>
      <c r="O13" s="2" t="s">
        <v>53</v>
      </c>
      <c r="P13" s="2" t="s">
        <v>171</v>
      </c>
      <c r="Q13" s="2" t="s">
        <v>36</v>
      </c>
      <c r="R13" s="2" t="s">
        <v>172</v>
      </c>
      <c r="S13" s="2" t="s">
        <v>38</v>
      </c>
      <c r="T13" s="2" t="s">
        <v>173</v>
      </c>
      <c r="U13" s="2" t="s">
        <v>57</v>
      </c>
    </row>
    <row r="14" spans="1:21" ht="20.25" customHeight="1" x14ac:dyDescent="0.25">
      <c r="A14" s="2" t="s">
        <v>174</v>
      </c>
      <c r="B14" s="2" t="s">
        <v>110</v>
      </c>
      <c r="C14" s="2" t="s">
        <v>111</v>
      </c>
      <c r="D14" s="2" t="s">
        <v>175</v>
      </c>
      <c r="E14" s="2" t="s">
        <v>113</v>
      </c>
      <c r="F14" s="2" t="s">
        <v>111</v>
      </c>
      <c r="G14" s="2" t="s">
        <v>114</v>
      </c>
      <c r="H14" s="2" t="s">
        <v>176</v>
      </c>
      <c r="I14" s="2" t="s">
        <v>177</v>
      </c>
      <c r="J14" s="2" t="s">
        <v>178</v>
      </c>
      <c r="K14" s="2" t="s">
        <v>118</v>
      </c>
      <c r="L14" s="2" t="s">
        <v>31</v>
      </c>
      <c r="M14" s="2" t="s">
        <v>119</v>
      </c>
      <c r="N14" s="2" t="s">
        <v>52</v>
      </c>
      <c r="O14" s="2" t="s">
        <v>53</v>
      </c>
      <c r="P14" s="2" t="s">
        <v>121</v>
      </c>
      <c r="Q14" s="2" t="s">
        <v>36</v>
      </c>
      <c r="R14" s="2" t="s">
        <v>179</v>
      </c>
      <c r="S14" s="2" t="s">
        <v>38</v>
      </c>
      <c r="T14" s="2" t="s">
        <v>180</v>
      </c>
      <c r="U14" s="2" t="s">
        <v>123</v>
      </c>
    </row>
    <row r="15" spans="1:21" ht="20.25" customHeight="1" x14ac:dyDescent="0.25">
      <c r="A15" s="2" t="s">
        <v>109</v>
      </c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111</v>
      </c>
      <c r="G15" s="2" t="s">
        <v>114</v>
      </c>
      <c r="H15" s="2" t="s">
        <v>176</v>
      </c>
      <c r="I15" s="2" t="s">
        <v>177</v>
      </c>
      <c r="J15" s="2" t="s">
        <v>117</v>
      </c>
      <c r="K15" s="2" t="s">
        <v>118</v>
      </c>
      <c r="L15" s="2" t="s">
        <v>31</v>
      </c>
      <c r="M15" s="2" t="s">
        <v>119</v>
      </c>
      <c r="N15" s="2" t="s">
        <v>120</v>
      </c>
      <c r="O15" s="2" t="s">
        <v>53</v>
      </c>
      <c r="P15" s="2" t="s">
        <v>121</v>
      </c>
      <c r="Q15" s="2" t="s">
        <v>36</v>
      </c>
      <c r="R15" s="2" t="s">
        <v>181</v>
      </c>
      <c r="S15" s="2" t="s">
        <v>38</v>
      </c>
      <c r="T15" s="2" t="s">
        <v>180</v>
      </c>
      <c r="U15" s="2" t="s">
        <v>123</v>
      </c>
    </row>
    <row r="16" spans="1:21" ht="20.25" customHeight="1" x14ac:dyDescent="0.25">
      <c r="A16" s="2" t="s">
        <v>182</v>
      </c>
      <c r="B16" s="2" t="s">
        <v>183</v>
      </c>
      <c r="C16" s="2" t="s">
        <v>184</v>
      </c>
      <c r="D16" s="2" t="s">
        <v>185</v>
      </c>
      <c r="E16" s="2" t="s">
        <v>186</v>
      </c>
      <c r="F16" s="2" t="s">
        <v>184</v>
      </c>
      <c r="G16" s="2" t="s">
        <v>187</v>
      </c>
      <c r="H16" s="2" t="s">
        <v>115</v>
      </c>
      <c r="I16" s="2" t="s">
        <v>116</v>
      </c>
      <c r="J16" s="2" t="s">
        <v>188</v>
      </c>
      <c r="K16" s="2" t="s">
        <v>106</v>
      </c>
      <c r="L16" s="2" t="s">
        <v>31</v>
      </c>
      <c r="M16" s="2" t="s">
        <v>189</v>
      </c>
      <c r="N16" s="2" t="s">
        <v>52</v>
      </c>
      <c r="O16" s="2" t="s">
        <v>53</v>
      </c>
      <c r="P16" s="2" t="s">
        <v>190</v>
      </c>
      <c r="Q16" s="2" t="s">
        <v>36</v>
      </c>
      <c r="R16" s="2" t="s">
        <v>191</v>
      </c>
      <c r="S16" s="2" t="s">
        <v>38</v>
      </c>
      <c r="T16" s="2" t="s">
        <v>84</v>
      </c>
      <c r="U16" s="2" t="s">
        <v>123</v>
      </c>
    </row>
    <row r="17" spans="1:21" ht="20.25" customHeight="1" x14ac:dyDescent="0.25">
      <c r="A17" s="2" t="s">
        <v>174</v>
      </c>
      <c r="B17" s="2" t="s">
        <v>110</v>
      </c>
      <c r="C17" s="2" t="s">
        <v>111</v>
      </c>
      <c r="D17" s="2" t="s">
        <v>175</v>
      </c>
      <c r="E17" s="2" t="s">
        <v>113</v>
      </c>
      <c r="F17" s="2" t="s">
        <v>111</v>
      </c>
      <c r="G17" s="2" t="s">
        <v>114</v>
      </c>
      <c r="H17" s="2" t="s">
        <v>115</v>
      </c>
      <c r="I17" s="2" t="s">
        <v>116</v>
      </c>
      <c r="J17" s="2" t="s">
        <v>178</v>
      </c>
      <c r="K17" s="2" t="s">
        <v>118</v>
      </c>
      <c r="L17" s="2" t="s">
        <v>31</v>
      </c>
      <c r="M17" s="2" t="s">
        <v>119</v>
      </c>
      <c r="N17" s="2" t="s">
        <v>52</v>
      </c>
      <c r="O17" s="2" t="s">
        <v>53</v>
      </c>
      <c r="P17" s="2" t="s">
        <v>121</v>
      </c>
      <c r="Q17" s="2" t="s">
        <v>36</v>
      </c>
      <c r="R17" s="2" t="s">
        <v>192</v>
      </c>
      <c r="S17" s="2" t="s">
        <v>38</v>
      </c>
      <c r="T17" s="2" t="s">
        <v>84</v>
      </c>
      <c r="U17" s="2" t="s">
        <v>123</v>
      </c>
    </row>
    <row r="18" spans="1:21" ht="20.25" customHeight="1" x14ac:dyDescent="0.25">
      <c r="A18" s="2" t="s">
        <v>193</v>
      </c>
      <c r="B18" s="2" t="s">
        <v>194</v>
      </c>
      <c r="C18" s="2" t="s">
        <v>195</v>
      </c>
      <c r="D18" s="2" t="s">
        <v>196</v>
      </c>
      <c r="E18" s="2" t="s">
        <v>197</v>
      </c>
      <c r="F18" s="2" t="s">
        <v>195</v>
      </c>
      <c r="G18" s="2" t="s">
        <v>198</v>
      </c>
      <c r="H18" s="2" t="s">
        <v>199</v>
      </c>
      <c r="I18" s="2" t="s">
        <v>200</v>
      </c>
      <c r="J18" s="2" t="s">
        <v>201</v>
      </c>
      <c r="K18" s="2" t="s">
        <v>30</v>
      </c>
      <c r="L18" s="2" t="s">
        <v>31</v>
      </c>
      <c r="M18" s="2" t="s">
        <v>202</v>
      </c>
      <c r="N18" s="2" t="s">
        <v>52</v>
      </c>
      <c r="O18" s="2" t="s">
        <v>53</v>
      </c>
      <c r="P18" s="2" t="s">
        <v>203</v>
      </c>
      <c r="Q18" s="2" t="s">
        <v>36</v>
      </c>
      <c r="R18" s="2" t="s">
        <v>204</v>
      </c>
      <c r="S18" s="2" t="s">
        <v>38</v>
      </c>
      <c r="T18" s="2" t="s">
        <v>173</v>
      </c>
      <c r="U18" s="2" t="s">
        <v>57</v>
      </c>
    </row>
    <row r="19" spans="1:21" ht="20.25" customHeight="1" x14ac:dyDescent="0.25">
      <c r="A19" s="2" t="s">
        <v>205</v>
      </c>
      <c r="B19" s="2" t="s">
        <v>206</v>
      </c>
      <c r="C19" s="2" t="s">
        <v>207</v>
      </c>
      <c r="D19" s="2" t="s">
        <v>208</v>
      </c>
      <c r="E19" s="2" t="s">
        <v>209</v>
      </c>
      <c r="F19" s="2" t="s">
        <v>207</v>
      </c>
      <c r="G19" s="2" t="s">
        <v>210</v>
      </c>
      <c r="H19" s="2" t="s">
        <v>211</v>
      </c>
      <c r="I19" s="2" t="s">
        <v>212</v>
      </c>
      <c r="J19" s="2" t="s">
        <v>213</v>
      </c>
      <c r="K19" s="2" t="s">
        <v>106</v>
      </c>
      <c r="L19" s="2" t="s">
        <v>31</v>
      </c>
      <c r="M19" s="2" t="s">
        <v>214</v>
      </c>
      <c r="N19" s="2" t="s">
        <v>33</v>
      </c>
      <c r="O19" s="2" t="s">
        <v>34</v>
      </c>
      <c r="P19" s="2" t="s">
        <v>215</v>
      </c>
      <c r="Q19" s="2" t="s">
        <v>36</v>
      </c>
      <c r="R19" s="2" t="s">
        <v>216</v>
      </c>
      <c r="S19" s="2" t="s">
        <v>38</v>
      </c>
      <c r="T19" s="2" t="s">
        <v>84</v>
      </c>
      <c r="U19" s="2" t="s">
        <v>217</v>
      </c>
    </row>
    <row r="20" spans="1:21" ht="20.25" customHeight="1" x14ac:dyDescent="0.25">
      <c r="A20" s="2" t="s">
        <v>218</v>
      </c>
      <c r="B20" s="2" t="s">
        <v>219</v>
      </c>
      <c r="C20" s="2" t="s">
        <v>220</v>
      </c>
      <c r="D20" s="2" t="s">
        <v>221</v>
      </c>
      <c r="E20" s="2" t="s">
        <v>222</v>
      </c>
      <c r="F20" s="2" t="s">
        <v>223</v>
      </c>
      <c r="G20" s="2" t="s">
        <v>224</v>
      </c>
      <c r="H20" s="2" t="s">
        <v>225</v>
      </c>
      <c r="I20" s="2" t="s">
        <v>226</v>
      </c>
      <c r="J20" s="2" t="s">
        <v>227</v>
      </c>
      <c r="K20" s="2" t="s">
        <v>95</v>
      </c>
      <c r="L20" s="2" t="s">
        <v>31</v>
      </c>
      <c r="M20" s="2" t="s">
        <v>228</v>
      </c>
      <c r="N20" s="2" t="s">
        <v>52</v>
      </c>
      <c r="O20" s="2" t="s">
        <v>53</v>
      </c>
      <c r="P20" s="2" t="s">
        <v>229</v>
      </c>
      <c r="Q20" s="2" t="s">
        <v>36</v>
      </c>
      <c r="R20" s="2" t="s">
        <v>230</v>
      </c>
      <c r="S20" s="2" t="s">
        <v>38</v>
      </c>
      <c r="T20" s="2" t="s">
        <v>173</v>
      </c>
      <c r="U20" s="2" t="s">
        <v>123</v>
      </c>
    </row>
    <row r="21" spans="1:21" ht="20.25" customHeight="1" x14ac:dyDescent="0.25">
      <c r="A21" s="2" t="s">
        <v>98</v>
      </c>
      <c r="B21" s="2" t="s">
        <v>99</v>
      </c>
      <c r="C21" s="2" t="s">
        <v>100</v>
      </c>
      <c r="D21" s="2" t="s">
        <v>101</v>
      </c>
      <c r="E21" s="2" t="s">
        <v>102</v>
      </c>
      <c r="F21" s="2" t="s">
        <v>103</v>
      </c>
      <c r="G21" s="2" t="s">
        <v>104</v>
      </c>
      <c r="H21" s="2" t="s">
        <v>231</v>
      </c>
      <c r="I21" s="2" t="s">
        <v>232</v>
      </c>
      <c r="J21" s="2" t="s">
        <v>105</v>
      </c>
      <c r="K21" s="2" t="s">
        <v>106</v>
      </c>
      <c r="L21" s="2" t="s">
        <v>31</v>
      </c>
      <c r="M21" s="2" t="s">
        <v>103</v>
      </c>
      <c r="N21" s="2" t="s">
        <v>52</v>
      </c>
      <c r="O21" s="2" t="s">
        <v>34</v>
      </c>
      <c r="P21" s="2" t="s">
        <v>107</v>
      </c>
      <c r="Q21" s="2" t="s">
        <v>36</v>
      </c>
      <c r="R21" s="2" t="s">
        <v>233</v>
      </c>
      <c r="S21" s="2" t="s">
        <v>38</v>
      </c>
      <c r="T21" s="2" t="s">
        <v>173</v>
      </c>
      <c r="U21" s="2"/>
    </row>
    <row r="22" spans="1:21" ht="20.25" customHeight="1" x14ac:dyDescent="0.25">
      <c r="A22" s="2" t="s">
        <v>205</v>
      </c>
      <c r="B22" s="2" t="s">
        <v>206</v>
      </c>
      <c r="C22" s="2" t="s">
        <v>207</v>
      </c>
      <c r="D22" s="2" t="s">
        <v>208</v>
      </c>
      <c r="E22" s="2" t="s">
        <v>209</v>
      </c>
      <c r="F22" s="2" t="s">
        <v>207</v>
      </c>
      <c r="G22" s="2" t="s">
        <v>210</v>
      </c>
      <c r="H22" s="2" t="s">
        <v>234</v>
      </c>
      <c r="I22" s="2" t="s">
        <v>235</v>
      </c>
      <c r="J22" s="2" t="s">
        <v>213</v>
      </c>
      <c r="K22" s="2" t="s">
        <v>106</v>
      </c>
      <c r="L22" s="2" t="s">
        <v>31</v>
      </c>
      <c r="M22" s="2" t="s">
        <v>214</v>
      </c>
      <c r="N22" s="2" t="s">
        <v>33</v>
      </c>
      <c r="O22" s="2" t="s">
        <v>34</v>
      </c>
      <c r="P22" s="2" t="s">
        <v>215</v>
      </c>
      <c r="Q22" s="2" t="s">
        <v>36</v>
      </c>
      <c r="R22" s="2" t="s">
        <v>236</v>
      </c>
      <c r="S22" s="2" t="s">
        <v>38</v>
      </c>
      <c r="T22" s="2" t="s">
        <v>84</v>
      </c>
      <c r="U22" s="2" t="s">
        <v>217</v>
      </c>
    </row>
    <row r="23" spans="1:21" ht="20.25" customHeight="1" x14ac:dyDescent="0.25">
      <c r="A23" s="2" t="s">
        <v>237</v>
      </c>
      <c r="B23" s="2" t="s">
        <v>238</v>
      </c>
      <c r="C23" s="2" t="s">
        <v>239</v>
      </c>
      <c r="D23" s="2" t="s">
        <v>240</v>
      </c>
      <c r="E23" s="2" t="s">
        <v>241</v>
      </c>
      <c r="F23" s="2" t="s">
        <v>242</v>
      </c>
      <c r="G23" s="2" t="s">
        <v>243</v>
      </c>
      <c r="H23" s="2" t="s">
        <v>244</v>
      </c>
      <c r="I23" s="2" t="s">
        <v>245</v>
      </c>
      <c r="J23" s="2" t="s">
        <v>246</v>
      </c>
      <c r="K23" s="2" t="s">
        <v>247</v>
      </c>
      <c r="L23" s="2" t="s">
        <v>31</v>
      </c>
      <c r="M23" s="2" t="s">
        <v>248</v>
      </c>
      <c r="N23" s="2" t="s">
        <v>52</v>
      </c>
      <c r="O23" s="2" t="s">
        <v>34</v>
      </c>
      <c r="P23" s="2" t="s">
        <v>249</v>
      </c>
      <c r="Q23" s="2" t="s">
        <v>36</v>
      </c>
      <c r="R23" s="2" t="s">
        <v>250</v>
      </c>
      <c r="S23" s="2" t="s">
        <v>38</v>
      </c>
      <c r="T23" s="2" t="s">
        <v>180</v>
      </c>
      <c r="U23" s="2"/>
    </row>
    <row r="24" spans="1:21" ht="20.25" customHeight="1" x14ac:dyDescent="0.25">
      <c r="A24" s="2" t="s">
        <v>251</v>
      </c>
      <c r="B24" s="2" t="s">
        <v>252</v>
      </c>
      <c r="C24" s="2" t="s">
        <v>253</v>
      </c>
      <c r="D24" s="2" t="s">
        <v>254</v>
      </c>
      <c r="E24" s="2" t="s">
        <v>255</v>
      </c>
      <c r="F24" s="2" t="s">
        <v>256</v>
      </c>
      <c r="G24" s="2" t="s">
        <v>257</v>
      </c>
      <c r="H24" s="2" t="s">
        <v>258</v>
      </c>
      <c r="I24" s="2" t="s">
        <v>259</v>
      </c>
      <c r="J24" s="2" t="s">
        <v>260</v>
      </c>
      <c r="K24" s="2" t="s">
        <v>247</v>
      </c>
      <c r="L24" s="2" t="s">
        <v>31</v>
      </c>
      <c r="M24" s="2" t="s">
        <v>261</v>
      </c>
      <c r="N24" s="2" t="s">
        <v>33</v>
      </c>
      <c r="O24" s="2" t="s">
        <v>34</v>
      </c>
      <c r="P24" s="2" t="s">
        <v>262</v>
      </c>
      <c r="Q24" s="2" t="s">
        <v>36</v>
      </c>
      <c r="R24" s="2" t="s">
        <v>263</v>
      </c>
      <c r="S24" s="2" t="s">
        <v>38</v>
      </c>
      <c r="T24" s="2" t="s">
        <v>173</v>
      </c>
      <c r="U24" s="2"/>
    </row>
    <row r="25" spans="1:21" ht="20.25" customHeight="1" x14ac:dyDescent="0.25">
      <c r="A25" s="2" t="s">
        <v>264</v>
      </c>
      <c r="B25" s="2" t="s">
        <v>265</v>
      </c>
      <c r="C25" s="2" t="s">
        <v>266</v>
      </c>
      <c r="D25" s="2" t="s">
        <v>267</v>
      </c>
      <c r="E25" s="2" t="s">
        <v>268</v>
      </c>
      <c r="F25" s="2" t="s">
        <v>266</v>
      </c>
      <c r="G25" s="2" t="s">
        <v>269</v>
      </c>
      <c r="H25" s="2" t="s">
        <v>270</v>
      </c>
      <c r="I25" s="2" t="s">
        <v>271</v>
      </c>
      <c r="J25" s="2" t="s">
        <v>272</v>
      </c>
      <c r="K25" s="2" t="s">
        <v>273</v>
      </c>
      <c r="L25" s="2" t="s">
        <v>31</v>
      </c>
      <c r="M25" s="2" t="s">
        <v>274</v>
      </c>
      <c r="N25" s="2" t="s">
        <v>52</v>
      </c>
      <c r="O25" s="2" t="s">
        <v>53</v>
      </c>
      <c r="P25" s="2" t="s">
        <v>275</v>
      </c>
      <c r="Q25" s="2" t="s">
        <v>36</v>
      </c>
      <c r="R25" s="2" t="s">
        <v>276</v>
      </c>
      <c r="S25" s="2" t="s">
        <v>38</v>
      </c>
      <c r="T25" s="2" t="s">
        <v>173</v>
      </c>
      <c r="U25" s="2" t="s">
        <v>57</v>
      </c>
    </row>
    <row r="26" spans="1:21" ht="20.25" customHeight="1" x14ac:dyDescent="0.25">
      <c r="A26" s="2" t="s">
        <v>71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76</v>
      </c>
      <c r="G26" s="2" t="s">
        <v>77</v>
      </c>
      <c r="H26" s="2" t="s">
        <v>277</v>
      </c>
      <c r="I26" s="2" t="s">
        <v>278</v>
      </c>
      <c r="J26" s="2" t="s">
        <v>80</v>
      </c>
      <c r="K26" s="2" t="s">
        <v>30</v>
      </c>
      <c r="L26" s="2" t="s">
        <v>31</v>
      </c>
      <c r="M26" s="2" t="s">
        <v>81</v>
      </c>
      <c r="N26" s="2" t="s">
        <v>33</v>
      </c>
      <c r="O26" s="2" t="s">
        <v>34</v>
      </c>
      <c r="P26" s="2" t="s">
        <v>82</v>
      </c>
      <c r="Q26" s="2" t="s">
        <v>36</v>
      </c>
      <c r="R26" s="2" t="s">
        <v>279</v>
      </c>
      <c r="S26" s="2" t="s">
        <v>38</v>
      </c>
      <c r="T26" s="2" t="s">
        <v>280</v>
      </c>
      <c r="U26" s="2"/>
    </row>
    <row r="27" spans="1:21" ht="20.25" customHeight="1" x14ac:dyDescent="0.25">
      <c r="A27" s="2" t="s">
        <v>205</v>
      </c>
      <c r="B27" s="2" t="s">
        <v>206</v>
      </c>
      <c r="C27" s="2" t="s">
        <v>207</v>
      </c>
      <c r="D27" s="2" t="s">
        <v>208</v>
      </c>
      <c r="E27" s="2" t="s">
        <v>209</v>
      </c>
      <c r="F27" s="2" t="s">
        <v>207</v>
      </c>
      <c r="G27" s="2" t="s">
        <v>210</v>
      </c>
      <c r="H27" s="2" t="s">
        <v>281</v>
      </c>
      <c r="I27" s="2" t="s">
        <v>282</v>
      </c>
      <c r="J27" s="2" t="s">
        <v>213</v>
      </c>
      <c r="K27" s="2" t="s">
        <v>106</v>
      </c>
      <c r="L27" s="2" t="s">
        <v>31</v>
      </c>
      <c r="M27" s="2" t="s">
        <v>214</v>
      </c>
      <c r="N27" s="2" t="s">
        <v>33</v>
      </c>
      <c r="O27" s="2" t="s">
        <v>34</v>
      </c>
      <c r="P27" s="2" t="s">
        <v>215</v>
      </c>
      <c r="Q27" s="2" t="s">
        <v>36</v>
      </c>
      <c r="R27" s="2" t="s">
        <v>283</v>
      </c>
      <c r="S27" s="2" t="s">
        <v>38</v>
      </c>
      <c r="T27" s="2" t="s">
        <v>173</v>
      </c>
      <c r="U27" s="2" t="s">
        <v>217</v>
      </c>
    </row>
    <row r="28" spans="1:21" ht="20.25" customHeight="1" x14ac:dyDescent="0.25">
      <c r="A28" s="2" t="s">
        <v>284</v>
      </c>
      <c r="B28" s="2" t="s">
        <v>285</v>
      </c>
      <c r="C28" s="2" t="s">
        <v>286</v>
      </c>
      <c r="D28" s="2" t="s">
        <v>287</v>
      </c>
      <c r="E28" s="2" t="s">
        <v>288</v>
      </c>
      <c r="F28" s="2" t="s">
        <v>286</v>
      </c>
      <c r="G28" s="2" t="s">
        <v>289</v>
      </c>
      <c r="H28" s="2" t="s">
        <v>270</v>
      </c>
      <c r="I28" s="2" t="s">
        <v>271</v>
      </c>
      <c r="J28" s="2" t="s">
        <v>290</v>
      </c>
      <c r="K28" s="2" t="s">
        <v>157</v>
      </c>
      <c r="L28" s="2" t="s">
        <v>31</v>
      </c>
      <c r="M28" s="2" t="s">
        <v>291</v>
      </c>
      <c r="N28" s="2" t="s">
        <v>52</v>
      </c>
      <c r="O28" s="2" t="s">
        <v>53</v>
      </c>
      <c r="P28" s="2" t="s">
        <v>292</v>
      </c>
      <c r="Q28" s="2" t="s">
        <v>36</v>
      </c>
      <c r="R28" s="2" t="s">
        <v>293</v>
      </c>
      <c r="S28" s="2" t="s">
        <v>38</v>
      </c>
      <c r="T28" s="2" t="s">
        <v>173</v>
      </c>
      <c r="U28" s="2" t="s">
        <v>123</v>
      </c>
    </row>
    <row r="29" spans="1:21" ht="20.25" customHeight="1" x14ac:dyDescent="0.25">
      <c r="A29" s="2" t="s">
        <v>294</v>
      </c>
      <c r="B29" s="2" t="s">
        <v>72</v>
      </c>
      <c r="C29" s="2" t="s">
        <v>73</v>
      </c>
      <c r="D29" s="2" t="s">
        <v>295</v>
      </c>
      <c r="E29" s="2" t="s">
        <v>75</v>
      </c>
      <c r="F29" s="2" t="s">
        <v>76</v>
      </c>
      <c r="G29" s="2" t="s">
        <v>77</v>
      </c>
      <c r="H29" s="2" t="s">
        <v>281</v>
      </c>
      <c r="I29" s="2" t="s">
        <v>282</v>
      </c>
      <c r="J29" s="2" t="s">
        <v>296</v>
      </c>
      <c r="K29" s="2" t="s">
        <v>30</v>
      </c>
      <c r="L29" s="2" t="s">
        <v>31</v>
      </c>
      <c r="M29" s="2" t="s">
        <v>81</v>
      </c>
      <c r="N29" s="2" t="s">
        <v>33</v>
      </c>
      <c r="O29" s="2" t="s">
        <v>34</v>
      </c>
      <c r="P29" s="2" t="s">
        <v>82</v>
      </c>
      <c r="Q29" s="2" t="s">
        <v>36</v>
      </c>
      <c r="R29" s="2" t="s">
        <v>297</v>
      </c>
      <c r="S29" s="2" t="s">
        <v>38</v>
      </c>
      <c r="T29" s="2" t="s">
        <v>173</v>
      </c>
      <c r="U29" s="2"/>
    </row>
    <row r="30" spans="1:21" ht="20.25" customHeight="1" x14ac:dyDescent="0.25">
      <c r="A30" s="2" t="s">
        <v>161</v>
      </c>
      <c r="B30" s="2" t="s">
        <v>162</v>
      </c>
      <c r="C30" s="2" t="s">
        <v>163</v>
      </c>
      <c r="D30" s="2" t="s">
        <v>164</v>
      </c>
      <c r="E30" s="2" t="s">
        <v>165</v>
      </c>
      <c r="F30" s="2" t="s">
        <v>166</v>
      </c>
      <c r="G30" s="2" t="s">
        <v>167</v>
      </c>
      <c r="H30" s="2" t="s">
        <v>281</v>
      </c>
      <c r="I30" s="2" t="s">
        <v>282</v>
      </c>
      <c r="J30" s="2" t="s">
        <v>170</v>
      </c>
      <c r="K30" s="2" t="s">
        <v>95</v>
      </c>
      <c r="L30" s="2" t="s">
        <v>31</v>
      </c>
      <c r="M30" s="2" t="s">
        <v>166</v>
      </c>
      <c r="N30" s="2" t="s">
        <v>52</v>
      </c>
      <c r="O30" s="2" t="s">
        <v>53</v>
      </c>
      <c r="P30" s="2" t="s">
        <v>171</v>
      </c>
      <c r="Q30" s="2" t="s">
        <v>36</v>
      </c>
      <c r="R30" s="2" t="s">
        <v>298</v>
      </c>
      <c r="S30" s="2" t="s">
        <v>38</v>
      </c>
      <c r="T30" s="2" t="s">
        <v>173</v>
      </c>
      <c r="U30" s="2" t="s">
        <v>57</v>
      </c>
    </row>
    <row r="31" spans="1:21" ht="20.25" customHeight="1" x14ac:dyDescent="0.25">
      <c r="A31" s="2" t="s">
        <v>299</v>
      </c>
      <c r="B31" s="2" t="s">
        <v>300</v>
      </c>
      <c r="C31" s="2" t="s">
        <v>163</v>
      </c>
      <c r="D31" s="2" t="s">
        <v>301</v>
      </c>
      <c r="E31" s="2" t="s">
        <v>302</v>
      </c>
      <c r="F31" s="2" t="s">
        <v>303</v>
      </c>
      <c r="G31" s="2" t="s">
        <v>167</v>
      </c>
      <c r="H31" s="2" t="s">
        <v>281</v>
      </c>
      <c r="I31" s="2" t="s">
        <v>282</v>
      </c>
      <c r="J31" s="2" t="s">
        <v>304</v>
      </c>
      <c r="K31" s="2" t="s">
        <v>157</v>
      </c>
      <c r="L31" s="2" t="s">
        <v>31</v>
      </c>
      <c r="M31" s="2" t="s">
        <v>305</v>
      </c>
      <c r="N31" s="2" t="s">
        <v>52</v>
      </c>
      <c r="O31" s="2" t="s">
        <v>53</v>
      </c>
      <c r="P31" s="2" t="s">
        <v>171</v>
      </c>
      <c r="Q31" s="2" t="s">
        <v>36</v>
      </c>
      <c r="R31" s="2" t="s">
        <v>306</v>
      </c>
      <c r="S31" s="2" t="s">
        <v>38</v>
      </c>
      <c r="T31" s="2" t="s">
        <v>173</v>
      </c>
      <c r="U31" s="2" t="s">
        <v>57</v>
      </c>
    </row>
    <row r="32" spans="1:21" ht="20.25" customHeight="1" x14ac:dyDescent="0.25">
      <c r="A32" s="2" t="s">
        <v>307</v>
      </c>
      <c r="B32" s="2" t="s">
        <v>308</v>
      </c>
      <c r="C32" s="2" t="s">
        <v>309</v>
      </c>
      <c r="D32" s="2" t="s">
        <v>310</v>
      </c>
      <c r="E32" s="2" t="s">
        <v>311</v>
      </c>
      <c r="F32" s="2" t="s">
        <v>312</v>
      </c>
      <c r="G32" s="2" t="s">
        <v>313</v>
      </c>
      <c r="H32" s="2" t="s">
        <v>281</v>
      </c>
      <c r="I32" s="2" t="s">
        <v>282</v>
      </c>
      <c r="J32" s="2" t="s">
        <v>314</v>
      </c>
      <c r="K32" s="2" t="s">
        <v>30</v>
      </c>
      <c r="L32" s="2" t="s">
        <v>31</v>
      </c>
      <c r="M32" s="2" t="s">
        <v>315</v>
      </c>
      <c r="N32" s="2" t="s">
        <v>52</v>
      </c>
      <c r="O32" s="2" t="s">
        <v>53</v>
      </c>
      <c r="P32" s="2" t="s">
        <v>316</v>
      </c>
      <c r="Q32" s="2" t="s">
        <v>36</v>
      </c>
      <c r="R32" s="2" t="s">
        <v>317</v>
      </c>
      <c r="S32" s="2" t="s">
        <v>38</v>
      </c>
      <c r="T32" s="2" t="s">
        <v>173</v>
      </c>
      <c r="U32" s="2" t="s">
        <v>57</v>
      </c>
    </row>
    <row r="33" spans="1:22" ht="20.25" customHeight="1" x14ac:dyDescent="0.25">
      <c r="A33" s="2" t="s">
        <v>318</v>
      </c>
      <c r="B33" s="2" t="s">
        <v>319</v>
      </c>
      <c r="C33" s="2" t="s">
        <v>320</v>
      </c>
      <c r="D33" s="2" t="s">
        <v>321</v>
      </c>
      <c r="E33" s="2" t="s">
        <v>322</v>
      </c>
      <c r="F33" s="2" t="s">
        <v>320</v>
      </c>
      <c r="G33" s="2" t="s">
        <v>323</v>
      </c>
      <c r="H33" s="2" t="s">
        <v>281</v>
      </c>
      <c r="I33" s="2" t="s">
        <v>282</v>
      </c>
      <c r="J33" s="2" t="s">
        <v>324</v>
      </c>
      <c r="K33" s="2" t="s">
        <v>247</v>
      </c>
      <c r="L33" s="2" t="s">
        <v>31</v>
      </c>
      <c r="M33" s="2" t="s">
        <v>325</v>
      </c>
      <c r="N33" s="2" t="s">
        <v>52</v>
      </c>
      <c r="O33" s="2" t="s">
        <v>53</v>
      </c>
      <c r="P33" s="2" t="s">
        <v>326</v>
      </c>
      <c r="Q33" s="2" t="s">
        <v>36</v>
      </c>
      <c r="R33" s="2" t="s">
        <v>327</v>
      </c>
      <c r="S33" s="2" t="s">
        <v>38</v>
      </c>
      <c r="T33" s="2" t="s">
        <v>173</v>
      </c>
      <c r="U33" s="2" t="s">
        <v>57</v>
      </c>
    </row>
    <row r="34" spans="1:22" ht="20.25" customHeight="1" x14ac:dyDescent="0.25">
      <c r="A34" s="2" t="s">
        <v>328</v>
      </c>
      <c r="B34" s="2" t="s">
        <v>329</v>
      </c>
      <c r="C34" s="2" t="s">
        <v>330</v>
      </c>
      <c r="D34" s="2" t="s">
        <v>331</v>
      </c>
      <c r="E34" s="2" t="s">
        <v>332</v>
      </c>
      <c r="F34" s="2" t="s">
        <v>333</v>
      </c>
      <c r="G34" s="2" t="s">
        <v>334</v>
      </c>
      <c r="H34" s="2" t="s">
        <v>335</v>
      </c>
      <c r="I34" s="2" t="s">
        <v>336</v>
      </c>
      <c r="J34" s="2" t="s">
        <v>337</v>
      </c>
      <c r="K34" s="2" t="s">
        <v>247</v>
      </c>
      <c r="L34" s="2" t="s">
        <v>31</v>
      </c>
      <c r="M34" s="2" t="s">
        <v>333</v>
      </c>
      <c r="N34" s="2" t="s">
        <v>52</v>
      </c>
      <c r="O34" s="2" t="s">
        <v>34</v>
      </c>
      <c r="P34" s="2" t="s">
        <v>338</v>
      </c>
      <c r="Q34" s="2" t="s">
        <v>36</v>
      </c>
      <c r="R34" s="2" t="s">
        <v>339</v>
      </c>
      <c r="S34" s="2" t="s">
        <v>38</v>
      </c>
      <c r="T34" s="2" t="s">
        <v>84</v>
      </c>
      <c r="U34" s="2"/>
    </row>
    <row r="35" spans="1:22" ht="20.25" customHeight="1" x14ac:dyDescent="0.25">
      <c r="A35" s="2" t="s">
        <v>340</v>
      </c>
      <c r="B35" s="2" t="s">
        <v>341</v>
      </c>
      <c r="C35" s="2" t="s">
        <v>342</v>
      </c>
      <c r="D35" s="2" t="s">
        <v>343</v>
      </c>
      <c r="E35" s="2" t="s">
        <v>344</v>
      </c>
      <c r="F35" s="2" t="s">
        <v>345</v>
      </c>
      <c r="G35" s="2" t="s">
        <v>346</v>
      </c>
      <c r="H35" s="2" t="s">
        <v>335</v>
      </c>
      <c r="I35" s="2" t="s">
        <v>336</v>
      </c>
      <c r="J35" s="2" t="s">
        <v>347</v>
      </c>
      <c r="K35" s="2" t="s">
        <v>118</v>
      </c>
      <c r="L35" s="2" t="s">
        <v>31</v>
      </c>
      <c r="M35" s="2" t="s">
        <v>348</v>
      </c>
      <c r="N35" s="2" t="s">
        <v>33</v>
      </c>
      <c r="O35" s="2" t="s">
        <v>34</v>
      </c>
      <c r="P35" s="2" t="s">
        <v>349</v>
      </c>
      <c r="Q35" s="2" t="s">
        <v>36</v>
      </c>
      <c r="R35" s="2" t="s">
        <v>350</v>
      </c>
      <c r="S35" s="2" t="s">
        <v>38</v>
      </c>
      <c r="T35" s="2" t="s">
        <v>84</v>
      </c>
      <c r="U35" s="2"/>
    </row>
    <row r="36" spans="1:22" ht="20.25" customHeight="1" x14ac:dyDescent="0.25">
      <c r="A36" s="2" t="s">
        <v>351</v>
      </c>
      <c r="B36" s="2" t="s">
        <v>352</v>
      </c>
      <c r="C36" s="2" t="s">
        <v>353</v>
      </c>
      <c r="D36" s="2" t="s">
        <v>354</v>
      </c>
      <c r="E36" s="2" t="s">
        <v>355</v>
      </c>
      <c r="F36" s="2" t="s">
        <v>356</v>
      </c>
      <c r="G36" s="2" t="s">
        <v>357</v>
      </c>
      <c r="H36" s="2" t="s">
        <v>358</v>
      </c>
      <c r="I36" s="2" t="s">
        <v>359</v>
      </c>
      <c r="J36" s="2" t="s">
        <v>360</v>
      </c>
      <c r="K36" s="2" t="s">
        <v>118</v>
      </c>
      <c r="L36" s="2" t="s">
        <v>31</v>
      </c>
      <c r="M36" s="2" t="s">
        <v>361</v>
      </c>
      <c r="N36" s="2" t="s">
        <v>52</v>
      </c>
      <c r="O36" s="2" t="s">
        <v>53</v>
      </c>
      <c r="P36" s="2" t="s">
        <v>362</v>
      </c>
      <c r="Q36" s="2" t="s">
        <v>36</v>
      </c>
      <c r="R36" s="2" t="s">
        <v>363</v>
      </c>
      <c r="S36" s="2" t="s">
        <v>38</v>
      </c>
      <c r="T36" s="2" t="s">
        <v>364</v>
      </c>
      <c r="U36" s="2" t="s">
        <v>57</v>
      </c>
    </row>
    <row r="37" spans="1:22" ht="20.25" customHeight="1" x14ac:dyDescent="0.25">
      <c r="A37" s="2" t="s">
        <v>365</v>
      </c>
      <c r="B37" s="2" t="s">
        <v>366</v>
      </c>
      <c r="C37" s="2" t="s">
        <v>367</v>
      </c>
      <c r="D37" s="2" t="s">
        <v>368</v>
      </c>
      <c r="E37" s="2" t="s">
        <v>369</v>
      </c>
      <c r="F37" s="2" t="s">
        <v>370</v>
      </c>
      <c r="G37" s="2" t="s">
        <v>371</v>
      </c>
      <c r="H37" s="2" t="s">
        <v>281</v>
      </c>
      <c r="I37" s="2" t="s">
        <v>282</v>
      </c>
      <c r="J37" s="2" t="s">
        <v>372</v>
      </c>
      <c r="K37" s="2" t="s">
        <v>145</v>
      </c>
      <c r="L37" s="2" t="s">
        <v>31</v>
      </c>
      <c r="M37" s="2" t="s">
        <v>370</v>
      </c>
      <c r="N37" s="2" t="s">
        <v>52</v>
      </c>
      <c r="O37" s="2" t="s">
        <v>53</v>
      </c>
      <c r="P37" s="2" t="s">
        <v>373</v>
      </c>
      <c r="Q37" s="2" t="s">
        <v>36</v>
      </c>
      <c r="R37" s="2" t="s">
        <v>374</v>
      </c>
      <c r="S37" s="2" t="s">
        <v>38</v>
      </c>
      <c r="T37" s="2" t="s">
        <v>173</v>
      </c>
      <c r="U37" s="2" t="s">
        <v>57</v>
      </c>
    </row>
    <row r="38" spans="1:22" ht="20.25" customHeight="1" x14ac:dyDescent="0.25">
      <c r="A38" s="2" t="s">
        <v>375</v>
      </c>
      <c r="B38" s="2" t="s">
        <v>376</v>
      </c>
      <c r="C38" s="2" t="s">
        <v>377</v>
      </c>
      <c r="D38" s="2" t="s">
        <v>378</v>
      </c>
      <c r="E38" s="2" t="s">
        <v>379</v>
      </c>
      <c r="F38" s="2" t="s">
        <v>380</v>
      </c>
      <c r="G38" s="2" t="s">
        <v>381</v>
      </c>
      <c r="H38" s="2" t="s">
        <v>382</v>
      </c>
      <c r="I38" s="2" t="s">
        <v>383</v>
      </c>
      <c r="J38" s="2" t="s">
        <v>384</v>
      </c>
      <c r="K38" s="2" t="s">
        <v>50</v>
      </c>
      <c r="L38" s="2" t="s">
        <v>31</v>
      </c>
      <c r="M38" s="2" t="s">
        <v>385</v>
      </c>
      <c r="N38" s="2" t="s">
        <v>52</v>
      </c>
      <c r="O38" s="2" t="s">
        <v>53</v>
      </c>
      <c r="P38" s="2" t="s">
        <v>386</v>
      </c>
      <c r="Q38" s="2" t="s">
        <v>36</v>
      </c>
      <c r="R38" s="2" t="s">
        <v>387</v>
      </c>
      <c r="S38" s="2" t="s">
        <v>38</v>
      </c>
      <c r="T38" s="2" t="s">
        <v>388</v>
      </c>
      <c r="U38" s="2" t="s">
        <v>57</v>
      </c>
    </row>
    <row r="39" spans="1:22" ht="20.25" customHeight="1" x14ac:dyDescent="0.25">
      <c r="A39" s="2" t="s">
        <v>389</v>
      </c>
      <c r="B39" s="2" t="s">
        <v>390</v>
      </c>
      <c r="C39" s="2" t="s">
        <v>391</v>
      </c>
      <c r="D39" s="2" t="s">
        <v>392</v>
      </c>
      <c r="E39" s="2" t="s">
        <v>393</v>
      </c>
      <c r="F39" s="2" t="s">
        <v>394</v>
      </c>
      <c r="G39" s="2" t="s">
        <v>395</v>
      </c>
      <c r="H39" s="2" t="s">
        <v>396</v>
      </c>
      <c r="I39" s="2" t="s">
        <v>397</v>
      </c>
      <c r="J39" s="2" t="s">
        <v>398</v>
      </c>
      <c r="K39" s="2" t="s">
        <v>95</v>
      </c>
      <c r="L39" s="2" t="s">
        <v>31</v>
      </c>
      <c r="M39" s="2" t="s">
        <v>399</v>
      </c>
      <c r="N39" s="2" t="s">
        <v>52</v>
      </c>
      <c r="O39" s="2" t="s">
        <v>34</v>
      </c>
      <c r="P39" s="2" t="s">
        <v>400</v>
      </c>
      <c r="Q39" s="2" t="s">
        <v>36</v>
      </c>
      <c r="R39" s="2" t="s">
        <v>401</v>
      </c>
      <c r="S39" s="2" t="s">
        <v>38</v>
      </c>
      <c r="T39" s="2" t="s">
        <v>402</v>
      </c>
      <c r="U39" s="2"/>
    </row>
    <row r="40" spans="1:22" ht="20.25" customHeight="1" x14ac:dyDescent="0.25">
      <c r="A40" s="2" t="s">
        <v>403</v>
      </c>
      <c r="B40" s="2" t="s">
        <v>404</v>
      </c>
      <c r="C40" s="2" t="s">
        <v>405</v>
      </c>
      <c r="D40" s="2" t="s">
        <v>406</v>
      </c>
      <c r="E40" s="2" t="s">
        <v>407</v>
      </c>
      <c r="F40" s="2" t="s">
        <v>408</v>
      </c>
      <c r="G40" s="2" t="s">
        <v>409</v>
      </c>
      <c r="H40" s="2" t="s">
        <v>410</v>
      </c>
      <c r="I40" s="2" t="s">
        <v>411</v>
      </c>
      <c r="J40" s="2" t="s">
        <v>412</v>
      </c>
      <c r="K40" s="2" t="s">
        <v>273</v>
      </c>
      <c r="L40" s="2" t="s">
        <v>31</v>
      </c>
      <c r="M40" s="2" t="s">
        <v>413</v>
      </c>
      <c r="N40" s="2" t="s">
        <v>52</v>
      </c>
      <c r="O40" s="2" t="s">
        <v>34</v>
      </c>
      <c r="P40" s="2" t="s">
        <v>414</v>
      </c>
      <c r="Q40" s="2" t="s">
        <v>36</v>
      </c>
      <c r="R40" s="2" t="s">
        <v>415</v>
      </c>
      <c r="S40" s="2" t="s">
        <v>38</v>
      </c>
      <c r="T40" s="2" t="s">
        <v>416</v>
      </c>
      <c r="U40" s="2"/>
    </row>
    <row r="41" spans="1:22" ht="20.25" customHeight="1" x14ac:dyDescent="0.25">
      <c r="A41" s="2" t="s">
        <v>417</v>
      </c>
      <c r="B41" s="2" t="s">
        <v>418</v>
      </c>
      <c r="C41" s="2" t="s">
        <v>419</v>
      </c>
      <c r="D41" s="2" t="s">
        <v>420</v>
      </c>
      <c r="E41" s="2" t="s">
        <v>421</v>
      </c>
      <c r="F41" s="2" t="s">
        <v>422</v>
      </c>
      <c r="G41" s="2" t="s">
        <v>423</v>
      </c>
      <c r="H41" s="2" t="s">
        <v>424</v>
      </c>
      <c r="I41" s="2" t="s">
        <v>425</v>
      </c>
      <c r="J41" s="2" t="s">
        <v>426</v>
      </c>
      <c r="K41" s="2" t="s">
        <v>30</v>
      </c>
      <c r="L41" s="2" t="s">
        <v>31</v>
      </c>
      <c r="M41" s="2" t="s">
        <v>427</v>
      </c>
      <c r="N41" s="2" t="s">
        <v>52</v>
      </c>
      <c r="O41" s="2" t="s">
        <v>34</v>
      </c>
      <c r="P41" s="2" t="s">
        <v>428</v>
      </c>
      <c r="Q41" s="2" t="s">
        <v>36</v>
      </c>
      <c r="R41" s="2" t="s">
        <v>429</v>
      </c>
      <c r="S41" s="2" t="s">
        <v>38</v>
      </c>
      <c r="T41" s="2" t="s">
        <v>388</v>
      </c>
      <c r="U41" s="2"/>
    </row>
    <row r="42" spans="1:22" ht="20.25" customHeight="1" x14ac:dyDescent="0.25">
      <c r="A42" s="2" t="s">
        <v>430</v>
      </c>
      <c r="B42" s="2" t="s">
        <v>431</v>
      </c>
      <c r="C42" s="2" t="s">
        <v>432</v>
      </c>
      <c r="D42" s="2" t="s">
        <v>433</v>
      </c>
      <c r="E42" s="2" t="s">
        <v>434</v>
      </c>
      <c r="F42" s="2" t="s">
        <v>435</v>
      </c>
      <c r="G42" s="2" t="s">
        <v>436</v>
      </c>
      <c r="H42" s="2" t="s">
        <v>437</v>
      </c>
      <c r="I42" s="2" t="s">
        <v>438</v>
      </c>
      <c r="J42" s="2" t="s">
        <v>439</v>
      </c>
      <c r="K42" s="2" t="s">
        <v>30</v>
      </c>
      <c r="L42" s="2" t="s">
        <v>31</v>
      </c>
      <c r="M42" s="2" t="s">
        <v>440</v>
      </c>
      <c r="N42" s="2" t="s">
        <v>52</v>
      </c>
      <c r="O42" s="2" t="s">
        <v>34</v>
      </c>
      <c r="P42" s="2" t="s">
        <v>441</v>
      </c>
      <c r="Q42" s="2" t="s">
        <v>36</v>
      </c>
      <c r="R42" s="2" t="s">
        <v>442</v>
      </c>
      <c r="S42" s="2" t="s">
        <v>38</v>
      </c>
      <c r="T42" s="2" t="s">
        <v>388</v>
      </c>
      <c r="U42" s="2"/>
      <c r="V42">
        <v>1</v>
      </c>
    </row>
    <row r="43" spans="1:22" ht="20.25" customHeight="1" x14ac:dyDescent="0.25">
      <c r="A43" s="2" t="s">
        <v>443</v>
      </c>
      <c r="B43" s="2" t="s">
        <v>444</v>
      </c>
      <c r="C43" s="2" t="s">
        <v>445</v>
      </c>
      <c r="D43" s="2" t="s">
        <v>446</v>
      </c>
      <c r="E43" s="2" t="s">
        <v>447</v>
      </c>
      <c r="F43" s="2" t="s">
        <v>448</v>
      </c>
      <c r="G43" s="2" t="s">
        <v>449</v>
      </c>
      <c r="H43" s="2" t="s">
        <v>410</v>
      </c>
      <c r="I43" s="2" t="s">
        <v>411</v>
      </c>
      <c r="J43" s="2" t="s">
        <v>450</v>
      </c>
      <c r="K43" s="2" t="s">
        <v>145</v>
      </c>
      <c r="L43" s="2" t="s">
        <v>31</v>
      </c>
      <c r="M43" s="2" t="s">
        <v>451</v>
      </c>
      <c r="N43" s="2" t="s">
        <v>52</v>
      </c>
      <c r="O43" s="2" t="s">
        <v>34</v>
      </c>
      <c r="P43" s="2" t="s">
        <v>452</v>
      </c>
      <c r="Q43" s="2" t="s">
        <v>36</v>
      </c>
      <c r="R43" s="2" t="s">
        <v>453</v>
      </c>
      <c r="S43" s="2" t="s">
        <v>38</v>
      </c>
      <c r="T43" s="2" t="s">
        <v>416</v>
      </c>
      <c r="U43" s="2"/>
    </row>
    <row r="44" spans="1:22" ht="20.25" customHeight="1" x14ac:dyDescent="0.25">
      <c r="A44" s="2" t="s">
        <v>454</v>
      </c>
      <c r="B44" s="2" t="s">
        <v>455</v>
      </c>
      <c r="C44" s="2" t="s">
        <v>456</v>
      </c>
      <c r="D44" s="2" t="s">
        <v>457</v>
      </c>
      <c r="E44" s="2" t="s">
        <v>458</v>
      </c>
      <c r="F44" s="2" t="s">
        <v>459</v>
      </c>
      <c r="G44" s="2" t="s">
        <v>460</v>
      </c>
      <c r="H44" s="2" t="s">
        <v>410</v>
      </c>
      <c r="I44" s="2" t="s">
        <v>411</v>
      </c>
      <c r="J44" s="2" t="s">
        <v>461</v>
      </c>
      <c r="K44" s="2" t="s">
        <v>145</v>
      </c>
      <c r="L44" s="2" t="s">
        <v>31</v>
      </c>
      <c r="M44" s="2" t="s">
        <v>462</v>
      </c>
      <c r="N44" s="2" t="s">
        <v>52</v>
      </c>
      <c r="O44" s="2" t="s">
        <v>34</v>
      </c>
      <c r="P44" s="2" t="s">
        <v>463</v>
      </c>
      <c r="Q44" s="2" t="s">
        <v>36</v>
      </c>
      <c r="R44" s="2" t="s">
        <v>464</v>
      </c>
      <c r="S44" s="2" t="s">
        <v>38</v>
      </c>
      <c r="T44" s="2" t="s">
        <v>465</v>
      </c>
      <c r="U44" s="2"/>
    </row>
    <row r="45" spans="1:22" ht="29.25" customHeight="1" x14ac:dyDescent="0.25">
      <c r="A45" s="2" t="s">
        <v>466</v>
      </c>
      <c r="B45" s="2" t="s">
        <v>467</v>
      </c>
      <c r="C45" s="2" t="s">
        <v>468</v>
      </c>
      <c r="D45" s="2" t="s">
        <v>469</v>
      </c>
      <c r="E45" s="2" t="s">
        <v>470</v>
      </c>
      <c r="F45" s="2" t="s">
        <v>471</v>
      </c>
      <c r="G45" s="2" t="s">
        <v>472</v>
      </c>
      <c r="H45" s="2" t="s">
        <v>437</v>
      </c>
      <c r="I45" s="2" t="s">
        <v>438</v>
      </c>
      <c r="J45" s="2" t="s">
        <v>473</v>
      </c>
      <c r="K45" s="2" t="s">
        <v>474</v>
      </c>
      <c r="L45" s="2" t="s">
        <v>31</v>
      </c>
      <c r="M45" s="2" t="s">
        <v>475</v>
      </c>
      <c r="N45" s="2" t="s">
        <v>52</v>
      </c>
      <c r="O45" s="2" t="s">
        <v>53</v>
      </c>
      <c r="P45" s="2" t="s">
        <v>476</v>
      </c>
      <c r="Q45" s="2" t="s">
        <v>36</v>
      </c>
      <c r="R45" s="2" t="s">
        <v>477</v>
      </c>
      <c r="S45" s="2" t="s">
        <v>38</v>
      </c>
      <c r="T45" s="2" t="s">
        <v>388</v>
      </c>
      <c r="U45" s="2" t="s">
        <v>57</v>
      </c>
      <c r="V45">
        <v>2</v>
      </c>
    </row>
    <row r="46" spans="1:22" ht="20.25" customHeight="1" x14ac:dyDescent="0.25">
      <c r="A46" s="2" t="s">
        <v>478</v>
      </c>
      <c r="B46" s="2" t="s">
        <v>479</v>
      </c>
      <c r="C46" s="2" t="s">
        <v>480</v>
      </c>
      <c r="D46" s="2" t="s">
        <v>481</v>
      </c>
      <c r="E46" s="2" t="s">
        <v>482</v>
      </c>
      <c r="F46" s="2" t="s">
        <v>483</v>
      </c>
      <c r="G46" s="2" t="s">
        <v>484</v>
      </c>
      <c r="H46" s="2" t="s">
        <v>410</v>
      </c>
      <c r="I46" s="2" t="s">
        <v>411</v>
      </c>
      <c r="J46" s="2" t="s">
        <v>485</v>
      </c>
      <c r="K46" s="2" t="s">
        <v>145</v>
      </c>
      <c r="L46" s="2" t="s">
        <v>31</v>
      </c>
      <c r="M46" s="2" t="s">
        <v>483</v>
      </c>
      <c r="N46" s="2" t="s">
        <v>52</v>
      </c>
      <c r="O46" s="2" t="s">
        <v>34</v>
      </c>
      <c r="P46" s="2" t="s">
        <v>486</v>
      </c>
      <c r="Q46" s="2" t="s">
        <v>36</v>
      </c>
      <c r="R46" s="2" t="s">
        <v>487</v>
      </c>
      <c r="S46" s="2" t="s">
        <v>38</v>
      </c>
      <c r="T46" s="2" t="s">
        <v>416</v>
      </c>
      <c r="U46" s="2"/>
    </row>
    <row r="47" spans="1:22" ht="20.25" customHeight="1" x14ac:dyDescent="0.25">
      <c r="A47" s="2" t="s">
        <v>488</v>
      </c>
      <c r="B47" s="2" t="s">
        <v>489</v>
      </c>
      <c r="C47" s="2" t="s">
        <v>490</v>
      </c>
      <c r="D47" s="2" t="s">
        <v>491</v>
      </c>
      <c r="E47" s="2" t="s">
        <v>492</v>
      </c>
      <c r="F47" s="2" t="s">
        <v>493</v>
      </c>
      <c r="G47" s="2" t="s">
        <v>494</v>
      </c>
      <c r="H47" s="2" t="s">
        <v>410</v>
      </c>
      <c r="I47" s="2" t="s">
        <v>411</v>
      </c>
      <c r="J47" s="2" t="s">
        <v>495</v>
      </c>
      <c r="K47" s="2" t="s">
        <v>95</v>
      </c>
      <c r="L47" s="2" t="s">
        <v>31</v>
      </c>
      <c r="M47" s="2" t="s">
        <v>496</v>
      </c>
      <c r="N47" s="2" t="s">
        <v>52</v>
      </c>
      <c r="O47" s="2" t="s">
        <v>53</v>
      </c>
      <c r="P47" s="2" t="s">
        <v>497</v>
      </c>
      <c r="Q47" s="2" t="s">
        <v>36</v>
      </c>
      <c r="R47" s="2" t="s">
        <v>498</v>
      </c>
      <c r="S47" s="2" t="s">
        <v>38</v>
      </c>
      <c r="T47" s="2" t="s">
        <v>465</v>
      </c>
      <c r="U47" s="2" t="s">
        <v>57</v>
      </c>
    </row>
    <row r="48" spans="1:22" ht="20.25" customHeight="1" x14ac:dyDescent="0.25">
      <c r="A48" s="2" t="s">
        <v>499</v>
      </c>
      <c r="B48" s="2" t="s">
        <v>500</v>
      </c>
      <c r="C48" s="2" t="s">
        <v>501</v>
      </c>
      <c r="D48" s="2" t="s">
        <v>502</v>
      </c>
      <c r="E48" s="2" t="s">
        <v>503</v>
      </c>
      <c r="F48" s="2" t="s">
        <v>504</v>
      </c>
      <c r="G48" s="2" t="s">
        <v>505</v>
      </c>
      <c r="H48" s="2" t="s">
        <v>410</v>
      </c>
      <c r="I48" s="2" t="s">
        <v>411</v>
      </c>
      <c r="J48" s="2" t="s">
        <v>506</v>
      </c>
      <c r="K48" s="2" t="s">
        <v>50</v>
      </c>
      <c r="L48" s="2" t="s">
        <v>31</v>
      </c>
      <c r="M48" s="2" t="s">
        <v>507</v>
      </c>
      <c r="N48" s="2" t="s">
        <v>52</v>
      </c>
      <c r="O48" s="2" t="s">
        <v>34</v>
      </c>
      <c r="P48" s="2" t="s">
        <v>508</v>
      </c>
      <c r="Q48" s="2" t="s">
        <v>36</v>
      </c>
      <c r="R48" s="2" t="s">
        <v>509</v>
      </c>
      <c r="S48" s="2" t="s">
        <v>38</v>
      </c>
      <c r="T48" s="2" t="s">
        <v>465</v>
      </c>
      <c r="U48" s="2"/>
    </row>
    <row r="49" spans="1:21" ht="20.25" customHeight="1" x14ac:dyDescent="0.25">
      <c r="A49" s="2" t="s">
        <v>510</v>
      </c>
      <c r="B49" s="2" t="s">
        <v>511</v>
      </c>
      <c r="C49" s="2" t="s">
        <v>512</v>
      </c>
      <c r="D49" s="2" t="s">
        <v>513</v>
      </c>
      <c r="E49" s="2" t="s">
        <v>514</v>
      </c>
      <c r="F49" s="2" t="s">
        <v>515</v>
      </c>
      <c r="G49" s="2" t="s">
        <v>516</v>
      </c>
      <c r="H49" s="2" t="s">
        <v>410</v>
      </c>
      <c r="I49" s="2" t="s">
        <v>411</v>
      </c>
      <c r="J49" s="2" t="s">
        <v>517</v>
      </c>
      <c r="K49" s="2" t="s">
        <v>157</v>
      </c>
      <c r="L49" s="2" t="s">
        <v>31</v>
      </c>
      <c r="M49" s="2" t="s">
        <v>518</v>
      </c>
      <c r="N49" s="2" t="s">
        <v>52</v>
      </c>
      <c r="O49" s="2" t="s">
        <v>34</v>
      </c>
      <c r="P49" s="2" t="s">
        <v>519</v>
      </c>
      <c r="Q49" s="2" t="s">
        <v>36</v>
      </c>
      <c r="R49" s="2" t="s">
        <v>520</v>
      </c>
      <c r="S49" s="2" t="s">
        <v>38</v>
      </c>
      <c r="T49" s="2" t="s">
        <v>416</v>
      </c>
      <c r="U49" s="2"/>
    </row>
    <row r="50" spans="1:21" ht="20.25" customHeight="1" x14ac:dyDescent="0.25">
      <c r="A50" s="2" t="s">
        <v>521</v>
      </c>
      <c r="B50" s="2" t="s">
        <v>522</v>
      </c>
      <c r="C50" s="2" t="s">
        <v>523</v>
      </c>
      <c r="D50" s="2" t="s">
        <v>524</v>
      </c>
      <c r="E50" s="2" t="s">
        <v>525</v>
      </c>
      <c r="F50" s="2" t="s">
        <v>526</v>
      </c>
      <c r="G50" s="2" t="s">
        <v>527</v>
      </c>
      <c r="H50" s="2" t="s">
        <v>410</v>
      </c>
      <c r="I50" s="2" t="s">
        <v>411</v>
      </c>
      <c r="J50" s="2" t="s">
        <v>528</v>
      </c>
      <c r="K50" s="2" t="s">
        <v>106</v>
      </c>
      <c r="L50" s="2" t="s">
        <v>31</v>
      </c>
      <c r="M50" s="2" t="s">
        <v>526</v>
      </c>
      <c r="N50" s="2" t="s">
        <v>52</v>
      </c>
      <c r="O50" s="2" t="s">
        <v>53</v>
      </c>
      <c r="P50" s="2" t="s">
        <v>428</v>
      </c>
      <c r="Q50" s="2" t="s">
        <v>36</v>
      </c>
      <c r="R50" s="2" t="s">
        <v>529</v>
      </c>
      <c r="S50" s="2" t="s">
        <v>38</v>
      </c>
      <c r="T50" s="2" t="s">
        <v>416</v>
      </c>
      <c r="U50" s="2" t="s">
        <v>57</v>
      </c>
    </row>
    <row r="51" spans="1:21" ht="20.25" customHeight="1" x14ac:dyDescent="0.25">
      <c r="A51" s="2" t="s">
        <v>530</v>
      </c>
      <c r="B51" s="2" t="s">
        <v>531</v>
      </c>
      <c r="C51" s="2" t="s">
        <v>532</v>
      </c>
      <c r="D51" s="2" t="s">
        <v>533</v>
      </c>
      <c r="E51" s="2" t="s">
        <v>534</v>
      </c>
      <c r="F51" s="2" t="s">
        <v>535</v>
      </c>
      <c r="G51" s="2" t="s">
        <v>484</v>
      </c>
      <c r="H51" s="2" t="s">
        <v>410</v>
      </c>
      <c r="I51" s="2" t="s">
        <v>411</v>
      </c>
      <c r="J51" s="2" t="s">
        <v>536</v>
      </c>
      <c r="K51" s="2" t="s">
        <v>273</v>
      </c>
      <c r="L51" s="2" t="s">
        <v>31</v>
      </c>
      <c r="M51" s="2" t="s">
        <v>535</v>
      </c>
      <c r="N51" s="2" t="s">
        <v>52</v>
      </c>
      <c r="O51" s="2" t="s">
        <v>34</v>
      </c>
      <c r="P51" s="2" t="s">
        <v>486</v>
      </c>
      <c r="Q51" s="2" t="s">
        <v>36</v>
      </c>
      <c r="R51" s="2" t="s">
        <v>537</v>
      </c>
      <c r="S51" s="2" t="s">
        <v>38</v>
      </c>
      <c r="T51" s="2" t="s">
        <v>416</v>
      </c>
      <c r="U51" s="2"/>
    </row>
    <row r="52" spans="1:21" ht="20.25" customHeight="1" x14ac:dyDescent="0.25">
      <c r="A52" s="2" t="s">
        <v>538</v>
      </c>
      <c r="B52" s="2" t="s">
        <v>539</v>
      </c>
      <c r="C52" s="2" t="s">
        <v>540</v>
      </c>
      <c r="D52" s="2" t="s">
        <v>541</v>
      </c>
      <c r="E52" s="2" t="s">
        <v>542</v>
      </c>
      <c r="F52" s="2" t="s">
        <v>543</v>
      </c>
      <c r="G52" s="2" t="s">
        <v>544</v>
      </c>
      <c r="H52" s="2" t="s">
        <v>410</v>
      </c>
      <c r="I52" s="2" t="s">
        <v>411</v>
      </c>
      <c r="J52" s="2" t="s">
        <v>545</v>
      </c>
      <c r="K52" s="2" t="s">
        <v>95</v>
      </c>
      <c r="L52" s="2" t="s">
        <v>31</v>
      </c>
      <c r="M52" s="2" t="s">
        <v>546</v>
      </c>
      <c r="N52" s="2" t="s">
        <v>52</v>
      </c>
      <c r="O52" s="2" t="s">
        <v>34</v>
      </c>
      <c r="P52" s="2" t="s">
        <v>414</v>
      </c>
      <c r="Q52" s="2" t="s">
        <v>36</v>
      </c>
      <c r="R52" s="2" t="s">
        <v>547</v>
      </c>
      <c r="S52" s="2" t="s">
        <v>38</v>
      </c>
      <c r="T52" s="2" t="s">
        <v>416</v>
      </c>
      <c r="U52" s="2"/>
    </row>
    <row r="53" spans="1:21" ht="20.25" customHeight="1" x14ac:dyDescent="0.25">
      <c r="A53" s="2" t="s">
        <v>548</v>
      </c>
      <c r="B53" s="2" t="s">
        <v>549</v>
      </c>
      <c r="C53" s="2" t="s">
        <v>550</v>
      </c>
      <c r="D53" s="2" t="s">
        <v>551</v>
      </c>
      <c r="E53" s="2" t="s">
        <v>552</v>
      </c>
      <c r="F53" s="2" t="s">
        <v>553</v>
      </c>
      <c r="G53" s="2" t="s">
        <v>554</v>
      </c>
      <c r="H53" s="2" t="s">
        <v>410</v>
      </c>
      <c r="I53" s="2" t="s">
        <v>411</v>
      </c>
      <c r="J53" s="2" t="s">
        <v>555</v>
      </c>
      <c r="K53" s="2" t="s">
        <v>474</v>
      </c>
      <c r="L53" s="2" t="s">
        <v>31</v>
      </c>
      <c r="M53" s="2" t="s">
        <v>553</v>
      </c>
      <c r="N53" s="2" t="s">
        <v>52</v>
      </c>
      <c r="O53" s="2" t="s">
        <v>53</v>
      </c>
      <c r="P53" s="2" t="s">
        <v>556</v>
      </c>
      <c r="Q53" s="2" t="s">
        <v>36</v>
      </c>
      <c r="R53" s="2" t="s">
        <v>557</v>
      </c>
      <c r="S53" s="2" t="s">
        <v>38</v>
      </c>
      <c r="T53" s="2" t="s">
        <v>465</v>
      </c>
      <c r="U53" s="2" t="s">
        <v>57</v>
      </c>
    </row>
    <row r="54" spans="1:21" ht="20.25" customHeight="1" x14ac:dyDescent="0.25">
      <c r="A54" s="2" t="s">
        <v>558</v>
      </c>
      <c r="B54" s="2" t="s">
        <v>559</v>
      </c>
      <c r="C54" s="2" t="s">
        <v>560</v>
      </c>
      <c r="D54" s="2" t="s">
        <v>561</v>
      </c>
      <c r="E54" s="2" t="s">
        <v>562</v>
      </c>
      <c r="F54" s="2" t="s">
        <v>563</v>
      </c>
      <c r="G54" s="2" t="s">
        <v>564</v>
      </c>
      <c r="H54" s="2" t="s">
        <v>410</v>
      </c>
      <c r="I54" s="2" t="s">
        <v>411</v>
      </c>
      <c r="J54" s="2" t="s">
        <v>565</v>
      </c>
      <c r="K54" s="2" t="s">
        <v>106</v>
      </c>
      <c r="L54" s="2" t="s">
        <v>31</v>
      </c>
      <c r="M54" s="2" t="s">
        <v>563</v>
      </c>
      <c r="N54" s="2" t="s">
        <v>52</v>
      </c>
      <c r="O54" s="2" t="s">
        <v>34</v>
      </c>
      <c r="P54" s="2" t="s">
        <v>566</v>
      </c>
      <c r="Q54" s="2" t="s">
        <v>36</v>
      </c>
      <c r="R54" s="2" t="s">
        <v>567</v>
      </c>
      <c r="S54" s="2" t="s">
        <v>38</v>
      </c>
      <c r="T54" s="2" t="s">
        <v>416</v>
      </c>
      <c r="U54" s="2"/>
    </row>
    <row r="55" spans="1:21" ht="20.25" customHeight="1" x14ac:dyDescent="0.25">
      <c r="A55" s="2" t="s">
        <v>568</v>
      </c>
      <c r="B55" s="2" t="s">
        <v>569</v>
      </c>
      <c r="C55" s="2" t="s">
        <v>570</v>
      </c>
      <c r="D55" s="2" t="s">
        <v>571</v>
      </c>
      <c r="E55" s="2" t="s">
        <v>572</v>
      </c>
      <c r="F55" s="2" t="s">
        <v>573</v>
      </c>
      <c r="G55" s="2" t="s">
        <v>574</v>
      </c>
      <c r="H55" s="2" t="s">
        <v>410</v>
      </c>
      <c r="I55" s="2" t="s">
        <v>411</v>
      </c>
      <c r="J55" s="2" t="s">
        <v>575</v>
      </c>
      <c r="K55" s="2" t="s">
        <v>273</v>
      </c>
      <c r="L55" s="2" t="s">
        <v>31</v>
      </c>
      <c r="M55" s="2" t="s">
        <v>576</v>
      </c>
      <c r="N55" s="2" t="s">
        <v>52</v>
      </c>
      <c r="O55" s="2" t="s">
        <v>53</v>
      </c>
      <c r="P55" s="2" t="s">
        <v>577</v>
      </c>
      <c r="Q55" s="2" t="s">
        <v>36</v>
      </c>
      <c r="R55" s="2" t="s">
        <v>578</v>
      </c>
      <c r="S55" s="2" t="s">
        <v>38</v>
      </c>
      <c r="T55" s="2" t="s">
        <v>465</v>
      </c>
      <c r="U55" s="2" t="s">
        <v>57</v>
      </c>
    </row>
    <row r="56" spans="1:21" ht="20.25" customHeight="1" x14ac:dyDescent="0.25">
      <c r="A56" s="2" t="s">
        <v>579</v>
      </c>
      <c r="B56" s="2" t="s">
        <v>580</v>
      </c>
      <c r="C56" s="2" t="s">
        <v>581</v>
      </c>
      <c r="D56" s="2" t="s">
        <v>582</v>
      </c>
      <c r="E56" s="2" t="s">
        <v>583</v>
      </c>
      <c r="F56" s="2" t="s">
        <v>584</v>
      </c>
      <c r="G56" s="2" t="s">
        <v>484</v>
      </c>
      <c r="H56" s="2" t="s">
        <v>410</v>
      </c>
      <c r="I56" s="2" t="s">
        <v>411</v>
      </c>
      <c r="J56" s="2" t="s">
        <v>585</v>
      </c>
      <c r="K56" s="2" t="s">
        <v>118</v>
      </c>
      <c r="L56" s="2" t="s">
        <v>31</v>
      </c>
      <c r="M56" s="2" t="s">
        <v>584</v>
      </c>
      <c r="N56" s="2" t="s">
        <v>52</v>
      </c>
      <c r="O56" s="2" t="s">
        <v>34</v>
      </c>
      <c r="P56" s="2" t="s">
        <v>486</v>
      </c>
      <c r="Q56" s="2" t="s">
        <v>36</v>
      </c>
      <c r="R56" s="2" t="s">
        <v>586</v>
      </c>
      <c r="S56" s="2" t="s">
        <v>38</v>
      </c>
      <c r="T56" s="2" t="s">
        <v>416</v>
      </c>
      <c r="U56" s="2"/>
    </row>
    <row r="57" spans="1:21" ht="20.25" customHeight="1" x14ac:dyDescent="0.25">
      <c r="A57" s="2" t="s">
        <v>587</v>
      </c>
      <c r="B57" s="2" t="s">
        <v>588</v>
      </c>
      <c r="C57" s="2" t="s">
        <v>589</v>
      </c>
      <c r="D57" s="2" t="s">
        <v>590</v>
      </c>
      <c r="E57" s="2" t="s">
        <v>591</v>
      </c>
      <c r="F57" s="2" t="s">
        <v>592</v>
      </c>
      <c r="G57" s="2" t="s">
        <v>357</v>
      </c>
      <c r="H57" s="2" t="s">
        <v>410</v>
      </c>
      <c r="I57" s="2" t="s">
        <v>411</v>
      </c>
      <c r="J57" s="2" t="s">
        <v>593</v>
      </c>
      <c r="K57" s="2" t="s">
        <v>106</v>
      </c>
      <c r="L57" s="2" t="s">
        <v>31</v>
      </c>
      <c r="M57" s="2" t="s">
        <v>594</v>
      </c>
      <c r="N57" s="2" t="s">
        <v>52</v>
      </c>
      <c r="O57" s="2" t="s">
        <v>53</v>
      </c>
      <c r="P57" s="2" t="s">
        <v>595</v>
      </c>
      <c r="Q57" s="2" t="s">
        <v>36</v>
      </c>
      <c r="R57" s="2" t="s">
        <v>596</v>
      </c>
      <c r="S57" s="2" t="s">
        <v>38</v>
      </c>
      <c r="T57" s="2" t="s">
        <v>465</v>
      </c>
      <c r="U57" s="2" t="s">
        <v>57</v>
      </c>
    </row>
    <row r="58" spans="1:21" ht="20.25" customHeight="1" x14ac:dyDescent="0.25">
      <c r="A58" s="2" t="s">
        <v>597</v>
      </c>
      <c r="B58" s="2" t="s">
        <v>598</v>
      </c>
      <c r="C58" s="2" t="s">
        <v>599</v>
      </c>
      <c r="D58" s="2" t="s">
        <v>600</v>
      </c>
      <c r="E58" s="2" t="s">
        <v>601</v>
      </c>
      <c r="F58" s="2" t="s">
        <v>602</v>
      </c>
      <c r="G58" s="2" t="s">
        <v>603</v>
      </c>
      <c r="H58" s="2" t="s">
        <v>410</v>
      </c>
      <c r="I58" s="2" t="s">
        <v>411</v>
      </c>
      <c r="J58" s="2" t="s">
        <v>604</v>
      </c>
      <c r="K58" s="2" t="s">
        <v>247</v>
      </c>
      <c r="L58" s="2" t="s">
        <v>31</v>
      </c>
      <c r="M58" s="2" t="s">
        <v>602</v>
      </c>
      <c r="N58" s="2" t="s">
        <v>52</v>
      </c>
      <c r="O58" s="2" t="s">
        <v>34</v>
      </c>
      <c r="P58" s="2" t="s">
        <v>605</v>
      </c>
      <c r="Q58" s="2" t="s">
        <v>36</v>
      </c>
      <c r="R58" s="2" t="s">
        <v>606</v>
      </c>
      <c r="S58" s="2" t="s">
        <v>38</v>
      </c>
      <c r="T58" s="2" t="s">
        <v>416</v>
      </c>
      <c r="U58" s="2"/>
    </row>
    <row r="59" spans="1:21" ht="20.25" customHeight="1" x14ac:dyDescent="0.25">
      <c r="A59" s="2" t="s">
        <v>607</v>
      </c>
      <c r="B59" s="2" t="s">
        <v>608</v>
      </c>
      <c r="C59" s="2" t="s">
        <v>609</v>
      </c>
      <c r="D59" s="2" t="s">
        <v>610</v>
      </c>
      <c r="E59" s="2" t="s">
        <v>611</v>
      </c>
      <c r="F59" s="2" t="s">
        <v>612</v>
      </c>
      <c r="G59" s="2" t="s">
        <v>613</v>
      </c>
      <c r="H59" s="2" t="s">
        <v>410</v>
      </c>
      <c r="I59" s="2" t="s">
        <v>411</v>
      </c>
      <c r="J59" s="2" t="s">
        <v>614</v>
      </c>
      <c r="K59" s="2" t="s">
        <v>106</v>
      </c>
      <c r="L59" s="2" t="s">
        <v>31</v>
      </c>
      <c r="M59" s="2" t="s">
        <v>612</v>
      </c>
      <c r="N59" s="2" t="s">
        <v>52</v>
      </c>
      <c r="O59" s="2" t="s">
        <v>34</v>
      </c>
      <c r="P59" s="2" t="s">
        <v>615</v>
      </c>
      <c r="Q59" s="2" t="s">
        <v>36</v>
      </c>
      <c r="R59" s="2" t="s">
        <v>616</v>
      </c>
      <c r="S59" s="2" t="s">
        <v>38</v>
      </c>
      <c r="T59" s="2" t="s">
        <v>416</v>
      </c>
      <c r="U59" s="2"/>
    </row>
    <row r="60" spans="1:21" ht="20.25" customHeight="1" x14ac:dyDescent="0.25">
      <c r="A60" s="2" t="s">
        <v>617</v>
      </c>
      <c r="B60" s="2" t="s">
        <v>618</v>
      </c>
      <c r="C60" s="2" t="s">
        <v>619</v>
      </c>
      <c r="D60" s="2" t="s">
        <v>620</v>
      </c>
      <c r="E60" s="2" t="s">
        <v>621</v>
      </c>
      <c r="F60" s="2" t="s">
        <v>622</v>
      </c>
      <c r="G60" s="2" t="s">
        <v>409</v>
      </c>
      <c r="H60" s="2" t="s">
        <v>410</v>
      </c>
      <c r="I60" s="2" t="s">
        <v>411</v>
      </c>
      <c r="J60" s="2" t="s">
        <v>623</v>
      </c>
      <c r="K60" s="2" t="s">
        <v>247</v>
      </c>
      <c r="L60" s="2" t="s">
        <v>31</v>
      </c>
      <c r="M60" s="2" t="s">
        <v>624</v>
      </c>
      <c r="N60" s="2" t="s">
        <v>52</v>
      </c>
      <c r="O60" s="2" t="s">
        <v>34</v>
      </c>
      <c r="P60" s="2" t="s">
        <v>414</v>
      </c>
      <c r="Q60" s="2" t="s">
        <v>36</v>
      </c>
      <c r="R60" s="2" t="s">
        <v>625</v>
      </c>
      <c r="S60" s="2" t="s">
        <v>38</v>
      </c>
      <c r="T60" s="2" t="s">
        <v>416</v>
      </c>
      <c r="U60" s="2"/>
    </row>
    <row r="61" spans="1:21" ht="20.25" customHeight="1" x14ac:dyDescent="0.25">
      <c r="A61" s="2" t="s">
        <v>626</v>
      </c>
      <c r="B61" s="2" t="s">
        <v>627</v>
      </c>
      <c r="C61" s="2" t="s">
        <v>628</v>
      </c>
      <c r="D61" s="2" t="s">
        <v>629</v>
      </c>
      <c r="E61" s="2" t="s">
        <v>630</v>
      </c>
      <c r="F61" s="2" t="s">
        <v>631</v>
      </c>
      <c r="G61" s="2" t="s">
        <v>632</v>
      </c>
      <c r="H61" s="2" t="s">
        <v>410</v>
      </c>
      <c r="I61" s="2" t="s">
        <v>411</v>
      </c>
      <c r="J61" s="2" t="s">
        <v>633</v>
      </c>
      <c r="K61" s="2" t="s">
        <v>247</v>
      </c>
      <c r="L61" s="2" t="s">
        <v>31</v>
      </c>
      <c r="M61" s="2" t="s">
        <v>631</v>
      </c>
      <c r="N61" s="2" t="s">
        <v>33</v>
      </c>
      <c r="O61" s="2" t="s">
        <v>34</v>
      </c>
      <c r="P61" s="2" t="s">
        <v>634</v>
      </c>
      <c r="Q61" s="2" t="s">
        <v>36</v>
      </c>
      <c r="R61" s="2" t="s">
        <v>635</v>
      </c>
      <c r="S61" s="2" t="s">
        <v>38</v>
      </c>
      <c r="T61" s="2" t="s">
        <v>465</v>
      </c>
      <c r="U61" s="2"/>
    </row>
    <row r="62" spans="1:21" ht="20.25" customHeight="1" x14ac:dyDescent="0.25">
      <c r="A62" s="2" t="s">
        <v>636</v>
      </c>
      <c r="B62" s="2" t="s">
        <v>637</v>
      </c>
      <c r="C62" s="2" t="s">
        <v>638</v>
      </c>
      <c r="D62" s="2" t="s">
        <v>639</v>
      </c>
      <c r="E62" s="2" t="s">
        <v>640</v>
      </c>
      <c r="F62" s="2" t="s">
        <v>641</v>
      </c>
      <c r="G62" s="2" t="s">
        <v>642</v>
      </c>
      <c r="H62" s="2" t="s">
        <v>410</v>
      </c>
      <c r="I62" s="2" t="s">
        <v>411</v>
      </c>
      <c r="J62" s="2" t="s">
        <v>643</v>
      </c>
      <c r="K62" s="2" t="s">
        <v>30</v>
      </c>
      <c r="L62" s="2" t="s">
        <v>31</v>
      </c>
      <c r="M62" s="2" t="s">
        <v>641</v>
      </c>
      <c r="N62" s="2" t="s">
        <v>52</v>
      </c>
      <c r="O62" s="2" t="s">
        <v>34</v>
      </c>
      <c r="P62" s="2" t="s">
        <v>644</v>
      </c>
      <c r="Q62" s="2" t="s">
        <v>36</v>
      </c>
      <c r="R62" s="2" t="s">
        <v>645</v>
      </c>
      <c r="S62" s="2" t="s">
        <v>38</v>
      </c>
      <c r="T62" s="2" t="s">
        <v>465</v>
      </c>
      <c r="U62" s="2"/>
    </row>
    <row r="63" spans="1:21" ht="20.25" customHeight="1" x14ac:dyDescent="0.25">
      <c r="A63" s="2" t="s">
        <v>646</v>
      </c>
      <c r="B63" s="2" t="s">
        <v>647</v>
      </c>
      <c r="C63" s="2" t="s">
        <v>599</v>
      </c>
      <c r="D63" s="2" t="s">
        <v>648</v>
      </c>
      <c r="E63" s="2" t="s">
        <v>649</v>
      </c>
      <c r="F63" s="2" t="s">
        <v>650</v>
      </c>
      <c r="G63" s="2" t="s">
        <v>603</v>
      </c>
      <c r="H63" s="2" t="s">
        <v>410</v>
      </c>
      <c r="I63" s="2" t="s">
        <v>411</v>
      </c>
      <c r="J63" s="2" t="s">
        <v>651</v>
      </c>
      <c r="K63" s="2" t="s">
        <v>118</v>
      </c>
      <c r="L63" s="2" t="s">
        <v>31</v>
      </c>
      <c r="M63" s="2" t="s">
        <v>650</v>
      </c>
      <c r="N63" s="2" t="s">
        <v>52</v>
      </c>
      <c r="O63" s="2" t="s">
        <v>53</v>
      </c>
      <c r="P63" s="2" t="s">
        <v>605</v>
      </c>
      <c r="Q63" s="2" t="s">
        <v>36</v>
      </c>
      <c r="R63" s="2" t="s">
        <v>652</v>
      </c>
      <c r="S63" s="2" t="s">
        <v>38</v>
      </c>
      <c r="T63" s="2" t="s">
        <v>416</v>
      </c>
      <c r="U63" s="2" t="s">
        <v>57</v>
      </c>
    </row>
    <row r="64" spans="1:21" ht="20.25" customHeight="1" x14ac:dyDescent="0.25">
      <c r="A64" s="2" t="s">
        <v>653</v>
      </c>
      <c r="B64" s="2" t="s">
        <v>627</v>
      </c>
      <c r="C64" s="2" t="s">
        <v>628</v>
      </c>
      <c r="D64" s="2" t="s">
        <v>629</v>
      </c>
      <c r="E64" s="2" t="s">
        <v>630</v>
      </c>
      <c r="F64" s="2" t="s">
        <v>631</v>
      </c>
      <c r="G64" s="2" t="s">
        <v>632</v>
      </c>
      <c r="H64" s="2" t="s">
        <v>410</v>
      </c>
      <c r="I64" s="2" t="s">
        <v>411</v>
      </c>
      <c r="J64" s="2" t="s">
        <v>654</v>
      </c>
      <c r="K64" s="2" t="s">
        <v>247</v>
      </c>
      <c r="L64" s="2" t="s">
        <v>31</v>
      </c>
      <c r="M64" s="2" t="s">
        <v>631</v>
      </c>
      <c r="N64" s="2" t="s">
        <v>33</v>
      </c>
      <c r="O64" s="2" t="s">
        <v>34</v>
      </c>
      <c r="P64" s="2" t="s">
        <v>634</v>
      </c>
      <c r="Q64" s="2" t="s">
        <v>36</v>
      </c>
      <c r="R64" s="2" t="s">
        <v>635</v>
      </c>
      <c r="S64" s="2" t="s">
        <v>38</v>
      </c>
      <c r="T64" s="2" t="s">
        <v>465</v>
      </c>
      <c r="U64" s="2"/>
    </row>
    <row r="65" spans="1:22" ht="20.25" customHeight="1" x14ac:dyDescent="0.25">
      <c r="A65" s="2" t="s">
        <v>655</v>
      </c>
      <c r="B65" s="2" t="s">
        <v>656</v>
      </c>
      <c r="C65" s="2" t="s">
        <v>657</v>
      </c>
      <c r="D65" s="2" t="s">
        <v>658</v>
      </c>
      <c r="E65" s="2" t="s">
        <v>659</v>
      </c>
      <c r="F65" s="2" t="s">
        <v>660</v>
      </c>
      <c r="G65" s="2" t="s">
        <v>661</v>
      </c>
      <c r="H65" s="2" t="s">
        <v>410</v>
      </c>
      <c r="I65" s="2" t="s">
        <v>411</v>
      </c>
      <c r="J65" s="2" t="s">
        <v>662</v>
      </c>
      <c r="K65" s="2" t="s">
        <v>157</v>
      </c>
      <c r="L65" s="2" t="s">
        <v>31</v>
      </c>
      <c r="M65" s="2" t="s">
        <v>660</v>
      </c>
      <c r="N65" s="2" t="s">
        <v>52</v>
      </c>
      <c r="O65" s="2" t="s">
        <v>53</v>
      </c>
      <c r="P65" s="2" t="s">
        <v>663</v>
      </c>
      <c r="Q65" s="2" t="s">
        <v>36</v>
      </c>
      <c r="R65" s="2" t="s">
        <v>664</v>
      </c>
      <c r="S65" s="2" t="s">
        <v>38</v>
      </c>
      <c r="T65" s="2" t="s">
        <v>465</v>
      </c>
      <c r="U65" s="2" t="s">
        <v>57</v>
      </c>
    </row>
    <row r="66" spans="1:22" ht="20.25" customHeight="1" x14ac:dyDescent="0.25">
      <c r="A66" s="2" t="s">
        <v>665</v>
      </c>
      <c r="B66" s="2" t="s">
        <v>666</v>
      </c>
      <c r="C66" s="2" t="s">
        <v>667</v>
      </c>
      <c r="D66" s="2" t="s">
        <v>668</v>
      </c>
      <c r="E66" s="2" t="s">
        <v>669</v>
      </c>
      <c r="F66" s="2" t="s">
        <v>670</v>
      </c>
      <c r="G66" s="2" t="s">
        <v>671</v>
      </c>
      <c r="H66" s="2" t="s">
        <v>410</v>
      </c>
      <c r="I66" s="2" t="s">
        <v>411</v>
      </c>
      <c r="J66" s="2" t="s">
        <v>672</v>
      </c>
      <c r="K66" s="2" t="s">
        <v>118</v>
      </c>
      <c r="L66" s="2" t="s">
        <v>31</v>
      </c>
      <c r="M66" s="2" t="s">
        <v>673</v>
      </c>
      <c r="N66" s="2" t="s">
        <v>52</v>
      </c>
      <c r="O66" s="2" t="s">
        <v>34</v>
      </c>
      <c r="P66" s="2" t="s">
        <v>674</v>
      </c>
      <c r="Q66" s="2" t="s">
        <v>36</v>
      </c>
      <c r="R66" s="2" t="s">
        <v>675</v>
      </c>
      <c r="S66" s="2" t="s">
        <v>38</v>
      </c>
      <c r="T66" s="2" t="s">
        <v>416</v>
      </c>
      <c r="U66" s="2"/>
    </row>
    <row r="67" spans="1:22" ht="20.25" customHeight="1" x14ac:dyDescent="0.25">
      <c r="A67" s="2" t="s">
        <v>676</v>
      </c>
      <c r="B67" s="2" t="s">
        <v>677</v>
      </c>
      <c r="C67" s="2" t="s">
        <v>678</v>
      </c>
      <c r="D67" s="2" t="s">
        <v>679</v>
      </c>
      <c r="E67" s="2" t="s">
        <v>680</v>
      </c>
      <c r="F67" s="2" t="s">
        <v>681</v>
      </c>
      <c r="G67" s="2" t="s">
        <v>682</v>
      </c>
      <c r="H67" s="2" t="s">
        <v>410</v>
      </c>
      <c r="I67" s="2" t="s">
        <v>411</v>
      </c>
      <c r="J67" s="2" t="s">
        <v>683</v>
      </c>
      <c r="K67" s="2" t="s">
        <v>118</v>
      </c>
      <c r="L67" s="2" t="s">
        <v>31</v>
      </c>
      <c r="M67" s="2" t="s">
        <v>681</v>
      </c>
      <c r="N67" s="2" t="s">
        <v>52</v>
      </c>
      <c r="O67" s="2" t="s">
        <v>34</v>
      </c>
      <c r="P67" s="2" t="s">
        <v>684</v>
      </c>
      <c r="Q67" s="2" t="s">
        <v>36</v>
      </c>
      <c r="R67" s="2" t="s">
        <v>685</v>
      </c>
      <c r="S67" s="2" t="s">
        <v>38</v>
      </c>
      <c r="T67" s="2" t="s">
        <v>465</v>
      </c>
      <c r="U67" s="2"/>
    </row>
    <row r="68" spans="1:22" ht="20.25" customHeight="1" x14ac:dyDescent="0.25">
      <c r="A68" s="2" t="s">
        <v>686</v>
      </c>
      <c r="B68" s="2" t="s">
        <v>687</v>
      </c>
      <c r="C68" s="2" t="s">
        <v>688</v>
      </c>
      <c r="D68" s="2" t="s">
        <v>689</v>
      </c>
      <c r="E68" s="2" t="s">
        <v>690</v>
      </c>
      <c r="F68" s="2" t="s">
        <v>691</v>
      </c>
      <c r="G68" s="2" t="s">
        <v>692</v>
      </c>
      <c r="H68" s="2" t="s">
        <v>410</v>
      </c>
      <c r="I68" s="2" t="s">
        <v>411</v>
      </c>
      <c r="J68" s="2" t="s">
        <v>693</v>
      </c>
      <c r="K68" s="2" t="s">
        <v>106</v>
      </c>
      <c r="L68" s="2" t="s">
        <v>31</v>
      </c>
      <c r="M68" s="2" t="s">
        <v>694</v>
      </c>
      <c r="N68" s="2" t="s">
        <v>52</v>
      </c>
      <c r="O68" s="2" t="s">
        <v>34</v>
      </c>
      <c r="P68" s="2" t="s">
        <v>634</v>
      </c>
      <c r="Q68" s="2" t="s">
        <v>36</v>
      </c>
      <c r="R68" s="2" t="s">
        <v>695</v>
      </c>
      <c r="S68" s="2" t="s">
        <v>38</v>
      </c>
      <c r="T68" s="2" t="s">
        <v>416</v>
      </c>
      <c r="U68" s="2"/>
    </row>
    <row r="69" spans="1:22" ht="20.25" customHeight="1" x14ac:dyDescent="0.25">
      <c r="A69" s="2" t="s">
        <v>696</v>
      </c>
      <c r="B69" s="2" t="s">
        <v>697</v>
      </c>
      <c r="C69" s="2" t="s">
        <v>698</v>
      </c>
      <c r="D69" s="2" t="s">
        <v>699</v>
      </c>
      <c r="E69" s="2" t="s">
        <v>700</v>
      </c>
      <c r="F69" s="2" t="s">
        <v>701</v>
      </c>
      <c r="G69" s="2" t="s">
        <v>702</v>
      </c>
      <c r="H69" s="2" t="s">
        <v>410</v>
      </c>
      <c r="I69" s="2" t="s">
        <v>411</v>
      </c>
      <c r="J69" s="2" t="s">
        <v>703</v>
      </c>
      <c r="K69" s="2" t="s">
        <v>118</v>
      </c>
      <c r="L69" s="2" t="s">
        <v>31</v>
      </c>
      <c r="M69" s="2" t="s">
        <v>704</v>
      </c>
      <c r="N69" s="2" t="s">
        <v>52</v>
      </c>
      <c r="O69" s="2" t="s">
        <v>34</v>
      </c>
      <c r="P69" s="2" t="s">
        <v>705</v>
      </c>
      <c r="Q69" s="2" t="s">
        <v>36</v>
      </c>
      <c r="R69" s="2" t="s">
        <v>706</v>
      </c>
      <c r="S69" s="2" t="s">
        <v>38</v>
      </c>
      <c r="T69" s="2" t="s">
        <v>416</v>
      </c>
      <c r="U69" s="2"/>
    </row>
    <row r="70" spans="1:22" ht="20.25" customHeight="1" x14ac:dyDescent="0.25">
      <c r="A70" s="2" t="s">
        <v>707</v>
      </c>
      <c r="B70" s="2" t="s">
        <v>708</v>
      </c>
      <c r="C70" s="2" t="s">
        <v>709</v>
      </c>
      <c r="D70" s="2" t="s">
        <v>710</v>
      </c>
      <c r="E70" s="2" t="s">
        <v>711</v>
      </c>
      <c r="F70" s="2" t="s">
        <v>712</v>
      </c>
      <c r="G70" s="2" t="s">
        <v>713</v>
      </c>
      <c r="H70" s="2" t="s">
        <v>410</v>
      </c>
      <c r="I70" s="2" t="s">
        <v>411</v>
      </c>
      <c r="J70" s="2" t="s">
        <v>714</v>
      </c>
      <c r="K70" s="2" t="s">
        <v>157</v>
      </c>
      <c r="L70" s="2" t="s">
        <v>31</v>
      </c>
      <c r="M70" s="2" t="s">
        <v>712</v>
      </c>
      <c r="N70" s="2" t="s">
        <v>52</v>
      </c>
      <c r="O70" s="2" t="s">
        <v>53</v>
      </c>
      <c r="P70" s="2" t="s">
        <v>715</v>
      </c>
      <c r="Q70" s="2" t="s">
        <v>36</v>
      </c>
      <c r="R70" s="2" t="s">
        <v>716</v>
      </c>
      <c r="S70" s="2" t="s">
        <v>38</v>
      </c>
      <c r="T70" s="2" t="s">
        <v>416</v>
      </c>
      <c r="U70" s="2" t="s">
        <v>57</v>
      </c>
    </row>
    <row r="71" spans="1:22" ht="20.25" customHeight="1" x14ac:dyDescent="0.25">
      <c r="A71" s="2" t="s">
        <v>717</v>
      </c>
      <c r="B71" s="2" t="s">
        <v>718</v>
      </c>
      <c r="C71" s="2" t="s">
        <v>719</v>
      </c>
      <c r="D71" s="2" t="s">
        <v>720</v>
      </c>
      <c r="E71" s="2" t="s">
        <v>721</v>
      </c>
      <c r="F71" s="2" t="s">
        <v>722</v>
      </c>
      <c r="G71" s="2" t="s">
        <v>723</v>
      </c>
      <c r="H71" s="2" t="s">
        <v>410</v>
      </c>
      <c r="I71" s="2" t="s">
        <v>411</v>
      </c>
      <c r="J71" s="2" t="s">
        <v>724</v>
      </c>
      <c r="K71" s="2" t="s">
        <v>50</v>
      </c>
      <c r="L71" s="2" t="s">
        <v>31</v>
      </c>
      <c r="M71" s="2" t="s">
        <v>725</v>
      </c>
      <c r="N71" s="2" t="s">
        <v>52</v>
      </c>
      <c r="O71" s="2" t="s">
        <v>34</v>
      </c>
      <c r="P71" s="2" t="s">
        <v>726</v>
      </c>
      <c r="Q71" s="2" t="s">
        <v>36</v>
      </c>
      <c r="R71" s="2" t="s">
        <v>727</v>
      </c>
      <c r="S71" s="2" t="s">
        <v>38</v>
      </c>
      <c r="T71" s="2" t="s">
        <v>465</v>
      </c>
      <c r="U71" s="2"/>
    </row>
    <row r="72" spans="1:22" ht="20.25" customHeight="1" x14ac:dyDescent="0.25">
      <c r="A72" s="2" t="s">
        <v>728</v>
      </c>
      <c r="B72" s="2" t="s">
        <v>729</v>
      </c>
      <c r="C72" s="2" t="s">
        <v>730</v>
      </c>
      <c r="D72" s="2" t="s">
        <v>731</v>
      </c>
      <c r="E72" s="2" t="s">
        <v>732</v>
      </c>
      <c r="F72" s="2" t="s">
        <v>733</v>
      </c>
      <c r="G72" s="2" t="s">
        <v>734</v>
      </c>
      <c r="H72" s="2" t="s">
        <v>410</v>
      </c>
      <c r="I72" s="2" t="s">
        <v>411</v>
      </c>
      <c r="J72" s="2" t="s">
        <v>735</v>
      </c>
      <c r="K72" s="2" t="s">
        <v>30</v>
      </c>
      <c r="L72" s="2" t="s">
        <v>31</v>
      </c>
      <c r="M72" s="2" t="s">
        <v>736</v>
      </c>
      <c r="N72" s="2" t="s">
        <v>52</v>
      </c>
      <c r="O72" s="2" t="s">
        <v>34</v>
      </c>
      <c r="P72" s="2" t="s">
        <v>737</v>
      </c>
      <c r="Q72" s="2" t="s">
        <v>36</v>
      </c>
      <c r="R72" s="2" t="s">
        <v>738</v>
      </c>
      <c r="S72" s="2" t="s">
        <v>38</v>
      </c>
      <c r="T72" s="2" t="s">
        <v>465</v>
      </c>
      <c r="U72" s="2"/>
    </row>
    <row r="73" spans="1:22" ht="20.25" customHeight="1" x14ac:dyDescent="0.25">
      <c r="A73" s="2" t="s">
        <v>739</v>
      </c>
      <c r="B73" s="2" t="s">
        <v>740</v>
      </c>
      <c r="C73" s="2" t="s">
        <v>741</v>
      </c>
      <c r="D73" s="2" t="s">
        <v>742</v>
      </c>
      <c r="E73" s="2" t="s">
        <v>743</v>
      </c>
      <c r="F73" s="2" t="s">
        <v>744</v>
      </c>
      <c r="G73" s="2" t="s">
        <v>745</v>
      </c>
      <c r="H73" s="2" t="s">
        <v>410</v>
      </c>
      <c r="I73" s="2" t="s">
        <v>411</v>
      </c>
      <c r="J73" s="2" t="s">
        <v>746</v>
      </c>
      <c r="K73" s="2" t="s">
        <v>247</v>
      </c>
      <c r="L73" s="2" t="s">
        <v>31</v>
      </c>
      <c r="M73" s="2" t="s">
        <v>744</v>
      </c>
      <c r="N73" s="2" t="s">
        <v>52</v>
      </c>
      <c r="O73" s="2" t="s">
        <v>34</v>
      </c>
      <c r="P73" s="2" t="s">
        <v>747</v>
      </c>
      <c r="Q73" s="2" t="s">
        <v>36</v>
      </c>
      <c r="R73" s="2" t="s">
        <v>748</v>
      </c>
      <c r="S73" s="2" t="s">
        <v>38</v>
      </c>
      <c r="T73" s="2" t="s">
        <v>416</v>
      </c>
      <c r="U73" s="2"/>
    </row>
    <row r="74" spans="1:22" ht="20.25" customHeight="1" x14ac:dyDescent="0.25">
      <c r="A74" s="2" t="s">
        <v>749</v>
      </c>
      <c r="B74" s="2" t="s">
        <v>750</v>
      </c>
      <c r="C74" s="2" t="s">
        <v>751</v>
      </c>
      <c r="D74" s="2" t="s">
        <v>752</v>
      </c>
      <c r="E74" s="2" t="s">
        <v>753</v>
      </c>
      <c r="F74" s="2" t="s">
        <v>754</v>
      </c>
      <c r="G74" s="2" t="s">
        <v>755</v>
      </c>
      <c r="H74" s="2" t="s">
        <v>410</v>
      </c>
      <c r="I74" s="2" t="s">
        <v>411</v>
      </c>
      <c r="J74" s="2" t="s">
        <v>756</v>
      </c>
      <c r="K74" s="2" t="s">
        <v>273</v>
      </c>
      <c r="L74" s="2" t="s">
        <v>31</v>
      </c>
      <c r="M74" s="2" t="s">
        <v>754</v>
      </c>
      <c r="N74" s="2" t="s">
        <v>52</v>
      </c>
      <c r="O74" s="2" t="s">
        <v>34</v>
      </c>
      <c r="P74" s="2" t="s">
        <v>486</v>
      </c>
      <c r="Q74" s="2" t="s">
        <v>36</v>
      </c>
      <c r="R74" s="2" t="s">
        <v>757</v>
      </c>
      <c r="S74" s="2" t="s">
        <v>38</v>
      </c>
      <c r="T74" s="2" t="s">
        <v>465</v>
      </c>
      <c r="U74" s="2"/>
    </row>
    <row r="75" spans="1:22" ht="20.25" customHeight="1" x14ac:dyDescent="0.25">
      <c r="A75" s="2" t="s">
        <v>758</v>
      </c>
      <c r="B75" s="2" t="s">
        <v>759</v>
      </c>
      <c r="C75" s="2" t="s">
        <v>760</v>
      </c>
      <c r="D75" s="2" t="s">
        <v>761</v>
      </c>
      <c r="E75" s="2" t="s">
        <v>762</v>
      </c>
      <c r="F75" s="2" t="s">
        <v>763</v>
      </c>
      <c r="G75" s="2" t="s">
        <v>574</v>
      </c>
      <c r="H75" s="2" t="s">
        <v>410</v>
      </c>
      <c r="I75" s="2" t="s">
        <v>411</v>
      </c>
      <c r="J75" s="2" t="s">
        <v>764</v>
      </c>
      <c r="K75" s="2" t="s">
        <v>118</v>
      </c>
      <c r="L75" s="2" t="s">
        <v>31</v>
      </c>
      <c r="M75" s="2" t="s">
        <v>763</v>
      </c>
      <c r="N75" s="2" t="s">
        <v>52</v>
      </c>
      <c r="O75" s="2" t="s">
        <v>34</v>
      </c>
      <c r="P75" s="2" t="s">
        <v>577</v>
      </c>
      <c r="Q75" s="2" t="s">
        <v>36</v>
      </c>
      <c r="R75" s="2" t="s">
        <v>765</v>
      </c>
      <c r="S75" s="2" t="s">
        <v>38</v>
      </c>
      <c r="T75" s="2" t="s">
        <v>465</v>
      </c>
      <c r="U75" s="2"/>
    </row>
    <row r="76" spans="1:22" ht="20.25" customHeight="1" x14ac:dyDescent="0.25">
      <c r="A76" s="2" t="s">
        <v>766</v>
      </c>
      <c r="B76" s="2" t="s">
        <v>767</v>
      </c>
      <c r="C76" s="2" t="s">
        <v>768</v>
      </c>
      <c r="D76" s="2" t="s">
        <v>769</v>
      </c>
      <c r="E76" s="2" t="s">
        <v>770</v>
      </c>
      <c r="F76" s="2" t="s">
        <v>771</v>
      </c>
      <c r="G76" s="2" t="s">
        <v>772</v>
      </c>
      <c r="H76" s="2" t="s">
        <v>773</v>
      </c>
      <c r="I76" s="2" t="s">
        <v>774</v>
      </c>
      <c r="J76" s="2" t="s">
        <v>775</v>
      </c>
      <c r="K76" s="2" t="s">
        <v>106</v>
      </c>
      <c r="L76" s="2" t="s">
        <v>31</v>
      </c>
      <c r="M76" s="2" t="s">
        <v>776</v>
      </c>
      <c r="N76" s="2" t="s">
        <v>52</v>
      </c>
      <c r="O76" s="2" t="s">
        <v>53</v>
      </c>
      <c r="P76" s="2" t="s">
        <v>777</v>
      </c>
      <c r="Q76" s="2" t="s">
        <v>36</v>
      </c>
      <c r="R76" s="2" t="s">
        <v>778</v>
      </c>
      <c r="S76" s="2" t="s">
        <v>38</v>
      </c>
      <c r="T76" s="2" t="s">
        <v>388</v>
      </c>
      <c r="U76" s="2" t="s">
        <v>57</v>
      </c>
    </row>
    <row r="77" spans="1:22" ht="20.25" customHeight="1" x14ac:dyDescent="0.25">
      <c r="A77" s="2" t="s">
        <v>779</v>
      </c>
      <c r="B77" s="2" t="s">
        <v>780</v>
      </c>
      <c r="C77" s="2" t="s">
        <v>781</v>
      </c>
      <c r="D77" s="2" t="s">
        <v>782</v>
      </c>
      <c r="E77" s="2" t="s">
        <v>783</v>
      </c>
      <c r="F77" s="2" t="s">
        <v>781</v>
      </c>
      <c r="G77" s="2" t="s">
        <v>784</v>
      </c>
      <c r="H77" s="2" t="s">
        <v>773</v>
      </c>
      <c r="I77" s="2" t="s">
        <v>774</v>
      </c>
      <c r="J77" s="2" t="s">
        <v>785</v>
      </c>
      <c r="K77" s="2" t="s">
        <v>118</v>
      </c>
      <c r="L77" s="2" t="s">
        <v>31</v>
      </c>
      <c r="M77" s="2" t="s">
        <v>786</v>
      </c>
      <c r="N77" s="2" t="s">
        <v>52</v>
      </c>
      <c r="O77" s="2" t="s">
        <v>53</v>
      </c>
      <c r="P77" s="2" t="s">
        <v>787</v>
      </c>
      <c r="Q77" s="2" t="s">
        <v>36</v>
      </c>
      <c r="R77" s="2" t="s">
        <v>788</v>
      </c>
      <c r="S77" s="2" t="s">
        <v>38</v>
      </c>
      <c r="T77" s="2" t="s">
        <v>388</v>
      </c>
      <c r="U77" s="2" t="s">
        <v>123</v>
      </c>
    </row>
    <row r="78" spans="1:22" ht="20.25" customHeight="1" x14ac:dyDescent="0.25">
      <c r="A78" s="2" t="s">
        <v>789</v>
      </c>
      <c r="B78" s="2" t="s">
        <v>790</v>
      </c>
      <c r="C78" s="2" t="s">
        <v>791</v>
      </c>
      <c r="D78" s="2" t="s">
        <v>792</v>
      </c>
      <c r="E78" s="2" t="s">
        <v>793</v>
      </c>
      <c r="F78" s="2" t="s">
        <v>794</v>
      </c>
      <c r="G78" s="2" t="s">
        <v>472</v>
      </c>
      <c r="H78" s="2" t="s">
        <v>795</v>
      </c>
      <c r="I78" s="2" t="s">
        <v>796</v>
      </c>
      <c r="J78" s="2" t="s">
        <v>797</v>
      </c>
      <c r="K78" s="2" t="s">
        <v>30</v>
      </c>
      <c r="L78" s="2" t="s">
        <v>31</v>
      </c>
      <c r="M78" s="2" t="s">
        <v>794</v>
      </c>
      <c r="N78" s="2" t="s">
        <v>52</v>
      </c>
      <c r="O78" s="2" t="s">
        <v>53</v>
      </c>
      <c r="P78" s="2" t="s">
        <v>798</v>
      </c>
      <c r="Q78" s="2" t="s">
        <v>36</v>
      </c>
      <c r="R78" s="2" t="s">
        <v>799</v>
      </c>
      <c r="S78" s="2" t="s">
        <v>38</v>
      </c>
      <c r="T78" s="2" t="s">
        <v>465</v>
      </c>
      <c r="U78" s="2" t="s">
        <v>57</v>
      </c>
    </row>
    <row r="79" spans="1:22" ht="39" customHeight="1" x14ac:dyDescent="0.25">
      <c r="A79" s="2" t="s">
        <v>466</v>
      </c>
      <c r="B79" s="2" t="s">
        <v>467</v>
      </c>
      <c r="C79" s="2" t="s">
        <v>468</v>
      </c>
      <c r="D79" s="2" t="s">
        <v>469</v>
      </c>
      <c r="E79" s="2" t="s">
        <v>470</v>
      </c>
      <c r="F79" s="2" t="s">
        <v>471</v>
      </c>
      <c r="G79" s="2" t="s">
        <v>472</v>
      </c>
      <c r="H79" s="2" t="s">
        <v>437</v>
      </c>
      <c r="I79" s="2" t="s">
        <v>438</v>
      </c>
      <c r="J79" s="2" t="s">
        <v>473</v>
      </c>
      <c r="K79" s="2" t="s">
        <v>474</v>
      </c>
      <c r="L79" s="2" t="s">
        <v>31</v>
      </c>
      <c r="M79" s="2" t="s">
        <v>475</v>
      </c>
      <c r="N79" s="2" t="s">
        <v>52</v>
      </c>
      <c r="O79" s="2" t="s">
        <v>53</v>
      </c>
      <c r="P79" s="2" t="s">
        <v>476</v>
      </c>
      <c r="Q79" s="2" t="s">
        <v>36</v>
      </c>
      <c r="R79" s="2" t="s">
        <v>477</v>
      </c>
      <c r="S79" s="2" t="s">
        <v>38</v>
      </c>
      <c r="T79" s="2" t="s">
        <v>388</v>
      </c>
      <c r="U79" s="2" t="s">
        <v>57</v>
      </c>
      <c r="V79">
        <v>3</v>
      </c>
    </row>
    <row r="80" spans="1:22" ht="20.25" customHeight="1" x14ac:dyDescent="0.25">
      <c r="A80" s="2" t="s">
        <v>800</v>
      </c>
      <c r="B80" s="2" t="s">
        <v>801</v>
      </c>
      <c r="C80" s="2" t="s">
        <v>802</v>
      </c>
      <c r="D80" s="2" t="s">
        <v>803</v>
      </c>
      <c r="E80" s="2" t="s">
        <v>804</v>
      </c>
      <c r="F80" s="2" t="s">
        <v>802</v>
      </c>
      <c r="G80" s="2" t="s">
        <v>129</v>
      </c>
      <c r="H80" s="2" t="s">
        <v>805</v>
      </c>
      <c r="I80" s="2" t="s">
        <v>806</v>
      </c>
      <c r="J80" s="2" t="s">
        <v>807</v>
      </c>
      <c r="K80" s="2" t="s">
        <v>247</v>
      </c>
      <c r="L80" s="2" t="s">
        <v>31</v>
      </c>
      <c r="M80" s="2" t="s">
        <v>808</v>
      </c>
      <c r="N80" s="2" t="s">
        <v>52</v>
      </c>
      <c r="O80" s="2" t="s">
        <v>53</v>
      </c>
      <c r="P80" s="2" t="s">
        <v>134</v>
      </c>
      <c r="Q80" s="2" t="s">
        <v>36</v>
      </c>
      <c r="R80" s="2" t="s">
        <v>809</v>
      </c>
      <c r="S80" s="2" t="s">
        <v>38</v>
      </c>
      <c r="T80" s="2" t="s">
        <v>810</v>
      </c>
      <c r="U80" s="2" t="s">
        <v>123</v>
      </c>
    </row>
    <row r="81" spans="1:21" ht="20.25" customHeight="1" x14ac:dyDescent="0.25">
      <c r="A81" s="2" t="s">
        <v>766</v>
      </c>
      <c r="B81" s="2" t="s">
        <v>767</v>
      </c>
      <c r="C81" s="2" t="s">
        <v>768</v>
      </c>
      <c r="D81" s="2" t="s">
        <v>769</v>
      </c>
      <c r="E81" s="2" t="s">
        <v>770</v>
      </c>
      <c r="F81" s="2" t="s">
        <v>771</v>
      </c>
      <c r="G81" s="2" t="s">
        <v>772</v>
      </c>
      <c r="H81" s="2" t="s">
        <v>811</v>
      </c>
      <c r="I81" s="2" t="s">
        <v>812</v>
      </c>
      <c r="J81" s="2" t="s">
        <v>775</v>
      </c>
      <c r="K81" s="2" t="s">
        <v>106</v>
      </c>
      <c r="L81" s="2" t="s">
        <v>31</v>
      </c>
      <c r="M81" s="2" t="s">
        <v>776</v>
      </c>
      <c r="N81" s="2" t="s">
        <v>52</v>
      </c>
      <c r="O81" s="2" t="s">
        <v>53</v>
      </c>
      <c r="P81" s="2" t="s">
        <v>777</v>
      </c>
      <c r="Q81" s="2" t="s">
        <v>36</v>
      </c>
      <c r="R81" s="2" t="s">
        <v>813</v>
      </c>
      <c r="S81" s="2" t="s">
        <v>38</v>
      </c>
      <c r="T81" s="2" t="s">
        <v>388</v>
      </c>
      <c r="U81" s="2" t="s">
        <v>57</v>
      </c>
    </row>
    <row r="82" spans="1:21" ht="20.25" customHeight="1" x14ac:dyDescent="0.25">
      <c r="A82" s="2" t="s">
        <v>814</v>
      </c>
      <c r="B82" s="2" t="s">
        <v>815</v>
      </c>
      <c r="C82" s="2" t="s">
        <v>816</v>
      </c>
      <c r="D82" s="2" t="s">
        <v>817</v>
      </c>
      <c r="E82" s="2" t="s">
        <v>818</v>
      </c>
      <c r="F82" s="2" t="s">
        <v>819</v>
      </c>
      <c r="G82" s="2" t="s">
        <v>820</v>
      </c>
      <c r="H82" s="2" t="s">
        <v>821</v>
      </c>
      <c r="I82" s="2" t="s">
        <v>822</v>
      </c>
      <c r="J82" s="2" t="s">
        <v>823</v>
      </c>
      <c r="K82" s="2" t="s">
        <v>106</v>
      </c>
      <c r="L82" s="2" t="s">
        <v>31</v>
      </c>
      <c r="M82" s="2" t="s">
        <v>824</v>
      </c>
      <c r="N82" s="2" t="s">
        <v>52</v>
      </c>
      <c r="O82" s="2" t="s">
        <v>53</v>
      </c>
      <c r="P82" s="2" t="s">
        <v>825</v>
      </c>
      <c r="Q82" s="2" t="s">
        <v>36</v>
      </c>
      <c r="R82" s="2" t="s">
        <v>826</v>
      </c>
      <c r="S82" s="2" t="s">
        <v>38</v>
      </c>
      <c r="T82" s="2" t="s">
        <v>388</v>
      </c>
      <c r="U82" s="2" t="s">
        <v>123</v>
      </c>
    </row>
    <row r="83" spans="1:21" ht="20.25" customHeight="1" x14ac:dyDescent="0.25">
      <c r="A83" s="2" t="s">
        <v>827</v>
      </c>
      <c r="B83" s="2" t="s">
        <v>828</v>
      </c>
      <c r="C83" s="2" t="s">
        <v>829</v>
      </c>
      <c r="D83" s="2" t="s">
        <v>830</v>
      </c>
      <c r="E83" s="2" t="s">
        <v>831</v>
      </c>
      <c r="F83" s="2" t="s">
        <v>829</v>
      </c>
      <c r="G83" s="2" t="s">
        <v>832</v>
      </c>
      <c r="H83" s="2" t="s">
        <v>833</v>
      </c>
      <c r="I83" s="2" t="s">
        <v>834</v>
      </c>
      <c r="J83" s="2" t="s">
        <v>835</v>
      </c>
      <c r="K83" s="2" t="s">
        <v>145</v>
      </c>
      <c r="L83" s="2" t="s">
        <v>31</v>
      </c>
      <c r="M83" s="2" t="s">
        <v>836</v>
      </c>
      <c r="N83" s="2" t="s">
        <v>52</v>
      </c>
      <c r="O83" s="2" t="s">
        <v>53</v>
      </c>
      <c r="P83" s="2" t="s">
        <v>837</v>
      </c>
      <c r="Q83" s="2" t="s">
        <v>36</v>
      </c>
      <c r="R83" s="2" t="s">
        <v>838</v>
      </c>
      <c r="S83" s="2" t="s">
        <v>38</v>
      </c>
      <c r="T83" s="2" t="s">
        <v>839</v>
      </c>
      <c r="U83" s="2" t="s">
        <v>123</v>
      </c>
    </row>
    <row r="84" spans="1:21" ht="20.25" customHeight="1" x14ac:dyDescent="0.25">
      <c r="A84" s="2" t="s">
        <v>840</v>
      </c>
      <c r="B84" s="2" t="s">
        <v>841</v>
      </c>
      <c r="C84" s="2" t="s">
        <v>842</v>
      </c>
      <c r="D84" s="2" t="s">
        <v>843</v>
      </c>
      <c r="E84" s="2" t="s">
        <v>844</v>
      </c>
      <c r="F84" s="2" t="s">
        <v>845</v>
      </c>
      <c r="G84" s="2" t="s">
        <v>846</v>
      </c>
      <c r="H84" s="2" t="s">
        <v>847</v>
      </c>
      <c r="I84" s="2" t="s">
        <v>848</v>
      </c>
      <c r="J84" s="2" t="s">
        <v>849</v>
      </c>
      <c r="K84" s="2" t="s">
        <v>247</v>
      </c>
      <c r="L84" s="2" t="s">
        <v>31</v>
      </c>
      <c r="M84" s="2" t="s">
        <v>850</v>
      </c>
      <c r="N84" s="2" t="s">
        <v>33</v>
      </c>
      <c r="O84" s="2" t="s">
        <v>34</v>
      </c>
      <c r="P84" s="2" t="s">
        <v>851</v>
      </c>
      <c r="Q84" s="2" t="s">
        <v>36</v>
      </c>
      <c r="R84" s="2" t="s">
        <v>852</v>
      </c>
      <c r="S84" s="2" t="s">
        <v>38</v>
      </c>
      <c r="T84" s="2" t="s">
        <v>810</v>
      </c>
      <c r="U84" s="2"/>
    </row>
    <row r="85" spans="1:21" ht="20.25" customHeight="1" x14ac:dyDescent="0.25">
      <c r="A85" s="2" t="s">
        <v>853</v>
      </c>
      <c r="B85" s="2" t="s">
        <v>854</v>
      </c>
      <c r="C85" s="2" t="s">
        <v>855</v>
      </c>
      <c r="D85" s="2" t="s">
        <v>856</v>
      </c>
      <c r="E85" s="2" t="s">
        <v>857</v>
      </c>
      <c r="F85" s="2" t="s">
        <v>855</v>
      </c>
      <c r="G85" s="2" t="s">
        <v>858</v>
      </c>
      <c r="H85" s="2" t="s">
        <v>859</v>
      </c>
      <c r="I85" s="2" t="s">
        <v>860</v>
      </c>
      <c r="J85" s="2" t="s">
        <v>861</v>
      </c>
      <c r="K85" s="2" t="s">
        <v>247</v>
      </c>
      <c r="L85" s="2" t="s">
        <v>31</v>
      </c>
      <c r="M85" s="2" t="s">
        <v>862</v>
      </c>
      <c r="N85" s="2" t="s">
        <v>52</v>
      </c>
      <c r="O85" s="2" t="s">
        <v>34</v>
      </c>
      <c r="P85" s="2" t="s">
        <v>863</v>
      </c>
      <c r="Q85" s="2" t="s">
        <v>36</v>
      </c>
      <c r="R85" s="2" t="s">
        <v>864</v>
      </c>
      <c r="S85" s="2" t="s">
        <v>38</v>
      </c>
      <c r="T85" s="2" t="s">
        <v>865</v>
      </c>
      <c r="U85" s="2"/>
    </row>
    <row r="86" spans="1:21" ht="20.25" customHeight="1" x14ac:dyDescent="0.25">
      <c r="A86" s="2" t="s">
        <v>866</v>
      </c>
      <c r="B86" s="2" t="s">
        <v>867</v>
      </c>
      <c r="C86" s="2" t="s">
        <v>868</v>
      </c>
      <c r="D86" s="2" t="s">
        <v>869</v>
      </c>
      <c r="E86" s="2" t="s">
        <v>870</v>
      </c>
      <c r="F86" s="2" t="s">
        <v>871</v>
      </c>
      <c r="G86" s="2" t="s">
        <v>872</v>
      </c>
      <c r="H86" s="2" t="s">
        <v>873</v>
      </c>
      <c r="I86" s="2" t="s">
        <v>874</v>
      </c>
      <c r="J86" s="2" t="s">
        <v>875</v>
      </c>
      <c r="K86" s="2" t="s">
        <v>118</v>
      </c>
      <c r="L86" s="2" t="s">
        <v>31</v>
      </c>
      <c r="M86" s="2" t="s">
        <v>876</v>
      </c>
      <c r="N86" s="2" t="s">
        <v>52</v>
      </c>
      <c r="O86" s="2" t="s">
        <v>34</v>
      </c>
      <c r="P86" s="2" t="s">
        <v>877</v>
      </c>
      <c r="Q86" s="2" t="s">
        <v>36</v>
      </c>
      <c r="R86" s="2" t="s">
        <v>878</v>
      </c>
      <c r="S86" s="2" t="s">
        <v>38</v>
      </c>
      <c r="T86" s="2" t="s">
        <v>388</v>
      </c>
      <c r="U86" s="2"/>
    </row>
    <row r="87" spans="1:21" ht="20.25" customHeight="1" x14ac:dyDescent="0.25">
      <c r="A87" s="2" t="s">
        <v>879</v>
      </c>
      <c r="B87" s="2" t="s">
        <v>880</v>
      </c>
      <c r="C87" s="2" t="s">
        <v>881</v>
      </c>
      <c r="D87" s="2" t="s">
        <v>882</v>
      </c>
      <c r="E87" s="2" t="s">
        <v>883</v>
      </c>
      <c r="F87" s="2" t="s">
        <v>884</v>
      </c>
      <c r="G87" s="2" t="s">
        <v>885</v>
      </c>
      <c r="H87" s="2" t="s">
        <v>886</v>
      </c>
      <c r="I87" s="2" t="s">
        <v>887</v>
      </c>
      <c r="J87" s="2" t="s">
        <v>888</v>
      </c>
      <c r="K87" s="2" t="s">
        <v>50</v>
      </c>
      <c r="L87" s="2" t="s">
        <v>31</v>
      </c>
      <c r="M87" s="2" t="s">
        <v>884</v>
      </c>
      <c r="N87" s="2" t="s">
        <v>33</v>
      </c>
      <c r="O87" s="2" t="s">
        <v>34</v>
      </c>
      <c r="P87" s="2" t="s">
        <v>889</v>
      </c>
      <c r="Q87" s="2" t="s">
        <v>36</v>
      </c>
      <c r="R87" s="2" t="s">
        <v>890</v>
      </c>
      <c r="S87" s="2" t="s">
        <v>38</v>
      </c>
      <c r="T87" s="2" t="s">
        <v>891</v>
      </c>
      <c r="U87" s="2"/>
    </row>
    <row r="88" spans="1:21" ht="20.25" customHeight="1" x14ac:dyDescent="0.25">
      <c r="A88" s="2" t="s">
        <v>892</v>
      </c>
      <c r="B88" s="2" t="s">
        <v>893</v>
      </c>
      <c r="C88" s="2" t="s">
        <v>894</v>
      </c>
      <c r="D88" s="2" t="s">
        <v>895</v>
      </c>
      <c r="E88" s="2" t="s">
        <v>896</v>
      </c>
      <c r="F88" s="2" t="s">
        <v>894</v>
      </c>
      <c r="G88" s="2" t="s">
        <v>897</v>
      </c>
      <c r="H88" s="2" t="s">
        <v>886</v>
      </c>
      <c r="I88" s="2" t="s">
        <v>887</v>
      </c>
      <c r="J88" s="2" t="s">
        <v>898</v>
      </c>
      <c r="K88" s="2" t="s">
        <v>30</v>
      </c>
      <c r="L88" s="2" t="s">
        <v>31</v>
      </c>
      <c r="M88" s="2" t="s">
        <v>899</v>
      </c>
      <c r="N88" s="2" t="s">
        <v>33</v>
      </c>
      <c r="O88" s="2" t="s">
        <v>34</v>
      </c>
      <c r="P88" s="2" t="s">
        <v>900</v>
      </c>
      <c r="Q88" s="2" t="s">
        <v>36</v>
      </c>
      <c r="R88" s="2" t="s">
        <v>901</v>
      </c>
      <c r="S88" s="2" t="s">
        <v>38</v>
      </c>
      <c r="T88" s="2" t="s">
        <v>891</v>
      </c>
      <c r="U88" s="2"/>
    </row>
    <row r="89" spans="1:21" ht="20.25" customHeight="1" x14ac:dyDescent="0.25">
      <c r="A89" s="2" t="s">
        <v>902</v>
      </c>
      <c r="B89" s="2" t="s">
        <v>903</v>
      </c>
      <c r="C89" s="2" t="s">
        <v>904</v>
      </c>
      <c r="D89" s="2" t="s">
        <v>905</v>
      </c>
      <c r="E89" s="2" t="s">
        <v>906</v>
      </c>
      <c r="F89" s="2" t="s">
        <v>907</v>
      </c>
      <c r="G89" s="2" t="s">
        <v>908</v>
      </c>
      <c r="H89" s="2" t="s">
        <v>909</v>
      </c>
      <c r="I89" s="2" t="s">
        <v>910</v>
      </c>
      <c r="J89" s="2" t="s">
        <v>911</v>
      </c>
      <c r="K89" s="2" t="s">
        <v>50</v>
      </c>
      <c r="L89" s="2" t="s">
        <v>31</v>
      </c>
      <c r="M89" s="2" t="s">
        <v>912</v>
      </c>
      <c r="N89" s="2" t="s">
        <v>52</v>
      </c>
      <c r="O89" s="2" t="s">
        <v>53</v>
      </c>
      <c r="P89" s="2" t="s">
        <v>913</v>
      </c>
      <c r="Q89" s="2" t="s">
        <v>36</v>
      </c>
      <c r="R89" s="2" t="s">
        <v>914</v>
      </c>
      <c r="S89" s="2" t="s">
        <v>38</v>
      </c>
      <c r="T89" s="2" t="s">
        <v>865</v>
      </c>
      <c r="U89" s="2" t="s">
        <v>123</v>
      </c>
    </row>
    <row r="90" spans="1:21" ht="20.25" customHeight="1" x14ac:dyDescent="0.25">
      <c r="A90" s="2" t="s">
        <v>915</v>
      </c>
      <c r="B90" s="2" t="s">
        <v>916</v>
      </c>
      <c r="C90" s="2" t="s">
        <v>917</v>
      </c>
      <c r="D90" s="2" t="s">
        <v>918</v>
      </c>
      <c r="E90" s="2" t="s">
        <v>919</v>
      </c>
      <c r="F90" s="2" t="s">
        <v>920</v>
      </c>
      <c r="G90" s="2" t="s">
        <v>921</v>
      </c>
      <c r="H90" s="2" t="s">
        <v>922</v>
      </c>
      <c r="I90" s="2" t="s">
        <v>923</v>
      </c>
      <c r="J90" s="2" t="s">
        <v>924</v>
      </c>
      <c r="K90" s="2" t="s">
        <v>30</v>
      </c>
      <c r="L90" s="2" t="s">
        <v>31</v>
      </c>
      <c r="M90" s="2" t="s">
        <v>925</v>
      </c>
      <c r="N90" s="2" t="s">
        <v>52</v>
      </c>
      <c r="O90" s="2" t="s">
        <v>53</v>
      </c>
      <c r="P90" s="2" t="s">
        <v>926</v>
      </c>
      <c r="Q90" s="2" t="s">
        <v>36</v>
      </c>
      <c r="R90" s="2" t="s">
        <v>927</v>
      </c>
      <c r="S90" s="2" t="s">
        <v>38</v>
      </c>
      <c r="T90" s="2" t="s">
        <v>865</v>
      </c>
      <c r="U90" s="2" t="s">
        <v>123</v>
      </c>
    </row>
    <row r="91" spans="1:21" ht="20.25" customHeight="1" x14ac:dyDescent="0.25">
      <c r="A91" s="2" t="s">
        <v>928</v>
      </c>
      <c r="B91" s="2" t="s">
        <v>929</v>
      </c>
      <c r="C91" s="2" t="s">
        <v>930</v>
      </c>
      <c r="D91" s="2" t="s">
        <v>931</v>
      </c>
      <c r="E91" s="2" t="s">
        <v>932</v>
      </c>
      <c r="F91" s="2" t="s">
        <v>933</v>
      </c>
      <c r="G91" s="2" t="s">
        <v>934</v>
      </c>
      <c r="H91" s="2" t="s">
        <v>909</v>
      </c>
      <c r="I91" s="2" t="s">
        <v>910</v>
      </c>
      <c r="J91" s="2" t="s">
        <v>935</v>
      </c>
      <c r="K91" s="2" t="s">
        <v>50</v>
      </c>
      <c r="L91" s="2" t="s">
        <v>31</v>
      </c>
      <c r="M91" s="2" t="s">
        <v>936</v>
      </c>
      <c r="N91" s="2" t="s">
        <v>33</v>
      </c>
      <c r="O91" s="2" t="s">
        <v>34</v>
      </c>
      <c r="P91" s="2" t="s">
        <v>937</v>
      </c>
      <c r="Q91" s="2" t="s">
        <v>36</v>
      </c>
      <c r="R91" s="2" t="s">
        <v>938</v>
      </c>
      <c r="S91" s="2" t="s">
        <v>38</v>
      </c>
      <c r="T91" s="2" t="s">
        <v>939</v>
      </c>
      <c r="U91" s="2"/>
    </row>
    <row r="92" spans="1:21" ht="20.25" customHeight="1" x14ac:dyDescent="0.25">
      <c r="A92" s="2" t="s">
        <v>940</v>
      </c>
      <c r="B92" s="2" t="s">
        <v>941</v>
      </c>
      <c r="C92" s="2" t="s">
        <v>942</v>
      </c>
      <c r="D92" s="2" t="s">
        <v>943</v>
      </c>
      <c r="E92" s="2" t="s">
        <v>944</v>
      </c>
      <c r="F92" s="2" t="s">
        <v>945</v>
      </c>
      <c r="G92" s="2" t="s">
        <v>946</v>
      </c>
      <c r="H92" s="2" t="s">
        <v>947</v>
      </c>
      <c r="I92" s="2" t="s">
        <v>948</v>
      </c>
      <c r="J92" s="2" t="s">
        <v>949</v>
      </c>
      <c r="K92" s="2" t="s">
        <v>95</v>
      </c>
      <c r="L92" s="2" t="s">
        <v>31</v>
      </c>
      <c r="M92" s="2" t="s">
        <v>945</v>
      </c>
      <c r="N92" s="2" t="s">
        <v>52</v>
      </c>
      <c r="O92" s="2" t="s">
        <v>53</v>
      </c>
      <c r="P92" s="2" t="s">
        <v>950</v>
      </c>
      <c r="Q92" s="2" t="s">
        <v>36</v>
      </c>
      <c r="R92" s="2" t="s">
        <v>951</v>
      </c>
      <c r="S92" s="2" t="s">
        <v>38</v>
      </c>
      <c r="T92" s="2" t="s">
        <v>865</v>
      </c>
      <c r="U92" s="2" t="s">
        <v>57</v>
      </c>
    </row>
    <row r="93" spans="1:21" ht="20.25" customHeight="1" x14ac:dyDescent="0.25">
      <c r="A93" s="2" t="s">
        <v>952</v>
      </c>
      <c r="B93" s="2" t="s">
        <v>953</v>
      </c>
      <c r="C93" s="2" t="s">
        <v>954</v>
      </c>
      <c r="D93" s="2" t="s">
        <v>955</v>
      </c>
      <c r="E93" s="2" t="s">
        <v>956</v>
      </c>
      <c r="F93" s="2" t="s">
        <v>957</v>
      </c>
      <c r="G93" s="2" t="s">
        <v>958</v>
      </c>
      <c r="H93" s="2" t="s">
        <v>909</v>
      </c>
      <c r="I93" s="2" t="s">
        <v>910</v>
      </c>
      <c r="J93" s="2" t="s">
        <v>959</v>
      </c>
      <c r="K93" s="2" t="s">
        <v>247</v>
      </c>
      <c r="L93" s="2" t="s">
        <v>31</v>
      </c>
      <c r="M93" s="2" t="s">
        <v>960</v>
      </c>
      <c r="N93" s="2" t="s">
        <v>33</v>
      </c>
      <c r="O93" s="2" t="s">
        <v>34</v>
      </c>
      <c r="P93" s="2" t="s">
        <v>961</v>
      </c>
      <c r="Q93" s="2" t="s">
        <v>36</v>
      </c>
      <c r="R93" s="2" t="s">
        <v>962</v>
      </c>
      <c r="S93" s="2" t="s">
        <v>38</v>
      </c>
      <c r="T93" s="2" t="s">
        <v>939</v>
      </c>
      <c r="U93" s="2"/>
    </row>
    <row r="94" spans="1:21" ht="20.25" customHeight="1" x14ac:dyDescent="0.25">
      <c r="A94" s="2" t="s">
        <v>963</v>
      </c>
      <c r="B94" s="2" t="s">
        <v>964</v>
      </c>
      <c r="C94" s="2" t="s">
        <v>965</v>
      </c>
      <c r="D94" s="2" t="s">
        <v>966</v>
      </c>
      <c r="E94" s="2" t="s">
        <v>967</v>
      </c>
      <c r="F94" s="2" t="s">
        <v>965</v>
      </c>
      <c r="G94" s="2" t="s">
        <v>968</v>
      </c>
      <c r="H94" s="2" t="s">
        <v>859</v>
      </c>
      <c r="I94" s="2" t="s">
        <v>860</v>
      </c>
      <c r="J94" s="2" t="s">
        <v>969</v>
      </c>
      <c r="K94" s="2" t="s">
        <v>145</v>
      </c>
      <c r="L94" s="2" t="s">
        <v>31</v>
      </c>
      <c r="M94" s="2" t="s">
        <v>970</v>
      </c>
      <c r="N94" s="2" t="s">
        <v>52</v>
      </c>
      <c r="O94" s="2" t="s">
        <v>53</v>
      </c>
      <c r="P94" s="2" t="s">
        <v>971</v>
      </c>
      <c r="Q94" s="2" t="s">
        <v>36</v>
      </c>
      <c r="R94" s="2" t="s">
        <v>972</v>
      </c>
      <c r="S94" s="2" t="s">
        <v>38</v>
      </c>
      <c r="T94" s="2" t="s">
        <v>865</v>
      </c>
      <c r="U94" s="2" t="s">
        <v>57</v>
      </c>
    </row>
    <row r="95" spans="1:21" ht="20.25" customHeight="1" x14ac:dyDescent="0.25">
      <c r="A95" s="2" t="s">
        <v>973</v>
      </c>
      <c r="B95" s="2" t="s">
        <v>974</v>
      </c>
      <c r="C95" s="2" t="s">
        <v>975</v>
      </c>
      <c r="D95" s="2" t="s">
        <v>976</v>
      </c>
      <c r="E95" s="2" t="s">
        <v>977</v>
      </c>
      <c r="F95" s="2" t="s">
        <v>975</v>
      </c>
      <c r="G95" s="2" t="s">
        <v>978</v>
      </c>
      <c r="H95" s="2" t="s">
        <v>859</v>
      </c>
      <c r="I95" s="2" t="s">
        <v>860</v>
      </c>
      <c r="J95" s="2" t="s">
        <v>979</v>
      </c>
      <c r="K95" s="2" t="s">
        <v>106</v>
      </c>
      <c r="L95" s="2" t="s">
        <v>31</v>
      </c>
      <c r="M95" s="2" t="s">
        <v>980</v>
      </c>
      <c r="N95" s="2" t="s">
        <v>52</v>
      </c>
      <c r="O95" s="2" t="s">
        <v>34</v>
      </c>
      <c r="P95" s="2" t="s">
        <v>981</v>
      </c>
      <c r="Q95" s="2" t="s">
        <v>36</v>
      </c>
      <c r="R95" s="2" t="s">
        <v>982</v>
      </c>
      <c r="S95" s="2" t="s">
        <v>38</v>
      </c>
      <c r="T95" s="2" t="s">
        <v>865</v>
      </c>
      <c r="U95" s="2"/>
    </row>
    <row r="96" spans="1:21" ht="20.25" customHeight="1" x14ac:dyDescent="0.25">
      <c r="A96" s="2" t="s">
        <v>983</v>
      </c>
      <c r="B96" s="2" t="s">
        <v>984</v>
      </c>
      <c r="C96" s="2" t="s">
        <v>985</v>
      </c>
      <c r="D96" s="2" t="s">
        <v>986</v>
      </c>
      <c r="E96" s="2" t="s">
        <v>987</v>
      </c>
      <c r="F96" s="2" t="s">
        <v>985</v>
      </c>
      <c r="G96" s="2" t="s">
        <v>988</v>
      </c>
      <c r="H96" s="2" t="s">
        <v>859</v>
      </c>
      <c r="I96" s="2" t="s">
        <v>860</v>
      </c>
      <c r="J96" s="2" t="s">
        <v>989</v>
      </c>
      <c r="K96" s="2" t="s">
        <v>106</v>
      </c>
      <c r="L96" s="2" t="s">
        <v>31</v>
      </c>
      <c r="M96" s="2" t="s">
        <v>990</v>
      </c>
      <c r="N96" s="2" t="s">
        <v>52</v>
      </c>
      <c r="O96" s="2" t="s">
        <v>53</v>
      </c>
      <c r="P96" s="2" t="s">
        <v>991</v>
      </c>
      <c r="Q96" s="2" t="s">
        <v>36</v>
      </c>
      <c r="R96" s="2" t="s">
        <v>992</v>
      </c>
      <c r="S96" s="2" t="s">
        <v>38</v>
      </c>
      <c r="T96" s="2" t="s">
        <v>865</v>
      </c>
      <c r="U96" s="2" t="s">
        <v>57</v>
      </c>
    </row>
    <row r="97" spans="1:21" ht="20.25" customHeight="1" x14ac:dyDescent="0.25">
      <c r="A97" s="2" t="s">
        <v>993</v>
      </c>
      <c r="B97" s="2" t="s">
        <v>994</v>
      </c>
      <c r="C97" s="2" t="s">
        <v>995</v>
      </c>
      <c r="D97" s="2" t="s">
        <v>996</v>
      </c>
      <c r="E97" s="2" t="s">
        <v>997</v>
      </c>
      <c r="F97" s="2" t="s">
        <v>998</v>
      </c>
      <c r="G97" s="2" t="s">
        <v>999</v>
      </c>
      <c r="H97" s="2" t="s">
        <v>859</v>
      </c>
      <c r="I97" s="2" t="s">
        <v>860</v>
      </c>
      <c r="J97" s="2" t="s">
        <v>1000</v>
      </c>
      <c r="K97" s="2" t="s">
        <v>118</v>
      </c>
      <c r="L97" s="2" t="s">
        <v>31</v>
      </c>
      <c r="M97" s="2" t="s">
        <v>1001</v>
      </c>
      <c r="N97" s="2" t="s">
        <v>52</v>
      </c>
      <c r="O97" s="2" t="s">
        <v>34</v>
      </c>
      <c r="P97" s="2" t="s">
        <v>1002</v>
      </c>
      <c r="Q97" s="2" t="s">
        <v>36</v>
      </c>
      <c r="R97" s="2" t="s">
        <v>1003</v>
      </c>
      <c r="S97" s="2" t="s">
        <v>38</v>
      </c>
      <c r="T97" s="2" t="s">
        <v>865</v>
      </c>
      <c r="U97" s="2"/>
    </row>
    <row r="98" spans="1:21" ht="20.25" customHeight="1" x14ac:dyDescent="0.25">
      <c r="A98" s="2" t="s">
        <v>1004</v>
      </c>
      <c r="B98" s="2" t="s">
        <v>1005</v>
      </c>
      <c r="C98" s="2" t="s">
        <v>1006</v>
      </c>
      <c r="D98" s="2" t="s">
        <v>1007</v>
      </c>
      <c r="E98" s="2" t="s">
        <v>1008</v>
      </c>
      <c r="F98" s="2" t="s">
        <v>1006</v>
      </c>
      <c r="G98" s="2" t="s">
        <v>1009</v>
      </c>
      <c r="H98" s="2" t="s">
        <v>1010</v>
      </c>
      <c r="I98" s="2" t="s">
        <v>1011</v>
      </c>
      <c r="J98" s="2" t="s">
        <v>1012</v>
      </c>
      <c r="K98" s="2" t="s">
        <v>145</v>
      </c>
      <c r="L98" s="2" t="s">
        <v>31</v>
      </c>
      <c r="M98" s="2" t="s">
        <v>1013</v>
      </c>
      <c r="N98" s="2" t="s">
        <v>52</v>
      </c>
      <c r="O98" s="2" t="s">
        <v>34</v>
      </c>
      <c r="P98" s="2" t="s">
        <v>1014</v>
      </c>
      <c r="Q98" s="2" t="s">
        <v>36</v>
      </c>
      <c r="R98" s="2" t="s">
        <v>1015</v>
      </c>
      <c r="S98" s="2" t="s">
        <v>38</v>
      </c>
      <c r="T98" s="2" t="s">
        <v>280</v>
      </c>
      <c r="U98" s="2"/>
    </row>
    <row r="99" spans="1:21" ht="20.25" customHeight="1" x14ac:dyDescent="0.25">
      <c r="A99" s="2" t="s">
        <v>1016</v>
      </c>
      <c r="B99" s="2" t="s">
        <v>1017</v>
      </c>
      <c r="C99" s="2" t="s">
        <v>1018</v>
      </c>
      <c r="D99" s="2" t="s">
        <v>1019</v>
      </c>
      <c r="E99" s="2" t="s">
        <v>1020</v>
      </c>
      <c r="F99" s="2" t="s">
        <v>1021</v>
      </c>
      <c r="G99" s="2" t="s">
        <v>1022</v>
      </c>
      <c r="H99" s="2" t="s">
        <v>1010</v>
      </c>
      <c r="I99" s="2" t="s">
        <v>1011</v>
      </c>
      <c r="J99" s="2" t="s">
        <v>1023</v>
      </c>
      <c r="K99" s="2" t="s">
        <v>273</v>
      </c>
      <c r="L99" s="2" t="s">
        <v>31</v>
      </c>
      <c r="M99" s="2" t="s">
        <v>1024</v>
      </c>
      <c r="N99" s="2" t="s">
        <v>52</v>
      </c>
      <c r="O99" s="2" t="s">
        <v>34</v>
      </c>
      <c r="P99" s="2" t="s">
        <v>1025</v>
      </c>
      <c r="Q99" s="2" t="s">
        <v>36</v>
      </c>
      <c r="R99" s="2" t="s">
        <v>1026</v>
      </c>
      <c r="S99" s="2" t="s">
        <v>38</v>
      </c>
      <c r="T99" s="2" t="s">
        <v>280</v>
      </c>
      <c r="U99" s="2"/>
    </row>
    <row r="100" spans="1:21" ht="20.25" customHeight="1" x14ac:dyDescent="0.25">
      <c r="A100" s="2" t="s">
        <v>1027</v>
      </c>
      <c r="B100" s="2" t="s">
        <v>1028</v>
      </c>
      <c r="C100" s="2" t="s">
        <v>1029</v>
      </c>
      <c r="D100" s="2" t="s">
        <v>1030</v>
      </c>
      <c r="E100" s="2" t="s">
        <v>1031</v>
      </c>
      <c r="F100" s="2" t="s">
        <v>1032</v>
      </c>
      <c r="G100" s="2" t="s">
        <v>313</v>
      </c>
      <c r="H100" s="2" t="s">
        <v>1010</v>
      </c>
      <c r="I100" s="2" t="s">
        <v>1011</v>
      </c>
      <c r="J100" s="2" t="s">
        <v>1033</v>
      </c>
      <c r="K100" s="2" t="s">
        <v>273</v>
      </c>
      <c r="L100" s="2" t="s">
        <v>31</v>
      </c>
      <c r="M100" s="2" t="s">
        <v>1034</v>
      </c>
      <c r="N100" s="2" t="s">
        <v>52</v>
      </c>
      <c r="O100" s="2" t="s">
        <v>34</v>
      </c>
      <c r="P100" s="2" t="s">
        <v>1035</v>
      </c>
      <c r="Q100" s="2" t="s">
        <v>36</v>
      </c>
      <c r="R100" s="2" t="s">
        <v>1036</v>
      </c>
      <c r="S100" s="2" t="s">
        <v>38</v>
      </c>
      <c r="T100" s="2" t="s">
        <v>173</v>
      </c>
      <c r="U100" s="2"/>
    </row>
    <row r="101" spans="1:21" ht="20.25" customHeight="1" x14ac:dyDescent="0.25">
      <c r="A101" s="2" t="s">
        <v>1037</v>
      </c>
      <c r="B101" s="2" t="s">
        <v>1038</v>
      </c>
      <c r="C101" s="2" t="s">
        <v>1039</v>
      </c>
      <c r="D101" s="2" t="s">
        <v>1040</v>
      </c>
      <c r="E101" s="2" t="s">
        <v>1041</v>
      </c>
      <c r="F101" s="2" t="s">
        <v>1042</v>
      </c>
      <c r="G101" s="2" t="s">
        <v>1043</v>
      </c>
      <c r="H101" s="2" t="s">
        <v>1010</v>
      </c>
      <c r="I101" s="2" t="s">
        <v>1011</v>
      </c>
      <c r="J101" s="2" t="s">
        <v>1044</v>
      </c>
      <c r="K101" s="2" t="s">
        <v>273</v>
      </c>
      <c r="L101" s="2" t="s">
        <v>31</v>
      </c>
      <c r="M101" s="2" t="s">
        <v>1045</v>
      </c>
      <c r="N101" s="2" t="s">
        <v>52</v>
      </c>
      <c r="O101" s="2" t="s">
        <v>34</v>
      </c>
      <c r="P101" s="2" t="s">
        <v>1046</v>
      </c>
      <c r="Q101" s="2" t="s">
        <v>36</v>
      </c>
      <c r="R101" s="2" t="s">
        <v>1047</v>
      </c>
      <c r="S101" s="2" t="s">
        <v>38</v>
      </c>
      <c r="T101" s="2" t="s">
        <v>280</v>
      </c>
      <c r="U101" s="2"/>
    </row>
    <row r="102" spans="1:21" ht="20.25" customHeight="1" x14ac:dyDescent="0.25">
      <c r="A102" s="2" t="s">
        <v>1048</v>
      </c>
      <c r="B102" s="2" t="s">
        <v>1049</v>
      </c>
      <c r="C102" s="2" t="s">
        <v>1050</v>
      </c>
      <c r="D102" s="2" t="s">
        <v>1051</v>
      </c>
      <c r="E102" s="2" t="s">
        <v>1052</v>
      </c>
      <c r="F102" s="2" t="s">
        <v>1053</v>
      </c>
      <c r="G102" s="2" t="s">
        <v>323</v>
      </c>
      <c r="H102" s="2" t="s">
        <v>1010</v>
      </c>
      <c r="I102" s="2" t="s">
        <v>1011</v>
      </c>
      <c r="J102" s="2" t="s">
        <v>1054</v>
      </c>
      <c r="K102" s="2" t="s">
        <v>30</v>
      </c>
      <c r="L102" s="2" t="s">
        <v>31</v>
      </c>
      <c r="M102" s="2" t="s">
        <v>1055</v>
      </c>
      <c r="N102" s="2" t="s">
        <v>52</v>
      </c>
      <c r="O102" s="2" t="s">
        <v>53</v>
      </c>
      <c r="P102" s="2" t="s">
        <v>1056</v>
      </c>
      <c r="Q102" s="2" t="s">
        <v>36</v>
      </c>
      <c r="R102" s="2" t="s">
        <v>1057</v>
      </c>
      <c r="S102" s="2" t="s">
        <v>38</v>
      </c>
      <c r="T102" s="2" t="s">
        <v>173</v>
      </c>
      <c r="U102" s="2" t="s">
        <v>123</v>
      </c>
    </row>
    <row r="103" spans="1:21" s="4" customFormat="1" ht="20.25" customHeight="1" x14ac:dyDescent="0.25">
      <c r="A103" s="3" t="s">
        <v>1058</v>
      </c>
      <c r="B103" s="3" t="s">
        <v>1059</v>
      </c>
      <c r="C103" s="3" t="s">
        <v>1060</v>
      </c>
      <c r="D103" s="3" t="s">
        <v>1061</v>
      </c>
      <c r="E103" s="3" t="s">
        <v>1062</v>
      </c>
      <c r="F103" s="3" t="s">
        <v>1063</v>
      </c>
      <c r="G103" s="3" t="s">
        <v>1064</v>
      </c>
      <c r="H103" s="3" t="s">
        <v>1010</v>
      </c>
      <c r="I103" s="3" t="s">
        <v>1011</v>
      </c>
      <c r="J103" s="3" t="s">
        <v>1065</v>
      </c>
      <c r="K103" s="3" t="s">
        <v>273</v>
      </c>
      <c r="L103" s="3" t="s">
        <v>31</v>
      </c>
      <c r="M103" s="3" t="s">
        <v>1063</v>
      </c>
      <c r="N103" s="3" t="s">
        <v>52</v>
      </c>
      <c r="O103" s="3" t="s">
        <v>34</v>
      </c>
      <c r="P103" s="3" t="s">
        <v>1066</v>
      </c>
      <c r="Q103" s="3" t="s">
        <v>36</v>
      </c>
      <c r="R103" s="3" t="s">
        <v>1067</v>
      </c>
      <c r="S103" s="3" t="s">
        <v>38</v>
      </c>
      <c r="T103" s="3" t="s">
        <v>173</v>
      </c>
      <c r="U103" s="3"/>
    </row>
    <row r="104" spans="1:21" ht="20.25" customHeight="1" x14ac:dyDescent="0.25">
      <c r="A104" s="2" t="s">
        <v>1068</v>
      </c>
      <c r="B104" s="2" t="s">
        <v>1069</v>
      </c>
      <c r="C104" s="2" t="s">
        <v>1070</v>
      </c>
      <c r="D104" s="2" t="s">
        <v>1071</v>
      </c>
      <c r="E104" s="2" t="s">
        <v>1072</v>
      </c>
      <c r="F104" s="2" t="s">
        <v>1070</v>
      </c>
      <c r="G104" s="2" t="s">
        <v>1073</v>
      </c>
      <c r="H104" s="2" t="s">
        <v>1010</v>
      </c>
      <c r="I104" s="2" t="s">
        <v>1011</v>
      </c>
      <c r="J104" s="2" t="s">
        <v>1074</v>
      </c>
      <c r="K104" s="2" t="s">
        <v>273</v>
      </c>
      <c r="L104" s="2" t="s">
        <v>31</v>
      </c>
      <c r="M104" s="2" t="s">
        <v>1075</v>
      </c>
      <c r="N104" s="2" t="s">
        <v>52</v>
      </c>
      <c r="O104" s="2" t="s">
        <v>34</v>
      </c>
      <c r="P104" s="2" t="s">
        <v>1076</v>
      </c>
      <c r="Q104" s="2" t="s">
        <v>36</v>
      </c>
      <c r="R104" s="2" t="s">
        <v>1077</v>
      </c>
      <c r="S104" s="2" t="s">
        <v>38</v>
      </c>
      <c r="T104" s="2" t="s">
        <v>280</v>
      </c>
      <c r="U104" s="2"/>
    </row>
    <row r="105" spans="1:21" ht="20.25" customHeight="1" x14ac:dyDescent="0.25">
      <c r="A105" s="2" t="s">
        <v>1078</v>
      </c>
      <c r="B105" s="2" t="s">
        <v>1079</v>
      </c>
      <c r="C105" s="2" t="s">
        <v>1080</v>
      </c>
      <c r="D105" s="2" t="s">
        <v>1081</v>
      </c>
      <c r="E105" s="2" t="s">
        <v>1082</v>
      </c>
      <c r="F105" s="2" t="s">
        <v>1080</v>
      </c>
      <c r="G105" s="2" t="s">
        <v>1083</v>
      </c>
      <c r="H105" s="2" t="s">
        <v>1010</v>
      </c>
      <c r="I105" s="2" t="s">
        <v>1011</v>
      </c>
      <c r="J105" s="2" t="s">
        <v>1084</v>
      </c>
      <c r="K105" s="2" t="s">
        <v>118</v>
      </c>
      <c r="L105" s="2" t="s">
        <v>31</v>
      </c>
      <c r="M105" s="2" t="s">
        <v>1085</v>
      </c>
      <c r="N105" s="2" t="s">
        <v>120</v>
      </c>
      <c r="O105" s="2" t="s">
        <v>34</v>
      </c>
      <c r="P105" s="2" t="s">
        <v>1086</v>
      </c>
      <c r="Q105" s="2" t="s">
        <v>36</v>
      </c>
      <c r="R105" s="2" t="s">
        <v>1087</v>
      </c>
      <c r="S105" s="2" t="s">
        <v>38</v>
      </c>
      <c r="T105" s="2" t="s">
        <v>173</v>
      </c>
      <c r="U105" s="2"/>
    </row>
    <row r="106" spans="1:21" ht="20.25" customHeight="1" x14ac:dyDescent="0.25">
      <c r="A106" s="2" t="s">
        <v>1088</v>
      </c>
      <c r="B106" s="2" t="s">
        <v>1089</v>
      </c>
      <c r="C106" s="2" t="s">
        <v>1090</v>
      </c>
      <c r="D106" s="2" t="s">
        <v>1091</v>
      </c>
      <c r="E106" s="2" t="s">
        <v>1092</v>
      </c>
      <c r="F106" s="2" t="s">
        <v>1093</v>
      </c>
      <c r="G106" s="2" t="s">
        <v>1094</v>
      </c>
      <c r="H106" s="2" t="s">
        <v>1010</v>
      </c>
      <c r="I106" s="2" t="s">
        <v>1011</v>
      </c>
      <c r="J106" s="2" t="s">
        <v>1095</v>
      </c>
      <c r="K106" s="2" t="s">
        <v>50</v>
      </c>
      <c r="L106" s="2" t="s">
        <v>31</v>
      </c>
      <c r="M106" s="2" t="s">
        <v>1096</v>
      </c>
      <c r="N106" s="2" t="s">
        <v>52</v>
      </c>
      <c r="O106" s="2" t="s">
        <v>34</v>
      </c>
      <c r="P106" s="2" t="s">
        <v>1097</v>
      </c>
      <c r="Q106" s="2" t="s">
        <v>36</v>
      </c>
      <c r="R106" s="2" t="s">
        <v>1098</v>
      </c>
      <c r="S106" s="2" t="s">
        <v>38</v>
      </c>
      <c r="T106" s="2" t="s">
        <v>173</v>
      </c>
      <c r="U106" s="2"/>
    </row>
    <row r="107" spans="1:21" ht="20.25" customHeight="1" x14ac:dyDescent="0.25">
      <c r="A107" s="2" t="s">
        <v>1099</v>
      </c>
      <c r="B107" s="2" t="s">
        <v>1100</v>
      </c>
      <c r="C107" s="2" t="s">
        <v>1101</v>
      </c>
      <c r="D107" s="2" t="s">
        <v>1102</v>
      </c>
      <c r="E107" s="2" t="s">
        <v>1103</v>
      </c>
      <c r="F107" s="2" t="s">
        <v>1104</v>
      </c>
      <c r="G107" s="2" t="s">
        <v>1105</v>
      </c>
      <c r="H107" s="2" t="s">
        <v>1010</v>
      </c>
      <c r="I107" s="2" t="s">
        <v>1011</v>
      </c>
      <c r="J107" s="2" t="s">
        <v>1106</v>
      </c>
      <c r="K107" s="2" t="s">
        <v>106</v>
      </c>
      <c r="L107" s="2" t="s">
        <v>31</v>
      </c>
      <c r="M107" s="2" t="s">
        <v>1107</v>
      </c>
      <c r="N107" s="2" t="s">
        <v>33</v>
      </c>
      <c r="O107" s="2" t="s">
        <v>34</v>
      </c>
      <c r="P107" s="2" t="s">
        <v>1108</v>
      </c>
      <c r="Q107" s="2" t="s">
        <v>36</v>
      </c>
      <c r="R107" s="2" t="s">
        <v>1109</v>
      </c>
      <c r="S107" s="2" t="s">
        <v>38</v>
      </c>
      <c r="T107" s="2" t="s">
        <v>173</v>
      </c>
      <c r="U107" s="2"/>
    </row>
    <row r="108" spans="1:21" ht="20.25" customHeight="1" x14ac:dyDescent="0.25">
      <c r="A108" s="2" t="s">
        <v>1110</v>
      </c>
      <c r="B108" s="2" t="s">
        <v>1111</v>
      </c>
      <c r="C108" s="2" t="s">
        <v>1112</v>
      </c>
      <c r="D108" s="2" t="s">
        <v>1113</v>
      </c>
      <c r="E108" s="2" t="s">
        <v>1114</v>
      </c>
      <c r="F108" s="2" t="s">
        <v>1115</v>
      </c>
      <c r="G108" s="2" t="s">
        <v>1116</v>
      </c>
      <c r="H108" s="2" t="s">
        <v>1010</v>
      </c>
      <c r="I108" s="2" t="s">
        <v>1011</v>
      </c>
      <c r="J108" s="2" t="s">
        <v>1117</v>
      </c>
      <c r="K108" s="2" t="s">
        <v>95</v>
      </c>
      <c r="L108" s="2" t="s">
        <v>31</v>
      </c>
      <c r="M108" s="2" t="s">
        <v>1118</v>
      </c>
      <c r="N108" s="2" t="s">
        <v>33</v>
      </c>
      <c r="O108" s="2" t="s">
        <v>34</v>
      </c>
      <c r="P108" s="2" t="s">
        <v>1119</v>
      </c>
      <c r="Q108" s="2" t="s">
        <v>36</v>
      </c>
      <c r="R108" s="2" t="s">
        <v>1120</v>
      </c>
      <c r="S108" s="2" t="s">
        <v>38</v>
      </c>
      <c r="T108" s="2" t="s">
        <v>173</v>
      </c>
      <c r="U108" s="2"/>
    </row>
    <row r="109" spans="1:21" ht="20.25" customHeight="1" x14ac:dyDescent="0.25">
      <c r="A109" s="2" t="s">
        <v>1121</v>
      </c>
      <c r="B109" s="2" t="s">
        <v>1122</v>
      </c>
      <c r="C109" s="2" t="s">
        <v>1123</v>
      </c>
      <c r="D109" s="2" t="s">
        <v>1124</v>
      </c>
      <c r="E109" s="2" t="s">
        <v>1125</v>
      </c>
      <c r="F109" s="2" t="s">
        <v>1123</v>
      </c>
      <c r="G109" s="2" t="s">
        <v>1126</v>
      </c>
      <c r="H109" s="2" t="s">
        <v>1010</v>
      </c>
      <c r="I109" s="2" t="s">
        <v>1011</v>
      </c>
      <c r="J109" s="2" t="s">
        <v>1127</v>
      </c>
      <c r="K109" s="2" t="s">
        <v>247</v>
      </c>
      <c r="L109" s="2" t="s">
        <v>31</v>
      </c>
      <c r="M109" s="2" t="s">
        <v>1128</v>
      </c>
      <c r="N109" s="2" t="s">
        <v>52</v>
      </c>
      <c r="O109" s="2" t="s">
        <v>53</v>
      </c>
      <c r="P109" s="2" t="s">
        <v>1129</v>
      </c>
      <c r="Q109" s="2" t="s">
        <v>36</v>
      </c>
      <c r="R109" s="2" t="s">
        <v>1130</v>
      </c>
      <c r="S109" s="2" t="s">
        <v>38</v>
      </c>
      <c r="T109" s="2" t="s">
        <v>280</v>
      </c>
      <c r="U109" s="2" t="s">
        <v>123</v>
      </c>
    </row>
    <row r="110" spans="1:21" ht="20.25" customHeight="1" x14ac:dyDescent="0.25">
      <c r="A110" s="2" t="s">
        <v>1131</v>
      </c>
      <c r="B110" s="2" t="s">
        <v>1132</v>
      </c>
      <c r="C110" s="2" t="s">
        <v>1133</v>
      </c>
      <c r="D110" s="2" t="s">
        <v>1134</v>
      </c>
      <c r="E110" s="2" t="s">
        <v>1135</v>
      </c>
      <c r="F110" s="2" t="s">
        <v>1133</v>
      </c>
      <c r="G110" s="2" t="s">
        <v>1136</v>
      </c>
      <c r="H110" s="2" t="s">
        <v>1010</v>
      </c>
      <c r="I110" s="2" t="s">
        <v>1011</v>
      </c>
      <c r="J110" s="2" t="s">
        <v>1137</v>
      </c>
      <c r="K110" s="2" t="s">
        <v>474</v>
      </c>
      <c r="L110" s="2" t="s">
        <v>31</v>
      </c>
      <c r="M110" s="2" t="s">
        <v>1138</v>
      </c>
      <c r="N110" s="2" t="s">
        <v>52</v>
      </c>
      <c r="O110" s="2" t="s">
        <v>53</v>
      </c>
      <c r="P110" s="2" t="s">
        <v>1139</v>
      </c>
      <c r="Q110" s="2" t="s">
        <v>36</v>
      </c>
      <c r="R110" s="2" t="s">
        <v>1140</v>
      </c>
      <c r="S110" s="2" t="s">
        <v>38</v>
      </c>
      <c r="T110" s="2" t="s">
        <v>173</v>
      </c>
      <c r="U110" s="2" t="s">
        <v>123</v>
      </c>
    </row>
    <row r="111" spans="1:21" ht="20.25" customHeight="1" x14ac:dyDescent="0.25">
      <c r="A111" s="2" t="s">
        <v>1141</v>
      </c>
      <c r="B111" s="2" t="s">
        <v>1142</v>
      </c>
      <c r="C111" s="2" t="s">
        <v>1143</v>
      </c>
      <c r="D111" s="2" t="s">
        <v>1144</v>
      </c>
      <c r="E111" s="2" t="s">
        <v>1145</v>
      </c>
      <c r="F111" s="2" t="s">
        <v>1143</v>
      </c>
      <c r="G111" s="2" t="s">
        <v>371</v>
      </c>
      <c r="H111" s="2" t="s">
        <v>1010</v>
      </c>
      <c r="I111" s="2" t="s">
        <v>1011</v>
      </c>
      <c r="J111" s="2" t="s">
        <v>1146</v>
      </c>
      <c r="K111" s="2" t="s">
        <v>247</v>
      </c>
      <c r="L111" s="2" t="s">
        <v>31</v>
      </c>
      <c r="M111" s="2" t="s">
        <v>1147</v>
      </c>
      <c r="N111" s="2" t="s">
        <v>33</v>
      </c>
      <c r="O111" s="2" t="s">
        <v>53</v>
      </c>
      <c r="P111" s="2" t="s">
        <v>1148</v>
      </c>
      <c r="Q111" s="2" t="s">
        <v>36</v>
      </c>
      <c r="R111" s="2" t="s">
        <v>1149</v>
      </c>
      <c r="S111" s="2" t="s">
        <v>38</v>
      </c>
      <c r="T111" s="2" t="s">
        <v>280</v>
      </c>
      <c r="U111" s="2" t="s">
        <v>1150</v>
      </c>
    </row>
    <row r="112" spans="1:21" ht="20.25" customHeight="1" x14ac:dyDescent="0.25">
      <c r="A112" s="2" t="s">
        <v>1151</v>
      </c>
      <c r="B112" s="2" t="s">
        <v>1152</v>
      </c>
      <c r="C112" s="2" t="s">
        <v>1153</v>
      </c>
      <c r="D112" s="2" t="s">
        <v>1154</v>
      </c>
      <c r="E112" s="2" t="s">
        <v>1155</v>
      </c>
      <c r="F112" s="2" t="s">
        <v>1156</v>
      </c>
      <c r="G112" s="2" t="s">
        <v>1157</v>
      </c>
      <c r="H112" s="2" t="s">
        <v>1010</v>
      </c>
      <c r="I112" s="2" t="s">
        <v>1011</v>
      </c>
      <c r="J112" s="2" t="s">
        <v>1158</v>
      </c>
      <c r="K112" s="2" t="s">
        <v>30</v>
      </c>
      <c r="L112" s="2" t="s">
        <v>31</v>
      </c>
      <c r="M112" s="2" t="s">
        <v>1159</v>
      </c>
      <c r="N112" s="2" t="s">
        <v>52</v>
      </c>
      <c r="O112" s="2" t="s">
        <v>34</v>
      </c>
      <c r="P112" s="2" t="s">
        <v>1160</v>
      </c>
      <c r="Q112" s="2" t="s">
        <v>36</v>
      </c>
      <c r="R112" s="2" t="s">
        <v>1161</v>
      </c>
      <c r="S112" s="2" t="s">
        <v>38</v>
      </c>
      <c r="T112" s="2" t="s">
        <v>173</v>
      </c>
      <c r="U112" s="2"/>
    </row>
    <row r="113" spans="1:21" ht="20.25" customHeight="1" x14ac:dyDescent="0.25">
      <c r="A113" s="2" t="s">
        <v>1162</v>
      </c>
      <c r="B113" s="2" t="s">
        <v>1163</v>
      </c>
      <c r="C113" s="2" t="s">
        <v>1164</v>
      </c>
      <c r="D113" s="2" t="s">
        <v>1165</v>
      </c>
      <c r="E113" s="2" t="s">
        <v>1166</v>
      </c>
      <c r="F113" s="2" t="s">
        <v>1164</v>
      </c>
      <c r="G113" s="2" t="s">
        <v>371</v>
      </c>
      <c r="H113" s="2" t="s">
        <v>1010</v>
      </c>
      <c r="I113" s="2" t="s">
        <v>1011</v>
      </c>
      <c r="J113" s="2" t="s">
        <v>1167</v>
      </c>
      <c r="K113" s="2" t="s">
        <v>106</v>
      </c>
      <c r="L113" s="2" t="s">
        <v>31</v>
      </c>
      <c r="M113" s="2" t="s">
        <v>1168</v>
      </c>
      <c r="N113" s="2" t="s">
        <v>33</v>
      </c>
      <c r="O113" s="2" t="s">
        <v>53</v>
      </c>
      <c r="P113" s="2" t="s">
        <v>1169</v>
      </c>
      <c r="Q113" s="2" t="s">
        <v>36</v>
      </c>
      <c r="R113" s="2" t="s">
        <v>1170</v>
      </c>
      <c r="S113" s="2" t="s">
        <v>38</v>
      </c>
      <c r="T113" s="2" t="s">
        <v>173</v>
      </c>
      <c r="U113" s="2" t="s">
        <v>1150</v>
      </c>
    </row>
    <row r="114" spans="1:21" ht="20.25" customHeight="1" x14ac:dyDescent="0.25">
      <c r="A114" s="2" t="s">
        <v>1171</v>
      </c>
      <c r="B114" s="2" t="s">
        <v>1172</v>
      </c>
      <c r="C114" s="2" t="s">
        <v>1173</v>
      </c>
      <c r="D114" s="2" t="s">
        <v>1174</v>
      </c>
      <c r="E114" s="2" t="s">
        <v>1175</v>
      </c>
      <c r="F114" s="2" t="s">
        <v>1176</v>
      </c>
      <c r="G114" s="2" t="s">
        <v>1177</v>
      </c>
      <c r="H114" s="2" t="s">
        <v>1010</v>
      </c>
      <c r="I114" s="2" t="s">
        <v>1011</v>
      </c>
      <c r="J114" s="2" t="s">
        <v>1178</v>
      </c>
      <c r="K114" s="2" t="s">
        <v>118</v>
      </c>
      <c r="L114" s="2" t="s">
        <v>31</v>
      </c>
      <c r="M114" s="2" t="s">
        <v>1179</v>
      </c>
      <c r="N114" s="2" t="s">
        <v>52</v>
      </c>
      <c r="O114" s="2" t="s">
        <v>34</v>
      </c>
      <c r="P114" s="2" t="s">
        <v>1180</v>
      </c>
      <c r="Q114" s="2" t="s">
        <v>36</v>
      </c>
      <c r="R114" s="2" t="s">
        <v>1181</v>
      </c>
      <c r="S114" s="2" t="s">
        <v>38</v>
      </c>
      <c r="T114" s="2" t="s">
        <v>173</v>
      </c>
      <c r="U114" s="2"/>
    </row>
    <row r="115" spans="1:21" ht="20.25" customHeight="1" x14ac:dyDescent="0.25">
      <c r="A115" s="2" t="s">
        <v>1182</v>
      </c>
      <c r="B115" s="2" t="s">
        <v>1183</v>
      </c>
      <c r="C115" s="2" t="s">
        <v>1184</v>
      </c>
      <c r="D115" s="2" t="s">
        <v>1185</v>
      </c>
      <c r="E115" s="2" t="s">
        <v>1186</v>
      </c>
      <c r="F115" s="2" t="s">
        <v>1184</v>
      </c>
      <c r="G115" s="2" t="s">
        <v>1187</v>
      </c>
      <c r="H115" s="2" t="s">
        <v>1010</v>
      </c>
      <c r="I115" s="2" t="s">
        <v>1011</v>
      </c>
      <c r="J115" s="2" t="s">
        <v>1188</v>
      </c>
      <c r="K115" s="2" t="s">
        <v>30</v>
      </c>
      <c r="L115" s="2" t="s">
        <v>31</v>
      </c>
      <c r="M115" s="2" t="s">
        <v>1189</v>
      </c>
      <c r="N115" s="2" t="s">
        <v>33</v>
      </c>
      <c r="O115" s="2" t="s">
        <v>34</v>
      </c>
      <c r="P115" s="2" t="s">
        <v>1190</v>
      </c>
      <c r="Q115" s="2" t="s">
        <v>36</v>
      </c>
      <c r="R115" s="2" t="s">
        <v>1191</v>
      </c>
      <c r="S115" s="2" t="s">
        <v>38</v>
      </c>
      <c r="T115" s="2" t="s">
        <v>173</v>
      </c>
      <c r="U115" s="2"/>
    </row>
    <row r="116" spans="1:21" ht="20.25" customHeight="1" x14ac:dyDescent="0.25">
      <c r="A116" s="2" t="s">
        <v>1192</v>
      </c>
      <c r="B116" s="2" t="s">
        <v>1193</v>
      </c>
      <c r="C116" s="2" t="s">
        <v>1194</v>
      </c>
      <c r="D116" s="2" t="s">
        <v>1195</v>
      </c>
      <c r="E116" s="2" t="s">
        <v>1196</v>
      </c>
      <c r="F116" s="2" t="s">
        <v>1197</v>
      </c>
      <c r="G116" s="2" t="s">
        <v>1198</v>
      </c>
      <c r="H116" s="2" t="s">
        <v>1010</v>
      </c>
      <c r="I116" s="2" t="s">
        <v>1011</v>
      </c>
      <c r="J116" s="2" t="s">
        <v>1199</v>
      </c>
      <c r="K116" s="2" t="s">
        <v>95</v>
      </c>
      <c r="L116" s="2" t="s">
        <v>31</v>
      </c>
      <c r="M116" s="2" t="s">
        <v>1200</v>
      </c>
      <c r="N116" s="2" t="s">
        <v>120</v>
      </c>
      <c r="O116" s="2" t="s">
        <v>53</v>
      </c>
      <c r="P116" s="2" t="s">
        <v>1201</v>
      </c>
      <c r="Q116" s="2" t="s">
        <v>36</v>
      </c>
      <c r="R116" s="2" t="s">
        <v>1202</v>
      </c>
      <c r="S116" s="2" t="s">
        <v>38</v>
      </c>
      <c r="T116" s="2" t="s">
        <v>173</v>
      </c>
      <c r="U116" s="2" t="s">
        <v>123</v>
      </c>
    </row>
    <row r="117" spans="1:21" s="4" customFormat="1" ht="20.25" customHeight="1" x14ac:dyDescent="0.25">
      <c r="A117" s="3" t="s">
        <v>1203</v>
      </c>
      <c r="B117" s="3" t="s">
        <v>1204</v>
      </c>
      <c r="C117" s="3" t="s">
        <v>1205</v>
      </c>
      <c r="D117" s="3" t="s">
        <v>1206</v>
      </c>
      <c r="E117" s="3" t="s">
        <v>1207</v>
      </c>
      <c r="F117" s="3" t="s">
        <v>1205</v>
      </c>
      <c r="G117" s="3" t="s">
        <v>1208</v>
      </c>
      <c r="H117" s="3" t="s">
        <v>1010</v>
      </c>
      <c r="I117" s="3" t="s">
        <v>1011</v>
      </c>
      <c r="J117" s="3" t="s">
        <v>1209</v>
      </c>
      <c r="K117" s="3" t="s">
        <v>247</v>
      </c>
      <c r="L117" s="3" t="s">
        <v>31</v>
      </c>
      <c r="M117" s="3" t="s">
        <v>1210</v>
      </c>
      <c r="N117" s="3" t="s">
        <v>120</v>
      </c>
      <c r="O117" s="3" t="s">
        <v>34</v>
      </c>
      <c r="P117" s="3" t="s">
        <v>1211</v>
      </c>
      <c r="Q117" s="3" t="s">
        <v>36</v>
      </c>
      <c r="R117" s="3" t="s">
        <v>1212</v>
      </c>
      <c r="S117" s="3" t="s">
        <v>38</v>
      </c>
      <c r="T117" s="3" t="s">
        <v>173</v>
      </c>
      <c r="U117" s="3"/>
    </row>
    <row r="118" spans="1:21" ht="20.25" customHeight="1" x14ac:dyDescent="0.25">
      <c r="A118" s="2" t="s">
        <v>1213</v>
      </c>
      <c r="B118" s="2" t="s">
        <v>1214</v>
      </c>
      <c r="C118" s="2" t="s">
        <v>1215</v>
      </c>
      <c r="D118" s="2" t="s">
        <v>1216</v>
      </c>
      <c r="E118" s="2" t="s">
        <v>1217</v>
      </c>
      <c r="F118" s="2" t="s">
        <v>1218</v>
      </c>
      <c r="G118" s="2" t="s">
        <v>1219</v>
      </c>
      <c r="H118" s="2" t="s">
        <v>1010</v>
      </c>
      <c r="I118" s="2" t="s">
        <v>1011</v>
      </c>
      <c r="J118" s="2" t="s">
        <v>1220</v>
      </c>
      <c r="K118" s="2" t="s">
        <v>247</v>
      </c>
      <c r="L118" s="2" t="s">
        <v>31</v>
      </c>
      <c r="M118" s="2" t="s">
        <v>1221</v>
      </c>
      <c r="N118" s="2" t="s">
        <v>33</v>
      </c>
      <c r="O118" s="2" t="s">
        <v>34</v>
      </c>
      <c r="P118" s="2" t="s">
        <v>1222</v>
      </c>
      <c r="Q118" s="2" t="s">
        <v>36</v>
      </c>
      <c r="R118" s="2" t="s">
        <v>1223</v>
      </c>
      <c r="S118" s="2" t="s">
        <v>38</v>
      </c>
      <c r="T118" s="2" t="s">
        <v>173</v>
      </c>
      <c r="U118" s="2"/>
    </row>
    <row r="119" spans="1:21" ht="20.25" customHeight="1" x14ac:dyDescent="0.25">
      <c r="A119" s="2" t="s">
        <v>1224</v>
      </c>
      <c r="B119" s="2" t="s">
        <v>1225</v>
      </c>
      <c r="C119" s="2" t="s">
        <v>1226</v>
      </c>
      <c r="D119" s="2" t="s">
        <v>1227</v>
      </c>
      <c r="E119" s="2" t="s">
        <v>1228</v>
      </c>
      <c r="F119" s="2" t="s">
        <v>1229</v>
      </c>
      <c r="G119" s="2" t="s">
        <v>1230</v>
      </c>
      <c r="H119" s="2" t="s">
        <v>1010</v>
      </c>
      <c r="I119" s="2" t="s">
        <v>1011</v>
      </c>
      <c r="J119" s="2" t="s">
        <v>1231</v>
      </c>
      <c r="K119" s="2" t="s">
        <v>273</v>
      </c>
      <c r="L119" s="2" t="s">
        <v>31</v>
      </c>
      <c r="M119" s="2" t="s">
        <v>1232</v>
      </c>
      <c r="N119" s="2" t="s">
        <v>52</v>
      </c>
      <c r="O119" s="2" t="s">
        <v>53</v>
      </c>
      <c r="P119" s="2" t="s">
        <v>1233</v>
      </c>
      <c r="Q119" s="2" t="s">
        <v>36</v>
      </c>
      <c r="R119" s="2" t="s">
        <v>1234</v>
      </c>
      <c r="S119" s="2" t="s">
        <v>38</v>
      </c>
      <c r="T119" s="2" t="s">
        <v>173</v>
      </c>
      <c r="U119" s="2" t="s">
        <v>123</v>
      </c>
    </row>
    <row r="120" spans="1:21" ht="20.25" customHeight="1" x14ac:dyDescent="0.25">
      <c r="A120" s="2" t="s">
        <v>1235</v>
      </c>
      <c r="B120" s="2" t="s">
        <v>1236</v>
      </c>
      <c r="C120" s="2" t="s">
        <v>1237</v>
      </c>
      <c r="D120" s="2" t="s">
        <v>1238</v>
      </c>
      <c r="E120" s="2" t="s">
        <v>1239</v>
      </c>
      <c r="F120" s="2" t="s">
        <v>1237</v>
      </c>
      <c r="G120" s="2" t="s">
        <v>908</v>
      </c>
      <c r="H120" s="2" t="s">
        <v>1010</v>
      </c>
      <c r="I120" s="2" t="s">
        <v>1011</v>
      </c>
      <c r="J120" s="2" t="s">
        <v>1240</v>
      </c>
      <c r="K120" s="2" t="s">
        <v>118</v>
      </c>
      <c r="L120" s="2" t="s">
        <v>31</v>
      </c>
      <c r="M120" s="2" t="s">
        <v>1241</v>
      </c>
      <c r="N120" s="2" t="s">
        <v>33</v>
      </c>
      <c r="O120" s="2" t="s">
        <v>34</v>
      </c>
      <c r="P120" s="2" t="s">
        <v>1242</v>
      </c>
      <c r="Q120" s="2" t="s">
        <v>36</v>
      </c>
      <c r="R120" s="2" t="s">
        <v>1243</v>
      </c>
      <c r="S120" s="2" t="s">
        <v>38</v>
      </c>
      <c r="T120" s="2" t="s">
        <v>280</v>
      </c>
      <c r="U120" s="2"/>
    </row>
    <row r="121" spans="1:21" s="4" customFormat="1" ht="20.25" customHeight="1" x14ac:dyDescent="0.25">
      <c r="A121" s="3" t="s">
        <v>1244</v>
      </c>
      <c r="B121" s="3" t="s">
        <v>1245</v>
      </c>
      <c r="C121" s="3" t="s">
        <v>1246</v>
      </c>
      <c r="D121" s="3" t="s">
        <v>1247</v>
      </c>
      <c r="E121" s="3" t="s">
        <v>1248</v>
      </c>
      <c r="F121" s="3" t="s">
        <v>1249</v>
      </c>
      <c r="G121" s="3" t="s">
        <v>1250</v>
      </c>
      <c r="H121" s="3" t="s">
        <v>1010</v>
      </c>
      <c r="I121" s="3" t="s">
        <v>1011</v>
      </c>
      <c r="J121" s="3" t="s">
        <v>1251</v>
      </c>
      <c r="K121" s="3" t="s">
        <v>118</v>
      </c>
      <c r="L121" s="3" t="s">
        <v>31</v>
      </c>
      <c r="M121" s="3" t="s">
        <v>1249</v>
      </c>
      <c r="N121" s="3" t="s">
        <v>33</v>
      </c>
      <c r="O121" s="3" t="s">
        <v>34</v>
      </c>
      <c r="P121" s="3" t="s">
        <v>1252</v>
      </c>
      <c r="Q121" s="3" t="s">
        <v>36</v>
      </c>
      <c r="R121" s="3" t="s">
        <v>1253</v>
      </c>
      <c r="S121" s="3" t="s">
        <v>38</v>
      </c>
      <c r="T121" s="3" t="s">
        <v>173</v>
      </c>
      <c r="U121" s="3"/>
    </row>
    <row r="122" spans="1:21" ht="20.25" customHeight="1" x14ac:dyDescent="0.25">
      <c r="A122" s="2" t="s">
        <v>1254</v>
      </c>
      <c r="B122" s="2" t="s">
        <v>1255</v>
      </c>
      <c r="C122" s="2" t="s">
        <v>1256</v>
      </c>
      <c r="D122" s="2" t="s">
        <v>1257</v>
      </c>
      <c r="E122" s="2" t="s">
        <v>1258</v>
      </c>
      <c r="F122" s="2" t="s">
        <v>1256</v>
      </c>
      <c r="G122" s="2" t="s">
        <v>1259</v>
      </c>
      <c r="H122" s="2" t="s">
        <v>1010</v>
      </c>
      <c r="I122" s="2" t="s">
        <v>1011</v>
      </c>
      <c r="J122" s="2" t="s">
        <v>1260</v>
      </c>
      <c r="K122" s="2" t="s">
        <v>118</v>
      </c>
      <c r="L122" s="2" t="s">
        <v>31</v>
      </c>
      <c r="M122" s="2" t="s">
        <v>1261</v>
      </c>
      <c r="N122" s="2" t="s">
        <v>33</v>
      </c>
      <c r="O122" s="2" t="s">
        <v>34</v>
      </c>
      <c r="P122" s="2" t="s">
        <v>1262</v>
      </c>
      <c r="Q122" s="2" t="s">
        <v>36</v>
      </c>
      <c r="R122" s="2" t="s">
        <v>1263</v>
      </c>
      <c r="S122" s="2" t="s">
        <v>38</v>
      </c>
      <c r="T122" s="2" t="s">
        <v>173</v>
      </c>
      <c r="U122" s="2"/>
    </row>
    <row r="123" spans="1:21" ht="20.25" customHeight="1" x14ac:dyDescent="0.25">
      <c r="A123" s="2" t="s">
        <v>1264</v>
      </c>
      <c r="B123" s="2" t="s">
        <v>1265</v>
      </c>
      <c r="C123" s="2" t="s">
        <v>1266</v>
      </c>
      <c r="D123" s="2" t="s">
        <v>1267</v>
      </c>
      <c r="E123" s="2" t="s">
        <v>1268</v>
      </c>
      <c r="F123" s="2" t="s">
        <v>1269</v>
      </c>
      <c r="G123" s="2" t="s">
        <v>1270</v>
      </c>
      <c r="H123" s="2" t="s">
        <v>1010</v>
      </c>
      <c r="I123" s="2" t="s">
        <v>1011</v>
      </c>
      <c r="J123" s="2" t="s">
        <v>1271</v>
      </c>
      <c r="K123" s="2" t="s">
        <v>247</v>
      </c>
      <c r="L123" s="2" t="s">
        <v>31</v>
      </c>
      <c r="M123" s="2" t="s">
        <v>1272</v>
      </c>
      <c r="N123" s="2" t="s">
        <v>33</v>
      </c>
      <c r="O123" s="2" t="s">
        <v>34</v>
      </c>
      <c r="P123" s="2" t="s">
        <v>1273</v>
      </c>
      <c r="Q123" s="2" t="s">
        <v>36</v>
      </c>
      <c r="R123" s="2" t="s">
        <v>1274</v>
      </c>
      <c r="S123" s="2" t="s">
        <v>38</v>
      </c>
      <c r="T123" s="2" t="s">
        <v>173</v>
      </c>
      <c r="U123" s="2"/>
    </row>
    <row r="124" spans="1:21" ht="20.25" customHeight="1" x14ac:dyDescent="0.25">
      <c r="A124" s="2" t="s">
        <v>1275</v>
      </c>
      <c r="B124" s="2" t="s">
        <v>1276</v>
      </c>
      <c r="C124" s="2" t="s">
        <v>1277</v>
      </c>
      <c r="D124" s="2" t="s">
        <v>1278</v>
      </c>
      <c r="E124" s="2" t="s">
        <v>1279</v>
      </c>
      <c r="F124" s="2" t="s">
        <v>1277</v>
      </c>
      <c r="G124" s="2" t="s">
        <v>1280</v>
      </c>
      <c r="H124" s="2" t="s">
        <v>1010</v>
      </c>
      <c r="I124" s="2" t="s">
        <v>1011</v>
      </c>
      <c r="J124" s="2" t="s">
        <v>1281</v>
      </c>
      <c r="K124" s="2" t="s">
        <v>118</v>
      </c>
      <c r="L124" s="2" t="s">
        <v>31</v>
      </c>
      <c r="M124" s="2" t="s">
        <v>1282</v>
      </c>
      <c r="N124" s="2" t="s">
        <v>33</v>
      </c>
      <c r="O124" s="2" t="s">
        <v>34</v>
      </c>
      <c r="P124" s="2" t="s">
        <v>1283</v>
      </c>
      <c r="Q124" s="2" t="s">
        <v>36</v>
      </c>
      <c r="R124" s="2" t="s">
        <v>1284</v>
      </c>
      <c r="S124" s="2" t="s">
        <v>38</v>
      </c>
      <c r="T124" s="2" t="s">
        <v>173</v>
      </c>
      <c r="U124" s="2"/>
    </row>
    <row r="125" spans="1:21" ht="20.25" customHeight="1" x14ac:dyDescent="0.25">
      <c r="A125" s="2" t="s">
        <v>1285</v>
      </c>
      <c r="B125" s="2" t="s">
        <v>1286</v>
      </c>
      <c r="C125" s="2" t="s">
        <v>1287</v>
      </c>
      <c r="D125" s="2" t="s">
        <v>1288</v>
      </c>
      <c r="E125" s="2" t="s">
        <v>1289</v>
      </c>
      <c r="F125" s="2" t="s">
        <v>1287</v>
      </c>
      <c r="G125" s="2" t="s">
        <v>1290</v>
      </c>
      <c r="H125" s="2" t="s">
        <v>1010</v>
      </c>
      <c r="I125" s="2" t="s">
        <v>1011</v>
      </c>
      <c r="J125" s="2" t="s">
        <v>1291</v>
      </c>
      <c r="K125" s="2" t="s">
        <v>50</v>
      </c>
      <c r="L125" s="2" t="s">
        <v>31</v>
      </c>
      <c r="M125" s="2" t="s">
        <v>1292</v>
      </c>
      <c r="N125" s="2" t="s">
        <v>52</v>
      </c>
      <c r="O125" s="2" t="s">
        <v>34</v>
      </c>
      <c r="P125" s="2" t="s">
        <v>1293</v>
      </c>
      <c r="Q125" s="2" t="s">
        <v>36</v>
      </c>
      <c r="R125" s="2" t="s">
        <v>1294</v>
      </c>
      <c r="S125" s="2" t="s">
        <v>38</v>
      </c>
      <c r="T125" s="2" t="s">
        <v>173</v>
      </c>
      <c r="U125" s="2"/>
    </row>
    <row r="126" spans="1:21" ht="20.25" customHeight="1" x14ac:dyDescent="0.25">
      <c r="A126" s="2" t="s">
        <v>1295</v>
      </c>
      <c r="B126" s="2" t="s">
        <v>1296</v>
      </c>
      <c r="C126" s="2" t="s">
        <v>1297</v>
      </c>
      <c r="D126" s="2" t="s">
        <v>1298</v>
      </c>
      <c r="E126" s="2" t="s">
        <v>1299</v>
      </c>
      <c r="F126" s="2" t="s">
        <v>1300</v>
      </c>
      <c r="G126" s="2" t="s">
        <v>1301</v>
      </c>
      <c r="H126" s="2" t="s">
        <v>1010</v>
      </c>
      <c r="I126" s="2" t="s">
        <v>1011</v>
      </c>
      <c r="J126" s="2" t="s">
        <v>1302</v>
      </c>
      <c r="K126" s="2" t="s">
        <v>95</v>
      </c>
      <c r="L126" s="2" t="s">
        <v>31</v>
      </c>
      <c r="M126" s="2" t="s">
        <v>1303</v>
      </c>
      <c r="N126" s="2" t="s">
        <v>52</v>
      </c>
      <c r="O126" s="2" t="s">
        <v>34</v>
      </c>
      <c r="P126" s="2" t="s">
        <v>1304</v>
      </c>
      <c r="Q126" s="2" t="s">
        <v>36</v>
      </c>
      <c r="R126" s="2" t="s">
        <v>1305</v>
      </c>
      <c r="S126" s="2" t="s">
        <v>38</v>
      </c>
      <c r="T126" s="2" t="s">
        <v>173</v>
      </c>
      <c r="U126" s="2"/>
    </row>
    <row r="127" spans="1:21" ht="20.25" customHeight="1" x14ac:dyDescent="0.25">
      <c r="A127" s="2" t="s">
        <v>1306</v>
      </c>
      <c r="B127" s="2" t="s">
        <v>1193</v>
      </c>
      <c r="C127" s="2" t="s">
        <v>1194</v>
      </c>
      <c r="D127" s="2" t="s">
        <v>1307</v>
      </c>
      <c r="E127" s="2" t="s">
        <v>1196</v>
      </c>
      <c r="F127" s="2" t="s">
        <v>1197</v>
      </c>
      <c r="G127" s="2" t="s">
        <v>1198</v>
      </c>
      <c r="H127" s="2" t="s">
        <v>1010</v>
      </c>
      <c r="I127" s="2" t="s">
        <v>1011</v>
      </c>
      <c r="J127" s="2" t="s">
        <v>1308</v>
      </c>
      <c r="K127" s="2" t="s">
        <v>95</v>
      </c>
      <c r="L127" s="2" t="s">
        <v>31</v>
      </c>
      <c r="M127" s="2" t="s">
        <v>1309</v>
      </c>
      <c r="N127" s="2" t="s">
        <v>52</v>
      </c>
      <c r="O127" s="2" t="s">
        <v>53</v>
      </c>
      <c r="P127" s="2" t="s">
        <v>1201</v>
      </c>
      <c r="Q127" s="2" t="s">
        <v>36</v>
      </c>
      <c r="R127" s="2" t="s">
        <v>1310</v>
      </c>
      <c r="S127" s="2" t="s">
        <v>38</v>
      </c>
      <c r="T127" s="2" t="s">
        <v>173</v>
      </c>
      <c r="U127" s="2" t="s">
        <v>123</v>
      </c>
    </row>
    <row r="128" spans="1:21" ht="20.25" customHeight="1" x14ac:dyDescent="0.25">
      <c r="A128" s="2" t="s">
        <v>1311</v>
      </c>
      <c r="B128" s="2" t="s">
        <v>1312</v>
      </c>
      <c r="C128" s="2" t="s">
        <v>1313</v>
      </c>
      <c r="D128" s="2" t="s">
        <v>1314</v>
      </c>
      <c r="E128" s="2" t="s">
        <v>1315</v>
      </c>
      <c r="F128" s="2" t="s">
        <v>1313</v>
      </c>
      <c r="G128" s="2" t="s">
        <v>1208</v>
      </c>
      <c r="H128" s="2" t="s">
        <v>1010</v>
      </c>
      <c r="I128" s="2" t="s">
        <v>1011</v>
      </c>
      <c r="J128" s="2" t="s">
        <v>1316</v>
      </c>
      <c r="K128" s="2" t="s">
        <v>30</v>
      </c>
      <c r="L128" s="2" t="s">
        <v>31</v>
      </c>
      <c r="M128" s="2" t="s">
        <v>1317</v>
      </c>
      <c r="N128" s="2" t="s">
        <v>52</v>
      </c>
      <c r="O128" s="2" t="s">
        <v>53</v>
      </c>
      <c r="P128" s="2" t="s">
        <v>1318</v>
      </c>
      <c r="Q128" s="2" t="s">
        <v>36</v>
      </c>
      <c r="R128" s="2" t="s">
        <v>1319</v>
      </c>
      <c r="S128" s="2" t="s">
        <v>38</v>
      </c>
      <c r="T128" s="2" t="s">
        <v>173</v>
      </c>
      <c r="U128" s="2" t="s">
        <v>123</v>
      </c>
    </row>
    <row r="129" spans="1:21" ht="20.25" customHeight="1" x14ac:dyDescent="0.25">
      <c r="A129" s="2" t="s">
        <v>1320</v>
      </c>
      <c r="B129" s="2" t="s">
        <v>1321</v>
      </c>
      <c r="C129" s="2" t="s">
        <v>1322</v>
      </c>
      <c r="D129" s="2" t="s">
        <v>1323</v>
      </c>
      <c r="E129" s="2" t="s">
        <v>1324</v>
      </c>
      <c r="F129" s="2" t="s">
        <v>1322</v>
      </c>
      <c r="G129" s="2" t="s">
        <v>1325</v>
      </c>
      <c r="H129" s="2" t="s">
        <v>1326</v>
      </c>
      <c r="I129" s="2" t="s">
        <v>1327</v>
      </c>
      <c r="J129" s="2" t="s">
        <v>1328</v>
      </c>
      <c r="K129" s="2" t="s">
        <v>145</v>
      </c>
      <c r="L129" s="2" t="s">
        <v>31</v>
      </c>
      <c r="M129" s="2" t="s">
        <v>1329</v>
      </c>
      <c r="N129" s="2" t="s">
        <v>52</v>
      </c>
      <c r="O129" s="2" t="s">
        <v>34</v>
      </c>
      <c r="P129" s="2" t="s">
        <v>1330</v>
      </c>
      <c r="Q129" s="2" t="s">
        <v>36</v>
      </c>
      <c r="R129" s="2" t="s">
        <v>1331</v>
      </c>
      <c r="S129" s="2" t="s">
        <v>38</v>
      </c>
      <c r="T129" s="2" t="s">
        <v>280</v>
      </c>
      <c r="U129" s="2"/>
    </row>
    <row r="130" spans="1:21" ht="20.25" customHeight="1" x14ac:dyDescent="0.25">
      <c r="A130" s="2" t="s">
        <v>1332</v>
      </c>
      <c r="B130" s="2" t="s">
        <v>1333</v>
      </c>
      <c r="C130" s="2" t="s">
        <v>1334</v>
      </c>
      <c r="D130" s="2" t="s">
        <v>1335</v>
      </c>
      <c r="E130" s="2" t="s">
        <v>1336</v>
      </c>
      <c r="F130" s="2" t="s">
        <v>1334</v>
      </c>
      <c r="G130" s="2" t="s">
        <v>1337</v>
      </c>
      <c r="H130" s="2" t="s">
        <v>1326</v>
      </c>
      <c r="I130" s="2" t="s">
        <v>1327</v>
      </c>
      <c r="J130" s="2" t="s">
        <v>1338</v>
      </c>
      <c r="K130" s="2" t="s">
        <v>145</v>
      </c>
      <c r="L130" s="2" t="s">
        <v>31</v>
      </c>
      <c r="M130" s="2" t="s">
        <v>1339</v>
      </c>
      <c r="N130" s="2" t="s">
        <v>52</v>
      </c>
      <c r="O130" s="2" t="s">
        <v>53</v>
      </c>
      <c r="P130" s="2" t="s">
        <v>1340</v>
      </c>
      <c r="Q130" s="2" t="s">
        <v>36</v>
      </c>
      <c r="R130" s="2" t="s">
        <v>1341</v>
      </c>
      <c r="S130" s="2" t="s">
        <v>38</v>
      </c>
      <c r="T130" s="2" t="s">
        <v>280</v>
      </c>
      <c r="U130" s="2" t="s">
        <v>123</v>
      </c>
    </row>
    <row r="131" spans="1:21" ht="20.25" customHeight="1" x14ac:dyDescent="0.25">
      <c r="A131" s="2" t="s">
        <v>1342</v>
      </c>
      <c r="B131" s="2" t="s">
        <v>1343</v>
      </c>
      <c r="C131" s="2" t="s">
        <v>1344</v>
      </c>
      <c r="D131" s="2" t="s">
        <v>1345</v>
      </c>
      <c r="E131" s="2" t="s">
        <v>1346</v>
      </c>
      <c r="F131" s="2" t="s">
        <v>1344</v>
      </c>
      <c r="G131" s="2" t="s">
        <v>1347</v>
      </c>
      <c r="H131" s="2" t="s">
        <v>1326</v>
      </c>
      <c r="I131" s="2" t="s">
        <v>1327</v>
      </c>
      <c r="J131" s="2" t="s">
        <v>1348</v>
      </c>
      <c r="K131" s="2" t="s">
        <v>157</v>
      </c>
      <c r="L131" s="2" t="s">
        <v>31</v>
      </c>
      <c r="M131" s="2" t="s">
        <v>1349</v>
      </c>
      <c r="N131" s="2" t="s">
        <v>52</v>
      </c>
      <c r="O131" s="2" t="s">
        <v>53</v>
      </c>
      <c r="P131" s="2" t="s">
        <v>1350</v>
      </c>
      <c r="Q131" s="2" t="s">
        <v>36</v>
      </c>
      <c r="R131" s="2" t="s">
        <v>1351</v>
      </c>
      <c r="S131" s="2" t="s">
        <v>38</v>
      </c>
      <c r="T131" s="2" t="s">
        <v>280</v>
      </c>
      <c r="U131" s="2" t="s">
        <v>123</v>
      </c>
    </row>
    <row r="132" spans="1:21" ht="20.25" customHeight="1" x14ac:dyDescent="0.25">
      <c r="A132" s="2" t="s">
        <v>1352</v>
      </c>
      <c r="B132" s="2" t="s">
        <v>1353</v>
      </c>
      <c r="C132" s="2" t="s">
        <v>1354</v>
      </c>
      <c r="D132" s="2" t="s">
        <v>1355</v>
      </c>
      <c r="E132" s="2" t="s">
        <v>1356</v>
      </c>
      <c r="F132" s="2" t="s">
        <v>1357</v>
      </c>
      <c r="G132" s="2" t="s">
        <v>1358</v>
      </c>
      <c r="H132" s="2" t="s">
        <v>1359</v>
      </c>
      <c r="I132" s="2" t="s">
        <v>1360</v>
      </c>
      <c r="J132" s="2" t="s">
        <v>1361</v>
      </c>
      <c r="K132" s="2" t="s">
        <v>273</v>
      </c>
      <c r="L132" s="2" t="s">
        <v>31</v>
      </c>
      <c r="M132" s="2" t="s">
        <v>1362</v>
      </c>
      <c r="N132" s="2" t="s">
        <v>52</v>
      </c>
      <c r="O132" s="2" t="s">
        <v>53</v>
      </c>
      <c r="P132" s="2" t="s">
        <v>1363</v>
      </c>
      <c r="Q132" s="2" t="s">
        <v>36</v>
      </c>
      <c r="R132" s="2" t="s">
        <v>1364</v>
      </c>
      <c r="S132" s="2" t="s">
        <v>38</v>
      </c>
      <c r="T132" s="2" t="s">
        <v>1365</v>
      </c>
      <c r="U132" s="2" t="s">
        <v>123</v>
      </c>
    </row>
    <row r="133" spans="1:21" ht="20.25" customHeight="1" x14ac:dyDescent="0.25">
      <c r="A133" s="2" t="s">
        <v>1366</v>
      </c>
      <c r="B133" s="2" t="s">
        <v>1367</v>
      </c>
      <c r="C133" s="2" t="s">
        <v>1368</v>
      </c>
      <c r="D133" s="2" t="s">
        <v>1369</v>
      </c>
      <c r="E133" s="2" t="s">
        <v>1370</v>
      </c>
      <c r="F133" s="2" t="s">
        <v>1368</v>
      </c>
      <c r="G133" s="2" t="s">
        <v>1230</v>
      </c>
      <c r="H133" s="2" t="s">
        <v>1371</v>
      </c>
      <c r="I133" s="2" t="s">
        <v>1372</v>
      </c>
      <c r="J133" s="2" t="s">
        <v>1373</v>
      </c>
      <c r="K133" s="2" t="s">
        <v>118</v>
      </c>
      <c r="L133" s="2" t="s">
        <v>31</v>
      </c>
      <c r="M133" s="2" t="s">
        <v>1374</v>
      </c>
      <c r="N133" s="2" t="s">
        <v>33</v>
      </c>
      <c r="O133" s="2" t="s">
        <v>34</v>
      </c>
      <c r="P133" s="2" t="s">
        <v>1375</v>
      </c>
      <c r="Q133" s="2" t="s">
        <v>36</v>
      </c>
      <c r="R133" s="2" t="s">
        <v>1376</v>
      </c>
      <c r="S133" s="2" t="s">
        <v>38</v>
      </c>
      <c r="T133" s="2" t="s">
        <v>388</v>
      </c>
      <c r="U133" s="2"/>
    </row>
    <row r="134" spans="1:21" ht="20.25" customHeight="1" x14ac:dyDescent="0.25">
      <c r="A134" s="2" t="s">
        <v>1377</v>
      </c>
      <c r="B134" s="2" t="s">
        <v>1378</v>
      </c>
      <c r="C134" s="2" t="s">
        <v>1379</v>
      </c>
      <c r="D134" s="2" t="s">
        <v>1380</v>
      </c>
      <c r="E134" s="2" t="s">
        <v>1381</v>
      </c>
      <c r="F134" s="2" t="s">
        <v>1382</v>
      </c>
      <c r="G134" s="2" t="s">
        <v>1383</v>
      </c>
      <c r="H134" s="2" t="s">
        <v>1384</v>
      </c>
      <c r="I134" s="2" t="s">
        <v>1385</v>
      </c>
      <c r="J134" s="2" t="s">
        <v>1386</v>
      </c>
      <c r="K134" s="2" t="s">
        <v>106</v>
      </c>
      <c r="L134" s="2" t="s">
        <v>31</v>
      </c>
      <c r="M134" s="2" t="s">
        <v>1382</v>
      </c>
      <c r="N134" s="2" t="s">
        <v>52</v>
      </c>
      <c r="O134" s="2" t="s">
        <v>34</v>
      </c>
      <c r="P134" s="2" t="s">
        <v>1387</v>
      </c>
      <c r="Q134" s="2" t="s">
        <v>36</v>
      </c>
      <c r="R134" s="2" t="s">
        <v>1388</v>
      </c>
      <c r="S134" s="2" t="s">
        <v>38</v>
      </c>
      <c r="T134" s="2" t="s">
        <v>173</v>
      </c>
      <c r="U134" s="2"/>
    </row>
    <row r="135" spans="1:21" ht="20.25" customHeight="1" x14ac:dyDescent="0.25">
      <c r="A135" s="2" t="s">
        <v>1389</v>
      </c>
      <c r="B135" s="2" t="s">
        <v>1390</v>
      </c>
      <c r="C135" s="2" t="s">
        <v>1391</v>
      </c>
      <c r="D135" s="2" t="s">
        <v>1392</v>
      </c>
      <c r="E135" s="2" t="s">
        <v>1393</v>
      </c>
      <c r="F135" s="2" t="s">
        <v>1391</v>
      </c>
      <c r="G135" s="2" t="s">
        <v>1394</v>
      </c>
      <c r="H135" s="2" t="s">
        <v>1395</v>
      </c>
      <c r="I135" s="2" t="s">
        <v>1396</v>
      </c>
      <c r="J135" s="2" t="s">
        <v>1397</v>
      </c>
      <c r="K135" s="2" t="s">
        <v>50</v>
      </c>
      <c r="L135" s="2" t="s">
        <v>31</v>
      </c>
      <c r="M135" s="2" t="s">
        <v>1398</v>
      </c>
      <c r="N135" s="2" t="s">
        <v>52</v>
      </c>
      <c r="O135" s="2" t="s">
        <v>34</v>
      </c>
      <c r="P135" s="2" t="s">
        <v>1399</v>
      </c>
      <c r="Q135" s="2" t="s">
        <v>36</v>
      </c>
      <c r="R135" s="2" t="s">
        <v>1400</v>
      </c>
      <c r="S135" s="2" t="s">
        <v>38</v>
      </c>
      <c r="T135" s="2" t="s">
        <v>865</v>
      </c>
      <c r="U135" s="2"/>
    </row>
    <row r="136" spans="1:21" ht="20.25" customHeight="1" x14ac:dyDescent="0.25">
      <c r="A136" s="2" t="s">
        <v>1401</v>
      </c>
      <c r="B136" s="2" t="s">
        <v>1402</v>
      </c>
      <c r="C136" s="2" t="s">
        <v>1403</v>
      </c>
      <c r="D136" s="2" t="s">
        <v>1404</v>
      </c>
      <c r="E136" s="2" t="s">
        <v>1405</v>
      </c>
      <c r="F136" s="2" t="s">
        <v>1406</v>
      </c>
      <c r="G136" s="2" t="s">
        <v>1407</v>
      </c>
      <c r="H136" s="2" t="s">
        <v>1408</v>
      </c>
      <c r="I136" s="2" t="s">
        <v>1409</v>
      </c>
      <c r="J136" s="2" t="s">
        <v>1410</v>
      </c>
      <c r="K136" s="2" t="s">
        <v>50</v>
      </c>
      <c r="L136" s="2" t="s">
        <v>31</v>
      </c>
      <c r="M136" s="2" t="s">
        <v>1411</v>
      </c>
      <c r="N136" s="2" t="s">
        <v>52</v>
      </c>
      <c r="O136" s="2" t="s">
        <v>34</v>
      </c>
      <c r="P136" s="2" t="s">
        <v>1412</v>
      </c>
      <c r="Q136" s="2" t="s">
        <v>36</v>
      </c>
      <c r="R136" s="2" t="s">
        <v>1413</v>
      </c>
      <c r="S136" s="2" t="s">
        <v>38</v>
      </c>
      <c r="T136" s="2" t="s">
        <v>388</v>
      </c>
      <c r="U136" s="2"/>
    </row>
    <row r="137" spans="1:21" ht="20.25" customHeight="1" x14ac:dyDescent="0.25">
      <c r="A137" s="2" t="s">
        <v>1414</v>
      </c>
      <c r="B137" s="2" t="s">
        <v>1415</v>
      </c>
      <c r="C137" s="2" t="s">
        <v>1416</v>
      </c>
      <c r="D137" s="2" t="s">
        <v>1417</v>
      </c>
      <c r="E137" s="2" t="s">
        <v>1418</v>
      </c>
      <c r="F137" s="2" t="s">
        <v>1416</v>
      </c>
      <c r="G137" s="2" t="s">
        <v>1419</v>
      </c>
      <c r="H137" s="2" t="s">
        <v>1420</v>
      </c>
      <c r="I137" s="2" t="s">
        <v>1421</v>
      </c>
      <c r="J137" s="2" t="s">
        <v>1422</v>
      </c>
      <c r="K137" s="2" t="s">
        <v>30</v>
      </c>
      <c r="L137" s="2" t="s">
        <v>31</v>
      </c>
      <c r="M137" s="2" t="s">
        <v>1423</v>
      </c>
      <c r="N137" s="2" t="s">
        <v>52</v>
      </c>
      <c r="O137" s="2" t="s">
        <v>53</v>
      </c>
      <c r="P137" s="2" t="s">
        <v>1424</v>
      </c>
      <c r="Q137" s="2" t="s">
        <v>36</v>
      </c>
      <c r="R137" s="2" t="s">
        <v>1425</v>
      </c>
      <c r="S137" s="2" t="s">
        <v>38</v>
      </c>
      <c r="T137" s="2" t="s">
        <v>84</v>
      </c>
      <c r="U137" s="2" t="s">
        <v>123</v>
      </c>
    </row>
    <row r="138" spans="1:21" ht="20.25" customHeight="1" x14ac:dyDescent="0.25">
      <c r="A138" s="2" t="s">
        <v>1426</v>
      </c>
      <c r="B138" s="2" t="s">
        <v>1427</v>
      </c>
      <c r="C138" s="2" t="s">
        <v>1428</v>
      </c>
      <c r="D138" s="2" t="s">
        <v>1429</v>
      </c>
      <c r="E138" s="2" t="s">
        <v>1430</v>
      </c>
      <c r="F138" s="2" t="s">
        <v>1431</v>
      </c>
      <c r="G138" s="2" t="s">
        <v>1432</v>
      </c>
      <c r="H138" s="2" t="s">
        <v>1408</v>
      </c>
      <c r="I138" s="2" t="s">
        <v>1409</v>
      </c>
      <c r="J138" s="2" t="s">
        <v>1433</v>
      </c>
      <c r="K138" s="2" t="s">
        <v>30</v>
      </c>
      <c r="L138" s="2" t="s">
        <v>31</v>
      </c>
      <c r="M138" s="2" t="s">
        <v>1434</v>
      </c>
      <c r="N138" s="2" t="s">
        <v>52</v>
      </c>
      <c r="O138" s="2" t="s">
        <v>34</v>
      </c>
      <c r="P138" s="2" t="s">
        <v>1435</v>
      </c>
      <c r="Q138" s="2" t="s">
        <v>36</v>
      </c>
      <c r="R138" s="2" t="s">
        <v>1436</v>
      </c>
      <c r="S138" s="2" t="s">
        <v>38</v>
      </c>
      <c r="T138" s="2" t="s">
        <v>388</v>
      </c>
      <c r="U138" s="2"/>
    </row>
    <row r="139" spans="1:21" ht="20.25" customHeight="1" x14ac:dyDescent="0.25">
      <c r="A139" s="2" t="s">
        <v>1437</v>
      </c>
      <c r="B139" s="2" t="s">
        <v>1438</v>
      </c>
      <c r="C139" s="2" t="s">
        <v>1439</v>
      </c>
      <c r="D139" s="2" t="s">
        <v>1440</v>
      </c>
      <c r="E139" s="2" t="s">
        <v>1441</v>
      </c>
      <c r="F139" s="2" t="s">
        <v>1442</v>
      </c>
      <c r="G139" s="2" t="s">
        <v>1443</v>
      </c>
      <c r="H139" s="2" t="s">
        <v>1408</v>
      </c>
      <c r="I139" s="2" t="s">
        <v>1409</v>
      </c>
      <c r="J139" s="2" t="s">
        <v>1444</v>
      </c>
      <c r="K139" s="2" t="s">
        <v>474</v>
      </c>
      <c r="L139" s="2" t="s">
        <v>31</v>
      </c>
      <c r="M139" s="2" t="s">
        <v>1445</v>
      </c>
      <c r="N139" s="2" t="s">
        <v>33</v>
      </c>
      <c r="O139" s="2" t="s">
        <v>53</v>
      </c>
      <c r="P139" s="2" t="s">
        <v>1446</v>
      </c>
      <c r="Q139" s="2" t="s">
        <v>36</v>
      </c>
      <c r="R139" s="2" t="s">
        <v>1447</v>
      </c>
      <c r="S139" s="2" t="s">
        <v>38</v>
      </c>
      <c r="T139" s="2" t="s">
        <v>388</v>
      </c>
      <c r="U139" s="2" t="s">
        <v>1150</v>
      </c>
    </row>
    <row r="140" spans="1:21" ht="20.25" customHeight="1" x14ac:dyDescent="0.25">
      <c r="A140" s="2" t="s">
        <v>1448</v>
      </c>
      <c r="B140" s="2" t="s">
        <v>1449</v>
      </c>
      <c r="C140" s="2" t="s">
        <v>1450</v>
      </c>
      <c r="D140" s="2" t="s">
        <v>1451</v>
      </c>
      <c r="E140" s="2" t="s">
        <v>1452</v>
      </c>
      <c r="F140" s="2" t="s">
        <v>1453</v>
      </c>
      <c r="G140" s="2" t="s">
        <v>1454</v>
      </c>
      <c r="H140" s="2" t="s">
        <v>1408</v>
      </c>
      <c r="I140" s="2" t="s">
        <v>1409</v>
      </c>
      <c r="J140" s="2" t="s">
        <v>1455</v>
      </c>
      <c r="K140" s="2" t="s">
        <v>474</v>
      </c>
      <c r="L140" s="2" t="s">
        <v>31</v>
      </c>
      <c r="M140" s="2" t="s">
        <v>1456</v>
      </c>
      <c r="N140" s="2" t="s">
        <v>33</v>
      </c>
      <c r="O140" s="2" t="s">
        <v>53</v>
      </c>
      <c r="P140" s="2" t="s">
        <v>1457</v>
      </c>
      <c r="Q140" s="2" t="s">
        <v>36</v>
      </c>
      <c r="R140" s="2" t="s">
        <v>1458</v>
      </c>
      <c r="S140" s="2" t="s">
        <v>38</v>
      </c>
      <c r="T140" s="2" t="s">
        <v>388</v>
      </c>
      <c r="U140" s="2" t="s">
        <v>1150</v>
      </c>
    </row>
    <row r="141" spans="1:21" ht="20.25" customHeight="1" x14ac:dyDescent="0.25">
      <c r="A141" s="2" t="s">
        <v>1459</v>
      </c>
      <c r="B141" s="2" t="s">
        <v>1427</v>
      </c>
      <c r="C141" s="2" t="s">
        <v>1428</v>
      </c>
      <c r="D141" s="2" t="s">
        <v>1460</v>
      </c>
      <c r="E141" s="2" t="s">
        <v>1430</v>
      </c>
      <c r="F141" s="2" t="s">
        <v>1431</v>
      </c>
      <c r="G141" s="2" t="s">
        <v>1432</v>
      </c>
      <c r="H141" s="2" t="s">
        <v>1408</v>
      </c>
      <c r="I141" s="2" t="s">
        <v>1409</v>
      </c>
      <c r="J141" s="2" t="s">
        <v>1461</v>
      </c>
      <c r="K141" s="2" t="s">
        <v>30</v>
      </c>
      <c r="L141" s="2" t="s">
        <v>31</v>
      </c>
      <c r="M141" s="2" t="s">
        <v>1462</v>
      </c>
      <c r="N141" s="2" t="s">
        <v>52</v>
      </c>
      <c r="O141" s="2" t="s">
        <v>34</v>
      </c>
      <c r="P141" s="2" t="s">
        <v>1463</v>
      </c>
      <c r="Q141" s="2" t="s">
        <v>36</v>
      </c>
      <c r="R141" s="2" t="s">
        <v>1464</v>
      </c>
      <c r="S141" s="2" t="s">
        <v>38</v>
      </c>
      <c r="T141" s="2" t="s">
        <v>388</v>
      </c>
      <c r="U141" s="2"/>
    </row>
    <row r="142" spans="1:21" ht="20.25" customHeight="1" x14ac:dyDescent="0.25">
      <c r="A142" s="2" t="s">
        <v>1465</v>
      </c>
      <c r="B142" s="2" t="s">
        <v>1466</v>
      </c>
      <c r="C142" s="2" t="s">
        <v>1467</v>
      </c>
      <c r="D142" s="2" t="s">
        <v>1468</v>
      </c>
      <c r="E142" s="2" t="s">
        <v>1469</v>
      </c>
      <c r="F142" s="2" t="s">
        <v>1470</v>
      </c>
      <c r="G142" s="2" t="s">
        <v>1471</v>
      </c>
      <c r="H142" s="2" t="s">
        <v>1408</v>
      </c>
      <c r="I142" s="2" t="s">
        <v>1409</v>
      </c>
      <c r="J142" s="2" t="s">
        <v>1472</v>
      </c>
      <c r="K142" s="2" t="s">
        <v>145</v>
      </c>
      <c r="L142" s="2" t="s">
        <v>31</v>
      </c>
      <c r="M142" s="2" t="s">
        <v>1473</v>
      </c>
      <c r="N142" s="2" t="s">
        <v>52</v>
      </c>
      <c r="O142" s="2" t="s">
        <v>34</v>
      </c>
      <c r="P142" s="2" t="s">
        <v>1474</v>
      </c>
      <c r="Q142" s="2" t="s">
        <v>36</v>
      </c>
      <c r="R142" s="2" t="s">
        <v>1475</v>
      </c>
      <c r="S142" s="2" t="s">
        <v>38</v>
      </c>
      <c r="T142" s="2" t="s">
        <v>388</v>
      </c>
      <c r="U142" s="2"/>
    </row>
    <row r="143" spans="1:21" ht="20.25" customHeight="1" x14ac:dyDescent="0.25">
      <c r="A143" s="2" t="s">
        <v>1476</v>
      </c>
      <c r="B143" s="2" t="s">
        <v>1477</v>
      </c>
      <c r="C143" s="2" t="s">
        <v>1478</v>
      </c>
      <c r="D143" s="2" t="s">
        <v>1479</v>
      </c>
      <c r="E143" s="2" t="s">
        <v>1480</v>
      </c>
      <c r="F143" s="2" t="s">
        <v>1478</v>
      </c>
      <c r="G143" s="2" t="s">
        <v>1481</v>
      </c>
      <c r="H143" s="2" t="s">
        <v>1395</v>
      </c>
      <c r="I143" s="2" t="s">
        <v>1396</v>
      </c>
      <c r="J143" s="2" t="s">
        <v>1482</v>
      </c>
      <c r="K143" s="2" t="s">
        <v>50</v>
      </c>
      <c r="L143" s="2" t="s">
        <v>31</v>
      </c>
      <c r="M143" s="2" t="s">
        <v>1483</v>
      </c>
      <c r="N143" s="2" t="s">
        <v>52</v>
      </c>
      <c r="O143" s="2" t="s">
        <v>53</v>
      </c>
      <c r="P143" s="2" t="s">
        <v>1484</v>
      </c>
      <c r="Q143" s="2" t="s">
        <v>36</v>
      </c>
      <c r="R143" s="2" t="s">
        <v>1485</v>
      </c>
      <c r="S143" s="2" t="s">
        <v>38</v>
      </c>
      <c r="T143" s="2" t="s">
        <v>865</v>
      </c>
      <c r="U143" s="2" t="s">
        <v>57</v>
      </c>
    </row>
    <row r="144" spans="1:21" ht="20.25" customHeight="1" x14ac:dyDescent="0.25">
      <c r="A144" s="2" t="s">
        <v>294</v>
      </c>
      <c r="B144" s="2" t="s">
        <v>72</v>
      </c>
      <c r="C144" s="2" t="s">
        <v>73</v>
      </c>
      <c r="D144" s="2" t="s">
        <v>295</v>
      </c>
      <c r="E144" s="2" t="s">
        <v>75</v>
      </c>
      <c r="F144" s="2" t="s">
        <v>76</v>
      </c>
      <c r="G144" s="2" t="s">
        <v>77</v>
      </c>
      <c r="H144" s="2" t="s">
        <v>1486</v>
      </c>
      <c r="I144" s="2" t="s">
        <v>1487</v>
      </c>
      <c r="J144" s="2" t="s">
        <v>296</v>
      </c>
      <c r="K144" s="2" t="s">
        <v>30</v>
      </c>
      <c r="L144" s="2" t="s">
        <v>31</v>
      </c>
      <c r="M144" s="2" t="s">
        <v>81</v>
      </c>
      <c r="N144" s="2" t="s">
        <v>33</v>
      </c>
      <c r="O144" s="2" t="s">
        <v>34</v>
      </c>
      <c r="P144" s="2" t="s">
        <v>82</v>
      </c>
      <c r="Q144" s="2" t="s">
        <v>36</v>
      </c>
      <c r="R144" s="2" t="s">
        <v>1488</v>
      </c>
      <c r="S144" s="2" t="s">
        <v>38</v>
      </c>
      <c r="T144" s="2" t="s">
        <v>84</v>
      </c>
      <c r="U144" s="2"/>
    </row>
    <row r="145" spans="1:21" ht="20.25" customHeight="1" x14ac:dyDescent="0.25">
      <c r="A145" s="2" t="s">
        <v>1489</v>
      </c>
      <c r="B145" s="2" t="s">
        <v>1490</v>
      </c>
      <c r="C145" s="2" t="s">
        <v>1491</v>
      </c>
      <c r="D145" s="2" t="s">
        <v>1492</v>
      </c>
      <c r="E145" s="2" t="s">
        <v>1493</v>
      </c>
      <c r="F145" s="2" t="s">
        <v>1494</v>
      </c>
      <c r="G145" s="2" t="s">
        <v>858</v>
      </c>
      <c r="H145" s="2" t="s">
        <v>1408</v>
      </c>
      <c r="I145" s="2" t="s">
        <v>1409</v>
      </c>
      <c r="J145" s="2" t="s">
        <v>1495</v>
      </c>
      <c r="K145" s="2" t="s">
        <v>106</v>
      </c>
      <c r="L145" s="2" t="s">
        <v>31</v>
      </c>
      <c r="M145" s="2" t="s">
        <v>1496</v>
      </c>
      <c r="N145" s="2" t="s">
        <v>33</v>
      </c>
      <c r="O145" s="2" t="s">
        <v>53</v>
      </c>
      <c r="P145" s="2" t="s">
        <v>1497</v>
      </c>
      <c r="Q145" s="2" t="s">
        <v>36</v>
      </c>
      <c r="R145" s="2" t="s">
        <v>1498</v>
      </c>
      <c r="S145" s="2" t="s">
        <v>38</v>
      </c>
      <c r="T145" s="2" t="s">
        <v>388</v>
      </c>
      <c r="U145" s="2" t="s">
        <v>1150</v>
      </c>
    </row>
    <row r="146" spans="1:21" ht="20.25" customHeight="1" x14ac:dyDescent="0.25">
      <c r="A146" s="2" t="s">
        <v>1499</v>
      </c>
      <c r="B146" s="2" t="s">
        <v>1500</v>
      </c>
      <c r="C146" s="2" t="s">
        <v>1501</v>
      </c>
      <c r="D146" s="2" t="s">
        <v>1502</v>
      </c>
      <c r="E146" s="2" t="s">
        <v>1503</v>
      </c>
      <c r="F146" s="2" t="s">
        <v>1504</v>
      </c>
      <c r="G146" s="2" t="s">
        <v>472</v>
      </c>
      <c r="H146" s="2" t="s">
        <v>1505</v>
      </c>
      <c r="I146" s="2" t="s">
        <v>1506</v>
      </c>
      <c r="J146" s="2" t="s">
        <v>1507</v>
      </c>
      <c r="K146" s="2" t="s">
        <v>145</v>
      </c>
      <c r="L146" s="2" t="s">
        <v>31</v>
      </c>
      <c r="M146" s="2" t="s">
        <v>1508</v>
      </c>
      <c r="N146" s="2" t="s">
        <v>52</v>
      </c>
      <c r="O146" s="2" t="s">
        <v>34</v>
      </c>
      <c r="P146" s="2" t="s">
        <v>1509</v>
      </c>
      <c r="Q146" s="2" t="s">
        <v>36</v>
      </c>
      <c r="R146" s="2" t="s">
        <v>1510</v>
      </c>
      <c r="S146" s="2" t="s">
        <v>38</v>
      </c>
      <c r="T146" s="2" t="s">
        <v>1511</v>
      </c>
      <c r="U146" s="2"/>
    </row>
    <row r="147" spans="1:21" ht="20.25" customHeight="1" x14ac:dyDescent="0.25">
      <c r="A147" s="2" t="s">
        <v>1512</v>
      </c>
      <c r="B147" s="2" t="s">
        <v>1513</v>
      </c>
      <c r="C147" s="2" t="s">
        <v>1514</v>
      </c>
      <c r="D147" s="2" t="s">
        <v>1515</v>
      </c>
      <c r="E147" s="2" t="s">
        <v>1516</v>
      </c>
      <c r="F147" s="2" t="s">
        <v>1517</v>
      </c>
      <c r="G147" s="2" t="s">
        <v>1518</v>
      </c>
      <c r="H147" s="2" t="s">
        <v>1505</v>
      </c>
      <c r="I147" s="2" t="s">
        <v>1506</v>
      </c>
      <c r="J147" s="2" t="s">
        <v>1519</v>
      </c>
      <c r="K147" s="2" t="s">
        <v>247</v>
      </c>
      <c r="L147" s="2" t="s">
        <v>31</v>
      </c>
      <c r="M147" s="2" t="s">
        <v>1520</v>
      </c>
      <c r="N147" s="2" t="s">
        <v>52</v>
      </c>
      <c r="O147" s="2" t="s">
        <v>34</v>
      </c>
      <c r="P147" s="2" t="s">
        <v>1521</v>
      </c>
      <c r="Q147" s="2" t="s">
        <v>36</v>
      </c>
      <c r="R147" s="2" t="s">
        <v>1522</v>
      </c>
      <c r="S147" s="2" t="s">
        <v>38</v>
      </c>
      <c r="T147" s="2" t="s">
        <v>1511</v>
      </c>
      <c r="U147" s="2"/>
    </row>
    <row r="148" spans="1:21" ht="20.25" customHeight="1" x14ac:dyDescent="0.25">
      <c r="A148" s="2" t="s">
        <v>1027</v>
      </c>
      <c r="B148" s="2" t="s">
        <v>1028</v>
      </c>
      <c r="C148" s="2" t="s">
        <v>1029</v>
      </c>
      <c r="D148" s="2" t="s">
        <v>1030</v>
      </c>
      <c r="E148" s="2" t="s">
        <v>1031</v>
      </c>
      <c r="F148" s="2" t="s">
        <v>1032</v>
      </c>
      <c r="G148" s="2" t="s">
        <v>313</v>
      </c>
      <c r="H148" s="2" t="s">
        <v>1523</v>
      </c>
      <c r="I148" s="2" t="s">
        <v>1524</v>
      </c>
      <c r="J148" s="2" t="s">
        <v>1033</v>
      </c>
      <c r="K148" s="2" t="s">
        <v>273</v>
      </c>
      <c r="L148" s="2" t="s">
        <v>31</v>
      </c>
      <c r="M148" s="2" t="s">
        <v>1034</v>
      </c>
      <c r="N148" s="2" t="s">
        <v>52</v>
      </c>
      <c r="O148" s="2" t="s">
        <v>34</v>
      </c>
      <c r="P148" s="2" t="s">
        <v>1035</v>
      </c>
      <c r="Q148" s="2" t="s">
        <v>36</v>
      </c>
      <c r="R148" s="2" t="s">
        <v>1525</v>
      </c>
      <c r="S148" s="2" t="s">
        <v>38</v>
      </c>
      <c r="T148" s="2" t="s">
        <v>839</v>
      </c>
      <c r="U148" s="2"/>
    </row>
    <row r="149" spans="1:21" ht="20.25" customHeight="1" x14ac:dyDescent="0.25">
      <c r="A149" s="2" t="s">
        <v>1526</v>
      </c>
      <c r="B149" s="2" t="s">
        <v>1527</v>
      </c>
      <c r="C149" s="2" t="s">
        <v>1528</v>
      </c>
      <c r="D149" s="2" t="s">
        <v>1529</v>
      </c>
      <c r="E149" s="2" t="s">
        <v>1530</v>
      </c>
      <c r="F149" s="2" t="s">
        <v>1531</v>
      </c>
      <c r="G149" s="2" t="s">
        <v>1532</v>
      </c>
      <c r="H149" s="2" t="s">
        <v>1533</v>
      </c>
      <c r="I149" s="2" t="s">
        <v>1534</v>
      </c>
      <c r="J149" s="2" t="s">
        <v>1535</v>
      </c>
      <c r="K149" s="2" t="s">
        <v>118</v>
      </c>
      <c r="L149" s="2" t="s">
        <v>31</v>
      </c>
      <c r="M149" s="2" t="s">
        <v>1531</v>
      </c>
      <c r="N149" s="2" t="s">
        <v>33</v>
      </c>
      <c r="O149" s="2" t="s">
        <v>34</v>
      </c>
      <c r="P149" s="2" t="s">
        <v>1536</v>
      </c>
      <c r="Q149" s="2" t="s">
        <v>36</v>
      </c>
      <c r="R149" s="2" t="s">
        <v>1537</v>
      </c>
      <c r="S149" s="2" t="s">
        <v>38</v>
      </c>
      <c r="T149" s="2" t="s">
        <v>1538</v>
      </c>
      <c r="U149" s="2"/>
    </row>
    <row r="150" spans="1:21" ht="20.25" customHeight="1" x14ac:dyDescent="0.25">
      <c r="A150" s="2" t="s">
        <v>1539</v>
      </c>
      <c r="B150" s="2" t="s">
        <v>1540</v>
      </c>
      <c r="C150" s="2" t="s">
        <v>1541</v>
      </c>
      <c r="D150" s="2" t="s">
        <v>1542</v>
      </c>
      <c r="E150" s="2" t="s">
        <v>1543</v>
      </c>
      <c r="F150" s="2" t="s">
        <v>1544</v>
      </c>
      <c r="G150" s="2" t="s">
        <v>1545</v>
      </c>
      <c r="H150" s="2" t="s">
        <v>1533</v>
      </c>
      <c r="I150" s="2" t="s">
        <v>1534</v>
      </c>
      <c r="J150" s="2" t="s">
        <v>1546</v>
      </c>
      <c r="K150" s="2" t="s">
        <v>106</v>
      </c>
      <c r="L150" s="2" t="s">
        <v>31</v>
      </c>
      <c r="M150" s="2" t="s">
        <v>1544</v>
      </c>
      <c r="N150" s="2" t="s">
        <v>52</v>
      </c>
      <c r="O150" s="2" t="s">
        <v>34</v>
      </c>
      <c r="P150" s="2" t="s">
        <v>1547</v>
      </c>
      <c r="Q150" s="2" t="s">
        <v>36</v>
      </c>
      <c r="R150" s="2" t="s">
        <v>1548</v>
      </c>
      <c r="S150" s="2" t="s">
        <v>38</v>
      </c>
      <c r="T150" s="2" t="s">
        <v>1538</v>
      </c>
      <c r="U150" s="2"/>
    </row>
    <row r="151" spans="1:21" ht="20.25" customHeight="1" x14ac:dyDescent="0.25">
      <c r="A151" s="2" t="s">
        <v>1549</v>
      </c>
      <c r="B151" s="2" t="s">
        <v>1550</v>
      </c>
      <c r="C151" s="2" t="s">
        <v>1551</v>
      </c>
      <c r="D151" s="2" t="s">
        <v>1552</v>
      </c>
      <c r="E151" s="2" t="s">
        <v>1553</v>
      </c>
      <c r="F151" s="2" t="s">
        <v>1554</v>
      </c>
      <c r="G151" s="2" t="s">
        <v>1555</v>
      </c>
      <c r="H151" s="2" t="s">
        <v>1533</v>
      </c>
      <c r="I151" s="2" t="s">
        <v>1534</v>
      </c>
      <c r="J151" s="2" t="s">
        <v>1556</v>
      </c>
      <c r="K151" s="2" t="s">
        <v>50</v>
      </c>
      <c r="L151" s="2" t="s">
        <v>31</v>
      </c>
      <c r="M151" s="2" t="s">
        <v>1554</v>
      </c>
      <c r="N151" s="2" t="s">
        <v>52</v>
      </c>
      <c r="O151" s="2" t="s">
        <v>34</v>
      </c>
      <c r="P151" s="2" t="s">
        <v>1557</v>
      </c>
      <c r="Q151" s="2" t="s">
        <v>36</v>
      </c>
      <c r="R151" s="2" t="s">
        <v>1558</v>
      </c>
      <c r="S151" s="2" t="s">
        <v>38</v>
      </c>
      <c r="T151" s="2" t="s">
        <v>1538</v>
      </c>
      <c r="U151" s="2"/>
    </row>
    <row r="152" spans="1:21" ht="20.25" customHeight="1" x14ac:dyDescent="0.25">
      <c r="A152" s="2" t="s">
        <v>1526</v>
      </c>
      <c r="B152" s="2" t="s">
        <v>1527</v>
      </c>
      <c r="C152" s="2" t="s">
        <v>1528</v>
      </c>
      <c r="D152" s="2" t="s">
        <v>1529</v>
      </c>
      <c r="E152" s="2" t="s">
        <v>1530</v>
      </c>
      <c r="F152" s="2" t="s">
        <v>1531</v>
      </c>
      <c r="G152" s="2" t="s">
        <v>1532</v>
      </c>
      <c r="H152" s="2" t="s">
        <v>1559</v>
      </c>
      <c r="I152" s="2" t="s">
        <v>1560</v>
      </c>
      <c r="J152" s="2" t="s">
        <v>1535</v>
      </c>
      <c r="K152" s="2" t="s">
        <v>118</v>
      </c>
      <c r="L152" s="2" t="s">
        <v>31</v>
      </c>
      <c r="M152" s="2" t="s">
        <v>1531</v>
      </c>
      <c r="N152" s="2" t="s">
        <v>33</v>
      </c>
      <c r="O152" s="2" t="s">
        <v>34</v>
      </c>
      <c r="P152" s="2" t="s">
        <v>1536</v>
      </c>
      <c r="Q152" s="2" t="s">
        <v>36</v>
      </c>
      <c r="R152" s="2" t="s">
        <v>1561</v>
      </c>
      <c r="S152" s="2" t="s">
        <v>38</v>
      </c>
      <c r="T152" s="2" t="s">
        <v>173</v>
      </c>
      <c r="U152" s="2"/>
    </row>
    <row r="153" spans="1:21" ht="20.25" customHeight="1" x14ac:dyDescent="0.25">
      <c r="A153" s="2" t="s">
        <v>1562</v>
      </c>
      <c r="B153" s="2" t="s">
        <v>1540</v>
      </c>
      <c r="C153" s="2" t="s">
        <v>1541</v>
      </c>
      <c r="D153" s="2" t="s">
        <v>1563</v>
      </c>
      <c r="E153" s="2" t="s">
        <v>1543</v>
      </c>
      <c r="F153" s="2" t="s">
        <v>1544</v>
      </c>
      <c r="G153" s="2" t="s">
        <v>1545</v>
      </c>
      <c r="H153" s="2" t="s">
        <v>1564</v>
      </c>
      <c r="I153" s="2" t="s">
        <v>1565</v>
      </c>
      <c r="J153" s="2" t="s">
        <v>1566</v>
      </c>
      <c r="K153" s="2" t="s">
        <v>106</v>
      </c>
      <c r="L153" s="2" t="s">
        <v>31</v>
      </c>
      <c r="M153" s="2" t="s">
        <v>1544</v>
      </c>
      <c r="N153" s="2" t="s">
        <v>52</v>
      </c>
      <c r="O153" s="2" t="s">
        <v>34</v>
      </c>
      <c r="P153" s="2" t="s">
        <v>1547</v>
      </c>
      <c r="Q153" s="2" t="s">
        <v>36</v>
      </c>
      <c r="R153" s="2" t="s">
        <v>1567</v>
      </c>
      <c r="S153" s="2" t="s">
        <v>38</v>
      </c>
      <c r="T153" s="2" t="s">
        <v>1568</v>
      </c>
      <c r="U153" s="2"/>
    </row>
    <row r="154" spans="1:21" ht="20.25" customHeight="1" x14ac:dyDescent="0.25">
      <c r="A154" s="2" t="s">
        <v>1569</v>
      </c>
      <c r="B154" s="2" t="s">
        <v>1570</v>
      </c>
      <c r="C154" s="2" t="s">
        <v>1379</v>
      </c>
      <c r="D154" s="2" t="s">
        <v>1571</v>
      </c>
      <c r="E154" s="2" t="s">
        <v>1572</v>
      </c>
      <c r="F154" s="2" t="s">
        <v>1573</v>
      </c>
      <c r="G154" s="2" t="s">
        <v>1383</v>
      </c>
      <c r="H154" s="2" t="s">
        <v>1574</v>
      </c>
      <c r="I154" s="2" t="s">
        <v>1575</v>
      </c>
      <c r="J154" s="2" t="s">
        <v>1576</v>
      </c>
      <c r="K154" s="2" t="s">
        <v>95</v>
      </c>
      <c r="L154" s="2" t="s">
        <v>31</v>
      </c>
      <c r="M154" s="2" t="s">
        <v>1573</v>
      </c>
      <c r="N154" s="2" t="s">
        <v>52</v>
      </c>
      <c r="O154" s="2" t="s">
        <v>34</v>
      </c>
      <c r="P154" s="2" t="s">
        <v>1387</v>
      </c>
      <c r="Q154" s="2" t="s">
        <v>36</v>
      </c>
      <c r="R154" s="2" t="s">
        <v>1577</v>
      </c>
      <c r="S154" s="2" t="s">
        <v>38</v>
      </c>
      <c r="T154" s="2" t="s">
        <v>39</v>
      </c>
      <c r="U154" s="2"/>
    </row>
    <row r="155" spans="1:21" ht="20.25" customHeight="1" x14ac:dyDescent="0.25">
      <c r="A155" s="2" t="s">
        <v>1578</v>
      </c>
      <c r="B155" s="2" t="s">
        <v>1579</v>
      </c>
      <c r="C155" s="2" t="s">
        <v>829</v>
      </c>
      <c r="D155" s="2" t="s">
        <v>1580</v>
      </c>
      <c r="E155" s="2" t="s">
        <v>1581</v>
      </c>
      <c r="F155" s="2" t="s">
        <v>1582</v>
      </c>
      <c r="G155" s="2" t="s">
        <v>832</v>
      </c>
      <c r="H155" s="2" t="s">
        <v>1574</v>
      </c>
      <c r="I155" s="2" t="s">
        <v>1575</v>
      </c>
      <c r="J155" s="2" t="s">
        <v>1583</v>
      </c>
      <c r="K155" s="2" t="s">
        <v>30</v>
      </c>
      <c r="L155" s="2" t="s">
        <v>31</v>
      </c>
      <c r="M155" s="2" t="s">
        <v>1584</v>
      </c>
      <c r="N155" s="2" t="s">
        <v>52</v>
      </c>
      <c r="O155" s="2" t="s">
        <v>53</v>
      </c>
      <c r="P155" s="2" t="s">
        <v>1585</v>
      </c>
      <c r="Q155" s="2" t="s">
        <v>36</v>
      </c>
      <c r="R155" s="2" t="s">
        <v>1586</v>
      </c>
      <c r="S155" s="2" t="s">
        <v>38</v>
      </c>
      <c r="T155" s="2" t="s">
        <v>39</v>
      </c>
      <c r="U155" s="2" t="s">
        <v>123</v>
      </c>
    </row>
    <row r="156" spans="1:21" ht="20.25" customHeight="1" x14ac:dyDescent="0.25">
      <c r="A156" s="2" t="s">
        <v>1377</v>
      </c>
      <c r="B156" s="2" t="s">
        <v>1378</v>
      </c>
      <c r="C156" s="2" t="s">
        <v>1379</v>
      </c>
      <c r="D156" s="2" t="s">
        <v>1380</v>
      </c>
      <c r="E156" s="2" t="s">
        <v>1381</v>
      </c>
      <c r="F156" s="2" t="s">
        <v>1382</v>
      </c>
      <c r="G156" s="2" t="s">
        <v>1383</v>
      </c>
      <c r="H156" s="2" t="s">
        <v>1587</v>
      </c>
      <c r="I156" s="2" t="s">
        <v>1588</v>
      </c>
      <c r="J156" s="2" t="s">
        <v>1386</v>
      </c>
      <c r="K156" s="2" t="s">
        <v>106</v>
      </c>
      <c r="L156" s="2" t="s">
        <v>31</v>
      </c>
      <c r="M156" s="2" t="s">
        <v>1382</v>
      </c>
      <c r="N156" s="2" t="s">
        <v>52</v>
      </c>
      <c r="O156" s="2" t="s">
        <v>34</v>
      </c>
      <c r="P156" s="2" t="s">
        <v>1387</v>
      </c>
      <c r="Q156" s="2" t="s">
        <v>36</v>
      </c>
      <c r="R156" s="2" t="s">
        <v>1589</v>
      </c>
      <c r="S156" s="2" t="s">
        <v>38</v>
      </c>
      <c r="T156" s="2" t="s">
        <v>39</v>
      </c>
      <c r="U156" s="2"/>
    </row>
    <row r="157" spans="1:21" ht="20.25" customHeight="1" x14ac:dyDescent="0.25">
      <c r="A157" s="2" t="s">
        <v>328</v>
      </c>
      <c r="B157" s="2" t="s">
        <v>329</v>
      </c>
      <c r="C157" s="2" t="s">
        <v>330</v>
      </c>
      <c r="D157" s="2" t="s">
        <v>331</v>
      </c>
      <c r="E157" s="2" t="s">
        <v>332</v>
      </c>
      <c r="F157" s="2" t="s">
        <v>333</v>
      </c>
      <c r="G157" s="2" t="s">
        <v>334</v>
      </c>
      <c r="H157" s="2" t="s">
        <v>1590</v>
      </c>
      <c r="I157" s="2" t="s">
        <v>1591</v>
      </c>
      <c r="J157" s="2" t="s">
        <v>337</v>
      </c>
      <c r="K157" s="2" t="s">
        <v>247</v>
      </c>
      <c r="L157" s="2" t="s">
        <v>31</v>
      </c>
      <c r="M157" s="2" t="s">
        <v>333</v>
      </c>
      <c r="N157" s="2" t="s">
        <v>52</v>
      </c>
      <c r="O157" s="2" t="s">
        <v>34</v>
      </c>
      <c r="P157" s="2" t="s">
        <v>338</v>
      </c>
      <c r="Q157" s="2" t="s">
        <v>36</v>
      </c>
      <c r="R157" s="2" t="s">
        <v>1592</v>
      </c>
      <c r="S157" s="2" t="s">
        <v>38</v>
      </c>
      <c r="T157" s="2" t="s">
        <v>84</v>
      </c>
      <c r="U157" s="2"/>
    </row>
    <row r="158" spans="1:21" ht="20.25" customHeight="1" x14ac:dyDescent="0.25">
      <c r="A158" s="2" t="s">
        <v>1342</v>
      </c>
      <c r="B158" s="2" t="s">
        <v>1343</v>
      </c>
      <c r="C158" s="2" t="s">
        <v>1344</v>
      </c>
      <c r="D158" s="2" t="s">
        <v>1345</v>
      </c>
      <c r="E158" s="2" t="s">
        <v>1346</v>
      </c>
      <c r="F158" s="2" t="s">
        <v>1344</v>
      </c>
      <c r="G158" s="2" t="s">
        <v>1347</v>
      </c>
      <c r="H158" s="2" t="s">
        <v>1593</v>
      </c>
      <c r="I158" s="2" t="s">
        <v>1594</v>
      </c>
      <c r="J158" s="2" t="s">
        <v>1348</v>
      </c>
      <c r="K158" s="2" t="s">
        <v>157</v>
      </c>
      <c r="L158" s="2" t="s">
        <v>31</v>
      </c>
      <c r="M158" s="2" t="s">
        <v>1349</v>
      </c>
      <c r="N158" s="2" t="s">
        <v>52</v>
      </c>
      <c r="O158" s="2" t="s">
        <v>53</v>
      </c>
      <c r="P158" s="2" t="s">
        <v>1350</v>
      </c>
      <c r="Q158" s="2" t="s">
        <v>36</v>
      </c>
      <c r="R158" s="2" t="s">
        <v>1595</v>
      </c>
      <c r="S158" s="2" t="s">
        <v>38</v>
      </c>
      <c r="T158" s="2" t="s">
        <v>84</v>
      </c>
      <c r="U158" s="2" t="s">
        <v>123</v>
      </c>
    </row>
    <row r="159" spans="1:21" ht="20.25" customHeight="1" x14ac:dyDescent="0.25">
      <c r="A159" s="2" t="s">
        <v>1569</v>
      </c>
      <c r="B159" s="2" t="s">
        <v>1570</v>
      </c>
      <c r="C159" s="2" t="s">
        <v>1379</v>
      </c>
      <c r="D159" s="2" t="s">
        <v>1571</v>
      </c>
      <c r="E159" s="2" t="s">
        <v>1572</v>
      </c>
      <c r="F159" s="2" t="s">
        <v>1573</v>
      </c>
      <c r="G159" s="2" t="s">
        <v>1383</v>
      </c>
      <c r="H159" s="2" t="s">
        <v>1587</v>
      </c>
      <c r="I159" s="2" t="s">
        <v>1588</v>
      </c>
      <c r="J159" s="2" t="s">
        <v>1576</v>
      </c>
      <c r="K159" s="2" t="s">
        <v>95</v>
      </c>
      <c r="L159" s="2" t="s">
        <v>31</v>
      </c>
      <c r="M159" s="2" t="s">
        <v>1573</v>
      </c>
      <c r="N159" s="2" t="s">
        <v>52</v>
      </c>
      <c r="O159" s="2" t="s">
        <v>34</v>
      </c>
      <c r="P159" s="2" t="s">
        <v>1387</v>
      </c>
      <c r="Q159" s="2" t="s">
        <v>36</v>
      </c>
      <c r="R159" s="2" t="s">
        <v>1596</v>
      </c>
      <c r="S159" s="2" t="s">
        <v>38</v>
      </c>
      <c r="T159" s="2" t="s">
        <v>39</v>
      </c>
      <c r="U159" s="2"/>
    </row>
    <row r="160" spans="1:21" ht="20.25" customHeight="1" x14ac:dyDescent="0.25">
      <c r="A160" s="2" t="s">
        <v>1597</v>
      </c>
      <c r="B160" s="2" t="s">
        <v>1598</v>
      </c>
      <c r="C160" s="2" t="s">
        <v>1599</v>
      </c>
      <c r="D160" s="2" t="s">
        <v>1600</v>
      </c>
      <c r="E160" s="2" t="s">
        <v>1601</v>
      </c>
      <c r="F160" s="2" t="s">
        <v>1599</v>
      </c>
      <c r="G160" s="2" t="s">
        <v>1602</v>
      </c>
      <c r="H160" s="2" t="s">
        <v>1603</v>
      </c>
      <c r="I160" s="2" t="s">
        <v>1604</v>
      </c>
      <c r="J160" s="2" t="s">
        <v>1605</v>
      </c>
      <c r="K160" s="2" t="s">
        <v>157</v>
      </c>
      <c r="L160" s="2" t="s">
        <v>31</v>
      </c>
      <c r="M160" s="2" t="s">
        <v>1606</v>
      </c>
      <c r="N160" s="2" t="s">
        <v>52</v>
      </c>
      <c r="O160" s="2" t="s">
        <v>53</v>
      </c>
      <c r="P160" s="2" t="s">
        <v>1607</v>
      </c>
      <c r="Q160" s="2" t="s">
        <v>36</v>
      </c>
      <c r="R160" s="2" t="s">
        <v>1608</v>
      </c>
      <c r="S160" s="2" t="s">
        <v>38</v>
      </c>
      <c r="T160" s="2" t="s">
        <v>39</v>
      </c>
      <c r="U160" s="2" t="s">
        <v>123</v>
      </c>
    </row>
    <row r="161" spans="1:21" ht="20.25" customHeight="1" x14ac:dyDescent="0.25">
      <c r="A161" s="2" t="s">
        <v>1609</v>
      </c>
      <c r="B161" s="2" t="s">
        <v>1610</v>
      </c>
      <c r="C161" s="2" t="s">
        <v>1611</v>
      </c>
      <c r="D161" s="2" t="s">
        <v>1612</v>
      </c>
      <c r="E161" s="2" t="s">
        <v>1613</v>
      </c>
      <c r="F161" s="2" t="s">
        <v>1614</v>
      </c>
      <c r="G161" s="2" t="s">
        <v>1615</v>
      </c>
      <c r="H161" s="2" t="s">
        <v>1616</v>
      </c>
      <c r="I161" s="2" t="s">
        <v>1617</v>
      </c>
      <c r="J161" s="2" t="s">
        <v>1618</v>
      </c>
      <c r="K161" s="2" t="s">
        <v>50</v>
      </c>
      <c r="L161" s="2" t="s">
        <v>31</v>
      </c>
      <c r="M161" s="2" t="s">
        <v>1619</v>
      </c>
      <c r="N161" s="2" t="s">
        <v>33</v>
      </c>
      <c r="O161" s="2" t="s">
        <v>34</v>
      </c>
      <c r="P161" s="2" t="s">
        <v>1620</v>
      </c>
      <c r="Q161" s="2" t="s">
        <v>36</v>
      </c>
      <c r="R161" s="2" t="s">
        <v>1621</v>
      </c>
      <c r="S161" s="2" t="s">
        <v>38</v>
      </c>
      <c r="T161" s="2" t="s">
        <v>56</v>
      </c>
      <c r="U161" s="2"/>
    </row>
    <row r="162" spans="1:21" ht="20.25" customHeight="1" x14ac:dyDescent="0.25">
      <c r="A162" s="2" t="s">
        <v>1622</v>
      </c>
      <c r="B162" s="2" t="s">
        <v>1623</v>
      </c>
      <c r="C162" s="2" t="s">
        <v>1624</v>
      </c>
      <c r="D162" s="2" t="s">
        <v>1625</v>
      </c>
      <c r="E162" s="2" t="s">
        <v>1626</v>
      </c>
      <c r="F162" s="2" t="s">
        <v>1627</v>
      </c>
      <c r="G162" s="2" t="s">
        <v>1628</v>
      </c>
      <c r="H162" s="2" t="s">
        <v>1629</v>
      </c>
      <c r="I162" s="2" t="s">
        <v>1630</v>
      </c>
      <c r="J162" s="2" t="s">
        <v>1631</v>
      </c>
      <c r="K162" s="2" t="s">
        <v>118</v>
      </c>
      <c r="L162" s="2" t="s">
        <v>31</v>
      </c>
      <c r="M162" s="2" t="s">
        <v>1632</v>
      </c>
      <c r="N162" s="2" t="s">
        <v>33</v>
      </c>
      <c r="O162" s="2" t="s">
        <v>34</v>
      </c>
      <c r="P162" s="2" t="s">
        <v>1633</v>
      </c>
      <c r="Q162" s="2" t="s">
        <v>36</v>
      </c>
      <c r="R162" s="2" t="s">
        <v>1634</v>
      </c>
      <c r="S162" s="2" t="s">
        <v>38</v>
      </c>
      <c r="T162" s="2" t="s">
        <v>56</v>
      </c>
      <c r="U162" s="2"/>
    </row>
    <row r="163" spans="1:21" ht="20.25" customHeight="1" x14ac:dyDescent="0.25">
      <c r="A163" s="2" t="s">
        <v>1635</v>
      </c>
      <c r="B163" s="2" t="s">
        <v>1636</v>
      </c>
      <c r="C163" s="2" t="s">
        <v>1637</v>
      </c>
      <c r="D163" s="2" t="s">
        <v>1638</v>
      </c>
      <c r="E163" s="2" t="s">
        <v>1639</v>
      </c>
      <c r="F163" s="2" t="s">
        <v>1640</v>
      </c>
      <c r="G163" s="2" t="s">
        <v>1641</v>
      </c>
      <c r="H163" s="2" t="s">
        <v>1616</v>
      </c>
      <c r="I163" s="2" t="s">
        <v>1617</v>
      </c>
      <c r="J163" s="2" t="s">
        <v>1642</v>
      </c>
      <c r="K163" s="2" t="s">
        <v>30</v>
      </c>
      <c r="L163" s="2" t="s">
        <v>31</v>
      </c>
      <c r="M163" s="2" t="s">
        <v>1640</v>
      </c>
      <c r="N163" s="2" t="s">
        <v>33</v>
      </c>
      <c r="O163" s="2" t="s">
        <v>34</v>
      </c>
      <c r="P163" s="2" t="s">
        <v>1643</v>
      </c>
      <c r="Q163" s="2" t="s">
        <v>36</v>
      </c>
      <c r="R163" s="2" t="s">
        <v>1644</v>
      </c>
      <c r="S163" s="2" t="s">
        <v>38</v>
      </c>
      <c r="T163" s="2" t="s">
        <v>56</v>
      </c>
      <c r="U163" s="2"/>
    </row>
    <row r="164" spans="1:21" ht="20.25" customHeight="1" x14ac:dyDescent="0.25">
      <c r="A164" s="2" t="s">
        <v>1562</v>
      </c>
      <c r="B164" s="2" t="s">
        <v>1540</v>
      </c>
      <c r="C164" s="2" t="s">
        <v>1541</v>
      </c>
      <c r="D164" s="2" t="s">
        <v>1563</v>
      </c>
      <c r="E164" s="2" t="s">
        <v>1543</v>
      </c>
      <c r="F164" s="2" t="s">
        <v>1544</v>
      </c>
      <c r="G164" s="2" t="s">
        <v>1545</v>
      </c>
      <c r="H164" s="2" t="s">
        <v>1559</v>
      </c>
      <c r="I164" s="2" t="s">
        <v>1560</v>
      </c>
      <c r="J164" s="2" t="s">
        <v>1566</v>
      </c>
      <c r="K164" s="2" t="s">
        <v>106</v>
      </c>
      <c r="L164" s="2" t="s">
        <v>31</v>
      </c>
      <c r="M164" s="2" t="s">
        <v>1544</v>
      </c>
      <c r="N164" s="2" t="s">
        <v>52</v>
      </c>
      <c r="O164" s="2" t="s">
        <v>34</v>
      </c>
      <c r="P164" s="2" t="s">
        <v>1547</v>
      </c>
      <c r="Q164" s="2" t="s">
        <v>36</v>
      </c>
      <c r="R164" s="2" t="s">
        <v>1645</v>
      </c>
      <c r="S164" s="2" t="s">
        <v>38</v>
      </c>
      <c r="T164" s="2" t="s">
        <v>173</v>
      </c>
      <c r="U164" s="2"/>
    </row>
    <row r="165" spans="1:21" ht="20.25" customHeight="1" x14ac:dyDescent="0.25">
      <c r="A165" s="2" t="s">
        <v>1646</v>
      </c>
      <c r="B165" s="2" t="s">
        <v>1647</v>
      </c>
      <c r="C165" s="2" t="s">
        <v>1648</v>
      </c>
      <c r="D165" s="2" t="s">
        <v>1649</v>
      </c>
      <c r="E165" s="2" t="s">
        <v>1650</v>
      </c>
      <c r="F165" s="2" t="s">
        <v>1651</v>
      </c>
      <c r="G165" s="2" t="s">
        <v>1652</v>
      </c>
      <c r="H165" s="2" t="s">
        <v>1616</v>
      </c>
      <c r="I165" s="2" t="s">
        <v>1617</v>
      </c>
      <c r="J165" s="2" t="s">
        <v>1653</v>
      </c>
      <c r="K165" s="2" t="s">
        <v>106</v>
      </c>
      <c r="L165" s="2" t="s">
        <v>31</v>
      </c>
      <c r="M165" s="2" t="s">
        <v>1651</v>
      </c>
      <c r="N165" s="2" t="s">
        <v>52</v>
      </c>
      <c r="O165" s="2" t="s">
        <v>53</v>
      </c>
      <c r="P165" s="2" t="s">
        <v>1654</v>
      </c>
      <c r="Q165" s="2" t="s">
        <v>36</v>
      </c>
      <c r="R165" s="2" t="s">
        <v>1655</v>
      </c>
      <c r="S165" s="2" t="s">
        <v>38</v>
      </c>
      <c r="T165" s="2" t="s">
        <v>56</v>
      </c>
      <c r="U165" s="2" t="s">
        <v>123</v>
      </c>
    </row>
    <row r="166" spans="1:21" ht="20.25" customHeight="1" x14ac:dyDescent="0.25">
      <c r="A166" s="2" t="s">
        <v>1656</v>
      </c>
      <c r="B166" s="2" t="s">
        <v>1657</v>
      </c>
      <c r="C166" s="2" t="s">
        <v>1658</v>
      </c>
      <c r="D166" s="2" t="s">
        <v>1659</v>
      </c>
      <c r="E166" s="2" t="s">
        <v>1660</v>
      </c>
      <c r="F166" s="2" t="s">
        <v>1661</v>
      </c>
      <c r="G166" s="2" t="s">
        <v>1662</v>
      </c>
      <c r="H166" s="2" t="s">
        <v>1629</v>
      </c>
      <c r="I166" s="2" t="s">
        <v>1630</v>
      </c>
      <c r="J166" s="2" t="s">
        <v>1663</v>
      </c>
      <c r="K166" s="2" t="s">
        <v>247</v>
      </c>
      <c r="L166" s="2" t="s">
        <v>31</v>
      </c>
      <c r="M166" s="2" t="s">
        <v>1664</v>
      </c>
      <c r="N166" s="2" t="s">
        <v>33</v>
      </c>
      <c r="O166" s="2" t="s">
        <v>34</v>
      </c>
      <c r="P166" s="2" t="s">
        <v>1665</v>
      </c>
      <c r="Q166" s="2" t="s">
        <v>36</v>
      </c>
      <c r="R166" s="2" t="s">
        <v>1666</v>
      </c>
      <c r="S166" s="2" t="s">
        <v>38</v>
      </c>
      <c r="T166" s="2" t="s">
        <v>56</v>
      </c>
      <c r="U166" s="2"/>
    </row>
    <row r="167" spans="1:21" ht="20.25" customHeight="1" x14ac:dyDescent="0.25">
      <c r="A167" s="2" t="s">
        <v>1667</v>
      </c>
      <c r="B167" s="2" t="s">
        <v>1668</v>
      </c>
      <c r="C167" s="2" t="s">
        <v>1669</v>
      </c>
      <c r="D167" s="2" t="s">
        <v>1670</v>
      </c>
      <c r="E167" s="2" t="s">
        <v>1671</v>
      </c>
      <c r="F167" s="2" t="s">
        <v>1669</v>
      </c>
      <c r="G167" s="2" t="s">
        <v>1672</v>
      </c>
      <c r="H167" s="2" t="s">
        <v>1673</v>
      </c>
      <c r="I167" s="2" t="s">
        <v>1674</v>
      </c>
      <c r="J167" s="2" t="s">
        <v>1675</v>
      </c>
      <c r="K167" s="2" t="s">
        <v>30</v>
      </c>
      <c r="L167" s="2" t="s">
        <v>31</v>
      </c>
      <c r="M167" s="2" t="s">
        <v>1676</v>
      </c>
      <c r="N167" s="2" t="s">
        <v>52</v>
      </c>
      <c r="O167" s="2" t="s">
        <v>34</v>
      </c>
      <c r="P167" s="2" t="s">
        <v>1677</v>
      </c>
      <c r="Q167" s="2" t="s">
        <v>36</v>
      </c>
      <c r="R167" s="2" t="s">
        <v>1678</v>
      </c>
      <c r="S167" s="2" t="s">
        <v>38</v>
      </c>
      <c r="T167" s="2" t="s">
        <v>280</v>
      </c>
      <c r="U167" s="2"/>
    </row>
    <row r="168" spans="1:21" ht="20.25" customHeight="1" x14ac:dyDescent="0.25">
      <c r="A168" s="2" t="s">
        <v>264</v>
      </c>
      <c r="B168" s="2" t="s">
        <v>265</v>
      </c>
      <c r="C168" s="2" t="s">
        <v>266</v>
      </c>
      <c r="D168" s="2" t="s">
        <v>267</v>
      </c>
      <c r="E168" s="2" t="s">
        <v>268</v>
      </c>
      <c r="F168" s="2" t="s">
        <v>266</v>
      </c>
      <c r="G168" s="2" t="s">
        <v>269</v>
      </c>
      <c r="H168" s="2" t="s">
        <v>1679</v>
      </c>
      <c r="I168" s="2" t="s">
        <v>1680</v>
      </c>
      <c r="J168" s="2" t="s">
        <v>272</v>
      </c>
      <c r="K168" s="2" t="s">
        <v>273</v>
      </c>
      <c r="L168" s="2" t="s">
        <v>31</v>
      </c>
      <c r="M168" s="2" t="s">
        <v>274</v>
      </c>
      <c r="N168" s="2" t="s">
        <v>52</v>
      </c>
      <c r="O168" s="2" t="s">
        <v>53</v>
      </c>
      <c r="P168" s="2" t="s">
        <v>275</v>
      </c>
      <c r="Q168" s="2" t="s">
        <v>36</v>
      </c>
      <c r="R168" s="2" t="s">
        <v>1681</v>
      </c>
      <c r="S168" s="2" t="s">
        <v>38</v>
      </c>
      <c r="T168" s="2" t="s">
        <v>84</v>
      </c>
      <c r="U168" s="2" t="s">
        <v>57</v>
      </c>
    </row>
    <row r="169" spans="1:21" ht="20.25" customHeight="1" x14ac:dyDescent="0.25">
      <c r="A169" s="2" t="s">
        <v>1682</v>
      </c>
      <c r="B169" s="2" t="s">
        <v>1683</v>
      </c>
      <c r="C169" s="2" t="s">
        <v>1684</v>
      </c>
      <c r="D169" s="2" t="s">
        <v>1685</v>
      </c>
      <c r="E169" s="2" t="s">
        <v>1686</v>
      </c>
      <c r="F169" s="2" t="s">
        <v>1687</v>
      </c>
      <c r="G169" s="2" t="s">
        <v>1688</v>
      </c>
      <c r="H169" s="2" t="s">
        <v>1679</v>
      </c>
      <c r="I169" s="2" t="s">
        <v>1680</v>
      </c>
      <c r="J169" s="2" t="s">
        <v>1689</v>
      </c>
      <c r="K169" s="2" t="s">
        <v>157</v>
      </c>
      <c r="L169" s="2" t="s">
        <v>31</v>
      </c>
      <c r="M169" s="2" t="s">
        <v>1690</v>
      </c>
      <c r="N169" s="2" t="s">
        <v>52</v>
      </c>
      <c r="O169" s="2" t="s">
        <v>53</v>
      </c>
      <c r="P169" s="2" t="s">
        <v>1691</v>
      </c>
      <c r="Q169" s="2" t="s">
        <v>36</v>
      </c>
      <c r="R169" s="2" t="s">
        <v>1692</v>
      </c>
      <c r="S169" s="2" t="s">
        <v>38</v>
      </c>
      <c r="T169" s="2" t="s">
        <v>84</v>
      </c>
      <c r="U169" s="2" t="s">
        <v>57</v>
      </c>
    </row>
    <row r="170" spans="1:21" ht="20.25" customHeight="1" x14ac:dyDescent="0.25">
      <c r="A170" s="2" t="s">
        <v>1693</v>
      </c>
      <c r="B170" s="2" t="s">
        <v>1694</v>
      </c>
      <c r="C170" s="2" t="s">
        <v>1695</v>
      </c>
      <c r="D170" s="2" t="s">
        <v>1696</v>
      </c>
      <c r="E170" s="2" t="s">
        <v>1697</v>
      </c>
      <c r="F170" s="2" t="s">
        <v>1698</v>
      </c>
      <c r="G170" s="2" t="s">
        <v>1699</v>
      </c>
      <c r="H170" s="2" t="s">
        <v>1700</v>
      </c>
      <c r="I170" s="2" t="s">
        <v>1701</v>
      </c>
      <c r="J170" s="2" t="s">
        <v>1702</v>
      </c>
      <c r="K170" s="2" t="s">
        <v>145</v>
      </c>
      <c r="L170" s="2" t="s">
        <v>31</v>
      </c>
      <c r="M170" s="2" t="s">
        <v>1698</v>
      </c>
      <c r="N170" s="2" t="s">
        <v>52</v>
      </c>
      <c r="O170" s="2" t="s">
        <v>53</v>
      </c>
      <c r="P170" s="2" t="s">
        <v>96</v>
      </c>
      <c r="Q170" s="2" t="s">
        <v>36</v>
      </c>
      <c r="R170" s="2" t="s">
        <v>1703</v>
      </c>
      <c r="S170" s="2" t="s">
        <v>38</v>
      </c>
      <c r="T170" s="2" t="s">
        <v>173</v>
      </c>
      <c r="U170" s="2" t="s">
        <v>57</v>
      </c>
    </row>
    <row r="171" spans="1:21" ht="20.25" customHeight="1" x14ac:dyDescent="0.25">
      <c r="A171" s="2" t="s">
        <v>1377</v>
      </c>
      <c r="B171" s="2" t="s">
        <v>1378</v>
      </c>
      <c r="C171" s="2" t="s">
        <v>1379</v>
      </c>
      <c r="D171" s="2" t="s">
        <v>1380</v>
      </c>
      <c r="E171" s="2" t="s">
        <v>1381</v>
      </c>
      <c r="F171" s="2" t="s">
        <v>1382</v>
      </c>
      <c r="G171" s="2" t="s">
        <v>1383</v>
      </c>
      <c r="H171" s="2" t="s">
        <v>1700</v>
      </c>
      <c r="I171" s="2" t="s">
        <v>1701</v>
      </c>
      <c r="J171" s="2" t="s">
        <v>1386</v>
      </c>
      <c r="K171" s="2" t="s">
        <v>106</v>
      </c>
      <c r="L171" s="2" t="s">
        <v>31</v>
      </c>
      <c r="M171" s="2" t="s">
        <v>1382</v>
      </c>
      <c r="N171" s="2" t="s">
        <v>52</v>
      </c>
      <c r="O171" s="2" t="s">
        <v>34</v>
      </c>
      <c r="P171" s="2" t="s">
        <v>1387</v>
      </c>
      <c r="Q171" s="2" t="s">
        <v>36</v>
      </c>
      <c r="R171" s="2" t="s">
        <v>1704</v>
      </c>
      <c r="S171" s="2" t="s">
        <v>38</v>
      </c>
      <c r="T171" s="2" t="s">
        <v>173</v>
      </c>
      <c r="U171" s="2"/>
    </row>
    <row r="172" spans="1:21" ht="20.25" customHeight="1" x14ac:dyDescent="0.25">
      <c r="A172" s="3" t="s">
        <v>1705</v>
      </c>
      <c r="B172" s="3" t="s">
        <v>1214</v>
      </c>
      <c r="C172" s="3" t="s">
        <v>1215</v>
      </c>
      <c r="D172" s="3" t="s">
        <v>1706</v>
      </c>
      <c r="E172" s="3" t="s">
        <v>1217</v>
      </c>
      <c r="F172" s="3" t="s">
        <v>1218</v>
      </c>
      <c r="G172" s="3" t="s">
        <v>1219</v>
      </c>
      <c r="H172" s="3" t="s">
        <v>1707</v>
      </c>
      <c r="I172" s="2" t="s">
        <v>1708</v>
      </c>
      <c r="J172" s="2" t="s">
        <v>1709</v>
      </c>
      <c r="K172" s="2" t="s">
        <v>247</v>
      </c>
      <c r="L172" s="2" t="s">
        <v>31</v>
      </c>
      <c r="M172" s="2" t="s">
        <v>1221</v>
      </c>
      <c r="N172" s="2" t="s">
        <v>52</v>
      </c>
      <c r="O172" s="2" t="s">
        <v>34</v>
      </c>
      <c r="P172" s="2" t="s">
        <v>1710</v>
      </c>
      <c r="Q172" s="2" t="s">
        <v>36</v>
      </c>
      <c r="R172" s="2" t="s">
        <v>1711</v>
      </c>
      <c r="S172" s="2" t="s">
        <v>38</v>
      </c>
      <c r="T172" s="2" t="s">
        <v>1712</v>
      </c>
      <c r="U172" s="2" t="s">
        <v>217</v>
      </c>
    </row>
    <row r="173" spans="1:21" ht="20.25" customHeight="1" x14ac:dyDescent="0.25">
      <c r="A173" s="2" t="s">
        <v>1713</v>
      </c>
      <c r="B173" s="2" t="s">
        <v>1714</v>
      </c>
      <c r="C173" s="2" t="s">
        <v>1715</v>
      </c>
      <c r="D173" s="2" t="s">
        <v>1716</v>
      </c>
      <c r="E173" s="2" t="s">
        <v>1717</v>
      </c>
      <c r="F173" s="2" t="s">
        <v>1715</v>
      </c>
      <c r="G173" s="2" t="s">
        <v>1718</v>
      </c>
      <c r="H173" s="2" t="s">
        <v>1719</v>
      </c>
      <c r="I173" s="2" t="s">
        <v>1720</v>
      </c>
      <c r="J173" s="2" t="s">
        <v>1721</v>
      </c>
      <c r="K173" s="2" t="s">
        <v>247</v>
      </c>
      <c r="L173" s="2" t="s">
        <v>31</v>
      </c>
      <c r="M173" s="2" t="s">
        <v>1715</v>
      </c>
      <c r="N173" s="2" t="s">
        <v>52</v>
      </c>
      <c r="O173" s="2" t="s">
        <v>34</v>
      </c>
      <c r="P173" s="2" t="s">
        <v>1722</v>
      </c>
      <c r="Q173" s="2" t="s">
        <v>36</v>
      </c>
      <c r="R173" s="2" t="s">
        <v>1723</v>
      </c>
      <c r="S173" s="2" t="s">
        <v>38</v>
      </c>
      <c r="T173" s="2" t="s">
        <v>84</v>
      </c>
      <c r="U173" s="2"/>
    </row>
    <row r="174" spans="1:21" ht="20.25" customHeight="1" x14ac:dyDescent="0.25">
      <c r="A174" s="2" t="s">
        <v>307</v>
      </c>
      <c r="B174" s="2" t="s">
        <v>308</v>
      </c>
      <c r="C174" s="2" t="s">
        <v>309</v>
      </c>
      <c r="D174" s="2" t="s">
        <v>310</v>
      </c>
      <c r="E174" s="2" t="s">
        <v>311</v>
      </c>
      <c r="F174" s="2" t="s">
        <v>312</v>
      </c>
      <c r="G174" s="2" t="s">
        <v>313</v>
      </c>
      <c r="H174" s="2" t="s">
        <v>1719</v>
      </c>
      <c r="I174" s="2" t="s">
        <v>1720</v>
      </c>
      <c r="J174" s="2" t="s">
        <v>314</v>
      </c>
      <c r="K174" s="2" t="s">
        <v>30</v>
      </c>
      <c r="L174" s="2" t="s">
        <v>31</v>
      </c>
      <c r="M174" s="2" t="s">
        <v>315</v>
      </c>
      <c r="N174" s="2" t="s">
        <v>52</v>
      </c>
      <c r="O174" s="2" t="s">
        <v>53</v>
      </c>
      <c r="P174" s="2" t="s">
        <v>316</v>
      </c>
      <c r="Q174" s="2" t="s">
        <v>36</v>
      </c>
      <c r="R174" s="2" t="s">
        <v>1724</v>
      </c>
      <c r="S174" s="2" t="s">
        <v>38</v>
      </c>
      <c r="T174" s="2" t="s">
        <v>84</v>
      </c>
      <c r="U174" s="2" t="s">
        <v>57</v>
      </c>
    </row>
    <row r="175" spans="1:21" ht="20.25" customHeight="1" x14ac:dyDescent="0.25">
      <c r="A175" s="2" t="s">
        <v>1725</v>
      </c>
      <c r="B175" s="2" t="s">
        <v>1726</v>
      </c>
      <c r="C175" s="2" t="s">
        <v>791</v>
      </c>
      <c r="D175" s="2" t="s">
        <v>1727</v>
      </c>
      <c r="E175" s="2" t="s">
        <v>1728</v>
      </c>
      <c r="F175" s="2" t="s">
        <v>1729</v>
      </c>
      <c r="G175" s="2" t="s">
        <v>472</v>
      </c>
      <c r="H175" s="2" t="s">
        <v>1730</v>
      </c>
      <c r="I175" s="2" t="s">
        <v>1731</v>
      </c>
      <c r="J175" s="2" t="s">
        <v>1732</v>
      </c>
      <c r="K175" s="2" t="s">
        <v>95</v>
      </c>
      <c r="L175" s="2" t="s">
        <v>31</v>
      </c>
      <c r="M175" s="2" t="s">
        <v>1733</v>
      </c>
      <c r="N175" s="2" t="s">
        <v>52</v>
      </c>
      <c r="O175" s="2" t="s">
        <v>34</v>
      </c>
      <c r="P175" s="2" t="s">
        <v>798</v>
      </c>
      <c r="Q175" s="2" t="s">
        <v>36</v>
      </c>
      <c r="R175" s="2" t="s">
        <v>1734</v>
      </c>
      <c r="S175" s="2" t="s">
        <v>38</v>
      </c>
      <c r="T175" s="2" t="s">
        <v>1735</v>
      </c>
      <c r="U175" s="2"/>
    </row>
    <row r="176" spans="1:21" ht="20.25" customHeight="1" x14ac:dyDescent="0.25">
      <c r="A176" s="2" t="s">
        <v>1736</v>
      </c>
      <c r="B176" s="2" t="s">
        <v>1737</v>
      </c>
      <c r="C176" s="2" t="s">
        <v>1738</v>
      </c>
      <c r="D176" s="2" t="s">
        <v>1739</v>
      </c>
      <c r="E176" s="2" t="s">
        <v>1740</v>
      </c>
      <c r="F176" s="2" t="s">
        <v>1738</v>
      </c>
      <c r="G176" s="2" t="s">
        <v>1290</v>
      </c>
      <c r="H176" s="2" t="s">
        <v>1719</v>
      </c>
      <c r="I176" s="2" t="s">
        <v>1720</v>
      </c>
      <c r="J176" s="2" t="s">
        <v>1741</v>
      </c>
      <c r="K176" s="2" t="s">
        <v>247</v>
      </c>
      <c r="L176" s="2" t="s">
        <v>31</v>
      </c>
      <c r="M176" s="2" t="s">
        <v>1738</v>
      </c>
      <c r="N176" s="2" t="s">
        <v>52</v>
      </c>
      <c r="O176" s="2" t="s">
        <v>34</v>
      </c>
      <c r="P176" s="2" t="s">
        <v>1742</v>
      </c>
      <c r="Q176" s="2" t="s">
        <v>36</v>
      </c>
      <c r="R176" s="2" t="s">
        <v>1743</v>
      </c>
      <c r="S176" s="2" t="s">
        <v>38</v>
      </c>
      <c r="T176" s="2" t="s">
        <v>84</v>
      </c>
      <c r="U176" s="2"/>
    </row>
    <row r="177" spans="1:21" ht="20.25" customHeight="1" x14ac:dyDescent="0.25">
      <c r="A177" s="2" t="s">
        <v>1744</v>
      </c>
      <c r="B177" s="2" t="s">
        <v>1745</v>
      </c>
      <c r="C177" s="2" t="s">
        <v>1746</v>
      </c>
      <c r="D177" s="2" t="s">
        <v>1747</v>
      </c>
      <c r="E177" s="2" t="s">
        <v>1748</v>
      </c>
      <c r="F177" s="2" t="s">
        <v>1749</v>
      </c>
      <c r="G177" s="2" t="s">
        <v>1750</v>
      </c>
      <c r="H177" s="2" t="s">
        <v>1751</v>
      </c>
      <c r="I177" s="2" t="s">
        <v>1752</v>
      </c>
      <c r="J177" s="2" t="s">
        <v>1753</v>
      </c>
      <c r="K177" s="2" t="s">
        <v>106</v>
      </c>
      <c r="L177" s="2" t="s">
        <v>31</v>
      </c>
      <c r="M177" s="2" t="s">
        <v>1754</v>
      </c>
      <c r="N177" s="2" t="s">
        <v>52</v>
      </c>
      <c r="O177" s="2" t="s">
        <v>34</v>
      </c>
      <c r="P177" s="2" t="s">
        <v>486</v>
      </c>
      <c r="Q177" s="2" t="s">
        <v>36</v>
      </c>
      <c r="R177" s="2" t="s">
        <v>1755</v>
      </c>
      <c r="S177" s="2" t="s">
        <v>38</v>
      </c>
      <c r="T177" s="2" t="s">
        <v>416</v>
      </c>
      <c r="U177" s="2"/>
    </row>
    <row r="178" spans="1:21" ht="20.25" customHeight="1" x14ac:dyDescent="0.25">
      <c r="A178" s="2" t="s">
        <v>98</v>
      </c>
      <c r="B178" s="2" t="s">
        <v>99</v>
      </c>
      <c r="C178" s="2" t="s">
        <v>100</v>
      </c>
      <c r="D178" s="2" t="s">
        <v>101</v>
      </c>
      <c r="E178" s="2" t="s">
        <v>102</v>
      </c>
      <c r="F178" s="2" t="s">
        <v>103</v>
      </c>
      <c r="G178" s="2" t="s">
        <v>104</v>
      </c>
      <c r="H178" s="2" t="s">
        <v>1756</v>
      </c>
      <c r="I178" s="2" t="s">
        <v>1757</v>
      </c>
      <c r="J178" s="2" t="s">
        <v>105</v>
      </c>
      <c r="K178" s="2" t="s">
        <v>106</v>
      </c>
      <c r="L178" s="2" t="s">
        <v>31</v>
      </c>
      <c r="M178" s="2" t="s">
        <v>103</v>
      </c>
      <c r="N178" s="2" t="s">
        <v>52</v>
      </c>
      <c r="O178" s="2" t="s">
        <v>34</v>
      </c>
      <c r="P178" s="2" t="s">
        <v>107</v>
      </c>
      <c r="Q178" s="2" t="s">
        <v>36</v>
      </c>
      <c r="R178" s="2" t="s">
        <v>1758</v>
      </c>
      <c r="S178" s="2" t="s">
        <v>38</v>
      </c>
      <c r="T178" s="2" t="s">
        <v>388</v>
      </c>
      <c r="U178" s="2"/>
    </row>
    <row r="179" spans="1:21" ht="20.25" customHeight="1" x14ac:dyDescent="0.25">
      <c r="A179" s="2" t="s">
        <v>98</v>
      </c>
      <c r="B179" s="2" t="s">
        <v>99</v>
      </c>
      <c r="C179" s="2" t="s">
        <v>100</v>
      </c>
      <c r="D179" s="2" t="s">
        <v>101</v>
      </c>
      <c r="E179" s="2" t="s">
        <v>102</v>
      </c>
      <c r="F179" s="2" t="s">
        <v>103</v>
      </c>
      <c r="G179" s="2" t="s">
        <v>104</v>
      </c>
      <c r="H179" s="2" t="s">
        <v>1759</v>
      </c>
      <c r="I179" s="2" t="s">
        <v>1760</v>
      </c>
      <c r="J179" s="2" t="s">
        <v>105</v>
      </c>
      <c r="K179" s="2" t="s">
        <v>106</v>
      </c>
      <c r="L179" s="2" t="s">
        <v>31</v>
      </c>
      <c r="M179" s="2" t="s">
        <v>103</v>
      </c>
      <c r="N179" s="2" t="s">
        <v>52</v>
      </c>
      <c r="O179" s="2" t="s">
        <v>34</v>
      </c>
      <c r="P179" s="2" t="s">
        <v>107</v>
      </c>
      <c r="Q179" s="2" t="s">
        <v>36</v>
      </c>
      <c r="R179" s="2" t="s">
        <v>1761</v>
      </c>
      <c r="S179" s="2" t="s">
        <v>38</v>
      </c>
      <c r="T179" s="2" t="s">
        <v>388</v>
      </c>
      <c r="U179" s="2"/>
    </row>
    <row r="180" spans="1:21" ht="20.25" customHeight="1" x14ac:dyDescent="0.25">
      <c r="A180" s="2" t="s">
        <v>98</v>
      </c>
      <c r="B180" s="2" t="s">
        <v>99</v>
      </c>
      <c r="C180" s="2" t="s">
        <v>100</v>
      </c>
      <c r="D180" s="2" t="s">
        <v>101</v>
      </c>
      <c r="E180" s="2" t="s">
        <v>102</v>
      </c>
      <c r="F180" s="2" t="s">
        <v>103</v>
      </c>
      <c r="G180" s="2" t="s">
        <v>104</v>
      </c>
      <c r="H180" s="2" t="s">
        <v>1762</v>
      </c>
      <c r="I180" s="2" t="s">
        <v>1763</v>
      </c>
      <c r="J180" s="2" t="s">
        <v>105</v>
      </c>
      <c r="K180" s="2" t="s">
        <v>106</v>
      </c>
      <c r="L180" s="2" t="s">
        <v>31</v>
      </c>
      <c r="M180" s="2" t="s">
        <v>103</v>
      </c>
      <c r="N180" s="2" t="s">
        <v>52</v>
      </c>
      <c r="O180" s="2" t="s">
        <v>34</v>
      </c>
      <c r="P180" s="2" t="s">
        <v>107</v>
      </c>
      <c r="Q180" s="2" t="s">
        <v>36</v>
      </c>
      <c r="R180" s="2" t="s">
        <v>1764</v>
      </c>
      <c r="S180" s="2" t="s">
        <v>38</v>
      </c>
      <c r="T180" s="2" t="s">
        <v>388</v>
      </c>
      <c r="U180" s="2"/>
    </row>
    <row r="181" spans="1:21" ht="20.25" customHeight="1" x14ac:dyDescent="0.25">
      <c r="A181" s="2" t="s">
        <v>1765</v>
      </c>
      <c r="B181" s="2" t="s">
        <v>1766</v>
      </c>
      <c r="C181" s="2" t="s">
        <v>1767</v>
      </c>
      <c r="D181" s="2" t="s">
        <v>1768</v>
      </c>
      <c r="E181" s="2" t="s">
        <v>1769</v>
      </c>
      <c r="F181" s="2" t="s">
        <v>1770</v>
      </c>
      <c r="G181" s="2" t="s">
        <v>1771</v>
      </c>
      <c r="H181" s="2" t="s">
        <v>1772</v>
      </c>
      <c r="I181" s="2" t="s">
        <v>1773</v>
      </c>
      <c r="J181" s="2" t="s">
        <v>1774</v>
      </c>
      <c r="K181" s="2" t="s">
        <v>474</v>
      </c>
      <c r="L181" s="2" t="s">
        <v>31</v>
      </c>
      <c r="M181" s="2" t="s">
        <v>1775</v>
      </c>
      <c r="N181" s="2" t="s">
        <v>52</v>
      </c>
      <c r="O181" s="2" t="s">
        <v>53</v>
      </c>
      <c r="P181" s="2" t="s">
        <v>1776</v>
      </c>
      <c r="Q181" s="2" t="s">
        <v>36</v>
      </c>
      <c r="R181" s="2" t="s">
        <v>1777</v>
      </c>
      <c r="S181" s="2" t="s">
        <v>38</v>
      </c>
      <c r="T181" s="2" t="s">
        <v>173</v>
      </c>
      <c r="U181" s="2" t="s">
        <v>57</v>
      </c>
    </row>
    <row r="182" spans="1:21" ht="20.25" customHeight="1" x14ac:dyDescent="0.25">
      <c r="A182" s="2" t="s">
        <v>1778</v>
      </c>
      <c r="B182" s="2" t="s">
        <v>1779</v>
      </c>
      <c r="C182" s="2" t="s">
        <v>1780</v>
      </c>
      <c r="D182" s="2" t="s">
        <v>1781</v>
      </c>
      <c r="E182" s="2" t="s">
        <v>1782</v>
      </c>
      <c r="F182" s="2" t="s">
        <v>1783</v>
      </c>
      <c r="G182" s="2" t="s">
        <v>1784</v>
      </c>
      <c r="H182" s="2" t="s">
        <v>1785</v>
      </c>
      <c r="I182" s="2" t="s">
        <v>1786</v>
      </c>
      <c r="J182" s="2" t="s">
        <v>1787</v>
      </c>
      <c r="K182" s="2" t="s">
        <v>247</v>
      </c>
      <c r="L182" s="2" t="s">
        <v>31</v>
      </c>
      <c r="M182" s="2" t="s">
        <v>1788</v>
      </c>
      <c r="N182" s="2" t="s">
        <v>52</v>
      </c>
      <c r="O182" s="2" t="s">
        <v>34</v>
      </c>
      <c r="P182" s="2" t="s">
        <v>1789</v>
      </c>
      <c r="Q182" s="2" t="s">
        <v>36</v>
      </c>
      <c r="R182" s="2" t="s">
        <v>1790</v>
      </c>
      <c r="S182" s="2" t="s">
        <v>38</v>
      </c>
      <c r="T182" s="2" t="s">
        <v>465</v>
      </c>
      <c r="U182" s="2"/>
    </row>
    <row r="183" spans="1:21" ht="20.25" customHeight="1" x14ac:dyDescent="0.25">
      <c r="A183" s="2" t="s">
        <v>1791</v>
      </c>
      <c r="B183" s="2" t="s">
        <v>1792</v>
      </c>
      <c r="C183" s="2" t="s">
        <v>1793</v>
      </c>
      <c r="D183" s="2" t="s">
        <v>1794</v>
      </c>
      <c r="E183" s="2" t="s">
        <v>1795</v>
      </c>
      <c r="F183" s="2" t="s">
        <v>1796</v>
      </c>
      <c r="G183" s="2" t="s">
        <v>1797</v>
      </c>
      <c r="H183" s="2" t="s">
        <v>1785</v>
      </c>
      <c r="I183" s="2" t="s">
        <v>1786</v>
      </c>
      <c r="J183" s="2" t="s">
        <v>1798</v>
      </c>
      <c r="K183" s="2" t="s">
        <v>50</v>
      </c>
      <c r="L183" s="2" t="s">
        <v>31</v>
      </c>
      <c r="M183" s="2" t="s">
        <v>1799</v>
      </c>
      <c r="N183" s="2" t="s">
        <v>52</v>
      </c>
      <c r="O183" s="2" t="s">
        <v>34</v>
      </c>
      <c r="P183" s="2" t="s">
        <v>1800</v>
      </c>
      <c r="Q183" s="2" t="s">
        <v>36</v>
      </c>
      <c r="R183" s="2" t="s">
        <v>1801</v>
      </c>
      <c r="S183" s="2" t="s">
        <v>38</v>
      </c>
      <c r="T183" s="2" t="s">
        <v>465</v>
      </c>
      <c r="U183" s="2"/>
    </row>
    <row r="184" spans="1:21" ht="20.25" customHeight="1" x14ac:dyDescent="0.25">
      <c r="A184" s="2" t="s">
        <v>1802</v>
      </c>
      <c r="B184" s="2" t="s">
        <v>1803</v>
      </c>
      <c r="C184" s="2" t="s">
        <v>1379</v>
      </c>
      <c r="D184" s="2" t="s">
        <v>1804</v>
      </c>
      <c r="E184" s="2" t="s">
        <v>1805</v>
      </c>
      <c r="F184" s="2" t="s">
        <v>1806</v>
      </c>
      <c r="G184" s="2" t="s">
        <v>1383</v>
      </c>
      <c r="H184" s="2" t="s">
        <v>1807</v>
      </c>
      <c r="I184" s="2" t="s">
        <v>1808</v>
      </c>
      <c r="J184" s="2" t="s">
        <v>1809</v>
      </c>
      <c r="K184" s="2" t="s">
        <v>247</v>
      </c>
      <c r="L184" s="2" t="s">
        <v>31</v>
      </c>
      <c r="M184" s="2" t="s">
        <v>1806</v>
      </c>
      <c r="N184" s="2" t="s">
        <v>52</v>
      </c>
      <c r="O184" s="2" t="s">
        <v>53</v>
      </c>
      <c r="P184" s="2" t="s">
        <v>1387</v>
      </c>
      <c r="Q184" s="2" t="s">
        <v>36</v>
      </c>
      <c r="R184" s="2" t="s">
        <v>1810</v>
      </c>
      <c r="S184" s="2" t="s">
        <v>38</v>
      </c>
      <c r="T184" s="2" t="s">
        <v>465</v>
      </c>
      <c r="U184" s="2" t="s">
        <v>57</v>
      </c>
    </row>
    <row r="185" spans="1:21" ht="20.25" customHeight="1" x14ac:dyDescent="0.25">
      <c r="A185" s="2" t="s">
        <v>1811</v>
      </c>
      <c r="B185" s="2" t="s">
        <v>1779</v>
      </c>
      <c r="C185" s="2" t="s">
        <v>1780</v>
      </c>
      <c r="D185" s="2" t="s">
        <v>1781</v>
      </c>
      <c r="E185" s="2" t="s">
        <v>1782</v>
      </c>
      <c r="F185" s="2" t="s">
        <v>1783</v>
      </c>
      <c r="G185" s="2" t="s">
        <v>1784</v>
      </c>
      <c r="H185" s="2" t="s">
        <v>1785</v>
      </c>
      <c r="I185" s="2" t="s">
        <v>1786</v>
      </c>
      <c r="J185" s="2" t="s">
        <v>1812</v>
      </c>
      <c r="K185" s="2" t="s">
        <v>247</v>
      </c>
      <c r="L185" s="2" t="s">
        <v>31</v>
      </c>
      <c r="M185" s="2" t="s">
        <v>1788</v>
      </c>
      <c r="N185" s="2" t="s">
        <v>52</v>
      </c>
      <c r="O185" s="2" t="s">
        <v>34</v>
      </c>
      <c r="P185" s="2" t="s">
        <v>1789</v>
      </c>
      <c r="Q185" s="2" t="s">
        <v>36</v>
      </c>
      <c r="R185" s="2" t="s">
        <v>1790</v>
      </c>
      <c r="S185" s="2" t="s">
        <v>38</v>
      </c>
      <c r="T185" s="2" t="s">
        <v>465</v>
      </c>
      <c r="U185" s="2"/>
    </row>
    <row r="186" spans="1:21" ht="20.25" customHeight="1" x14ac:dyDescent="0.25">
      <c r="A186" s="2" t="s">
        <v>1813</v>
      </c>
      <c r="B186" s="2" t="s">
        <v>1814</v>
      </c>
      <c r="C186" s="2" t="s">
        <v>1815</v>
      </c>
      <c r="D186" s="2" t="s">
        <v>1816</v>
      </c>
      <c r="E186" s="2" t="s">
        <v>1817</v>
      </c>
      <c r="F186" s="2" t="s">
        <v>1818</v>
      </c>
      <c r="G186" s="2" t="s">
        <v>1819</v>
      </c>
      <c r="H186" s="2" t="s">
        <v>1820</v>
      </c>
      <c r="I186" s="2" t="s">
        <v>1821</v>
      </c>
      <c r="J186" s="2" t="s">
        <v>1822</v>
      </c>
      <c r="K186" s="2" t="s">
        <v>157</v>
      </c>
      <c r="L186" s="2" t="s">
        <v>31</v>
      </c>
      <c r="M186" s="2" t="s">
        <v>1823</v>
      </c>
      <c r="N186" s="2" t="s">
        <v>33</v>
      </c>
      <c r="O186" s="2" t="s">
        <v>34</v>
      </c>
      <c r="P186" s="2" t="s">
        <v>1824</v>
      </c>
      <c r="Q186" s="2" t="s">
        <v>36</v>
      </c>
      <c r="R186" s="2" t="s">
        <v>1825</v>
      </c>
      <c r="S186" s="2" t="s">
        <v>38</v>
      </c>
      <c r="T186" s="2" t="s">
        <v>939</v>
      </c>
      <c r="U186" s="2"/>
    </row>
    <row r="187" spans="1:21" ht="20.25" customHeight="1" x14ac:dyDescent="0.25">
      <c r="A187" s="2" t="s">
        <v>1826</v>
      </c>
      <c r="B187" s="2" t="s">
        <v>1827</v>
      </c>
      <c r="C187" s="2" t="s">
        <v>1828</v>
      </c>
      <c r="D187" s="2" t="s">
        <v>1829</v>
      </c>
      <c r="E187" s="2" t="s">
        <v>1830</v>
      </c>
      <c r="F187" s="2" t="s">
        <v>1831</v>
      </c>
      <c r="G187" s="2" t="s">
        <v>1832</v>
      </c>
      <c r="H187" s="2" t="s">
        <v>1833</v>
      </c>
      <c r="I187" s="2" t="s">
        <v>1834</v>
      </c>
      <c r="J187" s="2" t="s">
        <v>1835</v>
      </c>
      <c r="K187" s="2" t="s">
        <v>95</v>
      </c>
      <c r="L187" s="2" t="s">
        <v>31</v>
      </c>
      <c r="M187" s="2" t="s">
        <v>1831</v>
      </c>
      <c r="N187" s="2" t="s">
        <v>52</v>
      </c>
      <c r="O187" s="2" t="s">
        <v>53</v>
      </c>
      <c r="P187" s="2" t="s">
        <v>1836</v>
      </c>
      <c r="Q187" s="2" t="s">
        <v>36</v>
      </c>
      <c r="R187" s="2" t="s">
        <v>1837</v>
      </c>
      <c r="S187" s="2" t="s">
        <v>38</v>
      </c>
      <c r="T187" s="2" t="s">
        <v>465</v>
      </c>
      <c r="U187" s="2" t="s">
        <v>57</v>
      </c>
    </row>
    <row r="188" spans="1:21" ht="20.25" customHeight="1" x14ac:dyDescent="0.25">
      <c r="A188" s="2" t="s">
        <v>1838</v>
      </c>
      <c r="B188" s="2" t="s">
        <v>1839</v>
      </c>
      <c r="C188" s="2" t="s">
        <v>1840</v>
      </c>
      <c r="D188" s="2" t="s">
        <v>1841</v>
      </c>
      <c r="E188" s="2" t="s">
        <v>1842</v>
      </c>
      <c r="F188" s="2" t="s">
        <v>1843</v>
      </c>
      <c r="G188" s="2" t="s">
        <v>1844</v>
      </c>
      <c r="H188" s="2" t="s">
        <v>1833</v>
      </c>
      <c r="I188" s="2" t="s">
        <v>1834</v>
      </c>
      <c r="J188" s="2" t="s">
        <v>1845</v>
      </c>
      <c r="K188" s="2" t="s">
        <v>30</v>
      </c>
      <c r="L188" s="2" t="s">
        <v>31</v>
      </c>
      <c r="M188" s="2" t="s">
        <v>1846</v>
      </c>
      <c r="N188" s="2" t="s">
        <v>52</v>
      </c>
      <c r="O188" s="2" t="s">
        <v>34</v>
      </c>
      <c r="P188" s="2" t="s">
        <v>1847</v>
      </c>
      <c r="Q188" s="2" t="s">
        <v>36</v>
      </c>
      <c r="R188" s="2" t="s">
        <v>1848</v>
      </c>
      <c r="S188" s="2" t="s">
        <v>38</v>
      </c>
      <c r="T188" s="2" t="s">
        <v>465</v>
      </c>
      <c r="U188" s="2"/>
    </row>
    <row r="189" spans="1:21" ht="20.25" customHeight="1" x14ac:dyDescent="0.25">
      <c r="A189" s="2" t="s">
        <v>1849</v>
      </c>
      <c r="B189" s="2" t="s">
        <v>1850</v>
      </c>
      <c r="C189" s="2" t="s">
        <v>1851</v>
      </c>
      <c r="D189" s="2" t="s">
        <v>1852</v>
      </c>
      <c r="E189" s="2" t="s">
        <v>1853</v>
      </c>
      <c r="F189" s="2" t="s">
        <v>1854</v>
      </c>
      <c r="G189" s="2" t="s">
        <v>1855</v>
      </c>
      <c r="H189" s="2" t="s">
        <v>1833</v>
      </c>
      <c r="I189" s="2" t="s">
        <v>1834</v>
      </c>
      <c r="J189" s="2" t="s">
        <v>1856</v>
      </c>
      <c r="K189" s="2" t="s">
        <v>106</v>
      </c>
      <c r="L189" s="2" t="s">
        <v>31</v>
      </c>
      <c r="M189" s="2" t="s">
        <v>1857</v>
      </c>
      <c r="N189" s="2" t="s">
        <v>52</v>
      </c>
      <c r="O189" s="2" t="s">
        <v>53</v>
      </c>
      <c r="P189" s="2" t="s">
        <v>1858</v>
      </c>
      <c r="Q189" s="2" t="s">
        <v>36</v>
      </c>
      <c r="R189" s="2" t="s">
        <v>1859</v>
      </c>
      <c r="S189" s="2" t="s">
        <v>38</v>
      </c>
      <c r="T189" s="2" t="s">
        <v>465</v>
      </c>
      <c r="U189" s="2" t="s">
        <v>57</v>
      </c>
    </row>
    <row r="190" spans="1:21" ht="20.25" customHeight="1" x14ac:dyDescent="0.25">
      <c r="A190" s="2" t="s">
        <v>1778</v>
      </c>
      <c r="B190" s="2" t="s">
        <v>1779</v>
      </c>
      <c r="C190" s="2" t="s">
        <v>1780</v>
      </c>
      <c r="D190" s="2" t="s">
        <v>1781</v>
      </c>
      <c r="E190" s="2" t="s">
        <v>1782</v>
      </c>
      <c r="F190" s="2" t="s">
        <v>1783</v>
      </c>
      <c r="G190" s="2" t="s">
        <v>1784</v>
      </c>
      <c r="H190" s="2" t="s">
        <v>1833</v>
      </c>
      <c r="I190" s="2" t="s">
        <v>1834</v>
      </c>
      <c r="J190" s="2" t="s">
        <v>1787</v>
      </c>
      <c r="K190" s="2" t="s">
        <v>247</v>
      </c>
      <c r="L190" s="2" t="s">
        <v>31</v>
      </c>
      <c r="M190" s="2" t="s">
        <v>1788</v>
      </c>
      <c r="N190" s="2" t="s">
        <v>52</v>
      </c>
      <c r="O190" s="2" t="s">
        <v>34</v>
      </c>
      <c r="P190" s="2" t="s">
        <v>1789</v>
      </c>
      <c r="Q190" s="2" t="s">
        <v>36</v>
      </c>
      <c r="R190" s="2" t="s">
        <v>1860</v>
      </c>
      <c r="S190" s="2" t="s">
        <v>38</v>
      </c>
      <c r="T190" s="2" t="s">
        <v>465</v>
      </c>
      <c r="U190" s="2"/>
    </row>
    <row r="191" spans="1:21" ht="20.25" customHeight="1" x14ac:dyDescent="0.25">
      <c r="A191" s="2" t="s">
        <v>1811</v>
      </c>
      <c r="B191" s="2" t="s">
        <v>1779</v>
      </c>
      <c r="C191" s="2" t="s">
        <v>1780</v>
      </c>
      <c r="D191" s="2" t="s">
        <v>1781</v>
      </c>
      <c r="E191" s="2" t="s">
        <v>1782</v>
      </c>
      <c r="F191" s="2" t="s">
        <v>1783</v>
      </c>
      <c r="G191" s="2" t="s">
        <v>1784</v>
      </c>
      <c r="H191" s="2" t="s">
        <v>1833</v>
      </c>
      <c r="I191" s="2" t="s">
        <v>1834</v>
      </c>
      <c r="J191" s="2" t="s">
        <v>1812</v>
      </c>
      <c r="K191" s="2" t="s">
        <v>247</v>
      </c>
      <c r="L191" s="2" t="s">
        <v>31</v>
      </c>
      <c r="M191" s="2" t="s">
        <v>1788</v>
      </c>
      <c r="N191" s="2" t="s">
        <v>52</v>
      </c>
      <c r="O191" s="2" t="s">
        <v>34</v>
      </c>
      <c r="P191" s="2" t="s">
        <v>1789</v>
      </c>
      <c r="Q191" s="2" t="s">
        <v>36</v>
      </c>
      <c r="R191" s="2" t="s">
        <v>1860</v>
      </c>
      <c r="S191" s="2" t="s">
        <v>38</v>
      </c>
      <c r="T191" s="2" t="s">
        <v>465</v>
      </c>
      <c r="U191" s="2"/>
    </row>
    <row r="192" spans="1:21" ht="20.25" customHeight="1" x14ac:dyDescent="0.25">
      <c r="A192" s="2" t="s">
        <v>98</v>
      </c>
      <c r="B192" s="2" t="s">
        <v>99</v>
      </c>
      <c r="C192" s="2" t="s">
        <v>100</v>
      </c>
      <c r="D192" s="2" t="s">
        <v>101</v>
      </c>
      <c r="E192" s="2" t="s">
        <v>102</v>
      </c>
      <c r="F192" s="2" t="s">
        <v>103</v>
      </c>
      <c r="G192" s="2" t="s">
        <v>104</v>
      </c>
      <c r="H192" s="2" t="s">
        <v>1833</v>
      </c>
      <c r="I192" s="2" t="s">
        <v>1834</v>
      </c>
      <c r="J192" s="2" t="s">
        <v>105</v>
      </c>
      <c r="K192" s="2" t="s">
        <v>106</v>
      </c>
      <c r="L192" s="2" t="s">
        <v>31</v>
      </c>
      <c r="M192" s="2" t="s">
        <v>103</v>
      </c>
      <c r="N192" s="2" t="s">
        <v>52</v>
      </c>
      <c r="O192" s="2" t="s">
        <v>34</v>
      </c>
      <c r="P192" s="2" t="s">
        <v>107</v>
      </c>
      <c r="Q192" s="2" t="s">
        <v>36</v>
      </c>
      <c r="R192" s="2" t="s">
        <v>1861</v>
      </c>
      <c r="S192" s="2" t="s">
        <v>38</v>
      </c>
      <c r="T192" s="2" t="s">
        <v>465</v>
      </c>
      <c r="U192" s="2"/>
    </row>
    <row r="193" spans="1:21" ht="20.25" customHeight="1" x14ac:dyDescent="0.25">
      <c r="A193" s="2" t="s">
        <v>1862</v>
      </c>
      <c r="B193" s="2" t="s">
        <v>1863</v>
      </c>
      <c r="C193" s="2" t="s">
        <v>1864</v>
      </c>
      <c r="D193" s="2" t="s">
        <v>1865</v>
      </c>
      <c r="E193" s="2" t="s">
        <v>1866</v>
      </c>
      <c r="F193" s="2" t="s">
        <v>1864</v>
      </c>
      <c r="G193" s="2" t="s">
        <v>1009</v>
      </c>
      <c r="H193" s="2" t="s">
        <v>1867</v>
      </c>
      <c r="I193" s="2" t="s">
        <v>1868</v>
      </c>
      <c r="J193" s="2" t="s">
        <v>1869</v>
      </c>
      <c r="K193" s="2" t="s">
        <v>145</v>
      </c>
      <c r="L193" s="2" t="s">
        <v>31</v>
      </c>
      <c r="M193" s="2" t="s">
        <v>1870</v>
      </c>
      <c r="N193" s="2" t="s">
        <v>52</v>
      </c>
      <c r="O193" s="2" t="s">
        <v>53</v>
      </c>
      <c r="P193" s="2" t="s">
        <v>1871</v>
      </c>
      <c r="Q193" s="2" t="s">
        <v>36</v>
      </c>
      <c r="R193" s="2" t="s">
        <v>1872</v>
      </c>
      <c r="S193" s="2" t="s">
        <v>38</v>
      </c>
      <c r="T193" s="2" t="s">
        <v>388</v>
      </c>
      <c r="U193" s="2" t="s">
        <v>123</v>
      </c>
    </row>
    <row r="194" spans="1:21" ht="20.25" customHeight="1" x14ac:dyDescent="0.25">
      <c r="A194" s="2" t="s">
        <v>1873</v>
      </c>
      <c r="B194" s="2" t="s">
        <v>1874</v>
      </c>
      <c r="C194" s="2" t="s">
        <v>1875</v>
      </c>
      <c r="D194" s="2" t="s">
        <v>1876</v>
      </c>
      <c r="E194" s="2" t="s">
        <v>1877</v>
      </c>
      <c r="F194" s="2" t="s">
        <v>1875</v>
      </c>
      <c r="G194" s="2" t="s">
        <v>1878</v>
      </c>
      <c r="H194" s="2" t="s">
        <v>1879</v>
      </c>
      <c r="I194" s="2" t="s">
        <v>1880</v>
      </c>
      <c r="J194" s="2" t="s">
        <v>1881</v>
      </c>
      <c r="K194" s="2" t="s">
        <v>145</v>
      </c>
      <c r="L194" s="2" t="s">
        <v>31</v>
      </c>
      <c r="M194" s="2" t="s">
        <v>1882</v>
      </c>
      <c r="N194" s="2" t="s">
        <v>52</v>
      </c>
      <c r="O194" s="2" t="s">
        <v>34</v>
      </c>
      <c r="P194" s="2" t="s">
        <v>1883</v>
      </c>
      <c r="Q194" s="2" t="s">
        <v>36</v>
      </c>
      <c r="R194" s="2" t="s">
        <v>1884</v>
      </c>
      <c r="S194" s="2" t="s">
        <v>38</v>
      </c>
      <c r="T194" s="2" t="s">
        <v>865</v>
      </c>
      <c r="U194" s="2"/>
    </row>
    <row r="195" spans="1:21" ht="20.25" customHeight="1" x14ac:dyDescent="0.25">
      <c r="A195" s="2" t="s">
        <v>1885</v>
      </c>
      <c r="B195" s="2" t="s">
        <v>1886</v>
      </c>
      <c r="C195" s="2" t="s">
        <v>1887</v>
      </c>
      <c r="D195" s="2" t="s">
        <v>1888</v>
      </c>
      <c r="E195" s="2" t="s">
        <v>1889</v>
      </c>
      <c r="F195" s="2" t="s">
        <v>1887</v>
      </c>
      <c r="G195" s="2" t="s">
        <v>1890</v>
      </c>
      <c r="H195" s="2" t="s">
        <v>1879</v>
      </c>
      <c r="I195" s="2" t="s">
        <v>1880</v>
      </c>
      <c r="J195" s="2" t="s">
        <v>1891</v>
      </c>
      <c r="K195" s="2" t="s">
        <v>50</v>
      </c>
      <c r="L195" s="2" t="s">
        <v>31</v>
      </c>
      <c r="M195" s="2" t="s">
        <v>1892</v>
      </c>
      <c r="N195" s="2" t="s">
        <v>52</v>
      </c>
      <c r="O195" s="2" t="s">
        <v>53</v>
      </c>
      <c r="P195" s="2" t="s">
        <v>1893</v>
      </c>
      <c r="Q195" s="2" t="s">
        <v>36</v>
      </c>
      <c r="R195" s="2" t="s">
        <v>1894</v>
      </c>
      <c r="S195" s="2" t="s">
        <v>38</v>
      </c>
      <c r="T195" s="2" t="s">
        <v>865</v>
      </c>
      <c r="U195" s="2" t="s">
        <v>57</v>
      </c>
    </row>
    <row r="196" spans="1:21" ht="20.25" customHeight="1" x14ac:dyDescent="0.25">
      <c r="A196" s="2" t="s">
        <v>779</v>
      </c>
      <c r="B196" s="2" t="s">
        <v>780</v>
      </c>
      <c r="C196" s="2" t="s">
        <v>781</v>
      </c>
      <c r="D196" s="2" t="s">
        <v>782</v>
      </c>
      <c r="E196" s="2" t="s">
        <v>783</v>
      </c>
      <c r="F196" s="2" t="s">
        <v>781</v>
      </c>
      <c r="G196" s="2" t="s">
        <v>784</v>
      </c>
      <c r="H196" s="2" t="s">
        <v>1895</v>
      </c>
      <c r="I196" s="2" t="s">
        <v>1896</v>
      </c>
      <c r="J196" s="2" t="s">
        <v>785</v>
      </c>
      <c r="K196" s="2" t="s">
        <v>118</v>
      </c>
      <c r="L196" s="2" t="s">
        <v>31</v>
      </c>
      <c r="M196" s="2" t="s">
        <v>786</v>
      </c>
      <c r="N196" s="2" t="s">
        <v>52</v>
      </c>
      <c r="O196" s="2" t="s">
        <v>53</v>
      </c>
      <c r="P196" s="2" t="s">
        <v>787</v>
      </c>
      <c r="Q196" s="2" t="s">
        <v>36</v>
      </c>
      <c r="R196" s="2" t="s">
        <v>1897</v>
      </c>
      <c r="S196" s="2" t="s">
        <v>38</v>
      </c>
      <c r="T196" s="2" t="s">
        <v>173</v>
      </c>
      <c r="U196" s="2" t="s">
        <v>123</v>
      </c>
    </row>
    <row r="197" spans="1:21" ht="20.25" customHeight="1" x14ac:dyDescent="0.25">
      <c r="A197" s="2" t="s">
        <v>1898</v>
      </c>
      <c r="B197" s="2" t="s">
        <v>1899</v>
      </c>
      <c r="C197" s="2" t="s">
        <v>1900</v>
      </c>
      <c r="D197" s="2" t="s">
        <v>1901</v>
      </c>
      <c r="E197" s="2" t="s">
        <v>1902</v>
      </c>
      <c r="F197" s="2" t="s">
        <v>1900</v>
      </c>
      <c r="G197" s="2" t="s">
        <v>1903</v>
      </c>
      <c r="H197" s="2" t="s">
        <v>1879</v>
      </c>
      <c r="I197" s="2" t="s">
        <v>1880</v>
      </c>
      <c r="J197" s="2" t="s">
        <v>1904</v>
      </c>
      <c r="K197" s="2" t="s">
        <v>106</v>
      </c>
      <c r="L197" s="2" t="s">
        <v>31</v>
      </c>
      <c r="M197" s="2" t="s">
        <v>1905</v>
      </c>
      <c r="N197" s="2" t="s">
        <v>52</v>
      </c>
      <c r="O197" s="2" t="s">
        <v>34</v>
      </c>
      <c r="P197" s="2" t="s">
        <v>1906</v>
      </c>
      <c r="Q197" s="2" t="s">
        <v>36</v>
      </c>
      <c r="R197" s="2" t="s">
        <v>1907</v>
      </c>
      <c r="S197" s="2" t="s">
        <v>38</v>
      </c>
      <c r="T197" s="2" t="s">
        <v>865</v>
      </c>
      <c r="U197" s="2"/>
    </row>
    <row r="198" spans="1:21" ht="20.25" customHeight="1" x14ac:dyDescent="0.25">
      <c r="A198" s="2" t="s">
        <v>1908</v>
      </c>
      <c r="B198" s="2" t="s">
        <v>1909</v>
      </c>
      <c r="C198" s="2" t="s">
        <v>1910</v>
      </c>
      <c r="D198" s="2" t="s">
        <v>1911</v>
      </c>
      <c r="E198" s="2" t="s">
        <v>1912</v>
      </c>
      <c r="F198" s="2" t="s">
        <v>1910</v>
      </c>
      <c r="G198" s="2" t="s">
        <v>1913</v>
      </c>
      <c r="H198" s="2" t="s">
        <v>1879</v>
      </c>
      <c r="I198" s="2" t="s">
        <v>1880</v>
      </c>
      <c r="J198" s="2" t="s">
        <v>1914</v>
      </c>
      <c r="K198" s="2" t="s">
        <v>118</v>
      </c>
      <c r="L198" s="2" t="s">
        <v>31</v>
      </c>
      <c r="M198" s="2" t="s">
        <v>1915</v>
      </c>
      <c r="N198" s="2" t="s">
        <v>52</v>
      </c>
      <c r="O198" s="2" t="s">
        <v>34</v>
      </c>
      <c r="P198" s="2" t="s">
        <v>1916</v>
      </c>
      <c r="Q198" s="2" t="s">
        <v>36</v>
      </c>
      <c r="R198" s="2" t="s">
        <v>1917</v>
      </c>
      <c r="S198" s="2" t="s">
        <v>38</v>
      </c>
      <c r="T198" s="2" t="s">
        <v>865</v>
      </c>
      <c r="U198" s="2"/>
    </row>
    <row r="199" spans="1:21" ht="20.25" customHeight="1" x14ac:dyDescent="0.25">
      <c r="A199" s="2" t="s">
        <v>1918</v>
      </c>
      <c r="B199" s="2" t="s">
        <v>1919</v>
      </c>
      <c r="C199" s="2" t="s">
        <v>1920</v>
      </c>
      <c r="D199" s="2" t="s">
        <v>1921</v>
      </c>
      <c r="E199" s="2" t="s">
        <v>1922</v>
      </c>
      <c r="F199" s="2" t="s">
        <v>1920</v>
      </c>
      <c r="G199" s="2" t="s">
        <v>1923</v>
      </c>
      <c r="H199" s="2" t="s">
        <v>1879</v>
      </c>
      <c r="I199" s="2" t="s">
        <v>1880</v>
      </c>
      <c r="J199" s="2" t="s">
        <v>1924</v>
      </c>
      <c r="K199" s="2" t="s">
        <v>106</v>
      </c>
      <c r="L199" s="2" t="s">
        <v>31</v>
      </c>
      <c r="M199" s="2" t="s">
        <v>1925</v>
      </c>
      <c r="N199" s="2" t="s">
        <v>52</v>
      </c>
      <c r="O199" s="2" t="s">
        <v>34</v>
      </c>
      <c r="P199" s="2" t="s">
        <v>1926</v>
      </c>
      <c r="Q199" s="2" t="s">
        <v>36</v>
      </c>
      <c r="R199" s="2" t="s">
        <v>1927</v>
      </c>
      <c r="S199" s="2" t="s">
        <v>38</v>
      </c>
      <c r="T199" s="2" t="s">
        <v>865</v>
      </c>
      <c r="U199" s="2"/>
    </row>
    <row r="200" spans="1:21" ht="20.25" customHeight="1" x14ac:dyDescent="0.25">
      <c r="A200" s="2" t="s">
        <v>1928</v>
      </c>
      <c r="B200" s="2" t="s">
        <v>1929</v>
      </c>
      <c r="C200" s="2" t="s">
        <v>1930</v>
      </c>
      <c r="D200" s="2" t="s">
        <v>1931</v>
      </c>
      <c r="E200" s="2" t="s">
        <v>1932</v>
      </c>
      <c r="F200" s="2" t="s">
        <v>1930</v>
      </c>
      <c r="G200" s="2" t="s">
        <v>1933</v>
      </c>
      <c r="H200" s="2" t="s">
        <v>1879</v>
      </c>
      <c r="I200" s="2" t="s">
        <v>1880</v>
      </c>
      <c r="J200" s="2" t="s">
        <v>1934</v>
      </c>
      <c r="K200" s="2" t="s">
        <v>30</v>
      </c>
      <c r="L200" s="2" t="s">
        <v>31</v>
      </c>
      <c r="M200" s="2" t="s">
        <v>1935</v>
      </c>
      <c r="N200" s="2" t="s">
        <v>52</v>
      </c>
      <c r="O200" s="2" t="s">
        <v>34</v>
      </c>
      <c r="P200" s="2" t="s">
        <v>1936</v>
      </c>
      <c r="Q200" s="2" t="s">
        <v>36</v>
      </c>
      <c r="R200" s="2" t="s">
        <v>1937</v>
      </c>
      <c r="S200" s="2" t="s">
        <v>38</v>
      </c>
      <c r="T200" s="2" t="s">
        <v>865</v>
      </c>
      <c r="U200" s="2"/>
    </row>
    <row r="201" spans="1:21" ht="20.25" customHeight="1" x14ac:dyDescent="0.25">
      <c r="A201" s="2" t="s">
        <v>1938</v>
      </c>
      <c r="B201" s="2" t="s">
        <v>1939</v>
      </c>
      <c r="C201" s="2" t="s">
        <v>1940</v>
      </c>
      <c r="D201" s="2" t="s">
        <v>1941</v>
      </c>
      <c r="E201" s="2" t="s">
        <v>1942</v>
      </c>
      <c r="F201" s="2" t="s">
        <v>1943</v>
      </c>
      <c r="G201" s="2" t="s">
        <v>1944</v>
      </c>
      <c r="H201" s="2" t="s">
        <v>1879</v>
      </c>
      <c r="I201" s="2" t="s">
        <v>1880</v>
      </c>
      <c r="J201" s="2" t="s">
        <v>1945</v>
      </c>
      <c r="K201" s="2" t="s">
        <v>118</v>
      </c>
      <c r="L201" s="2" t="s">
        <v>31</v>
      </c>
      <c r="M201" s="2" t="s">
        <v>1946</v>
      </c>
      <c r="N201" s="2" t="s">
        <v>52</v>
      </c>
      <c r="O201" s="2" t="s">
        <v>53</v>
      </c>
      <c r="P201" s="2" t="s">
        <v>1947</v>
      </c>
      <c r="Q201" s="2" t="s">
        <v>36</v>
      </c>
      <c r="R201" s="2" t="s">
        <v>1948</v>
      </c>
      <c r="S201" s="2" t="s">
        <v>38</v>
      </c>
      <c r="T201" s="2" t="s">
        <v>865</v>
      </c>
      <c r="U201" s="2" t="s">
        <v>57</v>
      </c>
    </row>
    <row r="202" spans="1:21" ht="20.25" customHeight="1" x14ac:dyDescent="0.25">
      <c r="A202" s="2" t="s">
        <v>1949</v>
      </c>
      <c r="B202" s="2" t="s">
        <v>1950</v>
      </c>
      <c r="C202" s="2" t="s">
        <v>1951</v>
      </c>
      <c r="D202" s="2" t="s">
        <v>1952</v>
      </c>
      <c r="E202" s="2" t="s">
        <v>1953</v>
      </c>
      <c r="F202" s="2" t="s">
        <v>1951</v>
      </c>
      <c r="G202" s="2" t="s">
        <v>1481</v>
      </c>
      <c r="H202" s="2" t="s">
        <v>1879</v>
      </c>
      <c r="I202" s="2" t="s">
        <v>1880</v>
      </c>
      <c r="J202" s="2" t="s">
        <v>1954</v>
      </c>
      <c r="K202" s="2" t="s">
        <v>145</v>
      </c>
      <c r="L202" s="2" t="s">
        <v>31</v>
      </c>
      <c r="M202" s="2" t="s">
        <v>1955</v>
      </c>
      <c r="N202" s="2" t="s">
        <v>52</v>
      </c>
      <c r="O202" s="2" t="s">
        <v>53</v>
      </c>
      <c r="P202" s="2" t="s">
        <v>1956</v>
      </c>
      <c r="Q202" s="2" t="s">
        <v>36</v>
      </c>
      <c r="R202" s="2" t="s">
        <v>1957</v>
      </c>
      <c r="S202" s="2" t="s">
        <v>38</v>
      </c>
      <c r="T202" s="2" t="s">
        <v>865</v>
      </c>
      <c r="U202" s="2" t="s">
        <v>57</v>
      </c>
    </row>
    <row r="203" spans="1:21" ht="20.25" customHeight="1" x14ac:dyDescent="0.25">
      <c r="A203" s="2" t="s">
        <v>1958</v>
      </c>
      <c r="B203" s="2" t="s">
        <v>1959</v>
      </c>
      <c r="C203" s="2" t="s">
        <v>1960</v>
      </c>
      <c r="D203" s="2" t="s">
        <v>1961</v>
      </c>
      <c r="E203" s="2" t="s">
        <v>1962</v>
      </c>
      <c r="F203" s="2" t="s">
        <v>1960</v>
      </c>
      <c r="G203" s="2" t="s">
        <v>1963</v>
      </c>
      <c r="H203" s="2" t="s">
        <v>1964</v>
      </c>
      <c r="I203" s="2" t="s">
        <v>1965</v>
      </c>
      <c r="J203" s="2" t="s">
        <v>1966</v>
      </c>
      <c r="K203" s="2" t="s">
        <v>30</v>
      </c>
      <c r="L203" s="2" t="s">
        <v>31</v>
      </c>
      <c r="M203" s="2" t="s">
        <v>1967</v>
      </c>
      <c r="N203" s="2" t="s">
        <v>52</v>
      </c>
      <c r="O203" s="2" t="s">
        <v>53</v>
      </c>
      <c r="P203" s="2" t="s">
        <v>1968</v>
      </c>
      <c r="Q203" s="2" t="s">
        <v>36</v>
      </c>
      <c r="R203" s="2" t="s">
        <v>1969</v>
      </c>
      <c r="S203" s="2" t="s">
        <v>38</v>
      </c>
      <c r="T203" s="2" t="s">
        <v>388</v>
      </c>
      <c r="U203" s="2" t="s">
        <v>123</v>
      </c>
    </row>
    <row r="204" spans="1:21" ht="20.25" customHeight="1" x14ac:dyDescent="0.25">
      <c r="A204" s="2" t="s">
        <v>1970</v>
      </c>
      <c r="B204" s="2" t="s">
        <v>1971</v>
      </c>
      <c r="C204" s="2" t="s">
        <v>342</v>
      </c>
      <c r="D204" s="2" t="s">
        <v>1972</v>
      </c>
      <c r="E204" s="2" t="s">
        <v>1973</v>
      </c>
      <c r="F204" s="2" t="s">
        <v>1974</v>
      </c>
      <c r="G204" s="2" t="s">
        <v>346</v>
      </c>
      <c r="H204" s="2" t="s">
        <v>1975</v>
      </c>
      <c r="I204" s="2" t="s">
        <v>1976</v>
      </c>
      <c r="J204" s="2" t="s">
        <v>1977</v>
      </c>
      <c r="K204" s="2" t="s">
        <v>247</v>
      </c>
      <c r="L204" s="2" t="s">
        <v>31</v>
      </c>
      <c r="M204" s="2" t="s">
        <v>1978</v>
      </c>
      <c r="N204" s="2" t="s">
        <v>33</v>
      </c>
      <c r="O204" s="2" t="s">
        <v>34</v>
      </c>
      <c r="P204" s="2" t="s">
        <v>349</v>
      </c>
      <c r="Q204" s="2" t="s">
        <v>36</v>
      </c>
      <c r="R204" s="2" t="s">
        <v>1979</v>
      </c>
      <c r="S204" s="2" t="s">
        <v>38</v>
      </c>
      <c r="T204" s="2" t="s">
        <v>865</v>
      </c>
      <c r="U204" s="2"/>
    </row>
    <row r="205" spans="1:21" ht="20.25" customHeight="1" x14ac:dyDescent="0.25">
      <c r="A205" s="2" t="s">
        <v>1980</v>
      </c>
      <c r="B205" s="2" t="s">
        <v>1981</v>
      </c>
      <c r="C205" s="2" t="s">
        <v>1982</v>
      </c>
      <c r="D205" s="2" t="s">
        <v>1983</v>
      </c>
      <c r="E205" s="2" t="s">
        <v>1984</v>
      </c>
      <c r="F205" s="2" t="s">
        <v>1982</v>
      </c>
      <c r="G205" s="2" t="s">
        <v>1985</v>
      </c>
      <c r="H205" s="2" t="s">
        <v>1964</v>
      </c>
      <c r="I205" s="2" t="s">
        <v>1965</v>
      </c>
      <c r="J205" s="2" t="s">
        <v>1986</v>
      </c>
      <c r="K205" s="2" t="s">
        <v>106</v>
      </c>
      <c r="L205" s="2" t="s">
        <v>31</v>
      </c>
      <c r="M205" s="2" t="s">
        <v>1987</v>
      </c>
      <c r="N205" s="2" t="s">
        <v>33</v>
      </c>
      <c r="O205" s="2" t="s">
        <v>34</v>
      </c>
      <c r="P205" s="2" t="s">
        <v>1988</v>
      </c>
      <c r="Q205" s="2" t="s">
        <v>36</v>
      </c>
      <c r="R205" s="2" t="s">
        <v>1989</v>
      </c>
      <c r="S205" s="2" t="s">
        <v>38</v>
      </c>
      <c r="T205" s="2" t="s">
        <v>388</v>
      </c>
      <c r="U205" s="2"/>
    </row>
    <row r="206" spans="1:21" ht="20.25" customHeight="1" x14ac:dyDescent="0.25">
      <c r="A206" s="2" t="s">
        <v>328</v>
      </c>
      <c r="B206" s="2" t="s">
        <v>329</v>
      </c>
      <c r="C206" s="2" t="s">
        <v>330</v>
      </c>
      <c r="D206" s="2" t="s">
        <v>331</v>
      </c>
      <c r="E206" s="2" t="s">
        <v>332</v>
      </c>
      <c r="F206" s="2" t="s">
        <v>333</v>
      </c>
      <c r="G206" s="2" t="s">
        <v>334</v>
      </c>
      <c r="H206" s="2" t="s">
        <v>1990</v>
      </c>
      <c r="I206" s="2" t="s">
        <v>1991</v>
      </c>
      <c r="J206" s="2" t="s">
        <v>337</v>
      </c>
      <c r="K206" s="2" t="s">
        <v>247</v>
      </c>
      <c r="L206" s="2" t="s">
        <v>31</v>
      </c>
      <c r="M206" s="2" t="s">
        <v>333</v>
      </c>
      <c r="N206" s="2" t="s">
        <v>52</v>
      </c>
      <c r="O206" s="2" t="s">
        <v>34</v>
      </c>
      <c r="P206" s="2" t="s">
        <v>338</v>
      </c>
      <c r="Q206" s="2" t="s">
        <v>36</v>
      </c>
      <c r="R206" s="2" t="s">
        <v>1992</v>
      </c>
      <c r="S206" s="2" t="s">
        <v>38</v>
      </c>
      <c r="T206" s="2" t="s">
        <v>84</v>
      </c>
      <c r="U206" s="2"/>
    </row>
    <row r="207" spans="1:21" ht="20.25" customHeight="1" x14ac:dyDescent="0.25">
      <c r="A207" s="2" t="s">
        <v>1993</v>
      </c>
      <c r="B207" s="2" t="s">
        <v>1994</v>
      </c>
      <c r="C207" s="2" t="s">
        <v>1995</v>
      </c>
      <c r="D207" s="2" t="s">
        <v>1996</v>
      </c>
      <c r="E207" s="2" t="s">
        <v>1997</v>
      </c>
      <c r="F207" s="2" t="s">
        <v>1995</v>
      </c>
      <c r="G207" s="2" t="s">
        <v>1998</v>
      </c>
      <c r="H207" s="2" t="s">
        <v>1999</v>
      </c>
      <c r="I207" s="2" t="s">
        <v>2000</v>
      </c>
      <c r="J207" s="2" t="s">
        <v>2001</v>
      </c>
      <c r="K207" s="2" t="s">
        <v>474</v>
      </c>
      <c r="L207" s="2" t="s">
        <v>31</v>
      </c>
      <c r="M207" s="2" t="s">
        <v>2002</v>
      </c>
      <c r="N207" s="2" t="s">
        <v>52</v>
      </c>
      <c r="O207" s="2" t="s">
        <v>53</v>
      </c>
      <c r="P207" s="2" t="s">
        <v>2003</v>
      </c>
      <c r="Q207" s="2" t="s">
        <v>36</v>
      </c>
      <c r="R207" s="2" t="s">
        <v>2004</v>
      </c>
      <c r="S207" s="2" t="s">
        <v>38</v>
      </c>
      <c r="T207" s="2" t="s">
        <v>865</v>
      </c>
      <c r="U207" s="2" t="s">
        <v>57</v>
      </c>
    </row>
    <row r="208" spans="1:21" ht="20.25" customHeight="1" x14ac:dyDescent="0.25">
      <c r="A208" s="2" t="s">
        <v>2005</v>
      </c>
      <c r="B208" s="2" t="s">
        <v>2006</v>
      </c>
      <c r="C208" s="2" t="s">
        <v>2007</v>
      </c>
      <c r="D208" s="2" t="s">
        <v>2008</v>
      </c>
      <c r="E208" s="2" t="s">
        <v>2009</v>
      </c>
      <c r="F208" s="2" t="s">
        <v>2010</v>
      </c>
      <c r="G208" s="2" t="s">
        <v>2011</v>
      </c>
      <c r="H208" s="2" t="s">
        <v>2012</v>
      </c>
      <c r="I208" s="2" t="s">
        <v>2013</v>
      </c>
      <c r="J208" s="2" t="s">
        <v>2014</v>
      </c>
      <c r="K208" s="2" t="s">
        <v>95</v>
      </c>
      <c r="L208" s="2" t="s">
        <v>31</v>
      </c>
      <c r="M208" s="2" t="s">
        <v>2015</v>
      </c>
      <c r="N208" s="2" t="s">
        <v>52</v>
      </c>
      <c r="O208" s="2" t="s">
        <v>34</v>
      </c>
      <c r="P208" s="2" t="s">
        <v>2016</v>
      </c>
      <c r="Q208" s="2" t="s">
        <v>36</v>
      </c>
      <c r="R208" s="2" t="s">
        <v>2017</v>
      </c>
      <c r="S208" s="2" t="s">
        <v>38</v>
      </c>
      <c r="T208" s="2" t="s">
        <v>173</v>
      </c>
      <c r="U208" s="2"/>
    </row>
    <row r="209" spans="1:21" ht="20.25" customHeight="1" x14ac:dyDescent="0.25">
      <c r="A209" s="2" t="s">
        <v>1569</v>
      </c>
      <c r="B209" s="2" t="s">
        <v>1570</v>
      </c>
      <c r="C209" s="2" t="s">
        <v>1379</v>
      </c>
      <c r="D209" s="2" t="s">
        <v>1571</v>
      </c>
      <c r="E209" s="2" t="s">
        <v>1572</v>
      </c>
      <c r="F209" s="2" t="s">
        <v>1573</v>
      </c>
      <c r="G209" s="2" t="s">
        <v>1383</v>
      </c>
      <c r="H209" s="2" t="s">
        <v>2018</v>
      </c>
      <c r="I209" s="2" t="s">
        <v>2019</v>
      </c>
      <c r="J209" s="2" t="s">
        <v>1576</v>
      </c>
      <c r="K209" s="2" t="s">
        <v>95</v>
      </c>
      <c r="L209" s="2" t="s">
        <v>31</v>
      </c>
      <c r="M209" s="2" t="s">
        <v>1573</v>
      </c>
      <c r="N209" s="2" t="s">
        <v>52</v>
      </c>
      <c r="O209" s="2" t="s">
        <v>34</v>
      </c>
      <c r="P209" s="2" t="s">
        <v>1387</v>
      </c>
      <c r="Q209" s="2" t="s">
        <v>36</v>
      </c>
      <c r="R209" s="2" t="s">
        <v>2020</v>
      </c>
      <c r="S209" s="2" t="s">
        <v>38</v>
      </c>
      <c r="T209" s="2" t="s">
        <v>1568</v>
      </c>
      <c r="U209" s="2"/>
    </row>
    <row r="210" spans="1:21" ht="20.25" customHeight="1" x14ac:dyDescent="0.25">
      <c r="A210" s="2" t="s">
        <v>2021</v>
      </c>
      <c r="B210" s="2" t="s">
        <v>2022</v>
      </c>
      <c r="C210" s="2" t="s">
        <v>2023</v>
      </c>
      <c r="D210" s="2" t="s">
        <v>2024</v>
      </c>
      <c r="E210" s="2" t="s">
        <v>2025</v>
      </c>
      <c r="F210" s="2" t="s">
        <v>2026</v>
      </c>
      <c r="G210" s="2" t="s">
        <v>2027</v>
      </c>
      <c r="H210" s="2" t="s">
        <v>2018</v>
      </c>
      <c r="I210" s="2" t="s">
        <v>2019</v>
      </c>
      <c r="J210" s="2" t="s">
        <v>2028</v>
      </c>
      <c r="K210" s="2" t="s">
        <v>145</v>
      </c>
      <c r="L210" s="2" t="s">
        <v>31</v>
      </c>
      <c r="M210" s="2" t="s">
        <v>2029</v>
      </c>
      <c r="N210" s="2" t="s">
        <v>52</v>
      </c>
      <c r="O210" s="2" t="s">
        <v>34</v>
      </c>
      <c r="P210" s="2" t="s">
        <v>2030</v>
      </c>
      <c r="Q210" s="2" t="s">
        <v>36</v>
      </c>
      <c r="R210" s="2" t="s">
        <v>2031</v>
      </c>
      <c r="S210" s="2" t="s">
        <v>38</v>
      </c>
      <c r="T210" s="2" t="s">
        <v>1568</v>
      </c>
      <c r="U210" s="2"/>
    </row>
    <row r="211" spans="1:21" ht="20.25" customHeight="1" x14ac:dyDescent="0.25">
      <c r="A211" s="2" t="s">
        <v>2032</v>
      </c>
      <c r="B211" s="2" t="s">
        <v>2033</v>
      </c>
      <c r="C211" s="2" t="s">
        <v>2034</v>
      </c>
      <c r="D211" s="2" t="s">
        <v>2035</v>
      </c>
      <c r="E211" s="2" t="s">
        <v>2036</v>
      </c>
      <c r="F211" s="2" t="s">
        <v>2037</v>
      </c>
      <c r="G211" s="2" t="s">
        <v>2038</v>
      </c>
      <c r="H211" s="2" t="s">
        <v>2039</v>
      </c>
      <c r="I211" s="2" t="s">
        <v>2040</v>
      </c>
      <c r="J211" s="2" t="s">
        <v>2041</v>
      </c>
      <c r="K211" s="2" t="s">
        <v>118</v>
      </c>
      <c r="L211" s="2" t="s">
        <v>31</v>
      </c>
      <c r="M211" s="2" t="s">
        <v>2037</v>
      </c>
      <c r="N211" s="2" t="s">
        <v>52</v>
      </c>
      <c r="O211" s="2" t="s">
        <v>34</v>
      </c>
      <c r="P211" s="2" t="s">
        <v>2042</v>
      </c>
      <c r="Q211" s="2" t="s">
        <v>36</v>
      </c>
      <c r="R211" s="2" t="s">
        <v>2043</v>
      </c>
      <c r="S211" s="2" t="s">
        <v>38</v>
      </c>
      <c r="T211" s="2" t="s">
        <v>388</v>
      </c>
      <c r="U211" s="2"/>
    </row>
    <row r="212" spans="1:21" ht="20.25" customHeight="1" x14ac:dyDescent="0.25">
      <c r="A212" s="2" t="s">
        <v>2044</v>
      </c>
      <c r="B212" s="2" t="s">
        <v>2045</v>
      </c>
      <c r="C212" s="2" t="s">
        <v>2046</v>
      </c>
      <c r="D212" s="2" t="s">
        <v>2047</v>
      </c>
      <c r="E212" s="2" t="s">
        <v>2048</v>
      </c>
      <c r="F212" s="2" t="s">
        <v>2046</v>
      </c>
      <c r="G212" s="2" t="s">
        <v>2049</v>
      </c>
      <c r="H212" s="2" t="s">
        <v>2050</v>
      </c>
      <c r="I212" s="2" t="s">
        <v>2051</v>
      </c>
      <c r="J212" s="2" t="s">
        <v>2052</v>
      </c>
      <c r="K212" s="2" t="s">
        <v>30</v>
      </c>
      <c r="L212" s="2" t="s">
        <v>31</v>
      </c>
      <c r="M212" s="2" t="s">
        <v>2053</v>
      </c>
      <c r="N212" s="2" t="s">
        <v>52</v>
      </c>
      <c r="O212" s="2" t="s">
        <v>34</v>
      </c>
      <c r="P212" s="2" t="s">
        <v>2054</v>
      </c>
      <c r="Q212" s="2" t="s">
        <v>36</v>
      </c>
      <c r="R212" s="2" t="s">
        <v>2055</v>
      </c>
      <c r="S212" s="2" t="s">
        <v>38</v>
      </c>
      <c r="T212" s="2" t="s">
        <v>56</v>
      </c>
      <c r="U212" s="2"/>
    </row>
    <row r="213" spans="1:21" ht="20.25" customHeight="1" x14ac:dyDescent="0.25">
      <c r="A213" s="2" t="s">
        <v>1377</v>
      </c>
      <c r="B213" s="2" t="s">
        <v>1378</v>
      </c>
      <c r="C213" s="2" t="s">
        <v>1379</v>
      </c>
      <c r="D213" s="2" t="s">
        <v>1380</v>
      </c>
      <c r="E213" s="2" t="s">
        <v>1381</v>
      </c>
      <c r="F213" s="2" t="s">
        <v>1382</v>
      </c>
      <c r="G213" s="2" t="s">
        <v>1383</v>
      </c>
      <c r="H213" s="2" t="s">
        <v>2056</v>
      </c>
      <c r="I213" s="2" t="s">
        <v>2057</v>
      </c>
      <c r="J213" s="2" t="s">
        <v>1386</v>
      </c>
      <c r="K213" s="2" t="s">
        <v>106</v>
      </c>
      <c r="L213" s="2" t="s">
        <v>31</v>
      </c>
      <c r="M213" s="2" t="s">
        <v>1382</v>
      </c>
      <c r="N213" s="2" t="s">
        <v>52</v>
      </c>
      <c r="O213" s="2" t="s">
        <v>34</v>
      </c>
      <c r="P213" s="2" t="s">
        <v>1387</v>
      </c>
      <c r="Q213" s="2" t="s">
        <v>36</v>
      </c>
      <c r="R213" s="2" t="s">
        <v>2058</v>
      </c>
      <c r="S213" s="2" t="s">
        <v>38</v>
      </c>
      <c r="T213" s="2" t="s">
        <v>56</v>
      </c>
      <c r="U213" s="2"/>
    </row>
    <row r="214" spans="1:21" ht="20.25" customHeight="1" x14ac:dyDescent="0.25">
      <c r="A214" s="2" t="s">
        <v>98</v>
      </c>
      <c r="B214" s="2" t="s">
        <v>99</v>
      </c>
      <c r="C214" s="2" t="s">
        <v>100</v>
      </c>
      <c r="D214" s="2" t="s">
        <v>101</v>
      </c>
      <c r="E214" s="2" t="s">
        <v>102</v>
      </c>
      <c r="F214" s="2" t="s">
        <v>103</v>
      </c>
      <c r="G214" s="2" t="s">
        <v>104</v>
      </c>
      <c r="H214" s="2" t="s">
        <v>2059</v>
      </c>
      <c r="I214" s="2" t="s">
        <v>2060</v>
      </c>
      <c r="J214" s="2" t="s">
        <v>105</v>
      </c>
      <c r="K214" s="2" t="s">
        <v>106</v>
      </c>
      <c r="L214" s="2" t="s">
        <v>31</v>
      </c>
      <c r="M214" s="2" t="s">
        <v>103</v>
      </c>
      <c r="N214" s="2" t="s">
        <v>52</v>
      </c>
      <c r="O214" s="2" t="s">
        <v>34</v>
      </c>
      <c r="P214" s="2" t="s">
        <v>107</v>
      </c>
      <c r="Q214" s="2" t="s">
        <v>36</v>
      </c>
      <c r="R214" s="2" t="s">
        <v>2061</v>
      </c>
      <c r="S214" s="2" t="s">
        <v>38</v>
      </c>
      <c r="T214" s="2" t="s">
        <v>56</v>
      </c>
      <c r="U214" s="2"/>
    </row>
    <row r="215" spans="1:21" ht="20.25" customHeight="1" x14ac:dyDescent="0.25">
      <c r="A215" s="2" t="s">
        <v>2062</v>
      </c>
      <c r="B215" s="2" t="s">
        <v>2063</v>
      </c>
      <c r="C215" s="2" t="s">
        <v>2064</v>
      </c>
      <c r="D215" s="2" t="s">
        <v>2065</v>
      </c>
      <c r="E215" s="2" t="s">
        <v>2066</v>
      </c>
      <c r="F215" s="2" t="s">
        <v>2067</v>
      </c>
      <c r="G215" s="2" t="s">
        <v>2068</v>
      </c>
      <c r="H215" s="2" t="s">
        <v>2059</v>
      </c>
      <c r="I215" s="2" t="s">
        <v>2060</v>
      </c>
      <c r="J215" s="2" t="s">
        <v>2069</v>
      </c>
      <c r="K215" s="2" t="s">
        <v>30</v>
      </c>
      <c r="L215" s="2" t="s">
        <v>31</v>
      </c>
      <c r="M215" s="2" t="s">
        <v>2067</v>
      </c>
      <c r="N215" s="2" t="s">
        <v>52</v>
      </c>
      <c r="O215" s="2" t="s">
        <v>53</v>
      </c>
      <c r="P215" s="2" t="s">
        <v>2070</v>
      </c>
      <c r="Q215" s="2" t="s">
        <v>36</v>
      </c>
      <c r="R215" s="2" t="s">
        <v>2071</v>
      </c>
      <c r="S215" s="2" t="s">
        <v>38</v>
      </c>
      <c r="T215" s="2" t="s">
        <v>56</v>
      </c>
      <c r="U215" s="2" t="s">
        <v>57</v>
      </c>
    </row>
    <row r="216" spans="1:21" ht="20.25" customHeight="1" x14ac:dyDescent="0.25">
      <c r="A216" s="2" t="s">
        <v>1569</v>
      </c>
      <c r="B216" s="2" t="s">
        <v>1570</v>
      </c>
      <c r="C216" s="2" t="s">
        <v>1379</v>
      </c>
      <c r="D216" s="2" t="s">
        <v>1571</v>
      </c>
      <c r="E216" s="2" t="s">
        <v>1572</v>
      </c>
      <c r="F216" s="2" t="s">
        <v>1573</v>
      </c>
      <c r="G216" s="2" t="s">
        <v>1383</v>
      </c>
      <c r="H216" s="2" t="s">
        <v>2056</v>
      </c>
      <c r="I216" s="2" t="s">
        <v>2057</v>
      </c>
      <c r="J216" s="2" t="s">
        <v>1576</v>
      </c>
      <c r="K216" s="2" t="s">
        <v>95</v>
      </c>
      <c r="L216" s="2" t="s">
        <v>31</v>
      </c>
      <c r="M216" s="2" t="s">
        <v>1573</v>
      </c>
      <c r="N216" s="2" t="s">
        <v>52</v>
      </c>
      <c r="O216" s="2" t="s">
        <v>34</v>
      </c>
      <c r="P216" s="2" t="s">
        <v>1387</v>
      </c>
      <c r="Q216" s="2" t="s">
        <v>36</v>
      </c>
      <c r="R216" s="2" t="s">
        <v>2072</v>
      </c>
      <c r="S216" s="2" t="s">
        <v>38</v>
      </c>
      <c r="T216" s="2" t="s">
        <v>56</v>
      </c>
      <c r="U216" s="2"/>
    </row>
    <row r="217" spans="1:21" ht="20.25" customHeight="1" x14ac:dyDescent="0.25">
      <c r="A217" s="2" t="s">
        <v>2073</v>
      </c>
      <c r="B217" s="2" t="s">
        <v>2074</v>
      </c>
      <c r="C217" s="2" t="s">
        <v>2075</v>
      </c>
      <c r="D217" s="2" t="s">
        <v>2076</v>
      </c>
      <c r="E217" s="2" t="s">
        <v>2077</v>
      </c>
      <c r="F217" s="2" t="s">
        <v>2078</v>
      </c>
      <c r="G217" s="2" t="s">
        <v>2079</v>
      </c>
      <c r="H217" s="2" t="s">
        <v>2059</v>
      </c>
      <c r="I217" s="2" t="s">
        <v>2060</v>
      </c>
      <c r="J217" s="2" t="s">
        <v>2080</v>
      </c>
      <c r="K217" s="2" t="s">
        <v>474</v>
      </c>
      <c r="L217" s="2" t="s">
        <v>31</v>
      </c>
      <c r="M217" s="2" t="s">
        <v>2081</v>
      </c>
      <c r="N217" s="2" t="s">
        <v>52</v>
      </c>
      <c r="O217" s="2" t="s">
        <v>53</v>
      </c>
      <c r="P217" s="2" t="s">
        <v>2082</v>
      </c>
      <c r="Q217" s="2" t="s">
        <v>36</v>
      </c>
      <c r="R217" s="2" t="s">
        <v>2083</v>
      </c>
      <c r="S217" s="2" t="s">
        <v>38</v>
      </c>
      <c r="T217" s="2" t="s">
        <v>56</v>
      </c>
      <c r="U217" s="2" t="s">
        <v>57</v>
      </c>
    </row>
    <row r="218" spans="1:21" ht="20.25" customHeight="1" x14ac:dyDescent="0.25">
      <c r="A218" s="2" t="s">
        <v>284</v>
      </c>
      <c r="B218" s="2" t="s">
        <v>285</v>
      </c>
      <c r="C218" s="2" t="s">
        <v>286</v>
      </c>
      <c r="D218" s="2" t="s">
        <v>287</v>
      </c>
      <c r="E218" s="2" t="s">
        <v>288</v>
      </c>
      <c r="F218" s="2" t="s">
        <v>286</v>
      </c>
      <c r="G218" s="2" t="s">
        <v>289</v>
      </c>
      <c r="H218" s="2" t="s">
        <v>2084</v>
      </c>
      <c r="I218" s="2" t="s">
        <v>2085</v>
      </c>
      <c r="J218" s="2" t="s">
        <v>290</v>
      </c>
      <c r="K218" s="2" t="s">
        <v>157</v>
      </c>
      <c r="L218" s="2" t="s">
        <v>31</v>
      </c>
      <c r="M218" s="2" t="s">
        <v>291</v>
      </c>
      <c r="N218" s="2" t="s">
        <v>52</v>
      </c>
      <c r="O218" s="2" t="s">
        <v>53</v>
      </c>
      <c r="P218" s="2" t="s">
        <v>292</v>
      </c>
      <c r="Q218" s="2" t="s">
        <v>36</v>
      </c>
      <c r="R218" s="2" t="s">
        <v>2086</v>
      </c>
      <c r="S218" s="2" t="s">
        <v>38</v>
      </c>
      <c r="T218" s="2" t="s">
        <v>56</v>
      </c>
      <c r="U218" s="2" t="s">
        <v>123</v>
      </c>
    </row>
    <row r="219" spans="1:21" ht="20.25" customHeight="1" x14ac:dyDescent="0.25"/>
    <row r="220" spans="1:21" ht="20.25" customHeight="1" x14ac:dyDescent="0.25"/>
    <row r="221" spans="1:21" ht="20.25" customHeight="1" x14ac:dyDescent="0.25"/>
    <row r="222" spans="1:21" ht="20.25" customHeight="1" x14ac:dyDescent="0.25"/>
    <row r="223" spans="1:21" ht="20.25" customHeight="1" x14ac:dyDescent="0.25"/>
    <row r="224" spans="1:21" ht="20.25" customHeight="1" x14ac:dyDescent="0.25"/>
  </sheetData>
  <autoFilter ref="A2:U2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I16"/>
  <sheetViews>
    <sheetView workbookViewId="0">
      <selection activeCell="F28" sqref="F28"/>
    </sheetView>
  </sheetViews>
  <sheetFormatPr baseColWidth="10" defaultRowHeight="15" x14ac:dyDescent="0.25"/>
  <cols>
    <col min="6" max="6" width="47.140625" customWidth="1"/>
    <col min="7" max="7" width="48.28515625" bestFit="1" customWidth="1"/>
  </cols>
  <sheetData>
    <row r="4" spans="6:9" x14ac:dyDescent="0.25">
      <c r="F4" s="5" t="s">
        <v>2087</v>
      </c>
      <c r="G4" s="5"/>
      <c r="H4" s="5">
        <v>218</v>
      </c>
      <c r="I4" t="s">
        <v>2088</v>
      </c>
    </row>
    <row r="5" spans="6:9" x14ac:dyDescent="0.25">
      <c r="F5" s="6" t="s">
        <v>1010</v>
      </c>
      <c r="G5" s="5" t="s">
        <v>2091</v>
      </c>
      <c r="H5" s="5">
        <v>31</v>
      </c>
    </row>
    <row r="6" spans="6:9" x14ac:dyDescent="0.25">
      <c r="F6" s="7" t="s">
        <v>1326</v>
      </c>
      <c r="G6" s="5"/>
      <c r="H6" s="5">
        <v>3</v>
      </c>
    </row>
    <row r="7" spans="6:9" ht="60" x14ac:dyDescent="0.25">
      <c r="F7" s="7" t="s">
        <v>1707</v>
      </c>
      <c r="G7" s="5" t="s">
        <v>2092</v>
      </c>
      <c r="H7" s="5">
        <v>1</v>
      </c>
    </row>
    <row r="8" spans="6:9" x14ac:dyDescent="0.25">
      <c r="F8" s="5"/>
      <c r="G8" s="5"/>
      <c r="H8" s="5">
        <f>SUM(H5:H7)</f>
        <v>35</v>
      </c>
    </row>
    <row r="12" spans="6:9" x14ac:dyDescent="0.25">
      <c r="F12" s="10" t="s">
        <v>2089</v>
      </c>
      <c r="G12" s="10" t="s">
        <v>2093</v>
      </c>
      <c r="H12" s="10" t="s">
        <v>2090</v>
      </c>
    </row>
    <row r="13" spans="6:9" x14ac:dyDescent="0.25">
      <c r="F13" s="8" t="s">
        <v>1203</v>
      </c>
      <c r="G13" s="8" t="s">
        <v>1206</v>
      </c>
      <c r="H13" s="9">
        <v>45016</v>
      </c>
    </row>
    <row r="14" spans="6:9" x14ac:dyDescent="0.25">
      <c r="F14" s="8" t="s">
        <v>1058</v>
      </c>
      <c r="G14" s="8" t="s">
        <v>1061</v>
      </c>
      <c r="H14" s="9">
        <v>45169</v>
      </c>
    </row>
    <row r="15" spans="6:9" x14ac:dyDescent="0.25">
      <c r="F15" s="8" t="s">
        <v>1244</v>
      </c>
      <c r="G15" s="8" t="s">
        <v>1247</v>
      </c>
      <c r="H15" s="9">
        <v>45046</v>
      </c>
    </row>
    <row r="16" spans="6:9" x14ac:dyDescent="0.25">
      <c r="F16" s="8" t="s">
        <v>1705</v>
      </c>
      <c r="G16" s="8" t="s">
        <v>1706</v>
      </c>
      <c r="H16" s="9">
        <v>45016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Leonardo Urena</dc:creator>
  <cp:lastModifiedBy>Marco Leonardo Urena</cp:lastModifiedBy>
  <dcterms:created xsi:type="dcterms:W3CDTF">2022-10-26T21:21:14Z</dcterms:created>
  <dcterms:modified xsi:type="dcterms:W3CDTF">2022-10-27T23:36:44Z</dcterms:modified>
</cp:coreProperties>
</file>