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2"/>
  <workbookPr/>
  <mc:AlternateContent xmlns:mc="http://schemas.openxmlformats.org/markup-compatibility/2006">
    <mc:Choice Requires="x15">
      <x15ac:absPath xmlns:x15ac="http://schemas.microsoft.com/office/spreadsheetml/2010/11/ac" url="C:\Users\hpherrera\OneDrive - MDMQ Dirección Informática\Teletrabajo\1 PRESUPUESTO\2019-2023\Registro Asistencias Presupuesto\"/>
    </mc:Choice>
  </mc:AlternateContent>
  <xr:revisionPtr revIDLastSave="33" documentId="11_5B37A76840114001EC563E8F8796724108E58556" xr6:coauthVersionLast="47" xr6:coauthVersionMax="47" xr10:uidLastSave="{2ECBFFAD-042C-4AE0-9291-4D097361588F}"/>
  <bookViews>
    <workbookView xWindow="-105" yWindow="-105" windowWidth="19425" windowHeight="10305" xr2:uid="{00000000-000D-0000-FFFF-FFFF00000000}"/>
  </bookViews>
  <sheets>
    <sheet name="2022Registro sesiones y asisten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10" i="3" l="1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M10" i="3"/>
  <c r="L10" i="3"/>
  <c r="J10" i="3"/>
  <c r="I10" i="3"/>
  <c r="H10" i="3"/>
  <c r="G10" i="3"/>
  <c r="F10" i="3"/>
  <c r="E10" i="3"/>
  <c r="D10" i="3"/>
  <c r="C10" i="3"/>
</calcChain>
</file>

<file path=xl/sharedStrings.xml><?xml version="1.0" encoding="utf-8"?>
<sst xmlns="http://schemas.openxmlformats.org/spreadsheetml/2006/main" count="55" uniqueCount="33">
  <si>
    <t>REGISTRO DE ASISTENCIA - COMISIÓN DE PRESUPUESTO, FINANZAS Y TRIBUTACIÓN 2023</t>
  </si>
  <si>
    <t>Tipo de Sesión</t>
  </si>
  <si>
    <t>Michael Romeo Aulestia Salaza</t>
  </si>
  <si>
    <t>Soledad Benítez</t>
  </si>
  <si>
    <t>Carlos Jaramillo</t>
  </si>
  <si>
    <t>Laura Altamirano</t>
  </si>
  <si>
    <t xml:space="preserve">Analía Ledesma </t>
  </si>
  <si>
    <t>Margoth Guevara</t>
  </si>
  <si>
    <t>Marco Collaguazo</t>
  </si>
  <si>
    <t>Elizabeth Ortiz</t>
  </si>
  <si>
    <t>Actas</t>
  </si>
  <si>
    <t xml:space="preserve">No. </t>
  </si>
  <si>
    <t>Fecha Sesión</t>
  </si>
  <si>
    <t>Ordinaria</t>
  </si>
  <si>
    <t>Extraordinaria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</si>
  <si>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</si>
  <si>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</si>
  <si>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</si>
  <si>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</si>
  <si>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</si>
  <si>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</si>
  <si>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</si>
  <si>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</si>
  <si>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</si>
  <si>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</si>
  <si>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</si>
  <si>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</si>
  <si>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</si>
  <si>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TEAMS</t>
  </si>
  <si>
    <t>RENUNCIA GADDMQ-SGCM-2023-1225-O</t>
  </si>
  <si>
    <t>Sala 1 Alcaldía</t>
  </si>
  <si>
    <t>2 CONJUNTA ÁREAS HISTÓRICAS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</si>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</sst>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sz val="8"/>
      <color theme="1"/>
      <name val="Palatino Linotype"/>
      <family val="1"/>
    </font>
    <font>
      <sz val="8"/>
      <color rgb="FF00000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2" fillId="2" borderId="2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4" fontId="2" fillId="2" borderId="7" xfId="0" applyNumberFormat="1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14" fontId="2" fillId="2" borderId="9" xfId="0" applyNumberFormat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4" fontId="2" fillId="2" borderId="10" xfId="0" applyNumberFormat="1" applyFont="1" applyFill="1" applyBorder="1" applyAlignment="1">
      <alignment wrapText="1"/>
    </xf>
    <xf numFmtId="0" fontId="2" fillId="2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8D8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zoomScale="80" zoomScaleNormal="80" workbookViewId="0">
      <pane xSplit="11" ySplit="3" topLeftCell="L6" activePane="bottomRight" state="frozen"/>
      <selection pane="bottomRight" activeCell="K6" sqref="K6"/>
      <selection pane="bottomLeft" activeCell="A5" sqref="A5"/>
      <selection pane="topRight" activeCell="L1" sqref="L1"/>
    </sheetView>
  </sheetViews>
  <sheetFormatPr defaultColWidth="11.42578125" defaultRowHeight="15"/>
  <cols>
    <col min="1" max="1" width="13.85546875" customWidth="1"/>
    <col min="32" max="32" width="12.5703125" customWidth="1"/>
    <col min="33" max="33" width="12.140625" customWidth="1"/>
    <col min="35" max="35" width="14" customWidth="1"/>
  </cols>
  <sheetData>
    <row r="1" spans="1:36" s="5" customFormat="1" ht="38.2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4"/>
    </row>
    <row r="2" spans="1:36" s="1" customFormat="1" ht="7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8" t="s">
        <v>2</v>
      </c>
      <c r="M2" s="33"/>
      <c r="N2" s="26"/>
      <c r="O2" s="27"/>
      <c r="P2" s="24" t="s">
        <v>3</v>
      </c>
      <c r="Q2" s="25"/>
      <c r="R2" s="30" t="s">
        <v>4</v>
      </c>
      <c r="S2" s="27"/>
      <c r="T2" s="24" t="s">
        <v>5</v>
      </c>
      <c r="U2" s="25"/>
      <c r="V2" s="26"/>
      <c r="W2" s="27"/>
      <c r="X2" s="28" t="s">
        <v>6</v>
      </c>
      <c r="Y2" s="29"/>
      <c r="Z2" s="30" t="s">
        <v>7</v>
      </c>
      <c r="AA2" s="27"/>
      <c r="AB2" s="24" t="s">
        <v>8</v>
      </c>
      <c r="AC2" s="25"/>
      <c r="AD2" s="31" t="s">
        <v>9</v>
      </c>
      <c r="AE2" s="32"/>
      <c r="AF2" s="22" t="s">
        <v>10</v>
      </c>
      <c r="AG2" s="22"/>
      <c r="AH2" s="22"/>
      <c r="AI2" s="22"/>
      <c r="AJ2" s="2"/>
    </row>
    <row r="3" spans="1:36" s="1" customFormat="1" ht="65.25" customHeight="1">
      <c r="A3" s="3" t="s">
        <v>11</v>
      </c>
      <c r="B3" s="3" t="s">
        <v>12</v>
      </c>
      <c r="C3" s="16" t="s">
        <v>13</v>
      </c>
      <c r="D3" s="16" t="s">
        <v>14</v>
      </c>
      <c r="E3" s="16" t="s">
        <v>15</v>
      </c>
      <c r="F3" s="16" t="s">
        <v>16</v>
      </c>
      <c r="G3" s="16" t="s">
        <v>17</v>
      </c>
      <c r="H3" s="16" t="s">
        <v>18</v>
      </c>
      <c r="I3" s="16" t="s">
        <v>19</v>
      </c>
      <c r="J3" s="16" t="s">
        <v>20</v>
      </c>
      <c r="K3" s="16" t="s">
        <v>21</v>
      </c>
      <c r="L3" s="20" t="s">
        <v>22</v>
      </c>
      <c r="M3" s="20" t="s">
        <v>23</v>
      </c>
      <c r="N3" s="17" t="s">
        <v>22</v>
      </c>
      <c r="O3" s="17" t="s">
        <v>23</v>
      </c>
      <c r="P3" s="20" t="s">
        <v>22</v>
      </c>
      <c r="Q3" s="20" t="s">
        <v>23</v>
      </c>
      <c r="R3" s="17" t="s">
        <v>22</v>
      </c>
      <c r="S3" s="17" t="s">
        <v>23</v>
      </c>
      <c r="T3" s="20" t="s">
        <v>22</v>
      </c>
      <c r="U3" s="20" t="s">
        <v>23</v>
      </c>
      <c r="V3" s="17" t="s">
        <v>22</v>
      </c>
      <c r="W3" s="17" t="s">
        <v>23</v>
      </c>
      <c r="X3" s="20" t="s">
        <v>22</v>
      </c>
      <c r="Y3" s="20" t="s">
        <v>23</v>
      </c>
      <c r="Z3" s="17" t="s">
        <v>22</v>
      </c>
      <c r="AA3" s="17" t="s">
        <v>23</v>
      </c>
      <c r="AB3" s="20" t="s">
        <v>22</v>
      </c>
      <c r="AC3" s="20" t="s">
        <v>23</v>
      </c>
      <c r="AD3" s="17" t="s">
        <v>22</v>
      </c>
      <c r="AE3" s="17" t="s">
        <v>23</v>
      </c>
      <c r="AF3" s="16" t="s">
        <v>24</v>
      </c>
      <c r="AG3" s="16" t="s">
        <v>25</v>
      </c>
      <c r="AH3" s="16" t="s">
        <v>26</v>
      </c>
      <c r="AI3" s="16" t="s">
        <v>27</v>
      </c>
      <c r="AJ3" s="2"/>
    </row>
    <row r="4" spans="1:36" s="8" customFormat="1" ht="37.35" customHeight="1">
      <c r="A4" s="14">
        <v>120</v>
      </c>
      <c r="B4" s="13">
        <v>44973</v>
      </c>
      <c r="C4" s="6">
        <v>1</v>
      </c>
      <c r="D4" s="6"/>
      <c r="E4" s="6"/>
      <c r="F4" s="6"/>
      <c r="G4" s="6"/>
      <c r="H4" s="6"/>
      <c r="I4" s="6"/>
      <c r="J4" s="6">
        <v>1</v>
      </c>
      <c r="K4" s="15" t="s">
        <v>28</v>
      </c>
      <c r="L4" s="6">
        <v>1</v>
      </c>
      <c r="M4" s="6"/>
      <c r="N4" s="6"/>
      <c r="O4" s="6"/>
      <c r="P4" s="6">
        <v>1</v>
      </c>
      <c r="Q4" s="6"/>
      <c r="R4" s="6"/>
      <c r="S4" s="6"/>
      <c r="T4" s="6">
        <v>1</v>
      </c>
      <c r="U4" s="6"/>
      <c r="V4" s="6"/>
      <c r="W4" s="6"/>
      <c r="X4" s="6"/>
      <c r="Y4" s="6">
        <v>1</v>
      </c>
      <c r="Z4" s="6"/>
      <c r="AA4" s="6"/>
      <c r="AB4" s="6">
        <v>1</v>
      </c>
      <c r="AC4" s="6"/>
      <c r="AD4" s="6"/>
      <c r="AE4" s="6"/>
      <c r="AF4" s="18"/>
      <c r="AG4" s="19">
        <v>1</v>
      </c>
      <c r="AH4" s="18"/>
      <c r="AI4" s="18"/>
      <c r="AJ4" s="7"/>
    </row>
    <row r="5" spans="1:36" s="8" customFormat="1" ht="37.35" customHeight="1">
      <c r="A5" s="14">
        <v>121</v>
      </c>
      <c r="B5" s="13">
        <v>45015</v>
      </c>
      <c r="C5" s="6"/>
      <c r="D5" s="6">
        <v>1</v>
      </c>
      <c r="E5" s="6"/>
      <c r="F5" s="6"/>
      <c r="G5" s="6"/>
      <c r="H5" s="6"/>
      <c r="I5" s="6"/>
      <c r="J5" s="6">
        <v>1</v>
      </c>
      <c r="K5" s="15" t="s">
        <v>28</v>
      </c>
      <c r="L5" s="6">
        <v>1</v>
      </c>
      <c r="M5" s="6"/>
      <c r="N5" s="6"/>
      <c r="O5" s="6"/>
      <c r="P5" s="34" t="s">
        <v>29</v>
      </c>
      <c r="Q5" s="35"/>
      <c r="R5" s="6"/>
      <c r="S5" s="6"/>
      <c r="T5" s="6">
        <v>1</v>
      </c>
      <c r="U5" s="6"/>
      <c r="V5" s="6"/>
      <c r="W5" s="6"/>
      <c r="X5" s="6">
        <v>1</v>
      </c>
      <c r="Y5" s="6"/>
      <c r="Z5" s="6"/>
      <c r="AA5" s="6"/>
      <c r="AB5" s="6">
        <v>1</v>
      </c>
      <c r="AC5" s="6"/>
      <c r="AD5" s="6"/>
      <c r="AE5" s="6"/>
      <c r="AF5" s="18"/>
      <c r="AG5" s="19">
        <v>1</v>
      </c>
      <c r="AH5" s="18"/>
      <c r="AI5" s="18"/>
      <c r="AJ5" s="7"/>
    </row>
    <row r="6" spans="1:36" s="8" customFormat="1" ht="37.35" customHeight="1">
      <c r="A6" s="14">
        <v>122</v>
      </c>
      <c r="B6" s="13">
        <v>45029</v>
      </c>
      <c r="C6" s="6">
        <v>1</v>
      </c>
      <c r="D6" s="6"/>
      <c r="E6" s="6"/>
      <c r="F6" s="6"/>
      <c r="G6" s="6"/>
      <c r="H6" s="6"/>
      <c r="I6" s="6"/>
      <c r="J6" s="6">
        <v>1</v>
      </c>
      <c r="K6" s="15" t="s">
        <v>30</v>
      </c>
      <c r="L6" s="6">
        <v>1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18"/>
      <c r="AG6" s="19"/>
      <c r="AH6" s="18"/>
      <c r="AI6" s="18"/>
      <c r="AJ6" s="7"/>
    </row>
    <row r="7" spans="1:36" s="8" customFormat="1" ht="37.35" customHeight="1">
      <c r="A7" s="14" t="s">
        <v>31</v>
      </c>
      <c r="B7" s="36">
        <v>45030</v>
      </c>
      <c r="C7" s="6"/>
      <c r="D7" s="6">
        <v>1</v>
      </c>
      <c r="E7" s="6"/>
      <c r="F7" s="6"/>
      <c r="G7" s="6"/>
      <c r="H7" s="6"/>
      <c r="I7" s="6"/>
      <c r="J7" s="6"/>
      <c r="K7" s="15" t="s">
        <v>28</v>
      </c>
      <c r="L7" s="6">
        <v>1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18"/>
      <c r="AG7" s="19"/>
      <c r="AH7" s="18"/>
      <c r="AI7" s="18"/>
      <c r="AJ7" s="7"/>
    </row>
    <row r="8" spans="1:36" s="8" customFormat="1" ht="37.35" customHeight="1">
      <c r="A8" s="21">
        <v>123</v>
      </c>
      <c r="B8" s="39">
        <v>45050</v>
      </c>
      <c r="C8" s="40"/>
      <c r="D8" s="6">
        <v>1</v>
      </c>
      <c r="E8" s="6"/>
      <c r="F8" s="6"/>
      <c r="G8" s="6"/>
      <c r="H8" s="6"/>
      <c r="I8" s="6"/>
      <c r="J8" s="6"/>
      <c r="K8" s="15" t="s">
        <v>28</v>
      </c>
      <c r="L8" s="6">
        <v>1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18"/>
      <c r="AG8" s="19"/>
      <c r="AH8" s="18"/>
      <c r="AI8" s="18"/>
      <c r="AJ8" s="7"/>
    </row>
    <row r="9" spans="1:36" s="8" customFormat="1" ht="37.35" customHeight="1">
      <c r="A9" s="43">
        <v>124</v>
      </c>
      <c r="B9" s="42">
        <v>45057</v>
      </c>
      <c r="C9" s="38">
        <v>1</v>
      </c>
      <c r="E9" s="6"/>
      <c r="F9" s="6"/>
      <c r="G9" s="6"/>
      <c r="H9" s="6"/>
      <c r="I9" s="6"/>
      <c r="J9" s="6"/>
      <c r="K9" s="15" t="s">
        <v>28</v>
      </c>
      <c r="L9" s="6">
        <v>1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18"/>
      <c r="AG9" s="19"/>
      <c r="AH9" s="18"/>
      <c r="AI9" s="18"/>
      <c r="AJ9" s="7"/>
    </row>
    <row r="10" spans="1:36" s="8" customFormat="1" ht="37.35" customHeight="1">
      <c r="A10" s="23" t="s">
        <v>32</v>
      </c>
      <c r="B10" s="37"/>
      <c r="C10" s="41">
        <f>SUM(C2:C7)</f>
        <v>2</v>
      </c>
      <c r="D10" s="9">
        <f>SUM(D2:D7)</f>
        <v>2</v>
      </c>
      <c r="E10" s="9">
        <f>SUM(E2:E7)</f>
        <v>0</v>
      </c>
      <c r="F10" s="9">
        <f>SUM(F2:F7)</f>
        <v>0</v>
      </c>
      <c r="G10" s="9">
        <f>SUM(G2:G7)</f>
        <v>0</v>
      </c>
      <c r="H10" s="9">
        <f>SUM(H2:H7)</f>
        <v>0</v>
      </c>
      <c r="I10" s="9">
        <f>SUM(I2:I7)</f>
        <v>0</v>
      </c>
      <c r="J10" s="9">
        <f>SUM(J2:J7)</f>
        <v>3</v>
      </c>
      <c r="K10" s="9"/>
      <c r="L10" s="10">
        <f>SUM(L2:L7)</f>
        <v>4</v>
      </c>
      <c r="M10" s="10">
        <f>SUM(M2:M7)</f>
        <v>0</v>
      </c>
      <c r="N10" s="11"/>
      <c r="O10" s="11"/>
      <c r="P10" s="10">
        <f>SUM(P2:P7)</f>
        <v>1</v>
      </c>
      <c r="Q10" s="10">
        <f>SUM(Q2:Q7)</f>
        <v>0</v>
      </c>
      <c r="R10" s="11">
        <f>SUM(R2:R7)</f>
        <v>0</v>
      </c>
      <c r="S10" s="11">
        <f>SUM(S2:S7)</f>
        <v>0</v>
      </c>
      <c r="T10" s="10">
        <f>SUM(T2:T7)</f>
        <v>2</v>
      </c>
      <c r="U10" s="10">
        <f>SUM(U2:U7)</f>
        <v>0</v>
      </c>
      <c r="V10" s="11">
        <f>SUM(V2:V7)</f>
        <v>0</v>
      </c>
      <c r="W10" s="11">
        <f>SUM(W2:W7)</f>
        <v>0</v>
      </c>
      <c r="X10" s="10">
        <f>SUM(X2:X7)</f>
        <v>1</v>
      </c>
      <c r="Y10" s="10">
        <f>SUM(Y2:Y7)</f>
        <v>1</v>
      </c>
      <c r="Z10" s="11">
        <f>SUM(Z2:Z7)</f>
        <v>0</v>
      </c>
      <c r="AA10" s="11">
        <f>SUM(AA2:AA7)</f>
        <v>0</v>
      </c>
      <c r="AB10" s="10">
        <f>SUM(AB2:AB7)</f>
        <v>2</v>
      </c>
      <c r="AC10" s="10">
        <f>SUM(AC2:AC7)</f>
        <v>0</v>
      </c>
      <c r="AD10" s="11">
        <f>SUM(AD2:AD7)</f>
        <v>0</v>
      </c>
      <c r="AE10" s="11">
        <f>SUM(AE2:AE7)</f>
        <v>0</v>
      </c>
      <c r="AF10" s="9">
        <f>SUM(AF2:AF7)</f>
        <v>0</v>
      </c>
      <c r="AG10" s="12">
        <f>SUM(AG2:AG7)</f>
        <v>2</v>
      </c>
      <c r="AH10" s="12">
        <f>SUM(AH2:AH7)</f>
        <v>0</v>
      </c>
      <c r="AI10" s="9"/>
      <c r="AJ10" s="7"/>
    </row>
  </sheetData>
  <mergeCells count="15">
    <mergeCell ref="A1:AI1"/>
    <mergeCell ref="A10:B10"/>
    <mergeCell ref="AF2:AI2"/>
    <mergeCell ref="T2:U2"/>
    <mergeCell ref="V2:W2"/>
    <mergeCell ref="X2:Y2"/>
    <mergeCell ref="Z2:AA2"/>
    <mergeCell ref="AB2:AC2"/>
    <mergeCell ref="AD2:AE2"/>
    <mergeCell ref="A2:K2"/>
    <mergeCell ref="L2:M2"/>
    <mergeCell ref="P2:Q2"/>
    <mergeCell ref="R2:S2"/>
    <mergeCell ref="N2:O2"/>
    <mergeCell ref="P5:Q5"/>
  </mergeCells>
  <pageMargins left="0.7" right="0.7" top="0.75" bottom="0.75" header="0.3" footer="0.3"/>
  <pageSetup paperSize="9"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EDF6225FB9BF249B000B18A630C9F3E" ma:contentTypeVersion="14" ma:contentTypeDescription="Crear nuevo documento." ma:contentTypeScope="" ma:versionID="16aab52305cc356041d95b4f5b27dc69">
  <xsd:schema xmlns:xsd="http://www.w3.org/2001/XMLSchema" xmlns:xs="http://www.w3.org/2001/XMLSchema" xmlns:p="http://schemas.microsoft.com/office/2006/metadata/properties" xmlns:ns3="591a80a9-a6d5-4b03-9a05-314cb6bacf06" xmlns:ns4="cd97631f-3800-4a99-80ac-27f0b15bcdb0" targetNamespace="http://schemas.microsoft.com/office/2006/metadata/properties" ma:root="true" ma:fieldsID="7acba5d2cd18d0b61a88c7d36fda81ae" ns3:_="" ns4:_="">
    <xsd:import namespace="591a80a9-a6d5-4b03-9a05-314cb6bacf06"/>
    <xsd:import namespace="cd97631f-3800-4a99-80ac-27f0b15bcd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1a80a9-a6d5-4b03-9a05-314cb6bacf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97631f-3800-4a99-80ac-27f0b15bcdb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48E0FB-D614-4F4C-BCAD-FB61BA751B9B}"/>
</file>

<file path=customXml/itemProps2.xml><?xml version="1.0" encoding="utf-8"?>
<ds:datastoreItem xmlns:ds="http://schemas.openxmlformats.org/officeDocument/2006/customXml" ds:itemID="{A8AD9FCF-803B-4237-B0E7-BFCBD16061D8}"/>
</file>

<file path=customXml/itemProps3.xml><?xml version="1.0" encoding="utf-8"?>
<ds:datastoreItem xmlns:ds="http://schemas.openxmlformats.org/officeDocument/2006/customXml" ds:itemID="{8218A276-ED8A-426A-8F8D-61CE907EC1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Hillary</dc:creator>
  <cp:keywords/>
  <dc:description/>
  <cp:lastModifiedBy>Usuario invitado</cp:lastModifiedBy>
  <cp:revision/>
  <dcterms:created xsi:type="dcterms:W3CDTF">2020-05-28T17:26:48Z</dcterms:created>
  <dcterms:modified xsi:type="dcterms:W3CDTF">2023-05-16T20:55:34Z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0x0101000EDF6225FB9BF249B000B18A630C9F3E</vt:lpwstr>
  </property>
</Properties>
</file>