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RECCION FINANCIERA\2021\CEDULAS\"/>
    </mc:Choice>
  </mc:AlternateContent>
  <bookViews>
    <workbookView xWindow="0" yWindow="0" windowWidth="21855" windowHeight="14940"/>
  </bookViews>
  <sheets>
    <sheet name="Hoja1" sheetId="2" r:id="rId1"/>
    <sheet name="Sheet1" sheetId="1" r:id="rId2"/>
  </sheets>
  <calcPr calcId="0"/>
  <pivotCaches>
    <pivotCache cacheId="76" r:id="rId3"/>
  </pivotCaches>
</workbook>
</file>

<file path=xl/sharedStrings.xml><?xml version="1.0" encoding="utf-8"?>
<sst xmlns="http://schemas.openxmlformats.org/spreadsheetml/2006/main" count="55542" uniqueCount="2259">
  <si>
    <t>1</t>
  </si>
  <si>
    <t>POLITICO - TERRITORIAL</t>
  </si>
  <si>
    <t>Q</t>
  </si>
  <si>
    <t>ECONÓMICOS</t>
  </si>
  <si>
    <t>AGENCIA DE COORDINACIÓN DISTRITAL DE COMERCIO</t>
  </si>
  <si>
    <t>Agencia de Coord. Distrital del Comercio</t>
  </si>
  <si>
    <t>AC67Q000</t>
  </si>
  <si>
    <t>A101</t>
  </si>
  <si>
    <t>FORTALECIMIENTO INSTITUCIONAL</t>
  </si>
  <si>
    <t>GC00A10100004D</t>
  </si>
  <si>
    <t>GC00A10100004D REMUNERACION PERSONAL</t>
  </si>
  <si>
    <t>51</t>
  </si>
  <si>
    <t>5101</t>
  </si>
  <si>
    <t>510105</t>
  </si>
  <si>
    <t>51 GASTOS EN PERSONAL</t>
  </si>
  <si>
    <t>510105 Remuneraciones Unificadas</t>
  </si>
  <si>
    <t>G/510105/1QA101</t>
  </si>
  <si>
    <t>Remuneraciones Unificadas</t>
  </si>
  <si>
    <t>002</t>
  </si>
  <si>
    <t>1QA101</t>
  </si>
  <si>
    <t>G/AAAAAA/AAAAAA</t>
  </si>
  <si>
    <t>B GASTOS CORRIENTES</t>
  </si>
  <si>
    <t>510106</t>
  </si>
  <si>
    <t>510106 Salarios Unificados</t>
  </si>
  <si>
    <t>G/510106/1QA101</t>
  </si>
  <si>
    <t>Salarios Unificados</t>
  </si>
  <si>
    <t>5102</t>
  </si>
  <si>
    <t>510203</t>
  </si>
  <si>
    <t>510203 Decimotercer Sueldo</t>
  </si>
  <si>
    <t>G/510203/1QA101</t>
  </si>
  <si>
    <t>Decimotercer Sueldo</t>
  </si>
  <si>
    <t>510204</t>
  </si>
  <si>
    <t>510204 Decimocuarto Sueldo</t>
  </si>
  <si>
    <t>G/510204/1QA101</t>
  </si>
  <si>
    <t>Decimocuarto Sueldo</t>
  </si>
  <si>
    <t>5103</t>
  </si>
  <si>
    <t>510304</t>
  </si>
  <si>
    <t>510304 Compensación por Transporte</t>
  </si>
  <si>
    <t>G/510304/1QA101</t>
  </si>
  <si>
    <t>Compensación por Transporte</t>
  </si>
  <si>
    <t>510306</t>
  </si>
  <si>
    <t>510306 Alimentación</t>
  </si>
  <si>
    <t>G/510306/1QA101</t>
  </si>
  <si>
    <t>Alimentación</t>
  </si>
  <si>
    <t>5104</t>
  </si>
  <si>
    <t>510401</t>
  </si>
  <si>
    <t>510401 Por Cargas Familiares</t>
  </si>
  <si>
    <t>G/510401/1QA101</t>
  </si>
  <si>
    <t>Por Cargas Familiares</t>
  </si>
  <si>
    <t>510408</t>
  </si>
  <si>
    <t>510408 Subsidio de Antigüedad</t>
  </si>
  <si>
    <t>G/510408/1QA101</t>
  </si>
  <si>
    <t>Subsidio de Antigüedad</t>
  </si>
  <si>
    <t>5105</t>
  </si>
  <si>
    <t>510507</t>
  </si>
  <si>
    <t>510507 Honorarios</t>
  </si>
  <si>
    <t>G/510507/1QA101</t>
  </si>
  <si>
    <t>Honorarios</t>
  </si>
  <si>
    <t>510509</t>
  </si>
  <si>
    <t>510509 Horas Extraordinarias y Suplementarias</t>
  </si>
  <si>
    <t>G/510509/1QA101</t>
  </si>
  <si>
    <t>Horas Extraordinarias y Suplementarias</t>
  </si>
  <si>
    <t>510510</t>
  </si>
  <si>
    <t>510510 Servicios Personales por Contrato</t>
  </si>
  <si>
    <t>G/510510/1QA101</t>
  </si>
  <si>
    <t>Servicios Personales por Contrato</t>
  </si>
  <si>
    <t>510512</t>
  </si>
  <si>
    <t>510512 Subrogación</t>
  </si>
  <si>
    <t>G/510512/1QA101</t>
  </si>
  <si>
    <t>Subrogación</t>
  </si>
  <si>
    <t>510513</t>
  </si>
  <si>
    <t>510513 Encargos</t>
  </si>
  <si>
    <t>G/510513/1QA101</t>
  </si>
  <si>
    <t>Encargos</t>
  </si>
  <si>
    <t>5106</t>
  </si>
  <si>
    <t>510601</t>
  </si>
  <si>
    <t>510601 Aporte Patronal</t>
  </si>
  <si>
    <t>G/510601/1QA101</t>
  </si>
  <si>
    <t>Aporte Patronal</t>
  </si>
  <si>
    <t>510602</t>
  </si>
  <si>
    <t>510602 Fondo de Reserva</t>
  </si>
  <si>
    <t>G/510602/1QA101</t>
  </si>
  <si>
    <t>Fondo de Reserva</t>
  </si>
  <si>
    <t>5107</t>
  </si>
  <si>
    <t>510707</t>
  </si>
  <si>
    <t>510707 Compensación por Vacaciones no Gozadas por</t>
  </si>
  <si>
    <t>G/510707/1QA101</t>
  </si>
  <si>
    <t>Compensación por Vacaciones no Gozadas por</t>
  </si>
  <si>
    <t>GC00A10100001D</t>
  </si>
  <si>
    <t>GC00A10100001D GASTOS ADMINISTRATIVOS</t>
  </si>
  <si>
    <t>53</t>
  </si>
  <si>
    <t>5301</t>
  </si>
  <si>
    <t>530104</t>
  </si>
  <si>
    <t>53 BIENES Y SERVICIOS DE CONSUMO</t>
  </si>
  <si>
    <t>530104 Energía Eléctrica</t>
  </si>
  <si>
    <t>G/530104/1QA101</t>
  </si>
  <si>
    <t>Energía Eléctrica</t>
  </si>
  <si>
    <t>530105</t>
  </si>
  <si>
    <t>530105 Telecomunicaciones</t>
  </si>
  <si>
    <t>G/530105/1QA101</t>
  </si>
  <si>
    <t>Telecomunicaciones</t>
  </si>
  <si>
    <t>5304</t>
  </si>
  <si>
    <t>530405</t>
  </si>
  <si>
    <t>530405 Vehículos (Servicio para Mantenimiento y Re</t>
  </si>
  <si>
    <t>G/530405/1QA101</t>
  </si>
  <si>
    <t>Vehículos (Servicio para Mantenimiento y Re</t>
  </si>
  <si>
    <t>5307</t>
  </si>
  <si>
    <t>530702</t>
  </si>
  <si>
    <t>530702 Arrendamiento y Licencias de Uso de Paquete</t>
  </si>
  <si>
    <t>G/530702/1QA101</t>
  </si>
  <si>
    <t>Arrendamiento y Licencias de Uso de Paquetes Infor</t>
  </si>
  <si>
    <t>530704</t>
  </si>
  <si>
    <t>530704 Mantenimiento y Reparación de Equipos y Sis</t>
  </si>
  <si>
    <t>G/530704/1QA101</t>
  </si>
  <si>
    <t>Mantenimiento y Reparación de Equipos y Sis</t>
  </si>
  <si>
    <t>5308</t>
  </si>
  <si>
    <t>530803</t>
  </si>
  <si>
    <t>530803 Combustibles y Lubricantes</t>
  </si>
  <si>
    <t>G/530803/1QA101</t>
  </si>
  <si>
    <t>Combustibles y Lubricantes</t>
  </si>
  <si>
    <t>530804</t>
  </si>
  <si>
    <t>530804 Materiales de Oficina</t>
  </si>
  <si>
    <t>G/530804/1QA101</t>
  </si>
  <si>
    <t>Materiales de Oficina</t>
  </si>
  <si>
    <t>530805</t>
  </si>
  <si>
    <t>530805 Materiales de Aseo</t>
  </si>
  <si>
    <t>G/530805/1QA101</t>
  </si>
  <si>
    <t>Materiales de Aseo</t>
  </si>
  <si>
    <t>530807</t>
  </si>
  <si>
    <t>530807 Materiales de Impresión, Fotografía, Rep</t>
  </si>
  <si>
    <t>G/530807/1QA101</t>
  </si>
  <si>
    <t>Materiales de Impresión, Fotografía, Rep</t>
  </si>
  <si>
    <t>57</t>
  </si>
  <si>
    <t>5701</t>
  </si>
  <si>
    <t>570102</t>
  </si>
  <si>
    <t>57 OTROS GASTOS CORRIENTES</t>
  </si>
  <si>
    <t>570102 Tasas Generales, Impuestos, Contribuciones,</t>
  </si>
  <si>
    <t>G/570102/1QA101</t>
  </si>
  <si>
    <t>Tasas Generales, Impuestos, Contribuciones,</t>
  </si>
  <si>
    <t>5702</t>
  </si>
  <si>
    <t>570203</t>
  </si>
  <si>
    <t>570203 Comisiones Bancarias</t>
  </si>
  <si>
    <t>G/570203/1QA101</t>
  </si>
  <si>
    <t>Comisiones Bancarias</t>
  </si>
  <si>
    <t>570206</t>
  </si>
  <si>
    <t>570206 Costas Judiciales, Trámites Notariales, Leg</t>
  </si>
  <si>
    <t>G/570206/1QA101</t>
  </si>
  <si>
    <t>Costas Judiciales, Trámites Notariales, Leg</t>
  </si>
  <si>
    <t>Q101</t>
  </si>
  <si>
    <t>DESARROLLO ECONÓMICO LOCAL</t>
  </si>
  <si>
    <t>GI00Q10100004D</t>
  </si>
  <si>
    <t>GI00Q10100004D REPOTENCIACIÓN DE INFRAESTRUCTURA DE MER</t>
  </si>
  <si>
    <t>73</t>
  </si>
  <si>
    <t>7304</t>
  </si>
  <si>
    <t>730402</t>
  </si>
  <si>
    <t>73 BIENES Y SERVICIOS PARA INVERSIÓN</t>
  </si>
  <si>
    <t>730402 Edificios, Locales, Residencias y Cablea</t>
  </si>
  <si>
    <t>G/730402/1QQ101</t>
  </si>
  <si>
    <t>Edificios, Locales, Residencias y Cablea</t>
  </si>
  <si>
    <t>001</t>
  </si>
  <si>
    <t>1QQ101</t>
  </si>
  <si>
    <t>G/BBBBB2/BBBBB2</t>
  </si>
  <si>
    <t>E GASTOS DE INVERSION</t>
  </si>
  <si>
    <t>GI00Q10100005D</t>
  </si>
  <si>
    <t>GI00Q10100005D MEJORAMIENTO DE LA GESTIÓN Y SERVICIO DE</t>
  </si>
  <si>
    <t>7301</t>
  </si>
  <si>
    <t>730105</t>
  </si>
  <si>
    <t>730105 Telecomunicaciones</t>
  </si>
  <si>
    <t>G/730105/1QQ101</t>
  </si>
  <si>
    <t>7302</t>
  </si>
  <si>
    <t>730207</t>
  </si>
  <si>
    <t>730207 Difusión, Información y Publicidad</t>
  </si>
  <si>
    <t>G/730207/1QQ101</t>
  </si>
  <si>
    <t>Difusión, Información y Publicidad</t>
  </si>
  <si>
    <t>730209</t>
  </si>
  <si>
    <t>730209 Servicios de Aseo, Lavado de Vestimenta de</t>
  </si>
  <si>
    <t>G/730209/1QQ101</t>
  </si>
  <si>
    <t>Servicios de Aseo, Lavado de Vestimenta de</t>
  </si>
  <si>
    <t>7306</t>
  </si>
  <si>
    <t>730601</t>
  </si>
  <si>
    <t>730601 Consultoría, Asesoría e Investigación Es</t>
  </si>
  <si>
    <t>G/730601/1QQ101</t>
  </si>
  <si>
    <t>Consultoría, Asesoría e Investigación Es</t>
  </si>
  <si>
    <t>7308</t>
  </si>
  <si>
    <t>730802</t>
  </si>
  <si>
    <t>730802 Vestuario, Lencería, Prendas de Protecci</t>
  </si>
  <si>
    <t>G/730802/1QQ101</t>
  </si>
  <si>
    <t>Vestuario, Lencería, Prendas de Protecci</t>
  </si>
  <si>
    <t>730804</t>
  </si>
  <si>
    <t>730804 Materiales de Oficina</t>
  </si>
  <si>
    <t>G/730804/1QQ101</t>
  </si>
  <si>
    <t>730807</t>
  </si>
  <si>
    <t>730807 Materiales de Impresión, Fotografía, Rep</t>
  </si>
  <si>
    <t>G/730807/1QQ101</t>
  </si>
  <si>
    <t>7314</t>
  </si>
  <si>
    <t>731404</t>
  </si>
  <si>
    <t>731404 Maquinarias y Equipos</t>
  </si>
  <si>
    <t>G/731404/1QQ101</t>
  </si>
  <si>
    <t>Maquinarias y Equipos</t>
  </si>
  <si>
    <t>75</t>
  </si>
  <si>
    <t>7501</t>
  </si>
  <si>
    <t>750107</t>
  </si>
  <si>
    <t>75 OBRAS PÚBLICAS</t>
  </si>
  <si>
    <t>750107 Construcciones y Edificaciones</t>
  </si>
  <si>
    <t>G/750107/1QQ101</t>
  </si>
  <si>
    <t>Construcciones y Edificaciones</t>
  </si>
  <si>
    <t>84</t>
  </si>
  <si>
    <t>8401</t>
  </si>
  <si>
    <t>840104</t>
  </si>
  <si>
    <t>84 BIENES DE LARGA DURACIÓN</t>
  </si>
  <si>
    <t>840104 Maquinarias y Equipos</t>
  </si>
  <si>
    <t>G/840104/1QQ101</t>
  </si>
  <si>
    <t>G/BBBBB3/BBBBB3</t>
  </si>
  <si>
    <t>F GASTOS DE CAPITAL</t>
  </si>
  <si>
    <t>840105</t>
  </si>
  <si>
    <t>840105 Vehículos</t>
  </si>
  <si>
    <t>G/840105/1QQ101</t>
  </si>
  <si>
    <t>Vehículos</t>
  </si>
  <si>
    <t>840107</t>
  </si>
  <si>
    <t>840107 Equipos, Sistemas y Paquetes Informáticos</t>
  </si>
  <si>
    <t>G/840107/1QQ101</t>
  </si>
  <si>
    <t>Equipos, Sistemas y Paquetes Informáticos</t>
  </si>
  <si>
    <t>99</t>
  </si>
  <si>
    <t>9901</t>
  </si>
  <si>
    <t>990101</t>
  </si>
  <si>
    <t>99 OTROS PASIVOS</t>
  </si>
  <si>
    <t>990101 Obligaciones de Ejercicios Anteriores por E</t>
  </si>
  <si>
    <t>G/990101/1QA101</t>
  </si>
  <si>
    <t>Obligaciones de Ejercicios Anteriores por Egresos</t>
  </si>
  <si>
    <t>G/CCCCC1/CCCCC1</t>
  </si>
  <si>
    <t>H APLICACIÓN DE FINANCIAMIENTO</t>
  </si>
  <si>
    <t>K</t>
  </si>
  <si>
    <t>COMUNALES</t>
  </si>
  <si>
    <t>MOVILIDAD</t>
  </si>
  <si>
    <t>Agencia Metrop Control Transito Seg vial</t>
  </si>
  <si>
    <t>AT69K040</t>
  </si>
  <si>
    <t>G/510105/1KA101</t>
  </si>
  <si>
    <t>1KA101</t>
  </si>
  <si>
    <t>G/510106/1KA101</t>
  </si>
  <si>
    <t>G/510203/1KA101</t>
  </si>
  <si>
    <t>G/510204/1KA101</t>
  </si>
  <si>
    <t>G/510304/1KA101</t>
  </si>
  <si>
    <t>G/510306/1KA101</t>
  </si>
  <si>
    <t>G/510401/1KA101</t>
  </si>
  <si>
    <t>G/510408/1KA101</t>
  </si>
  <si>
    <t>G/510507/1KA101</t>
  </si>
  <si>
    <t>G/510509/1KA101</t>
  </si>
  <si>
    <t>G/510510/1KA101</t>
  </si>
  <si>
    <t>G/510512/1KA101</t>
  </si>
  <si>
    <t>G/510513/1KA101</t>
  </si>
  <si>
    <t>G/510601/1KA101</t>
  </si>
  <si>
    <t>G/510602/1KA101</t>
  </si>
  <si>
    <t>G/510707/1KA101</t>
  </si>
  <si>
    <t>530101</t>
  </si>
  <si>
    <t>530101  Agua Potable</t>
  </si>
  <si>
    <t>G/530101/1KA101</t>
  </si>
  <si>
    <t>Agua Potable</t>
  </si>
  <si>
    <t>G/530104/1KA101</t>
  </si>
  <si>
    <t>G/530105/1KA101</t>
  </si>
  <si>
    <t>530106</t>
  </si>
  <si>
    <t>530106 Servicio de Correo</t>
  </si>
  <si>
    <t>G/530106/1KA101</t>
  </si>
  <si>
    <t>Servicio de Correo</t>
  </si>
  <si>
    <t>5302</t>
  </si>
  <si>
    <t>530203</t>
  </si>
  <si>
    <t>530203 Almacenamiento, Embalaje, Desembalaje, Enva</t>
  </si>
  <si>
    <t>G/530203/1KA101</t>
  </si>
  <si>
    <t>Almacenamiento, Embalaje, Desembalaje, Envase, Des</t>
  </si>
  <si>
    <t>530204</t>
  </si>
  <si>
    <t>530204 Edición, Impresión, Reproducción, Public</t>
  </si>
  <si>
    <t>G/530204/1KA101</t>
  </si>
  <si>
    <t>Edición, Impresión, Reproducción, Public</t>
  </si>
  <si>
    <t>530207</t>
  </si>
  <si>
    <t>530207 Difusión, Información y Publicidad</t>
  </si>
  <si>
    <t>G/530207/1KA101</t>
  </si>
  <si>
    <t>530209</t>
  </si>
  <si>
    <t>530209 Servicios de Aseo, Lavado de Vestimenta</t>
  </si>
  <si>
    <t>G/530209/1KA101</t>
  </si>
  <si>
    <t>Servicios de Aseo, Lavado de Vestimenta</t>
  </si>
  <si>
    <t>530235</t>
  </si>
  <si>
    <t>530235 Servicio de Alimentación</t>
  </si>
  <si>
    <t>G/530235/1KA101</t>
  </si>
  <si>
    <t>Servicio de Alimentación</t>
  </si>
  <si>
    <t>530402</t>
  </si>
  <si>
    <t>530402 Edificios, Locales, Residencias y Cablea</t>
  </si>
  <si>
    <t>G/530402/1KA101</t>
  </si>
  <si>
    <t>530403</t>
  </si>
  <si>
    <t>530403 Mobiliarios (Instalación, Mantenimiento</t>
  </si>
  <si>
    <t>G/530403/1KA101</t>
  </si>
  <si>
    <t>Mobiliarios (Instalación, Mantenimiento</t>
  </si>
  <si>
    <t>530404</t>
  </si>
  <si>
    <t>530404 Maquinarias y Equipos (Instalación, Mant</t>
  </si>
  <si>
    <t>G/530404/1KA101</t>
  </si>
  <si>
    <t>Maquinarias y Equipos (Instalación, Mant</t>
  </si>
  <si>
    <t>530418</t>
  </si>
  <si>
    <t>530418 Mantenimiento de Áreas Verdes y Arreglo de</t>
  </si>
  <si>
    <t>G/530418/1KA101</t>
  </si>
  <si>
    <t>Mantenimiento de Áreas Verdes y Arreglo de</t>
  </si>
  <si>
    <t>5305</t>
  </si>
  <si>
    <t>530502</t>
  </si>
  <si>
    <t>530502 Edificios, Locales y Residencias, Parque</t>
  </si>
  <si>
    <t>G/530502/1KA101</t>
  </si>
  <si>
    <t>Edificios, Locales y Residencias, Parque</t>
  </si>
  <si>
    <t>530701</t>
  </si>
  <si>
    <t>530701 Desarrollo, Actualización, Asistencia Técni</t>
  </si>
  <si>
    <t>G/530701/1KA101</t>
  </si>
  <si>
    <t>Desarrollo, Actualización, Asistencia Técnica y So</t>
  </si>
  <si>
    <t>530801</t>
  </si>
  <si>
    <t>530801 Alimentos y Bebidas</t>
  </si>
  <si>
    <t>G/530801/1KA101</t>
  </si>
  <si>
    <t>Alimentos y Bebidas</t>
  </si>
  <si>
    <t>530802</t>
  </si>
  <si>
    <t>530802 Vestuario, Lencería, Prendas de Protecc</t>
  </si>
  <si>
    <t>G/530802/1KA101</t>
  </si>
  <si>
    <t>Vestuario, Lencería, Prendas de Protecc</t>
  </si>
  <si>
    <t>G/530803/1KA101</t>
  </si>
  <si>
    <t>G/530804/1KA101</t>
  </si>
  <si>
    <t>G/530805/1KA101</t>
  </si>
  <si>
    <t>530808</t>
  </si>
  <si>
    <t>530808 Instrumental Médico Quirúrgico</t>
  </si>
  <si>
    <t>G/530808/1KA101</t>
  </si>
  <si>
    <t>Instrumental Médico Quirúrgico</t>
  </si>
  <si>
    <t>530809</t>
  </si>
  <si>
    <t>530809 Medicamentos</t>
  </si>
  <si>
    <t>G/530809/1KA101</t>
  </si>
  <si>
    <t>Medicamentos</t>
  </si>
  <si>
    <t>530811</t>
  </si>
  <si>
    <t>530811 Insumos, Materiales y Suministros para Cons</t>
  </si>
  <si>
    <t>G/530811/1KA101</t>
  </si>
  <si>
    <t>Insumos, Materiales y Suministros para Cons</t>
  </si>
  <si>
    <t>530813</t>
  </si>
  <si>
    <t>530813 Repuestos y Accesorios</t>
  </si>
  <si>
    <t>G/530813/1KA101</t>
  </si>
  <si>
    <t>Repuestos y Accesorios</t>
  </si>
  <si>
    <t>530819</t>
  </si>
  <si>
    <t>530819 Accesorios e Insumos Químicos y Orgánicos</t>
  </si>
  <si>
    <t>G/530819/1KA101</t>
  </si>
  <si>
    <t>Accesorios e Insumos Químicos y Orgánicos</t>
  </si>
  <si>
    <t>530820</t>
  </si>
  <si>
    <t>530820 Menaje y Accesorios Descartables</t>
  </si>
  <si>
    <t>G/530820/1KA101</t>
  </si>
  <si>
    <t>Menaje y Accesorios Descartables</t>
  </si>
  <si>
    <t>530826</t>
  </si>
  <si>
    <t>530826 Dispositivos Médicos de Uso General</t>
  </si>
  <si>
    <t>G/530826/1KA101</t>
  </si>
  <si>
    <t>Dispositivos Médicos de Uso General</t>
  </si>
  <si>
    <t>530832</t>
  </si>
  <si>
    <t>530832 Dispositivos Médicos para Odontología</t>
  </si>
  <si>
    <t>G/530832/1KA101</t>
  </si>
  <si>
    <t>Dispositivos Médicos para Odontología</t>
  </si>
  <si>
    <t>5314</t>
  </si>
  <si>
    <t>531404</t>
  </si>
  <si>
    <t>531404 Maquinarias y Equipos</t>
  </si>
  <si>
    <t>G/531404/1KA101</t>
  </si>
  <si>
    <t>G/570102/1KA101</t>
  </si>
  <si>
    <t>G/570203/1KA101</t>
  </si>
  <si>
    <t>G/570206/1KA101</t>
  </si>
  <si>
    <t>K102</t>
  </si>
  <si>
    <t>MOVILIDAD SEGURA</t>
  </si>
  <si>
    <t>GI00K10200003D</t>
  </si>
  <si>
    <t>GI00K10200003D FORTALECIMIENTO DE LA  SEGURIDAD VIAL  Y</t>
  </si>
  <si>
    <t>G/730105/1KK102</t>
  </si>
  <si>
    <t>1KK102</t>
  </si>
  <si>
    <t>730204</t>
  </si>
  <si>
    <t>730204 Edición, Impresión, Reproducción, Public</t>
  </si>
  <si>
    <t>G/730204/1KK102</t>
  </si>
  <si>
    <t>G/730207/1KK102</t>
  </si>
  <si>
    <t>730208</t>
  </si>
  <si>
    <t>730208 Servicio de Seguridad y Vigilancia</t>
  </si>
  <si>
    <t>G/730208/1KK102</t>
  </si>
  <si>
    <t>Servicio de Seguridad y Vigilancia</t>
  </si>
  <si>
    <t>730235</t>
  </si>
  <si>
    <t>730235 Servicio de Alimentación</t>
  </si>
  <si>
    <t>G/730235/1KK102</t>
  </si>
  <si>
    <t>730404</t>
  </si>
  <si>
    <t>730404 Maquinarias y Equipos (Instalación, Mant</t>
  </si>
  <si>
    <t>G/730404/1KK102</t>
  </si>
  <si>
    <t>730405</t>
  </si>
  <si>
    <t>730405 Vehículos (Servicio para Mantenimiento y</t>
  </si>
  <si>
    <t>G/730405/1KK102</t>
  </si>
  <si>
    <t>Vehículos (Servicio para Mantenimiento y</t>
  </si>
  <si>
    <t>7305</t>
  </si>
  <si>
    <t>730502</t>
  </si>
  <si>
    <t>730502 Edificios, Locales, Residencias, Parqueader</t>
  </si>
  <si>
    <t>G/730502/1KK102</t>
  </si>
  <si>
    <t>Edificios, Locales, Residencias, Parqueaderos, Cas</t>
  </si>
  <si>
    <t>7307</t>
  </si>
  <si>
    <t>730701</t>
  </si>
  <si>
    <t>730701 Desarrollo, Actualización, Asistencia Té</t>
  </si>
  <si>
    <t>G/730701/1KK102</t>
  </si>
  <si>
    <t>Desarrollo, Actualización, Asistencia Té</t>
  </si>
  <si>
    <t>730702</t>
  </si>
  <si>
    <t>730702 Arrendamiento y Licencias de Uso de Paquete</t>
  </si>
  <si>
    <t>G/730702/1KK102</t>
  </si>
  <si>
    <t>Arrendamiento y Licencias de Uso de Paquete</t>
  </si>
  <si>
    <t>730703</t>
  </si>
  <si>
    <t>730703 Arrendamiento de Equipos Informáticos</t>
  </si>
  <si>
    <t>G/730703/1KK102</t>
  </si>
  <si>
    <t>Arrendamiento de Equipos Informáticos</t>
  </si>
  <si>
    <t>G/730802/1KK102</t>
  </si>
  <si>
    <t>730803</t>
  </si>
  <si>
    <t>730803 Combustibles y Lubricantes</t>
  </si>
  <si>
    <t>G/730803/1KK102</t>
  </si>
  <si>
    <t>G/730804/1KK102</t>
  </si>
  <si>
    <t>G/730807/1KK102</t>
  </si>
  <si>
    <t>730811</t>
  </si>
  <si>
    <t>730811 Insumos, Materiales y Suministros para Cons</t>
  </si>
  <si>
    <t>G/730811/1KK102</t>
  </si>
  <si>
    <t>730813</t>
  </si>
  <si>
    <t>730813 Repuestos y Accesorios</t>
  </si>
  <si>
    <t>G/730813/1KK102</t>
  </si>
  <si>
    <t>77</t>
  </si>
  <si>
    <t>7701</t>
  </si>
  <si>
    <t>770102</t>
  </si>
  <si>
    <t>77 OTROS GASTOS DE INVERSIÓN</t>
  </si>
  <si>
    <t>770102 Tasas Generales, Impuestos, Contribuciones,</t>
  </si>
  <si>
    <t>G/770102/1KK102</t>
  </si>
  <si>
    <t>78</t>
  </si>
  <si>
    <t>7802</t>
  </si>
  <si>
    <t>780204</t>
  </si>
  <si>
    <t>78 TRANSFERENCIAS Y DONACIONES PARA INVERSIÓN</t>
  </si>
  <si>
    <t>780204 Transferencias o Donaciones al Sector Priva</t>
  </si>
  <si>
    <t>G/780204/1KK102</t>
  </si>
  <si>
    <t>Transferencias o Donaciones al Sector Priva</t>
  </si>
  <si>
    <t>G/840104/1KK102</t>
  </si>
  <si>
    <t>G/840107/1KK102</t>
  </si>
  <si>
    <t>840115</t>
  </si>
  <si>
    <t>840115 Equipos Odontológicos</t>
  </si>
  <si>
    <t>G/840115/1KK102</t>
  </si>
  <si>
    <t>Equipos Odontológicos</t>
  </si>
  <si>
    <t>I</t>
  </si>
  <si>
    <t>SOCIALES</t>
  </si>
  <si>
    <t>EDUCACION, RECREACION Y DEPORTE</t>
  </si>
  <si>
    <t>COLEGIO BENALCAZAR</t>
  </si>
  <si>
    <t>CB21I040</t>
  </si>
  <si>
    <t>G/510105/1IA101</t>
  </si>
  <si>
    <t>1IA101</t>
  </si>
  <si>
    <t>G/510106/1IA101</t>
  </si>
  <si>
    <t>510108</t>
  </si>
  <si>
    <t>510108 Remuneración Mensual Unificada de Docentes</t>
  </si>
  <si>
    <t>G/510108/1IA101</t>
  </si>
  <si>
    <t>Remuneración Mensual Unificada de Docentes</t>
  </si>
  <si>
    <t>G/510203/1IA101</t>
  </si>
  <si>
    <t>G/510204/1IA101</t>
  </si>
  <si>
    <t>G/510304/1IA101</t>
  </si>
  <si>
    <t>G/510306/1IA101</t>
  </si>
  <si>
    <t>G/510401/1IA101</t>
  </si>
  <si>
    <t>G/510408/1IA101</t>
  </si>
  <si>
    <t>G/510507/1IA101</t>
  </si>
  <si>
    <t>G/510510/1IA101</t>
  </si>
  <si>
    <t>G/510512/1IA101</t>
  </si>
  <si>
    <t>G/510513/1IA101</t>
  </si>
  <si>
    <t>G/510601/1IA101</t>
  </si>
  <si>
    <t>G/510602/1IA101</t>
  </si>
  <si>
    <t>G/510707/1IA101</t>
  </si>
  <si>
    <t>G/530101/1IA101</t>
  </si>
  <si>
    <t>G/530104/1IA101</t>
  </si>
  <si>
    <t>G/530105/1IA101</t>
  </si>
  <si>
    <t>G/530203/1IA101</t>
  </si>
  <si>
    <t>Almacenamiento, Embalaje, Desembalaje, Enva</t>
  </si>
  <si>
    <t>G/530204/1IA101</t>
  </si>
  <si>
    <t>530208</t>
  </si>
  <si>
    <t>530208 Servicio de Seguridad y Vigilancia</t>
  </si>
  <si>
    <t>G/530208/1IA101</t>
  </si>
  <si>
    <t>G/530209/1IA101</t>
  </si>
  <si>
    <t>G/530402/1IA101</t>
  </si>
  <si>
    <t>G/530404/1IA101</t>
  </si>
  <si>
    <t>G/530405/1IA101</t>
  </si>
  <si>
    <t>G/530704/1IA101</t>
  </si>
  <si>
    <t>G/530802/1IA101</t>
  </si>
  <si>
    <t>G/530803/1IA101</t>
  </si>
  <si>
    <t>G/530804/1IA101</t>
  </si>
  <si>
    <t>G/530805/1IA101</t>
  </si>
  <si>
    <t>G/530807/1IA101</t>
  </si>
  <si>
    <t>G/530809/1IA101</t>
  </si>
  <si>
    <t>G/530811/1IA101</t>
  </si>
  <si>
    <t>G/530813/1IA101</t>
  </si>
  <si>
    <t>G/530826/1IA101</t>
  </si>
  <si>
    <t>G/570102/1IA101</t>
  </si>
  <si>
    <t>3</t>
  </si>
  <si>
    <t>ECONOMICO - AMBIENTAL</t>
  </si>
  <si>
    <t>I301</t>
  </si>
  <si>
    <t>SUB SISTEMA EDUCATIVO MUNICIPAL</t>
  </si>
  <si>
    <t>GI00I30100005D</t>
  </si>
  <si>
    <t>GI00I30100005D FORTALECIMIENTO PEDAGOGICO</t>
  </si>
  <si>
    <t>730106</t>
  </si>
  <si>
    <t>730106 Servicio de Correo</t>
  </si>
  <si>
    <t>G/730106/3II301</t>
  </si>
  <si>
    <t>3II301</t>
  </si>
  <si>
    <t>730239</t>
  </si>
  <si>
    <t>730239 Membrecías</t>
  </si>
  <si>
    <t>G/730239/3II301</t>
  </si>
  <si>
    <t>Membrecías</t>
  </si>
  <si>
    <t>730612</t>
  </si>
  <si>
    <t>730612 Capacitación a Servidores Públicos</t>
  </si>
  <si>
    <t>G/730612/3II301</t>
  </si>
  <si>
    <t>Capacitación a Servidores Públicos</t>
  </si>
  <si>
    <t>G/730701/3II301</t>
  </si>
  <si>
    <t>G/730702/3II301</t>
  </si>
  <si>
    <t>731409</t>
  </si>
  <si>
    <t>731409 Libros y Colecciones</t>
  </si>
  <si>
    <t>G/731409/3II301</t>
  </si>
  <si>
    <t>Libros y Colecciones</t>
  </si>
  <si>
    <t>G/840107/3II301</t>
  </si>
  <si>
    <t>G/990101/1IA101</t>
  </si>
  <si>
    <t>Colegio Fernández Madrid</t>
  </si>
  <si>
    <t>CF22I050</t>
  </si>
  <si>
    <t>G/510509/1IA101</t>
  </si>
  <si>
    <t>530812</t>
  </si>
  <si>
    <t>530812 Materiales Didácticos</t>
  </si>
  <si>
    <t>G/530812/1IA101</t>
  </si>
  <si>
    <t>Materiales Didácticos</t>
  </si>
  <si>
    <t>530822</t>
  </si>
  <si>
    <t>530822 Condecoraciones</t>
  </si>
  <si>
    <t>G/530822/1IA101</t>
  </si>
  <si>
    <t>Condecoraciones</t>
  </si>
  <si>
    <t>G/531404/1IA101</t>
  </si>
  <si>
    <t>531406</t>
  </si>
  <si>
    <t>531406 Herramientas y Equipos menores</t>
  </si>
  <si>
    <t>G/531406/1IA101</t>
  </si>
  <si>
    <t>Herramientas y Equipos menores</t>
  </si>
  <si>
    <t>G/730402/3II301</t>
  </si>
  <si>
    <t>Unidad Educativa Espejo</t>
  </si>
  <si>
    <t>EE11I010</t>
  </si>
  <si>
    <t>Unidad Educativa Quitumbe</t>
  </si>
  <si>
    <t>EQ13I030</t>
  </si>
  <si>
    <t>Unidad Educativa Sucre</t>
  </si>
  <si>
    <t>ES12I020</t>
  </si>
  <si>
    <t>530205</t>
  </si>
  <si>
    <t>530205 Espectáculos Culturales y Sociales</t>
  </si>
  <si>
    <t>G/530205/1IA101</t>
  </si>
  <si>
    <t>Espectáculos Culturales y Sociales</t>
  </si>
  <si>
    <t>G/530403/1IA101</t>
  </si>
  <si>
    <t>530827</t>
  </si>
  <si>
    <t>530827 Uniformes Deportivos</t>
  </si>
  <si>
    <t>G/530827/1IA101</t>
  </si>
  <si>
    <t>Uniformes Deportivos</t>
  </si>
  <si>
    <t>P</t>
  </si>
  <si>
    <t>TERRITORIO HABITAT Y VIVIENDA</t>
  </si>
  <si>
    <t>Instituto Metropolitano de Patrimonio</t>
  </si>
  <si>
    <t>FS66P020</t>
  </si>
  <si>
    <t>G/510105/1PA101</t>
  </si>
  <si>
    <t>1PA101</t>
  </si>
  <si>
    <t>G/510203/1PA101</t>
  </si>
  <si>
    <t>G/510204/1PA101</t>
  </si>
  <si>
    <t>G/510507/1PA101</t>
  </si>
  <si>
    <t>G/510509/1PA101</t>
  </si>
  <si>
    <t>G/510510/1PA101</t>
  </si>
  <si>
    <t>G/510512/1PA101</t>
  </si>
  <si>
    <t>G/510513/1PA101</t>
  </si>
  <si>
    <t>G/510601/1PA101</t>
  </si>
  <si>
    <t>G/510602/1PA101</t>
  </si>
  <si>
    <t>G/510707/1PA101</t>
  </si>
  <si>
    <t>G/530101/1PA101</t>
  </si>
  <si>
    <t>G/530104/1PA101</t>
  </si>
  <si>
    <t>G/530105/1PA101</t>
  </si>
  <si>
    <t>G/530203/1PA101</t>
  </si>
  <si>
    <t>G/530204/1PA101</t>
  </si>
  <si>
    <t>G/530208/1PA101</t>
  </si>
  <si>
    <t>G/530209/1PA101</t>
  </si>
  <si>
    <t>G/530402/1PA101</t>
  </si>
  <si>
    <t>G/530404/1PA101</t>
  </si>
  <si>
    <t>G/530405/1PA101</t>
  </si>
  <si>
    <t>G/530502/1PA101</t>
  </si>
  <si>
    <t>G/530702/1PA101</t>
  </si>
  <si>
    <t>G/530704/1PA101</t>
  </si>
  <si>
    <t>G/530802/1PA101</t>
  </si>
  <si>
    <t>G/530803/1PA101</t>
  </si>
  <si>
    <t>G/530804/1PA101</t>
  </si>
  <si>
    <t>G/530807/1PA101</t>
  </si>
  <si>
    <t>G/530813/1PA101</t>
  </si>
  <si>
    <t>G/570102/1PA101</t>
  </si>
  <si>
    <t>G/570203/1PA101</t>
  </si>
  <si>
    <t>2</t>
  </si>
  <si>
    <t>SOCIAL - CULTURAL</t>
  </si>
  <si>
    <t>P201</t>
  </si>
  <si>
    <t>GESTION INTEGRAL DEL PATRIMONIO CULTURAL</t>
  </si>
  <si>
    <t>GI00P20100001D</t>
  </si>
  <si>
    <t>GI00P20100001D CONSERVACIÓN DE EDIFICACIONES PATRIMONIA</t>
  </si>
  <si>
    <t>730230</t>
  </si>
  <si>
    <t>730230 Digitalización de Información y Datos Públi</t>
  </si>
  <si>
    <t>G/730230/2PP201</t>
  </si>
  <si>
    <t>Digitalización de Información y Datos Públi</t>
  </si>
  <si>
    <t>2PP201</t>
  </si>
  <si>
    <t>730605</t>
  </si>
  <si>
    <t>730605 Estudio y Diseño de Proyectos</t>
  </si>
  <si>
    <t>G/730605/2PP201</t>
  </si>
  <si>
    <t>Estudio y Diseño de Proyectos</t>
  </si>
  <si>
    <t>GI00P20100003D</t>
  </si>
  <si>
    <t>GI00P20100003D CONSERVACIÓN DEL ESPACIO PÚBLICO EN EL C</t>
  </si>
  <si>
    <t>730101</t>
  </si>
  <si>
    <t>730101 Agua Potable</t>
  </si>
  <si>
    <t>G/730101/2PP201</t>
  </si>
  <si>
    <t>Agua Potable</t>
  </si>
  <si>
    <t>730104</t>
  </si>
  <si>
    <t>730104 Energía Eléctrica</t>
  </si>
  <si>
    <t>G/730104/2PP201</t>
  </si>
  <si>
    <t>G/730208/2PP201</t>
  </si>
  <si>
    <t>730418</t>
  </si>
  <si>
    <t>730418 Mantenimiento de Áreas Verdes y Arreglo</t>
  </si>
  <si>
    <t>G/730418/2PP201</t>
  </si>
  <si>
    <t>Mantenimiento de Áreas Verdes y Arreglo</t>
  </si>
  <si>
    <t>GI00P20100004D</t>
  </si>
  <si>
    <t>GI00P20100004D CONSERVACIÓN DEL PATRIMONIO ARQUEOLÓGICO</t>
  </si>
  <si>
    <t>G/730601/2PP201</t>
  </si>
  <si>
    <t>730609</t>
  </si>
  <si>
    <t>730609 Investigaciones Profesionales y Análisis de</t>
  </si>
  <si>
    <t>G/730609/2PP201</t>
  </si>
  <si>
    <t>Investigaciones Profesionales y Análisis de</t>
  </si>
  <si>
    <t>GI00P20100006D</t>
  </si>
  <si>
    <t>GI00P20100006D SISTEMA  DE INFORMACION DEL PATRIMONIO C</t>
  </si>
  <si>
    <t>G/730204/2PP201</t>
  </si>
  <si>
    <t>730205</t>
  </si>
  <si>
    <t>730205 Espectáculos Culturales y Sociales</t>
  </si>
  <si>
    <t>G/730205/2PP201</t>
  </si>
  <si>
    <t>G/730207/2PP201</t>
  </si>
  <si>
    <t>730425</t>
  </si>
  <si>
    <t>730425 Instalación, Readecuación, Montaje de Expos</t>
  </si>
  <si>
    <t>G/730425/2PP201</t>
  </si>
  <si>
    <t>Instalación, Readecuación, Montaje de Expos</t>
  </si>
  <si>
    <t>750104</t>
  </si>
  <si>
    <t>750104 Urbanización y Embellecimiento</t>
  </si>
  <si>
    <t>G/750104/2PP201</t>
  </si>
  <si>
    <t>Urbanización y Embellecimiento</t>
  </si>
  <si>
    <t>GI00P20100002D</t>
  </si>
  <si>
    <t>GI00P20100002D CONSERVACIÓN DE LA ARQUITECTURA RELIGIOS</t>
  </si>
  <si>
    <t>GI00P20100005D</t>
  </si>
  <si>
    <t>GI00P20100005D CONSERVACIÓN DEL PATRIMONIO DE BIENES MU</t>
  </si>
  <si>
    <t>7702</t>
  </si>
  <si>
    <t>770206</t>
  </si>
  <si>
    <t>770206 Costas Judiciales, Trámites Notariales, Leg</t>
  </si>
  <si>
    <t>G/770206/2PP201</t>
  </si>
  <si>
    <t>Unidad Educativa Julio E.Moreno</t>
  </si>
  <si>
    <t>JM40I070</t>
  </si>
  <si>
    <t>531403</t>
  </si>
  <si>
    <t>531403 Mobiliario</t>
  </si>
  <si>
    <t>G/531403/1IA101</t>
  </si>
  <si>
    <t>Mobiliario</t>
  </si>
  <si>
    <t>730417</t>
  </si>
  <si>
    <t>730417 Infraestructura</t>
  </si>
  <si>
    <t>G/730417/3II301</t>
  </si>
  <si>
    <t>Infraestructura</t>
  </si>
  <si>
    <t>840103</t>
  </si>
  <si>
    <t>840103 Mobiliarios</t>
  </si>
  <si>
    <t>G/840103/3II301</t>
  </si>
  <si>
    <t>Mobiliarios</t>
  </si>
  <si>
    <t>Unidad Educativa Milenio Bicentenario</t>
  </si>
  <si>
    <t>MB42I090</t>
  </si>
  <si>
    <t>G/530106/1IA101</t>
  </si>
  <si>
    <t>G/530418/1IA101</t>
  </si>
  <si>
    <t>G/530801/1IA101</t>
  </si>
  <si>
    <t>G/730204/3II301</t>
  </si>
  <si>
    <t>G/730404/3II301</t>
  </si>
  <si>
    <t>G/730804/3II301</t>
  </si>
  <si>
    <t>730810</t>
  </si>
  <si>
    <t>730810 Dispositivos Médicos para Laboratorio Cl</t>
  </si>
  <si>
    <t>G/730810/3II301</t>
  </si>
  <si>
    <t>Dispositivos Médicos para Laboratorio Cl</t>
  </si>
  <si>
    <t>731403</t>
  </si>
  <si>
    <t>731403 Mobiliarios</t>
  </si>
  <si>
    <t>G/731403/3II301</t>
  </si>
  <si>
    <t>G/731404/3II301</t>
  </si>
  <si>
    <t>G/770102/3II301</t>
  </si>
  <si>
    <t>Tasas Generales, Impuestos, Contribuciones, Permis</t>
  </si>
  <si>
    <t>B</t>
  </si>
  <si>
    <t>GENERALES</t>
  </si>
  <si>
    <t>AGENCIA METROPOLITANA DE CONTROL</t>
  </si>
  <si>
    <t>Agencia Metropolitana de Control</t>
  </si>
  <si>
    <t>MC37B000</t>
  </si>
  <si>
    <t>G/510105/1BA101</t>
  </si>
  <si>
    <t>1BA101</t>
  </si>
  <si>
    <t>G/510106/1BA101</t>
  </si>
  <si>
    <t>G/510203/1BA101</t>
  </si>
  <si>
    <t>G/510204/1BA101</t>
  </si>
  <si>
    <t>G/510304/1BA101</t>
  </si>
  <si>
    <t>G/510306/1BA101</t>
  </si>
  <si>
    <t>G/510401/1BA101</t>
  </si>
  <si>
    <t>G/510408/1BA101</t>
  </si>
  <si>
    <t>G/510507/1BA101</t>
  </si>
  <si>
    <t>G/510509/1BA101</t>
  </si>
  <si>
    <t>G/510510/1BA101</t>
  </si>
  <si>
    <t>G/510512/1BA101</t>
  </si>
  <si>
    <t>G/510513/1BA101</t>
  </si>
  <si>
    <t>G/510601/1BA101</t>
  </si>
  <si>
    <t>G/510602/1BA101</t>
  </si>
  <si>
    <t>G/510707/1BA101</t>
  </si>
  <si>
    <t>G/530101/1BA101</t>
  </si>
  <si>
    <t>G/530104/1BA101</t>
  </si>
  <si>
    <t>G/530105/1BA101</t>
  </si>
  <si>
    <t>G/530106/1BA101</t>
  </si>
  <si>
    <t>530201</t>
  </si>
  <si>
    <t>530201 Transporte de Personal</t>
  </si>
  <si>
    <t>G/530201/1BA101</t>
  </si>
  <si>
    <t>Transporte de Personal</t>
  </si>
  <si>
    <t>530202</t>
  </si>
  <si>
    <t>530202 Fletes y Maniobras</t>
  </si>
  <si>
    <t>G/530202/1BA101</t>
  </si>
  <si>
    <t>Fletes y Maniobras</t>
  </si>
  <si>
    <t>G/530204/1BA101</t>
  </si>
  <si>
    <t>G/530208/1BA101</t>
  </si>
  <si>
    <t>G/530209/1BA101</t>
  </si>
  <si>
    <t>G/530402/1BA101</t>
  </si>
  <si>
    <t>G/530404/1BA101</t>
  </si>
  <si>
    <t>G/530405/1BA101</t>
  </si>
  <si>
    <t>G/530502/1BA101</t>
  </si>
  <si>
    <t>530505</t>
  </si>
  <si>
    <t>530505 Vehículos (Arrendamiento)</t>
  </si>
  <si>
    <t>G/530505/1BA101</t>
  </si>
  <si>
    <t>Vehículos (Arrendamiento)</t>
  </si>
  <si>
    <t>G/530702/1BA101</t>
  </si>
  <si>
    <t>G/530704/1BA101</t>
  </si>
  <si>
    <t>Mantenimiento y Reparación de Equipos y Sistemas I</t>
  </si>
  <si>
    <t>G/530801/1BA101</t>
  </si>
  <si>
    <t>G/530802/1BA101</t>
  </si>
  <si>
    <t>G/530803/1BA101</t>
  </si>
  <si>
    <t>G/530804/1BA101</t>
  </si>
  <si>
    <t>G/530805/1BA101</t>
  </si>
  <si>
    <t>G/530807/1BA101</t>
  </si>
  <si>
    <t>G/530813/1BA101</t>
  </si>
  <si>
    <t>G/570102/1BA101</t>
  </si>
  <si>
    <t>G/570203/1BA101</t>
  </si>
  <si>
    <t>G/570206/1BA101</t>
  </si>
  <si>
    <t>Costas Judiciales, Trámites Notariales, Legalizaci</t>
  </si>
  <si>
    <t>L103</t>
  </si>
  <si>
    <t>GESTIÓN INSTITUCIONAL EFICIENTE</t>
  </si>
  <si>
    <t>GI00L10300001D</t>
  </si>
  <si>
    <t>GI00L10300001D CONTROL DEL CUMPLIMIENTO DE LA NORMATIVA</t>
  </si>
  <si>
    <t>G/730106/1BL103</t>
  </si>
  <si>
    <t>1BL103</t>
  </si>
  <si>
    <t>730505</t>
  </si>
  <si>
    <t>730505 Vehículos (Arrendamiento)</t>
  </si>
  <si>
    <t>G/730505/1BL103</t>
  </si>
  <si>
    <t>G/840104/1BL103</t>
  </si>
  <si>
    <t>G/840107/1BL103</t>
  </si>
  <si>
    <t>G/990101/1BA101</t>
  </si>
  <si>
    <t>Obligaciones de Ejercicios Anteriores por E</t>
  </si>
  <si>
    <t>Unidad Educativa Oswaldo Lombeyda</t>
  </si>
  <si>
    <t>OL41I060</t>
  </si>
  <si>
    <t>N</t>
  </si>
  <si>
    <t>SEGURIDAD Y GOBERNABILIDAD</t>
  </si>
  <si>
    <t>Cuerpo de Agentes de Control</t>
  </si>
  <si>
    <t>PM71N010</t>
  </si>
  <si>
    <t>G/510105/1NA101</t>
  </si>
  <si>
    <t>1NA101</t>
  </si>
  <si>
    <t>G/510106/1NA101</t>
  </si>
  <si>
    <t>G/510203/1NA101</t>
  </si>
  <si>
    <t>G/510204/1NA101</t>
  </si>
  <si>
    <t>G/510304/1NA101</t>
  </si>
  <si>
    <t>G/510306/1NA101</t>
  </si>
  <si>
    <t>G/510401/1NA101</t>
  </si>
  <si>
    <t>G/510408/1NA101</t>
  </si>
  <si>
    <t>G/510507/1NA101</t>
  </si>
  <si>
    <t>G/510509/1NA101</t>
  </si>
  <si>
    <t>G/510510/1NA101</t>
  </si>
  <si>
    <t>G/510512/1NA101</t>
  </si>
  <si>
    <t>G/510513/1NA101</t>
  </si>
  <si>
    <t>G/510601/1NA101</t>
  </si>
  <si>
    <t>G/510602/1NA101</t>
  </si>
  <si>
    <t>G/510707/1NA101</t>
  </si>
  <si>
    <t>G/530101/1NA101</t>
  </si>
  <si>
    <t>G/530104/1NA101</t>
  </si>
  <si>
    <t>G/530105/1NA101</t>
  </si>
  <si>
    <t>G/530202/1NA101</t>
  </si>
  <si>
    <t>G/530204/1NA101</t>
  </si>
  <si>
    <t>G/530209/1NA101</t>
  </si>
  <si>
    <t>G/530402/1NA101</t>
  </si>
  <si>
    <t>G/530403/1NA101</t>
  </si>
  <si>
    <t>G/530404/1NA101</t>
  </si>
  <si>
    <t>530417</t>
  </si>
  <si>
    <t>530417 Infraestructura</t>
  </si>
  <si>
    <t>G/530417/1NA101</t>
  </si>
  <si>
    <t>G/530502/1NA101</t>
  </si>
  <si>
    <t>G/530801/1NA101</t>
  </si>
  <si>
    <t>G/530803/1NA101</t>
  </si>
  <si>
    <t>G/530804/1NA101</t>
  </si>
  <si>
    <t>G/530805/1NA101</t>
  </si>
  <si>
    <t>G/530807/1NA101</t>
  </si>
  <si>
    <t>G/530811/1NA101</t>
  </si>
  <si>
    <t>G/530813/1NA101</t>
  </si>
  <si>
    <t>G/570102/1NA101</t>
  </si>
  <si>
    <t>570201</t>
  </si>
  <si>
    <t>570201 Seguros</t>
  </si>
  <si>
    <t>G/570201/1NA101</t>
  </si>
  <si>
    <t>Seguros</t>
  </si>
  <si>
    <t>G/570206/1NA101</t>
  </si>
  <si>
    <t>N201</t>
  </si>
  <si>
    <t>QUITO SIN MIEDO</t>
  </si>
  <si>
    <t>GI00N20100001D</t>
  </si>
  <si>
    <t>GI00N20100001D PREVENCIÓN SITUACIONAL Y CONVIVENCIA PAC</t>
  </si>
  <si>
    <t>G/730105/2NN201</t>
  </si>
  <si>
    <t>2NN201</t>
  </si>
  <si>
    <t>730203</t>
  </si>
  <si>
    <t>730203 Almacenamiento, Embalaje, Desembalaje, E</t>
  </si>
  <si>
    <t>G/730203/2NN201</t>
  </si>
  <si>
    <t>Almacenamiento, Embalaje, Desembalaje, E</t>
  </si>
  <si>
    <t>G/730204/2NN201</t>
  </si>
  <si>
    <t>730403</t>
  </si>
  <si>
    <t>730403 Mobiliarios (Instalación, Mantenimiento y R</t>
  </si>
  <si>
    <t>G/730403/2NN201</t>
  </si>
  <si>
    <t>Mobiliarios (Instalación, Mantenimiento y Reparaci</t>
  </si>
  <si>
    <t>G/730404/2NN201</t>
  </si>
  <si>
    <t>G/730405/2NN201</t>
  </si>
  <si>
    <t>730415</t>
  </si>
  <si>
    <t>730415 Bienes Biológicos</t>
  </si>
  <si>
    <t>G/730415/2NN201</t>
  </si>
  <si>
    <t>Bienes Biológicos</t>
  </si>
  <si>
    <t>G/730502/2NN201</t>
  </si>
  <si>
    <t>Edificios, Locales, Residencias, Parqueader</t>
  </si>
  <si>
    <t>G/730702/2NN201</t>
  </si>
  <si>
    <t>730704</t>
  </si>
  <si>
    <t>730704 Mantenimiento y Reparación de Equipos y</t>
  </si>
  <si>
    <t>G/730704/2NN201</t>
  </si>
  <si>
    <t>Mantenimiento y Reparación de Equipos y</t>
  </si>
  <si>
    <t>G/730802/2NN201</t>
  </si>
  <si>
    <t>G/730803/2NN201</t>
  </si>
  <si>
    <t>G/730804/2NN201</t>
  </si>
  <si>
    <t>G/730807/2NN201</t>
  </si>
  <si>
    <t>G/730811/2NN201</t>
  </si>
  <si>
    <t>730812</t>
  </si>
  <si>
    <t>730812 Materiales Didácticos</t>
  </si>
  <si>
    <t>G/730812/2NN201</t>
  </si>
  <si>
    <t>G/730813/2NN201</t>
  </si>
  <si>
    <t>730823</t>
  </si>
  <si>
    <t>730823 Egresos para Sanidad Agropecuaria</t>
  </si>
  <si>
    <t>G/730823/2NN201</t>
  </si>
  <si>
    <t>Egresos para Sanidad Agropecuaria</t>
  </si>
  <si>
    <t>730826</t>
  </si>
  <si>
    <t>730826 Dispositivos Médicos de Uso General</t>
  </si>
  <si>
    <t>G/730826/2NN201</t>
  </si>
  <si>
    <t>730832</t>
  </si>
  <si>
    <t>730832 Dispositivos Médicos para Odontología</t>
  </si>
  <si>
    <t>G/730832/2NN201</t>
  </si>
  <si>
    <t>G/731403/2NN201</t>
  </si>
  <si>
    <t>G/731404/2NN201</t>
  </si>
  <si>
    <t>731406</t>
  </si>
  <si>
    <t>731406 Herramientas y equipos menores</t>
  </si>
  <si>
    <t>G/731406/2NN201</t>
  </si>
  <si>
    <t>Herramientas y equipos menores</t>
  </si>
  <si>
    <t>731407</t>
  </si>
  <si>
    <t>731407 Equipos, Sistemas y Paquetes Informáticos</t>
  </si>
  <si>
    <t>G/731407/2NN201</t>
  </si>
  <si>
    <t>731411</t>
  </si>
  <si>
    <t>731411 Partes y Repuestos</t>
  </si>
  <si>
    <t>G/731411/2NN201</t>
  </si>
  <si>
    <t>Partes y Repuestos</t>
  </si>
  <si>
    <t>G/770102/2NN201</t>
  </si>
  <si>
    <t>G/840103/2NN201</t>
  </si>
  <si>
    <t>G/840104/2NN201</t>
  </si>
  <si>
    <t>G/840107/2NN201</t>
  </si>
  <si>
    <t>G/990101/1NA101</t>
  </si>
  <si>
    <t>F</t>
  </si>
  <si>
    <t>COORDINACION TERRITORIAL Y PARTICIPACION CIUDADANA</t>
  </si>
  <si>
    <t>Unidad Especial Regula Tu Barrio</t>
  </si>
  <si>
    <t>RB34F010</t>
  </si>
  <si>
    <t>G/510105/1FA101</t>
  </si>
  <si>
    <t>1FA101</t>
  </si>
  <si>
    <t>G/510203/1FA101</t>
  </si>
  <si>
    <t>G/510204/1FA101</t>
  </si>
  <si>
    <t>G/510507/1FA101</t>
  </si>
  <si>
    <t>G/510510/1FA101</t>
  </si>
  <si>
    <t>G/510512/1FA101</t>
  </si>
  <si>
    <t>G/510513/1FA101</t>
  </si>
  <si>
    <t>G/510601/1FA101</t>
  </si>
  <si>
    <t>G/510602/1FA101</t>
  </si>
  <si>
    <t>G/510707/1FA101</t>
  </si>
  <si>
    <t>P103</t>
  </si>
  <si>
    <t>USO Y GESTION DEL SUELO</t>
  </si>
  <si>
    <t>GI00P10300003D</t>
  </si>
  <si>
    <t>GI00P10300003D REGULA TU BARRIO</t>
  </si>
  <si>
    <t>G/730204/1FP103</t>
  </si>
  <si>
    <t>1FP103</t>
  </si>
  <si>
    <t>G/730404/1FP103</t>
  </si>
  <si>
    <t>G/730505/1FP103</t>
  </si>
  <si>
    <t>G/730702/1FP103</t>
  </si>
  <si>
    <t>G/730704/1FP103</t>
  </si>
  <si>
    <t>G/730804/1FP103</t>
  </si>
  <si>
    <t>G/730807/1FP103</t>
  </si>
  <si>
    <t>G/840104/1FP103</t>
  </si>
  <si>
    <t>G/840107/1FP103</t>
  </si>
  <si>
    <t>G/990101/1FA101</t>
  </si>
  <si>
    <t>A</t>
  </si>
  <si>
    <t>ADMINISTRACION GENERAL</t>
  </si>
  <si>
    <t>Registro de la Propiedad</t>
  </si>
  <si>
    <t>RP36A010</t>
  </si>
  <si>
    <t>G/510105/1AA101</t>
  </si>
  <si>
    <t>1AA101</t>
  </si>
  <si>
    <t>G/510203/1AA101</t>
  </si>
  <si>
    <t>G/510204/1AA101</t>
  </si>
  <si>
    <t>G/510507/1AA101</t>
  </si>
  <si>
    <t>G/510509/1AA101</t>
  </si>
  <si>
    <t>G/510510/1AA101</t>
  </si>
  <si>
    <t>G/510512/1AA101</t>
  </si>
  <si>
    <t>G/510513/1AA101</t>
  </si>
  <si>
    <t>G/510601/1AA101</t>
  </si>
  <si>
    <t>G/510602/1AA101</t>
  </si>
  <si>
    <t>510702</t>
  </si>
  <si>
    <t>510702 Supresión de Puesto</t>
  </si>
  <si>
    <t>G/510702/1AA101</t>
  </si>
  <si>
    <t>Supresión de Puesto</t>
  </si>
  <si>
    <t>G/510707/1AA101</t>
  </si>
  <si>
    <t>G/530101/1AA101</t>
  </si>
  <si>
    <t>G/530104/1AA101</t>
  </si>
  <si>
    <t>G/530106/1AA101</t>
  </si>
  <si>
    <t>G/530201/1AA101</t>
  </si>
  <si>
    <t>G/530203/1AA101</t>
  </si>
  <si>
    <t>G/530207/1AA101</t>
  </si>
  <si>
    <t>G/530208/1AA101</t>
  </si>
  <si>
    <t>G/530209/1AA101</t>
  </si>
  <si>
    <t>530230</t>
  </si>
  <si>
    <t>530230 Digitalización de Información y Datos Públi</t>
  </si>
  <si>
    <t>G/530230/1AA101</t>
  </si>
  <si>
    <t>Digitalización de Información y Datos Públicos</t>
  </si>
  <si>
    <t>G/530402/1AA101</t>
  </si>
  <si>
    <t>G/530403/1AA101</t>
  </si>
  <si>
    <t>G/530404/1AA101</t>
  </si>
  <si>
    <t>G/530405/1AA101</t>
  </si>
  <si>
    <t>Vehículos (Servicio para Mantenimiento y Reparació</t>
  </si>
  <si>
    <t>G/530502/1AA101</t>
  </si>
  <si>
    <t>5306</t>
  </si>
  <si>
    <t>530601</t>
  </si>
  <si>
    <t>530601 Consultoría, Asesoría e Investigación Es</t>
  </si>
  <si>
    <t>G/530601/1AA101</t>
  </si>
  <si>
    <t>G/530702/1AA101</t>
  </si>
  <si>
    <t>G/530704/1AA101</t>
  </si>
  <si>
    <t>G/530801/1AA101</t>
  </si>
  <si>
    <t>G/530803/1AA101</t>
  </si>
  <si>
    <t>G/530804/1AA101</t>
  </si>
  <si>
    <t>G/530805/1AA101</t>
  </si>
  <si>
    <t>G/530811/1AA101</t>
  </si>
  <si>
    <t>530823</t>
  </si>
  <si>
    <t>530823 Egresos para Sanidad Agropecuaria</t>
  </si>
  <si>
    <t>G/530823/1AA101</t>
  </si>
  <si>
    <t>G/570102/1AA101</t>
  </si>
  <si>
    <t>G/570203/1AA101</t>
  </si>
  <si>
    <t>G/570206/1AA101</t>
  </si>
  <si>
    <t>Unidad Educativa San Francisco de Quito</t>
  </si>
  <si>
    <t>SF43I080</t>
  </si>
  <si>
    <t>Unidad Especial Turística La Mariscal</t>
  </si>
  <si>
    <t>TM68F100</t>
  </si>
  <si>
    <t>G/510509/1FA101</t>
  </si>
  <si>
    <t>G/530104/1FA101</t>
  </si>
  <si>
    <t>G/530105/1FA101</t>
  </si>
  <si>
    <t>G/530201/1FA101</t>
  </si>
  <si>
    <t>G/530204/1FA101</t>
  </si>
  <si>
    <t>G/530208/1FA101</t>
  </si>
  <si>
    <t>G/530209/1FA101</t>
  </si>
  <si>
    <t>G/530402/1FA101</t>
  </si>
  <si>
    <t>G/530405/1FA101</t>
  </si>
  <si>
    <t>G/530502/1FA101</t>
  </si>
  <si>
    <t>G/530702/1FA101</t>
  </si>
  <si>
    <t>G/530704/1FA101</t>
  </si>
  <si>
    <t>G/530803/1FA101</t>
  </si>
  <si>
    <t>G/530804/1FA101</t>
  </si>
  <si>
    <t>G/530805/1FA101</t>
  </si>
  <si>
    <t>G/530807/1FA101</t>
  </si>
  <si>
    <t>G/530813/1FA101</t>
  </si>
  <si>
    <t>G/531406/1FA101</t>
  </si>
  <si>
    <t>G/570102/1FA101</t>
  </si>
  <si>
    <t>F202</t>
  </si>
  <si>
    <t>FORTALECIMIENTO DE LA GOBERNANZA DEMOCRÁTICA</t>
  </si>
  <si>
    <t>GI00F20200001D</t>
  </si>
  <si>
    <t>GI00F20200001D  SOMOS QUITO</t>
  </si>
  <si>
    <t>G/730208/2FF202</t>
  </si>
  <si>
    <t>2FF202</t>
  </si>
  <si>
    <t>G/730209/2FF202</t>
  </si>
  <si>
    <t>730248</t>
  </si>
  <si>
    <t>730248 Eventos Oficiales</t>
  </si>
  <si>
    <t>G/730248/2FF202</t>
  </si>
  <si>
    <t>Eventos Oficiales</t>
  </si>
  <si>
    <t>730613</t>
  </si>
  <si>
    <t>730613 Capacitación para la Ciudadanía en Gener</t>
  </si>
  <si>
    <t>G/730613/2FF202</t>
  </si>
  <si>
    <t>Capacitación para la Ciudadanía en Gener</t>
  </si>
  <si>
    <t>GI00F20200002D</t>
  </si>
  <si>
    <t>GI00F20200002D SISTEMA DE PARTICIPACIÓN CIUDADANA</t>
  </si>
  <si>
    <t>730249</t>
  </si>
  <si>
    <t>730249 Eventos Públicos Promocionales</t>
  </si>
  <si>
    <t>G/730249/2FF202</t>
  </si>
  <si>
    <t>Eventos Públicos Promocionales</t>
  </si>
  <si>
    <t>GI00F20200003D</t>
  </si>
  <si>
    <t>GI00F20200003D VOLUNTARIADO "QUITO ACCIÓN"</t>
  </si>
  <si>
    <t>G/730205/2FF202</t>
  </si>
  <si>
    <t>G201</t>
  </si>
  <si>
    <t>ARTE, CULTURA Y PATRIMONIO</t>
  </si>
  <si>
    <t>GI00G20100001D</t>
  </si>
  <si>
    <t>GI00G20100001D AGENDA CULTURAL METROPOLITANA</t>
  </si>
  <si>
    <t>G/730249/2FG201</t>
  </si>
  <si>
    <t>2FG201</t>
  </si>
  <si>
    <t>GI00G20100002D</t>
  </si>
  <si>
    <t>GI00G20100002D TERRITORIO Y CULTURA</t>
  </si>
  <si>
    <t>J202</t>
  </si>
  <si>
    <t>PROMOCIÓN DE DERECHOS</t>
  </si>
  <si>
    <t>GI00J20200004D</t>
  </si>
  <si>
    <t>GI00J20200004D PROMOCIÓN DE DERECHOS DE GRUPOS DE ATENC</t>
  </si>
  <si>
    <t>G/730249/2FJ202</t>
  </si>
  <si>
    <t>2FJ202</t>
  </si>
  <si>
    <t>M201</t>
  </si>
  <si>
    <t>SALUD AL DIA</t>
  </si>
  <si>
    <t>GI00M20100001D</t>
  </si>
  <si>
    <t>GI00M20100001D SEGURIDAD ALIMENTARIA Y DE CALIDAD</t>
  </si>
  <si>
    <t>730606</t>
  </si>
  <si>
    <t>730606 Honorarios por Contratos Civiles de Servici</t>
  </si>
  <si>
    <t>G/730606/2FM201</t>
  </si>
  <si>
    <t>Honorarios por Contratos Civiles de Servici</t>
  </si>
  <si>
    <t>2FM201</t>
  </si>
  <si>
    <t>G/730804/2FM201</t>
  </si>
  <si>
    <t>GI00M20100002D</t>
  </si>
  <si>
    <t>GI00M20100002D SISTEMA INTEGRAL DE PROMOCIÓN DE LA SALU</t>
  </si>
  <si>
    <t>G/730811/2FN201</t>
  </si>
  <si>
    <t>2FN201</t>
  </si>
  <si>
    <t>P307</t>
  </si>
  <si>
    <t>PRODUCTIVIDAD SOSTENIBLE</t>
  </si>
  <si>
    <t>GI00P30700001D</t>
  </si>
  <si>
    <t>GI00P30700001D FOMENTO PRODUCTIVO TERRITORIAL</t>
  </si>
  <si>
    <t>G/730249/3FP307</t>
  </si>
  <si>
    <t>3FP307</t>
  </si>
  <si>
    <t>G/730613/3FP307</t>
  </si>
  <si>
    <t>N301</t>
  </si>
  <si>
    <t>GESTION DE RIESGOS</t>
  </si>
  <si>
    <t>GI00N30100007D</t>
  </si>
  <si>
    <t>GI00N30100007D ATENCIÓN DE EMERGENCIAS EN EL DMQ</t>
  </si>
  <si>
    <t>G/840104/3FN301</t>
  </si>
  <si>
    <t>3FN301</t>
  </si>
  <si>
    <t>M</t>
  </si>
  <si>
    <t>SALUD</t>
  </si>
  <si>
    <t>Unidad de Salud Centro</t>
  </si>
  <si>
    <t>UC32M020</t>
  </si>
  <si>
    <t>G/510105/1MA101</t>
  </si>
  <si>
    <t>1MA101</t>
  </si>
  <si>
    <t>G/510106/1MA101</t>
  </si>
  <si>
    <t>G/510203/1MA101</t>
  </si>
  <si>
    <t>G/510204/1MA101</t>
  </si>
  <si>
    <t>G/510304/1MA101</t>
  </si>
  <si>
    <t>G/510306/1MA101</t>
  </si>
  <si>
    <t>G/510401/1MA101</t>
  </si>
  <si>
    <t>G/510408/1MA101</t>
  </si>
  <si>
    <t>G/510507/1MA101</t>
  </si>
  <si>
    <t>G/510509/1MA101</t>
  </si>
  <si>
    <t>G/510510/1MA101</t>
  </si>
  <si>
    <t>G/510512/1MA101</t>
  </si>
  <si>
    <t>G/510513/1MA101</t>
  </si>
  <si>
    <t>G/510601/1MA101</t>
  </si>
  <si>
    <t>G/510602/1MA101</t>
  </si>
  <si>
    <t>G/510707/1MA101</t>
  </si>
  <si>
    <t>G/530101/1MA101</t>
  </si>
  <si>
    <t>G/530104/1MA101</t>
  </si>
  <si>
    <t>G/530105/1MA101</t>
  </si>
  <si>
    <t>G/530208/1MA101</t>
  </si>
  <si>
    <t>G/530209/1MA101</t>
  </si>
  <si>
    <t>G/530803/1MA101</t>
  </si>
  <si>
    <t>GI00M20100005D</t>
  </si>
  <si>
    <t>GI00M20100005D ATENCIÓN INTEGRAL DE SALUD</t>
  </si>
  <si>
    <t>G/730204/2MM201</t>
  </si>
  <si>
    <t>2MM201</t>
  </si>
  <si>
    <t>730226</t>
  </si>
  <si>
    <t>730226 Servicios Médicos Hospitalarios y Complemen</t>
  </si>
  <si>
    <t>G/730226/2MM201</t>
  </si>
  <si>
    <t>Servicios Médicos Hospitalarios y Complementarios</t>
  </si>
  <si>
    <t>G/730235/2MM201</t>
  </si>
  <si>
    <t>G/730402/2MM201</t>
  </si>
  <si>
    <t>G/730403/2MM201</t>
  </si>
  <si>
    <t>G/730404/2MM201</t>
  </si>
  <si>
    <t>G/730405/2MM201</t>
  </si>
  <si>
    <t>G/730704/2MM201</t>
  </si>
  <si>
    <t>G/730802/2MM201</t>
  </si>
  <si>
    <t>G/730804/2MM201</t>
  </si>
  <si>
    <t>730805</t>
  </si>
  <si>
    <t>730805 Materiales de Aseo</t>
  </si>
  <si>
    <t>G/730805/2MM201</t>
  </si>
  <si>
    <t>G/730807/2MM201</t>
  </si>
  <si>
    <t>730809</t>
  </si>
  <si>
    <t>730809 Medicamentos</t>
  </si>
  <si>
    <t>G/730809/2MM201</t>
  </si>
  <si>
    <t>G/730810/2MM201</t>
  </si>
  <si>
    <t>G/730811/2MM201</t>
  </si>
  <si>
    <t>Insumos, Materiales y Suministros para Construcció</t>
  </si>
  <si>
    <t>G/730813/2MM201</t>
  </si>
  <si>
    <t>730820</t>
  </si>
  <si>
    <t>730820 Menaje y Accesorios Descartables</t>
  </si>
  <si>
    <t>G/730820/2MM201</t>
  </si>
  <si>
    <t>G/730826/2MM201</t>
  </si>
  <si>
    <t>G/730832/2MM201</t>
  </si>
  <si>
    <t>G/731403/2MM201</t>
  </si>
  <si>
    <t>G/731404/2MM201</t>
  </si>
  <si>
    <t>GI00M20100007D</t>
  </si>
  <si>
    <t>GI00M20100007D ADOLESCENTES INFORMADOS EN SEXUALIDAD RE</t>
  </si>
  <si>
    <t>G/730205/2MM201</t>
  </si>
  <si>
    <t>G/730812/2MM201</t>
  </si>
  <si>
    <t>GI00M20100008D</t>
  </si>
  <si>
    <t>GI00M20100008D PREVENCIÓN DE LA MALNUTRICIÓN EN EL DMQ</t>
  </si>
  <si>
    <t>G/730105/2MM201</t>
  </si>
  <si>
    <t>730201</t>
  </si>
  <si>
    <t>730201 Transporte de Personal</t>
  </si>
  <si>
    <t>G/730201/2MM201</t>
  </si>
  <si>
    <t>G/730209/2MM201</t>
  </si>
  <si>
    <t>G/730701/2MM201</t>
  </si>
  <si>
    <t>G/730803/2MM201</t>
  </si>
  <si>
    <t>G/770102/2MM201</t>
  </si>
  <si>
    <t>G/840104/2MM201</t>
  </si>
  <si>
    <t>G/840107/2MM201</t>
  </si>
  <si>
    <t>G/990101/1MA101</t>
  </si>
  <si>
    <t>Unidad de Salud Norte</t>
  </si>
  <si>
    <t>UN31M010</t>
  </si>
  <si>
    <t>G/530201/1MA101</t>
  </si>
  <si>
    <t>G/530203/1MA101</t>
  </si>
  <si>
    <t>G/530207/1MA101</t>
  </si>
  <si>
    <t>G/530405/1MA101</t>
  </si>
  <si>
    <t>G/530505/1MA101</t>
  </si>
  <si>
    <t>G/530804/1MA101</t>
  </si>
  <si>
    <t>G/530805/1MA101</t>
  </si>
  <si>
    <t>G/530807/1MA101</t>
  </si>
  <si>
    <t>G/530811/1MA101</t>
  </si>
  <si>
    <t>G/530813/1MA101</t>
  </si>
  <si>
    <t>G/531406/1MA101</t>
  </si>
  <si>
    <t>G/570102/1MA101</t>
  </si>
  <si>
    <t>G/570203/1MA101</t>
  </si>
  <si>
    <t>71</t>
  </si>
  <si>
    <t>7102</t>
  </si>
  <si>
    <t>710203</t>
  </si>
  <si>
    <t>71 GASTOS EN PERSONAL PARA INVERSIÓN</t>
  </si>
  <si>
    <t>710203 Decimo Tercer Sueldo</t>
  </si>
  <si>
    <t>G/710203/2MM201</t>
  </si>
  <si>
    <t>Decimo Tercer Sueldo</t>
  </si>
  <si>
    <t>710204</t>
  </si>
  <si>
    <t>710204 Decimo Cuarto Sueldo</t>
  </si>
  <si>
    <t>G/710204/2MM201</t>
  </si>
  <si>
    <t>Decimo Cuarto Sueldo</t>
  </si>
  <si>
    <t>7105</t>
  </si>
  <si>
    <t>710510</t>
  </si>
  <si>
    <t>710510 Servicios Personales por Contrato</t>
  </si>
  <si>
    <t>G/710510/2MM201</t>
  </si>
  <si>
    <t>7106</t>
  </si>
  <si>
    <t>710601</t>
  </si>
  <si>
    <t>710601 Aporte Patronal</t>
  </si>
  <si>
    <t>G/710601/2MM201</t>
  </si>
  <si>
    <t>710602</t>
  </si>
  <si>
    <t>710602 Fondo de Reserva</t>
  </si>
  <si>
    <t>G/710602/2MM201</t>
  </si>
  <si>
    <t>7107</t>
  </si>
  <si>
    <t>710707</t>
  </si>
  <si>
    <t>710707 Compensación por Vacaciones no Gozadas por</t>
  </si>
  <si>
    <t>G/710707/2MM201</t>
  </si>
  <si>
    <t>Compensación por Vacaciones no Gozadas por Cesació</t>
  </si>
  <si>
    <t>G/730208/2MM201</t>
  </si>
  <si>
    <t>G/730606/2MM201</t>
  </si>
  <si>
    <t>730808</t>
  </si>
  <si>
    <t>730808 Instrumental Médico Quirúrgico</t>
  </si>
  <si>
    <t>G/730808/2MM201</t>
  </si>
  <si>
    <t>730819</t>
  </si>
  <si>
    <t>730819 Accesorios e Insumos Químicos y Orgánicos</t>
  </si>
  <si>
    <t>G/730819/2MM201</t>
  </si>
  <si>
    <t>GI00M20100006D</t>
  </si>
  <si>
    <t>GI00M20100006D PREVENCIÒN INTEGRAL DE ADICCIONES DE QUI</t>
  </si>
  <si>
    <t>G/730101/2MM201</t>
  </si>
  <si>
    <t>G/730104/2MM201</t>
  </si>
  <si>
    <t>730202</t>
  </si>
  <si>
    <t>730202 Fletes y Maniobras</t>
  </si>
  <si>
    <t>G/730202/2MM201</t>
  </si>
  <si>
    <t>G/730203/2MM201</t>
  </si>
  <si>
    <t>G/730249/2MM201</t>
  </si>
  <si>
    <t>G/730417/2MM201</t>
  </si>
  <si>
    <t>G/730505/2MM201</t>
  </si>
  <si>
    <t>G/840103/2MM201</t>
  </si>
  <si>
    <t>840113</t>
  </si>
  <si>
    <t>840113 Equipos Médicos</t>
  </si>
  <si>
    <t>G/840113/2MM201</t>
  </si>
  <si>
    <t>Equipos Médicos</t>
  </si>
  <si>
    <t>G/840115/2MM201</t>
  </si>
  <si>
    <t>J</t>
  </si>
  <si>
    <t>INCLUSION SOCIAL</t>
  </si>
  <si>
    <t>Unidad Patronato Municipal San José</t>
  </si>
  <si>
    <t>UP72J010</t>
  </si>
  <si>
    <t>G/510105/1JA101</t>
  </si>
  <si>
    <t>1JA101</t>
  </si>
  <si>
    <t>G/510106/1JA101</t>
  </si>
  <si>
    <t>G/510203/1JA101</t>
  </si>
  <si>
    <t>G/510204/1JA101</t>
  </si>
  <si>
    <t>G/510304/1JA101</t>
  </si>
  <si>
    <t>G/510306/1JA101</t>
  </si>
  <si>
    <t>G/510401/1JA101</t>
  </si>
  <si>
    <t>G/510408/1JA101</t>
  </si>
  <si>
    <t>G/510509/1JA101</t>
  </si>
  <si>
    <t>G/510510/1JA101</t>
  </si>
  <si>
    <t>G/510512/1JA101</t>
  </si>
  <si>
    <t>G/510513/1JA101</t>
  </si>
  <si>
    <t>G/510601/1JA101</t>
  </si>
  <si>
    <t>G/510602/1JA101</t>
  </si>
  <si>
    <t>510704</t>
  </si>
  <si>
    <t>510704 Compensación por Desahucio</t>
  </si>
  <si>
    <t>G/510704/1JA101</t>
  </si>
  <si>
    <t>Compensación por Desahucio</t>
  </si>
  <si>
    <t>510706</t>
  </si>
  <si>
    <t>510706 Beneficio por Jubilación</t>
  </si>
  <si>
    <t>G/510706/1JA101</t>
  </si>
  <si>
    <t>Beneficio por Jubilación</t>
  </si>
  <si>
    <t>G/510707/1JA101</t>
  </si>
  <si>
    <t>G/530101/1JA101</t>
  </si>
  <si>
    <t>G/530104/1JA101</t>
  </si>
  <si>
    <t>G/530105/1JA101</t>
  </si>
  <si>
    <t>G/530106/1JA101</t>
  </si>
  <si>
    <t>G/530201/1JA101</t>
  </si>
  <si>
    <t>G/530203/1JA101</t>
  </si>
  <si>
    <t>G/530204/1JA101</t>
  </si>
  <si>
    <t>G/530208/1JA101</t>
  </si>
  <si>
    <t>G/530209/1JA101</t>
  </si>
  <si>
    <t>G/530402/1JA101</t>
  </si>
  <si>
    <t>G/530404/1JA101</t>
  </si>
  <si>
    <t>G/530405/1JA101</t>
  </si>
  <si>
    <t>G/530502/1JA101</t>
  </si>
  <si>
    <t>G/530701/1JA101</t>
  </si>
  <si>
    <t>G/530702/1JA101</t>
  </si>
  <si>
    <t>G/530704/1JA101</t>
  </si>
  <si>
    <t>G/530801/1JA101</t>
  </si>
  <si>
    <t>G/530802/1JA101</t>
  </si>
  <si>
    <t>G/530803/1JA101</t>
  </si>
  <si>
    <t>G/530804/1JA101</t>
  </si>
  <si>
    <t>G/530805/1JA101</t>
  </si>
  <si>
    <t>G/530807/1JA101</t>
  </si>
  <si>
    <t>G/530811/1JA101</t>
  </si>
  <si>
    <t>G/530813/1JA101</t>
  </si>
  <si>
    <t>G/531404/1JA101</t>
  </si>
  <si>
    <t>G/531406/1JA101</t>
  </si>
  <si>
    <t>G/570102/1JA101</t>
  </si>
  <si>
    <t>G/570203/1JA101</t>
  </si>
  <si>
    <t>J201</t>
  </si>
  <si>
    <t>ATENCIÓN A GRUPOS VULNERABLES</t>
  </si>
  <si>
    <t>GI00J20100002D</t>
  </si>
  <si>
    <t>GI00J20100002D ATENCIÓN A HABITANTES DE CALLE</t>
  </si>
  <si>
    <t>G/730101/2JJ201</t>
  </si>
  <si>
    <t>2JJ201</t>
  </si>
  <si>
    <t>G/730104/2JJ201</t>
  </si>
  <si>
    <t>G/730105/2JJ201</t>
  </si>
  <si>
    <t>G/730204/2JJ201</t>
  </si>
  <si>
    <t>G/730207/2JJ201</t>
  </si>
  <si>
    <t>G/730235/2JJ201</t>
  </si>
  <si>
    <t>G/730505/2JJ201</t>
  </si>
  <si>
    <t>G/730606/2JJ201</t>
  </si>
  <si>
    <t>G/730802/2JJ201</t>
  </si>
  <si>
    <t>G/730804/2JJ201</t>
  </si>
  <si>
    <t>G/730805/2JJ201</t>
  </si>
  <si>
    <t>G/730809/2JJ201</t>
  </si>
  <si>
    <t>G/730811/2JJ201</t>
  </si>
  <si>
    <t>G/730812/2JJ201</t>
  </si>
  <si>
    <t>G/730820/2JJ201</t>
  </si>
  <si>
    <t>GI00J20100003D</t>
  </si>
  <si>
    <t>GI00J20100003D ATENCIÓN INTEGRAL EN ADICCIONES</t>
  </si>
  <si>
    <t>G/730202/2JJ201</t>
  </si>
  <si>
    <t>G/730609/2JJ201</t>
  </si>
  <si>
    <t>G/730803/2JJ201</t>
  </si>
  <si>
    <t>GI00J20100004D</t>
  </si>
  <si>
    <t>GI00J20100004D CENTRO DE ATENCIÓN DIURNA AL ADULTO MAYO</t>
  </si>
  <si>
    <t>GI00J20100005D</t>
  </si>
  <si>
    <t>GI00J20100005D CENTROS DE ATENCIÓN DE LAS DIVERSIDADES</t>
  </si>
  <si>
    <t>G/730601/2JJ201</t>
  </si>
  <si>
    <t>G/731403/2JJ201</t>
  </si>
  <si>
    <t>G/731404/2JJ201</t>
  </si>
  <si>
    <t>GI00J20100006D</t>
  </si>
  <si>
    <t>GI00J20100006D CIRCO DE LUZ QUITO</t>
  </si>
  <si>
    <t>G/730813/2JJ201</t>
  </si>
  <si>
    <t>GI00J20100007D</t>
  </si>
  <si>
    <t>GI00J20100007D ERRADICACIÓN DEL TRABAJO INFANTIL</t>
  </si>
  <si>
    <t>G/730826/2JJ201</t>
  </si>
  <si>
    <t>GI00J20100008D</t>
  </si>
  <si>
    <t>GI00J20100008D INCLUSIÓN Y ATENCIÓN A LAS DISCAPACIDADE</t>
  </si>
  <si>
    <t>731408</t>
  </si>
  <si>
    <t>731408 Bienes Artísticos, Culturales, Bienes De</t>
  </si>
  <si>
    <t>G/731408/2JJ201</t>
  </si>
  <si>
    <t>Bienes Artísticos, Culturales, Bienes De</t>
  </si>
  <si>
    <t>GI00J20100009D</t>
  </si>
  <si>
    <t>GI00J20100009D PREVENCIÓN Y ATENCIÓN DE LA VIOLENCIA DE</t>
  </si>
  <si>
    <t>G/730402/2JJ201</t>
  </si>
  <si>
    <t>701</t>
  </si>
  <si>
    <t>GI00J20100010D</t>
  </si>
  <si>
    <t>GI00J20100010D RESIDENCIA PARA LA ATENCIÓN INTEGRAL DEL</t>
  </si>
  <si>
    <t>G/730209/2JJ201</t>
  </si>
  <si>
    <t>G/730404/2JJ201</t>
  </si>
  <si>
    <t>GI00J20100011D</t>
  </si>
  <si>
    <t>GI00J20100011D ATENCION A LA PRIMERA INFANCIA</t>
  </si>
  <si>
    <t>G/780204/2JJ201</t>
  </si>
  <si>
    <t>G/840104/1JA101</t>
  </si>
  <si>
    <t>G/840107/1JA101</t>
  </si>
  <si>
    <t>G/840103/2JJ201</t>
  </si>
  <si>
    <t>G/840104/2JJ201</t>
  </si>
  <si>
    <t>Unidad de Salud Sur</t>
  </si>
  <si>
    <t>US33M030</t>
  </si>
  <si>
    <t>G/530204/1MA101</t>
  </si>
  <si>
    <t>530225</t>
  </si>
  <si>
    <t>530225 Servicio de Incineración de Documentos Públ</t>
  </si>
  <si>
    <t>G/530225/1MA101</t>
  </si>
  <si>
    <t>Servicio de Incineración de Documentos Públ</t>
  </si>
  <si>
    <t>G/530402/1MA101</t>
  </si>
  <si>
    <t>G/530403/1MA101</t>
  </si>
  <si>
    <t>G/530404/1MA101</t>
  </si>
  <si>
    <t>G/530704/1MA101</t>
  </si>
  <si>
    <t>G/530820/1MA101</t>
  </si>
  <si>
    <t>G/531403/1MA101</t>
  </si>
  <si>
    <t>G/531404/1MA101</t>
  </si>
  <si>
    <t>G/731406/2MM201</t>
  </si>
  <si>
    <t>G/731407/2MM201</t>
  </si>
  <si>
    <t>750108</t>
  </si>
  <si>
    <t>750108 Hospitales, Centros de Asistencia Social y</t>
  </si>
  <si>
    <t>G/750108/2MM201</t>
  </si>
  <si>
    <t>Hospitales, Centros de Asistencia Social y Salud</t>
  </si>
  <si>
    <t>7505</t>
  </si>
  <si>
    <t>750501</t>
  </si>
  <si>
    <t>750501 Obras de Infraestructura</t>
  </si>
  <si>
    <t>G/750501/2MM201</t>
  </si>
  <si>
    <t>Obras de Infraestructura</t>
  </si>
  <si>
    <t>Administración General</t>
  </si>
  <si>
    <t>ZA01A000</t>
  </si>
  <si>
    <t>510502</t>
  </si>
  <si>
    <t>510502 Remuneración Unificada para Pasantes e Inte</t>
  </si>
  <si>
    <t>G/510502/1AA101</t>
  </si>
  <si>
    <t>Remuneración Unificada para Pasantes e Inte</t>
  </si>
  <si>
    <t>G/510106/1AA101</t>
  </si>
  <si>
    <t>G/510304/1AA101</t>
  </si>
  <si>
    <t>G/510306/1AA101</t>
  </si>
  <si>
    <t>G/510401/1AA101</t>
  </si>
  <si>
    <t>G/510408/1AA101</t>
  </si>
  <si>
    <t>G/530235/1AA101</t>
  </si>
  <si>
    <t>5303</t>
  </si>
  <si>
    <t>530301</t>
  </si>
  <si>
    <t>530301 Pasajes al Interior</t>
  </si>
  <si>
    <t>G/530301/1AA101</t>
  </si>
  <si>
    <t>Pasajes al Interior</t>
  </si>
  <si>
    <t>530303</t>
  </si>
  <si>
    <t>530303 Viáticos y Subsistencias en el Interior</t>
  </si>
  <si>
    <t>G/530303/1AA101</t>
  </si>
  <si>
    <t>Viáticos y Subsistencias en el Interior</t>
  </si>
  <si>
    <t>530304</t>
  </si>
  <si>
    <t>530304 Viáticos y Subsistencias en el Exterior</t>
  </si>
  <si>
    <t>G/530304/1AA101</t>
  </si>
  <si>
    <t>Viáticos y Subsistencias en el Exterior</t>
  </si>
  <si>
    <t>570215</t>
  </si>
  <si>
    <t>570215 Indemnizaciones por Sentencias Judiciales</t>
  </si>
  <si>
    <t>G/570215/1AA101</t>
  </si>
  <si>
    <t>Indemnizaciones por Sentencias Judiciales</t>
  </si>
  <si>
    <t>G/990101/1AA101</t>
  </si>
  <si>
    <t>DM Administrativa</t>
  </si>
  <si>
    <t>ZA01A001</t>
  </si>
  <si>
    <t>G/530105/1AA101</t>
  </si>
  <si>
    <t>G/530204/1AA101</t>
  </si>
  <si>
    <t>530504</t>
  </si>
  <si>
    <t>530504 Maquinarias y Equipos (Arrendamientos)</t>
  </si>
  <si>
    <t>G/530504/1AA101</t>
  </si>
  <si>
    <t>Maquinarias y Equipos (Arrendamientos)</t>
  </si>
  <si>
    <t>G/530807/1AA101</t>
  </si>
  <si>
    <t>G/530808/1AA101</t>
  </si>
  <si>
    <t>G/530809/1AA101</t>
  </si>
  <si>
    <t>G/530813/1AA101</t>
  </si>
  <si>
    <t>G/530822/1AA101</t>
  </si>
  <si>
    <t>G/531403/1AA101</t>
  </si>
  <si>
    <t>G/570201/1AA101</t>
  </si>
  <si>
    <t>DM de Recursos Humanos</t>
  </si>
  <si>
    <t>ZA01A002</t>
  </si>
  <si>
    <t>510606</t>
  </si>
  <si>
    <t>510606 Asignación Global de Jubilación Patronal pa</t>
  </si>
  <si>
    <t>G/510606/1AA101</t>
  </si>
  <si>
    <t>Asignación Global de Jubilación Patronal pa</t>
  </si>
  <si>
    <t>G/510706/1AA101</t>
  </si>
  <si>
    <t>G/530802/1AA101</t>
  </si>
  <si>
    <t>58</t>
  </si>
  <si>
    <t>5802</t>
  </si>
  <si>
    <t>580209</t>
  </si>
  <si>
    <t>58 TRANSFERENCIAS Y DONACIONES CORRIENTES</t>
  </si>
  <si>
    <t>580209 A Jubilados Patronales</t>
  </si>
  <si>
    <t>G/580209/1AA101</t>
  </si>
  <si>
    <t>A Jubilados Patronales</t>
  </si>
  <si>
    <t>DM Financiera</t>
  </si>
  <si>
    <t>ZA01A003</t>
  </si>
  <si>
    <t>530602</t>
  </si>
  <si>
    <t>530602 Servicio de Auditoría</t>
  </si>
  <si>
    <t>G/530602/1AA101</t>
  </si>
  <si>
    <t>Servicio de Auditoría</t>
  </si>
  <si>
    <t>56</t>
  </si>
  <si>
    <t>5602</t>
  </si>
  <si>
    <t>560201</t>
  </si>
  <si>
    <t>56 GASTOS FINANCIEROS</t>
  </si>
  <si>
    <t>560201 Sector Público Financiero</t>
  </si>
  <si>
    <t>G/560201/1AA101</t>
  </si>
  <si>
    <t>Sector Público Financiero</t>
  </si>
  <si>
    <t>5603</t>
  </si>
  <si>
    <t>560301</t>
  </si>
  <si>
    <t>560301 A Organismos Multilaterales</t>
  </si>
  <si>
    <t>G/560301/1AA101</t>
  </si>
  <si>
    <t>A Organismos Multilaterales</t>
  </si>
  <si>
    <t>560304</t>
  </si>
  <si>
    <t>560304 Al Sector Privado No Financiero</t>
  </si>
  <si>
    <t>G/560304/1AA101</t>
  </si>
  <si>
    <t>Al Sector Privado No Financiero</t>
  </si>
  <si>
    <t>570219</t>
  </si>
  <si>
    <t>570219 Devoluciones</t>
  </si>
  <si>
    <t>G/570219/1AA101</t>
  </si>
  <si>
    <t>Devoluciones</t>
  </si>
  <si>
    <t>5801</t>
  </si>
  <si>
    <t>580101</t>
  </si>
  <si>
    <t>580101 A Entidades del Presupuesto General del</t>
  </si>
  <si>
    <t>G/580101/1AA101</t>
  </si>
  <si>
    <t>A Entidades del Presupuesto General del</t>
  </si>
  <si>
    <t>580102</t>
  </si>
  <si>
    <t>580102 A Entidades Descentralizadas y Autónomas (T</t>
  </si>
  <si>
    <t>G/580102/1AA101</t>
  </si>
  <si>
    <t>A Entidades Descentralizadas y Autónomas (T</t>
  </si>
  <si>
    <t>580103</t>
  </si>
  <si>
    <t>580103 A Empresas Públicas</t>
  </si>
  <si>
    <t>G/580103/1AA101</t>
  </si>
  <si>
    <t>A Empresas Públicas</t>
  </si>
  <si>
    <t>GI00L10300005D</t>
  </si>
  <si>
    <t>GI00L10300005D ADMINISTRACIÓN FINANCIERA</t>
  </si>
  <si>
    <t>96</t>
  </si>
  <si>
    <t>9602</t>
  </si>
  <si>
    <t>960201</t>
  </si>
  <si>
    <t>96 AMORTIZACIÓN DE LA DEUDA PÚBLICA</t>
  </si>
  <si>
    <t>960201 Al Sector Público Financiero</t>
  </si>
  <si>
    <t>G/960201/1AL103</t>
  </si>
  <si>
    <t>Al Sector Público Financiero</t>
  </si>
  <si>
    <t>1AL103</t>
  </si>
  <si>
    <t>9603</t>
  </si>
  <si>
    <t>960301</t>
  </si>
  <si>
    <t>960301 A Organismos Multilaterales</t>
  </si>
  <si>
    <t>G/960301/1AL103</t>
  </si>
  <si>
    <t>9606</t>
  </si>
  <si>
    <t>960604</t>
  </si>
  <si>
    <t>960604 Al Sector Privado no Financiero</t>
  </si>
  <si>
    <t>G/960604/1AL103</t>
  </si>
  <si>
    <t>Al Sector Privado no Financiero</t>
  </si>
  <si>
    <t>990103</t>
  </si>
  <si>
    <t>990103 Obligaciones de Ejercicios Anteriores por L</t>
  </si>
  <si>
    <t>G/990103/1AA101</t>
  </si>
  <si>
    <t>Obligaciones de Ejercicios Anteriores por L</t>
  </si>
  <si>
    <t>DM Tributaria</t>
  </si>
  <si>
    <t>ZA01A004</t>
  </si>
  <si>
    <t>GI00L10300006D</t>
  </si>
  <si>
    <t>GI00L10300006D GESTIÓN TRIBUTARIA EFICIENTE</t>
  </si>
  <si>
    <t>G/840107/1AL103</t>
  </si>
  <si>
    <t>DM de Gestión documental y Archivo</t>
  </si>
  <si>
    <t>ZA01A006</t>
  </si>
  <si>
    <t>G/530701/1AA101</t>
  </si>
  <si>
    <t>DM de Informática</t>
  </si>
  <si>
    <t>ZA01A007</t>
  </si>
  <si>
    <t>GI00L10300007D</t>
  </si>
  <si>
    <t>GI00L10300007D MEJORAMIENTO DE LA INFRAESTRUCTURA TECNO</t>
  </si>
  <si>
    <t>G/840104/1AL103</t>
  </si>
  <si>
    <t>GI00L10300008D</t>
  </si>
  <si>
    <t>GI00L10300008D CONECTIVIDAD ACTIVA A INTERNET GRATUITO</t>
  </si>
  <si>
    <t>GI00L10300009D</t>
  </si>
  <si>
    <t>GI00L10300009D INTEGRACIÓN DE SERVICIOS MUNICIPALES INT</t>
  </si>
  <si>
    <t>DM de Gestión de Bienes Inmuebles</t>
  </si>
  <si>
    <t>ZA01A008</t>
  </si>
  <si>
    <t>GI00L10300017D</t>
  </si>
  <si>
    <t>GI00L10300017D GESTION TECNICA Y LEGAL DE EXPROPIACIONE</t>
  </si>
  <si>
    <t>8403</t>
  </si>
  <si>
    <t>840301</t>
  </si>
  <si>
    <t>840301 Terrenos (Expropiación)</t>
  </si>
  <si>
    <t>G/840301/1AL103</t>
  </si>
  <si>
    <t>Terrenos (Expropiación)</t>
  </si>
  <si>
    <t>DM de Servicios Ciudadanos</t>
  </si>
  <si>
    <t>ZA01A009</t>
  </si>
  <si>
    <t>C</t>
  </si>
  <si>
    <t>COORDINACION DE ALCALDIA Y SECRETARIA DEL CONCEJO</t>
  </si>
  <si>
    <t>Alcaldía Metropolitana</t>
  </si>
  <si>
    <t>ZA01C000</t>
  </si>
  <si>
    <t>G/510105/1CA101</t>
  </si>
  <si>
    <t>1CA101</t>
  </si>
  <si>
    <t>G/510106/1CA101</t>
  </si>
  <si>
    <t>G/510203/1CA101</t>
  </si>
  <si>
    <t>G/510204/1CA101</t>
  </si>
  <si>
    <t>G/510304/1CA101</t>
  </si>
  <si>
    <t>G/510306/1CA101</t>
  </si>
  <si>
    <t>G/510401/1CA101</t>
  </si>
  <si>
    <t>G/510408/1CA101</t>
  </si>
  <si>
    <t>G/510507/1CA101</t>
  </si>
  <si>
    <t>G/510509/1CA101</t>
  </si>
  <si>
    <t>G/510510/1CA101</t>
  </si>
  <si>
    <t>G/510512/1CA101</t>
  </si>
  <si>
    <t>G/510513/1CA101</t>
  </si>
  <si>
    <t>G/510601/1CA101</t>
  </si>
  <si>
    <t>G/510602/1CA101</t>
  </si>
  <si>
    <t>G/510707/1CA101</t>
  </si>
  <si>
    <t>G/530235/1CA101</t>
  </si>
  <si>
    <t>530248</t>
  </si>
  <si>
    <t>530248 Eventos Oficiales</t>
  </si>
  <si>
    <t>G/530248/1CA101</t>
  </si>
  <si>
    <t>530606</t>
  </si>
  <si>
    <t>530606 Honorarios por Contratos Civiles de Servici</t>
  </si>
  <si>
    <t>G/530606/1CA101</t>
  </si>
  <si>
    <t>Honorarios por Contratos Civiles de Servicios</t>
  </si>
  <si>
    <t>G/530801/1CA101</t>
  </si>
  <si>
    <t>DM Relaciones Internacionales</t>
  </si>
  <si>
    <t>ZA01C002</t>
  </si>
  <si>
    <t>530239</t>
  </si>
  <si>
    <t>530239 Membrecías</t>
  </si>
  <si>
    <t>G/530239/1CA101</t>
  </si>
  <si>
    <t>530302</t>
  </si>
  <si>
    <t>530302 Pasajes al Exterior</t>
  </si>
  <si>
    <t>G/530302/1CA101</t>
  </si>
  <si>
    <t>Pasajes al Exterior</t>
  </si>
  <si>
    <t>530307</t>
  </si>
  <si>
    <t>530307 Atención a Delegados Extranjeros y Nacional</t>
  </si>
  <si>
    <t>G/530307/1CA101</t>
  </si>
  <si>
    <t>Atención a Delegados Extranjeros y Nacionales, Dep</t>
  </si>
  <si>
    <t>GESTIÓN INSTITUCIONAL EFICIENTEGESTIÓN INSTITUCIONAL EFICIENTE</t>
  </si>
  <si>
    <t>GI00L10300013D</t>
  </si>
  <si>
    <t>GI00L10300013D RELACIONES Y COOPERACIÓN INTERNACIONAL P</t>
  </si>
  <si>
    <t>G/730204/1CL103</t>
  </si>
  <si>
    <t>1CL103</t>
  </si>
  <si>
    <t>G/730248/1CL103</t>
  </si>
  <si>
    <t>7303</t>
  </si>
  <si>
    <t>730307</t>
  </si>
  <si>
    <t>730307 Gastos para la Atención de Delegados Extran</t>
  </si>
  <si>
    <t>G/730307/1CL103</t>
  </si>
  <si>
    <t>Gastos para la Atención de Delegados Extranjeros y</t>
  </si>
  <si>
    <t>Procuraduría Metropolitana</t>
  </si>
  <si>
    <t>ZA01C010</t>
  </si>
  <si>
    <t>G/570206/1CA101</t>
  </si>
  <si>
    <t>Concejo Metropolitano</t>
  </si>
  <si>
    <t>ZA01C030</t>
  </si>
  <si>
    <t>G/531404/1CA101</t>
  </si>
  <si>
    <t>QUITO HONESTO</t>
  </si>
  <si>
    <t>ZA01C050</t>
  </si>
  <si>
    <t>A102</t>
  </si>
  <si>
    <t>TRANSFERENCIA</t>
  </si>
  <si>
    <t>GI00A10200005T</t>
  </si>
  <si>
    <t>GI00A10200005T QUITO HONESTO</t>
  </si>
  <si>
    <t>G/580102/1CA102</t>
  </si>
  <si>
    <t>A Entidades Descentralizadas y Autónomas (Transfer</t>
  </si>
  <si>
    <t>1CA102</t>
  </si>
  <si>
    <t>IMPU</t>
  </si>
  <si>
    <t>ZA01C060</t>
  </si>
  <si>
    <t>G/990101/1CA101</t>
  </si>
  <si>
    <t>D</t>
  </si>
  <si>
    <t>AMBIENTE</t>
  </si>
  <si>
    <t>Secretaría De Ambiente</t>
  </si>
  <si>
    <t>ZA01D000</t>
  </si>
  <si>
    <t>G/510105/1DA101</t>
  </si>
  <si>
    <t>1DA101</t>
  </si>
  <si>
    <t>G/510106/1DA101</t>
  </si>
  <si>
    <t>G/510203/1DA101</t>
  </si>
  <si>
    <t>G/510204/1DA101</t>
  </si>
  <si>
    <t>G/510304/1DA101</t>
  </si>
  <si>
    <t>G/510306/1DA101</t>
  </si>
  <si>
    <t>G/510401/1DA101</t>
  </si>
  <si>
    <t>G/510408/1DA101</t>
  </si>
  <si>
    <t>G/510507/1DA101</t>
  </si>
  <si>
    <t>G/510509/1DA101</t>
  </si>
  <si>
    <t>G/510510/1DA101</t>
  </si>
  <si>
    <t>G/510512/1DA101</t>
  </si>
  <si>
    <t>G/510513/1DA101</t>
  </si>
  <si>
    <t>G/510601/1DA101</t>
  </si>
  <si>
    <t>G/510602/1DA101</t>
  </si>
  <si>
    <t>G/510707/1DA101</t>
  </si>
  <si>
    <t>G/530106/1DA101</t>
  </si>
  <si>
    <t>G/530203/1DA101</t>
  </si>
  <si>
    <t>G/530402/1DA101</t>
  </si>
  <si>
    <t>G/530404/1DA101</t>
  </si>
  <si>
    <t>G/530602/1DA101</t>
  </si>
  <si>
    <t>530609</t>
  </si>
  <si>
    <t>530609 Investigaciones Profesionales y Análisis</t>
  </si>
  <si>
    <t>G/530609/1DA101</t>
  </si>
  <si>
    <t>Investigaciones Profesionales y Análisis</t>
  </si>
  <si>
    <t>G/530704/1DA101</t>
  </si>
  <si>
    <t>G/530804/1DA101</t>
  </si>
  <si>
    <t>530810</t>
  </si>
  <si>
    <t>530810 Dispositivos Médicos para Laboratorio Cl</t>
  </si>
  <si>
    <t>G/530810/1DA101</t>
  </si>
  <si>
    <t>G/530813/1DA101</t>
  </si>
  <si>
    <t>G/530826/1DA101</t>
  </si>
  <si>
    <t>G/531406/1DA101</t>
  </si>
  <si>
    <t>531407</t>
  </si>
  <si>
    <t>531407 Equipos, Sistemas y Paquetes Informáticos</t>
  </si>
  <si>
    <t>G/531407/1DA101</t>
  </si>
  <si>
    <t>D309</t>
  </si>
  <si>
    <t>PATRIMONIO NATURAL</t>
  </si>
  <si>
    <t>GI00D30900003D</t>
  </si>
  <si>
    <t>GI00D30900003D RECUPERACIÓN DE QUEBRADAS PRIORIZADAS EN</t>
  </si>
  <si>
    <t>G/730811/3DD309</t>
  </si>
  <si>
    <t>3DD309</t>
  </si>
  <si>
    <t>GI00D30900002D</t>
  </si>
  <si>
    <t>GI00D30900002D FORTALECIMIENTO  DEL SISTEMA METROPOLITA</t>
  </si>
  <si>
    <t>G/780204/3DD309</t>
  </si>
  <si>
    <t>EPM GESTION INTEGRAL DE RESIDUOS SOLIDOS</t>
  </si>
  <si>
    <t>ZA01D020</t>
  </si>
  <si>
    <t>GI00A10200003T</t>
  </si>
  <si>
    <t>GI00A10200003T EPM GESTION INTEGRAL DE RESIDUOS SOLIDOS</t>
  </si>
  <si>
    <t>7801</t>
  </si>
  <si>
    <t>780103</t>
  </si>
  <si>
    <t>780103 A Empresas Públicas</t>
  </si>
  <si>
    <t>G/780103/1DA102</t>
  </si>
  <si>
    <t>1DA102</t>
  </si>
  <si>
    <t>E</t>
  </si>
  <si>
    <t>COMUNICACION</t>
  </si>
  <si>
    <t>Secretaría De Comunicación</t>
  </si>
  <si>
    <t>ZA01E000</t>
  </si>
  <si>
    <t>G/510105/1EA101</t>
  </si>
  <si>
    <t>1EA101</t>
  </si>
  <si>
    <t>G/510106/1EA101</t>
  </si>
  <si>
    <t>G/510203/1EA101</t>
  </si>
  <si>
    <t>G/510204/1EA101</t>
  </si>
  <si>
    <t>G/510304/1EA101</t>
  </si>
  <si>
    <t>G/510306/1EA101</t>
  </si>
  <si>
    <t>G/510401/1EA101</t>
  </si>
  <si>
    <t>G/510408/1EA101</t>
  </si>
  <si>
    <t>G/510507/1EA101</t>
  </si>
  <si>
    <t>G/510509/1EA101</t>
  </si>
  <si>
    <t>G/510510/1EA101</t>
  </si>
  <si>
    <t>G/510512/1EA101</t>
  </si>
  <si>
    <t>G/510513/1EA101</t>
  </si>
  <si>
    <t>G/510601/1EA101</t>
  </si>
  <si>
    <t>G/510602/1EA101</t>
  </si>
  <si>
    <t>G/510707/1EA101</t>
  </si>
  <si>
    <t>GI00L10300002D</t>
  </si>
  <si>
    <t>GI00L10300002D DIFUNDIR LA GESTIÓN INSTITUCIONAL A TRAV</t>
  </si>
  <si>
    <t>G/730204/1EL103</t>
  </si>
  <si>
    <t>1EL103</t>
  </si>
  <si>
    <t>G/730207/1EL103</t>
  </si>
  <si>
    <t>730222</t>
  </si>
  <si>
    <t>730222 Servicios y Derechos en Producción y Progra</t>
  </si>
  <si>
    <t>G/730222/1EL103</t>
  </si>
  <si>
    <t>Servicios y Derechos en Producción y Progra</t>
  </si>
  <si>
    <t>730241</t>
  </si>
  <si>
    <t>730241 Servicios de Monitoreo de la Información en</t>
  </si>
  <si>
    <t>G/730241/1EL103</t>
  </si>
  <si>
    <t>Servicios de Monitoreo de la Información en</t>
  </si>
  <si>
    <t>G/730248/1EL103</t>
  </si>
  <si>
    <t>G/730404/1EL103</t>
  </si>
  <si>
    <t>G/730601/1EL103</t>
  </si>
  <si>
    <t>G/840104/1EL103</t>
  </si>
  <si>
    <t>8404</t>
  </si>
  <si>
    <t>840401</t>
  </si>
  <si>
    <t>840401 Patentes, Derechos de Autor, Marcas Registr</t>
  </si>
  <si>
    <t>G/840401/1EL103</t>
  </si>
  <si>
    <t>Patentes, Derechos de Autor, Marcas Registr</t>
  </si>
  <si>
    <t>Secretaría General Coordinac Territorial</t>
  </si>
  <si>
    <t>ZA01F000</t>
  </si>
  <si>
    <t>G/730204/2FF202</t>
  </si>
  <si>
    <t>G/730505/2FF202</t>
  </si>
  <si>
    <t>G/730811/2FF202</t>
  </si>
  <si>
    <t>GI00F20200004D</t>
  </si>
  <si>
    <t>GI00F20200004D COLONIAS VACACIONALES</t>
  </si>
  <si>
    <t>GI00F20200005D</t>
  </si>
  <si>
    <t>GI00F20200005D FORTALECIMIENTO A PARROQUIAS RURALES Y C</t>
  </si>
  <si>
    <t>GI00F20200006D</t>
  </si>
  <si>
    <t>GI00F20200006D MEGAMINGAS EN BARRIOS DEL DMQ</t>
  </si>
  <si>
    <t>780104</t>
  </si>
  <si>
    <t>780104 Gobiernos Autónomos Descentralizados</t>
  </si>
  <si>
    <t>G/780104/2FF202</t>
  </si>
  <si>
    <t>Gobiernos Autónomos Descentralizados</t>
  </si>
  <si>
    <t>G</t>
  </si>
  <si>
    <t>CULTURA</t>
  </si>
  <si>
    <t>Secretaría De Cultura</t>
  </si>
  <si>
    <t>ZA01G000</t>
  </si>
  <si>
    <t>G/510105/1GA101</t>
  </si>
  <si>
    <t>1GA101</t>
  </si>
  <si>
    <t>G/510106/1GA101</t>
  </si>
  <si>
    <t>G/510203/1GA101</t>
  </si>
  <si>
    <t>G/510204/1GA101</t>
  </si>
  <si>
    <t>G/510304/1GA101</t>
  </si>
  <si>
    <t>G/510306/1GA101</t>
  </si>
  <si>
    <t>G/510401/1GA101</t>
  </si>
  <si>
    <t>G/510408/1GA101</t>
  </si>
  <si>
    <t>G/510507/1GA101</t>
  </si>
  <si>
    <t>G/510509/1GA101</t>
  </si>
  <si>
    <t>G/510510/1GA101</t>
  </si>
  <si>
    <t>G/510512/1GA101</t>
  </si>
  <si>
    <t>G/510513/1GA101</t>
  </si>
  <si>
    <t>G/510601/1GA101</t>
  </si>
  <si>
    <t>G/510602/1GA101</t>
  </si>
  <si>
    <t>G/510707/1GA101</t>
  </si>
  <si>
    <t>G/530204/1GA101</t>
  </si>
  <si>
    <t>530249</t>
  </si>
  <si>
    <t>530249 Eventos Públicos Promocionales</t>
  </si>
  <si>
    <t>G/530249/1GA101</t>
  </si>
  <si>
    <t>G/730205/2GG201</t>
  </si>
  <si>
    <t>2GG201</t>
  </si>
  <si>
    <t>G/730204/2GG201</t>
  </si>
  <si>
    <t>G/730402/2GG201</t>
  </si>
  <si>
    <t>G/730404/2GG201</t>
  </si>
  <si>
    <t>G/730802/2GG201</t>
  </si>
  <si>
    <t>G/730805/2GG201</t>
  </si>
  <si>
    <t>G/730811/2GG201</t>
  </si>
  <si>
    <t>G/730813/2GG201</t>
  </si>
  <si>
    <t>G/731403/2GG201</t>
  </si>
  <si>
    <t>GI00G20100003D</t>
  </si>
  <si>
    <t>GI00G20100003D SERVICIOS CULTURALES COMUNITARIOS Y DEPO</t>
  </si>
  <si>
    <t>G/730209/2GG201</t>
  </si>
  <si>
    <t>G/730403/2GG201</t>
  </si>
  <si>
    <t>Mobiliarios (Instalación, Mantenimiento y R</t>
  </si>
  <si>
    <t>G/730418/2GG201</t>
  </si>
  <si>
    <t>G/730704/2GG201</t>
  </si>
  <si>
    <t>G/730803/2GG201</t>
  </si>
  <si>
    <t>G/730812/2GG201</t>
  </si>
  <si>
    <t>G/731409/2GG201</t>
  </si>
  <si>
    <t>G/731411/2GG201</t>
  </si>
  <si>
    <t>GI00G20100004D</t>
  </si>
  <si>
    <t>GI00G20100004D FOMENTO, PROTECCIÓN DE LA DIVERSIDAD CUL</t>
  </si>
  <si>
    <t>G/730239/2GG201</t>
  </si>
  <si>
    <t>G/730425/2GG201</t>
  </si>
  <si>
    <t>G/730702/2GG201</t>
  </si>
  <si>
    <t>G/731407/2GG201</t>
  </si>
  <si>
    <t>G/780103/2GG201</t>
  </si>
  <si>
    <t>G/780204/2GG201</t>
  </si>
  <si>
    <t>G/840104/2GG201</t>
  </si>
  <si>
    <t>G/840107/2GG201</t>
  </si>
  <si>
    <t>FUNDACION TEATRO NACIONAL SUCRE</t>
  </si>
  <si>
    <t>ZA01G010</t>
  </si>
  <si>
    <t>GI00A10200007T</t>
  </si>
  <si>
    <t>GI00A10200007T FUNDACION TEATRO NACIONAL SUCRE</t>
  </si>
  <si>
    <t>G/780204/1GA102</t>
  </si>
  <si>
    <t>1GA102</t>
  </si>
  <si>
    <t>FUNDACION MUSEOS DE LA CIUDAD</t>
  </si>
  <si>
    <t>ZA01G020</t>
  </si>
  <si>
    <t>GI00A10200006T</t>
  </si>
  <si>
    <t>GI00A10200006T FUNDACION MUSEOS DE LA CIUDAD</t>
  </si>
  <si>
    <t>H</t>
  </si>
  <si>
    <t>DESARROLLO PRODUCTIVO Y COMPETITIVIDAD</t>
  </si>
  <si>
    <t>Secretaría Desarrollo Productivo Competi</t>
  </si>
  <si>
    <t>ZA01H000</t>
  </si>
  <si>
    <t>G/510105/1HA101</t>
  </si>
  <si>
    <t>1HA101</t>
  </si>
  <si>
    <t>G/510203/1HA101</t>
  </si>
  <si>
    <t>G/510204/1HA101</t>
  </si>
  <si>
    <t>G/510507/1HA101</t>
  </si>
  <si>
    <t>G/510509/1HA101</t>
  </si>
  <si>
    <t>G/510510/1HA101</t>
  </si>
  <si>
    <t>G/510512/1HA101</t>
  </si>
  <si>
    <t>G/510513/1HA101</t>
  </si>
  <si>
    <t>G/510601/1HA101</t>
  </si>
  <si>
    <t>G/510602/1HA101</t>
  </si>
  <si>
    <t>G/510707/1HA101</t>
  </si>
  <si>
    <t>H301</t>
  </si>
  <si>
    <t>FORTALECIMIENTO DE LA COMPETITIVIDAD</t>
  </si>
  <si>
    <t>GI00H30100001D</t>
  </si>
  <si>
    <t>GI00H30100001D QUITO COMPETITIVA Y DE INVERSIONES</t>
  </si>
  <si>
    <t>G/730249/3HH301</t>
  </si>
  <si>
    <t>3HH301</t>
  </si>
  <si>
    <t>G/730601/3HH301</t>
  </si>
  <si>
    <t>GI00P30700002D</t>
  </si>
  <si>
    <t>GI00P30700002D SISTEMA DE POTENCIACIÓN Y CREACIÓN DE</t>
  </si>
  <si>
    <t>730607</t>
  </si>
  <si>
    <t>730607 Servicios Técnicos Especializados</t>
  </si>
  <si>
    <t>G/730607/3HP307</t>
  </si>
  <si>
    <t>Servicios Técnicos Especializados</t>
  </si>
  <si>
    <t>3HP307</t>
  </si>
  <si>
    <t>G/780204/3HH301</t>
  </si>
  <si>
    <t>G/780103/3HP307</t>
  </si>
  <si>
    <t>G/780204/3HP307</t>
  </si>
  <si>
    <t>7803</t>
  </si>
  <si>
    <t>780304</t>
  </si>
  <si>
    <t>780304 Transferencias o Donaciones de Inversión al</t>
  </si>
  <si>
    <t>G/780304/3HP307</t>
  </si>
  <si>
    <t>Transferencias o Donaciones de Inversión al Sector</t>
  </si>
  <si>
    <t>EPM GESTION DE DESTINO TURISTICO</t>
  </si>
  <si>
    <t>ZA01H010</t>
  </si>
  <si>
    <t>GI00A10200009T</t>
  </si>
  <si>
    <t>GI00A10200009T EPM GESTION DE DESTINO TURISTICO</t>
  </si>
  <si>
    <t>G/780103/1HA102</t>
  </si>
  <si>
    <t>1HA102</t>
  </si>
  <si>
    <t>EPM SERVICIOS AEROPORTUARIOS Y GESTION D</t>
  </si>
  <si>
    <t>ZA01H020</t>
  </si>
  <si>
    <t>GI00A10200017T</t>
  </si>
  <si>
    <t>GI00A10200017T SERVICIOS AEROPORTUARIOS Y GESTION DE ZO</t>
  </si>
  <si>
    <t>G/580103/1HA102</t>
  </si>
  <si>
    <t>CONQUITO</t>
  </si>
  <si>
    <t>ZA01H030</t>
  </si>
  <si>
    <t>GI00A10200008T</t>
  </si>
  <si>
    <t>GI00A10200008T CONQUITO</t>
  </si>
  <si>
    <t>G/780204/1HA102</t>
  </si>
  <si>
    <t>Secretaría Educación, Recreación Deporte</t>
  </si>
  <si>
    <t>ZA01I000</t>
  </si>
  <si>
    <t>G/530207/1IA101</t>
  </si>
  <si>
    <t>G/530819/1IA101</t>
  </si>
  <si>
    <t>I201</t>
  </si>
  <si>
    <t>PRÁCTICAS SALUDABLES</t>
  </si>
  <si>
    <t>GI00I20100001D</t>
  </si>
  <si>
    <t>GI00I20100001D QUITO SÍ LA MUEVE</t>
  </si>
  <si>
    <t>G/730205/2II201</t>
  </si>
  <si>
    <t>2II201</t>
  </si>
  <si>
    <t>GI00I20100002D</t>
  </si>
  <si>
    <t>GI00I20100002D QUITO A LA CANCHA</t>
  </si>
  <si>
    <t>730604</t>
  </si>
  <si>
    <t>730604 Fiscalización e Inspecciones Técnicas</t>
  </si>
  <si>
    <t>G/730604/2II201</t>
  </si>
  <si>
    <t>Fiscalización e Inspecciones Técnicas</t>
  </si>
  <si>
    <t>G/730605/2II201</t>
  </si>
  <si>
    <t>G/730606/2II201</t>
  </si>
  <si>
    <t>G/730702/2II201</t>
  </si>
  <si>
    <t>G/730704/2II201</t>
  </si>
  <si>
    <t>GI00I30100001D</t>
  </si>
  <si>
    <t>GI00I30100001D ATENCIÓN PSICOPEDAGÓGICA INTEGRAL PARA E</t>
  </si>
  <si>
    <t>G/730812/3II301</t>
  </si>
  <si>
    <t>GI00I30100002D</t>
  </si>
  <si>
    <t>GI00I30100002D "AMPLIACIÓN DE LA OFERTA EDUCATIVA E</t>
  </si>
  <si>
    <t>G/730205/3II301</t>
  </si>
  <si>
    <t>GI00I30100003D</t>
  </si>
  <si>
    <t>GI00I30100003D INFRAESTRUCTURA EDUCATIVA INTEGRAL E INC</t>
  </si>
  <si>
    <t>GI00I30100004D</t>
  </si>
  <si>
    <t>GI00I30100004D MODELO EDUCATIVO MUNICIPAL INNOVADOR</t>
  </si>
  <si>
    <t>G/730601/3II301</t>
  </si>
  <si>
    <t>G/730704/3II301</t>
  </si>
  <si>
    <t>G/731406/3II301</t>
  </si>
  <si>
    <t>G/731408/3II301</t>
  </si>
  <si>
    <t>G/750107/2II201</t>
  </si>
  <si>
    <t>G/750107/3II301</t>
  </si>
  <si>
    <t>G/770206/3II301</t>
  </si>
  <si>
    <t>G/780103/3II301</t>
  </si>
  <si>
    <t>780102</t>
  </si>
  <si>
    <t>780102 A Entidades Descentralizadas y Autónomas (T</t>
  </si>
  <si>
    <t>G/780102/3II301</t>
  </si>
  <si>
    <t>G/780204/3II301</t>
  </si>
  <si>
    <t>G/840107/2II201</t>
  </si>
  <si>
    <t>Secretaría De Inclusión Social</t>
  </si>
  <si>
    <t>ZA01J000</t>
  </si>
  <si>
    <t>G/510507/1JA101</t>
  </si>
  <si>
    <t>GI00J20200002D</t>
  </si>
  <si>
    <t>GI00J20200002D GARANTÍA DE PROTECCIÓN DE DERECHOS</t>
  </si>
  <si>
    <t>G/730205/2JJ202</t>
  </si>
  <si>
    <t>2JJ202</t>
  </si>
  <si>
    <t>GI00J20200003D</t>
  </si>
  <si>
    <t>GI00J20200003D PREVENCIÓN DE LA VIOLENCIA INTRAFAMILIAR</t>
  </si>
  <si>
    <t>730243</t>
  </si>
  <si>
    <t>730243 Garantía Extendida de Bienes</t>
  </si>
  <si>
    <t>G/730243/2JJ202</t>
  </si>
  <si>
    <t>Garantía Extendida de Bienes</t>
  </si>
  <si>
    <t>G/730402/2JJ202</t>
  </si>
  <si>
    <t>G/730502/2JJ202</t>
  </si>
  <si>
    <t>G/730704/2JJ202</t>
  </si>
  <si>
    <t>G/730204/2JJ202</t>
  </si>
  <si>
    <t>G/730235/2JJ202</t>
  </si>
  <si>
    <t>G/730613/2JJ202</t>
  </si>
  <si>
    <t>GI00J20200005D</t>
  </si>
  <si>
    <t>GI00J20200005D MPLEMENTACIÓN CASA DE LA INCLUSIÓN A FAV</t>
  </si>
  <si>
    <t>G/730813/2JJ202</t>
  </si>
  <si>
    <t>G/731404/2JJ202</t>
  </si>
  <si>
    <t>G/731406/2JJ202</t>
  </si>
  <si>
    <t>J203</t>
  </si>
  <si>
    <t>PROTECCIÓN DE DERECHOSPROTECCIÓN DE DERECHOS</t>
  </si>
  <si>
    <t>GI00J20300002D</t>
  </si>
  <si>
    <t>GI00J20300002D PREVENCIÓN DE LA VIOLENCIA INTRAFAMILIAR</t>
  </si>
  <si>
    <t>G/730204/2JJ203</t>
  </si>
  <si>
    <t>2JJ203</t>
  </si>
  <si>
    <t>G/730205/2JJ203</t>
  </si>
  <si>
    <t>G/730243/2JJ203</t>
  </si>
  <si>
    <t>G/730402/2JJ203</t>
  </si>
  <si>
    <t>G/730502/2JJ203</t>
  </si>
  <si>
    <t>Edificios, Locales, Residencias, Parqueaderos,</t>
  </si>
  <si>
    <t>G/730704/2JJ203</t>
  </si>
  <si>
    <t>G/730805/2JJ203</t>
  </si>
  <si>
    <t>G/730807/2JJ203</t>
  </si>
  <si>
    <t>G/730811/2JJ203</t>
  </si>
  <si>
    <t>G/730812/2JJ203</t>
  </si>
  <si>
    <t>G/730819/2JJ203</t>
  </si>
  <si>
    <t>G/730820/2JJ203</t>
  </si>
  <si>
    <t>G/730826/2JJ203</t>
  </si>
  <si>
    <t>GI00J20100001D</t>
  </si>
  <si>
    <t>GI00J20100001D INCLUSIÓN EDUCATIVA</t>
  </si>
  <si>
    <t>780206</t>
  </si>
  <si>
    <t>780206 Becas</t>
  </si>
  <si>
    <t>G/780206/2JJ201</t>
  </si>
  <si>
    <t>Becas</t>
  </si>
  <si>
    <t>G/780204/2JJ202</t>
  </si>
  <si>
    <t>GI00J20300001D</t>
  </si>
  <si>
    <t>GI00J20300001D GARANTÍA DE PROTECCIÓN DE DERECHOS</t>
  </si>
  <si>
    <t>G/780204/2JJ203</t>
  </si>
  <si>
    <t>G/840107/2JJ202</t>
  </si>
  <si>
    <t>G/840104/2JJ202</t>
  </si>
  <si>
    <t>G/840103/2JJ203</t>
  </si>
  <si>
    <t>G/840107/2JJ203</t>
  </si>
  <si>
    <t>COMPINA</t>
  </si>
  <si>
    <t>ZA01J020</t>
  </si>
  <si>
    <t>GI00A10200018T</t>
  </si>
  <si>
    <t>GI00A10200018T COMPINA</t>
  </si>
  <si>
    <t>G/780102/1JA102</t>
  </si>
  <si>
    <t>A Entidades Descentralizadas y Autónomas (Transfe</t>
  </si>
  <si>
    <t>1JA102</t>
  </si>
  <si>
    <t>Secretaría De Movilidad</t>
  </si>
  <si>
    <t>ZA01K000</t>
  </si>
  <si>
    <t>G/530704/1KA101</t>
  </si>
  <si>
    <t>GI00K10200002D</t>
  </si>
  <si>
    <t>GI00K10200002D MEJORAMIENTO DEL SERVICIO DE TRANSPORTE</t>
  </si>
  <si>
    <t>K310</t>
  </si>
  <si>
    <t>SISTEMA  DE TRANSPORTE PÚBLICO EFICIENTE</t>
  </si>
  <si>
    <t>GI00K31000001D</t>
  </si>
  <si>
    <t>GI00K31000001D MEJORAMIENTO DEL SERVICIO DEL SISTEMA ME</t>
  </si>
  <si>
    <t>G/730601/3KK310</t>
  </si>
  <si>
    <t>3KK310</t>
  </si>
  <si>
    <t>GI00K31000003D</t>
  </si>
  <si>
    <t>GI00K31000003D PRIMERA LÍNEA DEL METRO DE QUITO</t>
  </si>
  <si>
    <t>202</t>
  </si>
  <si>
    <t>750105</t>
  </si>
  <si>
    <t>750105 Transporte y Vías</t>
  </si>
  <si>
    <t>G/750105/3KK310</t>
  </si>
  <si>
    <t>Transporte y Vías</t>
  </si>
  <si>
    <t>G/770206/3KK310</t>
  </si>
  <si>
    <t>K308</t>
  </si>
  <si>
    <t>MOVILIDAD SOSTENIBLE</t>
  </si>
  <si>
    <t>GI00K30800005D</t>
  </si>
  <si>
    <t>GI00K30800005D PROMOCIÓN DE LOS MODOS DE TRANSPORTE NO</t>
  </si>
  <si>
    <t>G/840104/3KK308</t>
  </si>
  <si>
    <t>3KK308</t>
  </si>
  <si>
    <t>G/840105/3KK310</t>
  </si>
  <si>
    <t>G/840301/3KK310</t>
  </si>
  <si>
    <t>EPM MOVILIDAD Y OBRAS PUBLICAS</t>
  </si>
  <si>
    <t>ZA01K010</t>
  </si>
  <si>
    <t>GI00A10200011T</t>
  </si>
  <si>
    <t>GI00A10200011T MOVILIDAD Y OBRAS PUBLICAS</t>
  </si>
  <si>
    <t>G/780103/1KA102</t>
  </si>
  <si>
    <t>1KA102</t>
  </si>
  <si>
    <t>EPM TRANSPORTE DE PASAJEROS</t>
  </si>
  <si>
    <t>ZA01K020</t>
  </si>
  <si>
    <t>GI00A10200012T</t>
  </si>
  <si>
    <t>GI00A10200012T EPM TRANSPORTE DE PASAJEROS</t>
  </si>
  <si>
    <t>EPM METRO QUITO</t>
  </si>
  <si>
    <t>ZA01K030</t>
  </si>
  <si>
    <t>GI00A10200013T</t>
  </si>
  <si>
    <t>GI00A10200013T METRO DE QUITO</t>
  </si>
  <si>
    <t>L</t>
  </si>
  <si>
    <t>PLANIFICACION</t>
  </si>
  <si>
    <t>Secretaría General de Planificación</t>
  </si>
  <si>
    <t>ZA01L000</t>
  </si>
  <si>
    <t>G/510105/1LA101</t>
  </si>
  <si>
    <t>1LA101</t>
  </si>
  <si>
    <t>G/510106/1LA101</t>
  </si>
  <si>
    <t>G/510203/1LA101</t>
  </si>
  <si>
    <t>G/510204/1LA101</t>
  </si>
  <si>
    <t>G/510304/1LA101</t>
  </si>
  <si>
    <t>G/510306/1LA101</t>
  </si>
  <si>
    <t>G/510401/1LA101</t>
  </si>
  <si>
    <t>G/510408/1LA101</t>
  </si>
  <si>
    <t>G/510507/1LA101</t>
  </si>
  <si>
    <t>G/510509/1LA101</t>
  </si>
  <si>
    <t>G/510510/1LA101</t>
  </si>
  <si>
    <t>G/510512/1LA101</t>
  </si>
  <si>
    <t>G/510513/1LA101</t>
  </si>
  <si>
    <t>G/510601/1LA101</t>
  </si>
  <si>
    <t>G/510602/1LA101</t>
  </si>
  <si>
    <t>G/510707/1LA101</t>
  </si>
  <si>
    <t>GI00L10300019D</t>
  </si>
  <si>
    <t>GI00L10300019D SISTEMA METROPOLITANO DE INFORMACIÓN DEL</t>
  </si>
  <si>
    <t>G/730204/1LL103</t>
  </si>
  <si>
    <t>1LL103</t>
  </si>
  <si>
    <t>G/730702/1LL103</t>
  </si>
  <si>
    <t>Instituto Metropolitano de Capacitación</t>
  </si>
  <si>
    <t>ZA01L010</t>
  </si>
  <si>
    <t>GI00L10300018D</t>
  </si>
  <si>
    <t>GI00L10300018D DESARROLLO DE CAPACIDADES DEL TALENTO HU</t>
  </si>
  <si>
    <t>G/730612/1LL103</t>
  </si>
  <si>
    <t>INSTITUTO DE LA CIUDAD</t>
  </si>
  <si>
    <t>ZA01L020</t>
  </si>
  <si>
    <t>GI00A10200014T</t>
  </si>
  <si>
    <t>GI00A10200014T INSTITUTO DE LA CIUDAD</t>
  </si>
  <si>
    <t>G/780102/1LA102</t>
  </si>
  <si>
    <t>1LA102</t>
  </si>
  <si>
    <t>Secretaría De Salud</t>
  </si>
  <si>
    <t>ZA01M000</t>
  </si>
  <si>
    <t>GI00M20100004D</t>
  </si>
  <si>
    <t>GI00M20100004D FORTALECIMIENTO DE LA GESTIÓN INTEGRAL D</t>
  </si>
  <si>
    <t>M301</t>
  </si>
  <si>
    <t>FAUNA URBANA</t>
  </si>
  <si>
    <t>GI00M30100001D</t>
  </si>
  <si>
    <t>GI00M30100001D MANEJO DE FAUNA URBANA</t>
  </si>
  <si>
    <t>G/730204/3MM301</t>
  </si>
  <si>
    <t>3MM301</t>
  </si>
  <si>
    <t>G/730209/3MM301</t>
  </si>
  <si>
    <t>730225</t>
  </si>
  <si>
    <t>730225 Servicio de Incineración de Documentos Públ</t>
  </si>
  <si>
    <t>G/730225/3MM301</t>
  </si>
  <si>
    <t>G/730402/3MM301</t>
  </si>
  <si>
    <t>G/730403/3MM301</t>
  </si>
  <si>
    <t>G/730404/3MM301</t>
  </si>
  <si>
    <t>G/730605/3MM301</t>
  </si>
  <si>
    <t>G/730802/3MM301</t>
  </si>
  <si>
    <t>G/730805/3MM301</t>
  </si>
  <si>
    <t>G/730809/3MM301</t>
  </si>
  <si>
    <t>G/730810/3MM301</t>
  </si>
  <si>
    <t>G/730813/3MM301</t>
  </si>
  <si>
    <t>G/730819/3MM301</t>
  </si>
  <si>
    <t>G/730820/3MM301</t>
  </si>
  <si>
    <t>G/730823/3MM301</t>
  </si>
  <si>
    <t>G/730826/3MM301</t>
  </si>
  <si>
    <t>G/840103/3MM301</t>
  </si>
  <si>
    <t>G/840104/3MM301</t>
  </si>
  <si>
    <t>G/840105/3MM301</t>
  </si>
  <si>
    <t>G/840107/3MM301</t>
  </si>
  <si>
    <t>840111</t>
  </si>
  <si>
    <t>840111 Partes y Repuestos</t>
  </si>
  <si>
    <t>G/840111/3MM301</t>
  </si>
  <si>
    <t>G/840113/3MM301</t>
  </si>
  <si>
    <t>Secretaría General Seguridad Gobernabili</t>
  </si>
  <si>
    <t>ZA01N000</t>
  </si>
  <si>
    <t>GI00N20100004D</t>
  </si>
  <si>
    <t>GI00N20100004D FORTALECIMIENTO DEL SISTEMA INTEGRAL DE</t>
  </si>
  <si>
    <t>G/730205/2NN201</t>
  </si>
  <si>
    <t>G/730607/2NN201</t>
  </si>
  <si>
    <t>G/780103/2NN201</t>
  </si>
  <si>
    <t>GI00N30100005D</t>
  </si>
  <si>
    <t>GI00N30100005D REDUCCIÓN DE RIESGOS DE DESASTRES EN EL</t>
  </si>
  <si>
    <t>G/780103/3NN301</t>
  </si>
  <si>
    <t>3NN301</t>
  </si>
  <si>
    <t>G/780204/3NN301</t>
  </si>
  <si>
    <t>Secretaría Territorio, Hábitat  Vivienda</t>
  </si>
  <si>
    <t>ZA01P000</t>
  </si>
  <si>
    <t>G/510106/1PA101</t>
  </si>
  <si>
    <t>G/510304/1PA101</t>
  </si>
  <si>
    <t>G/510306/1PA101</t>
  </si>
  <si>
    <t>G/510401/1PA101</t>
  </si>
  <si>
    <t>G/510408/1PA101</t>
  </si>
  <si>
    <t>G/530230/1PA101</t>
  </si>
  <si>
    <t>GESTION INSTITUCIONAL EFICIENTE</t>
  </si>
  <si>
    <t>GI00L10300003D</t>
  </si>
  <si>
    <t>GI00L10300003D GESTIÓN CATASTRAL</t>
  </si>
  <si>
    <t>G/730606/1PL103</t>
  </si>
  <si>
    <t>1PL103</t>
  </si>
  <si>
    <t>730610</t>
  </si>
  <si>
    <t>730610 Servicios de Cartografía</t>
  </si>
  <si>
    <t>G/730610/1PL103</t>
  </si>
  <si>
    <t>Servicios de Cartografía</t>
  </si>
  <si>
    <t>G/730704/1PL103</t>
  </si>
  <si>
    <t>GI00P10300001D</t>
  </si>
  <si>
    <t>GI00P10300001D PLANIFICACIÓN Y REGULACIÓN DEL USO Y OCU</t>
  </si>
  <si>
    <t>G/730702/1PP103</t>
  </si>
  <si>
    <t>1PP103</t>
  </si>
  <si>
    <t>G/840104/1PL103</t>
  </si>
  <si>
    <t>G/840107/1PL103</t>
  </si>
  <si>
    <t>EPM HABITAT Y VIVENDA</t>
  </si>
  <si>
    <t>ZA01P050</t>
  </si>
  <si>
    <t>GI00A10200016T</t>
  </si>
  <si>
    <t>GI00A10200016T EPM HABITAT Y VIVENDA</t>
  </si>
  <si>
    <t>G/580103/1PA102</t>
  </si>
  <si>
    <t>1PA102</t>
  </si>
  <si>
    <t>Administración Zonal Calderón</t>
  </si>
  <si>
    <t>ZC09F090</t>
  </si>
  <si>
    <t>G/510106/1FA101</t>
  </si>
  <si>
    <t>G/510304/1FA101</t>
  </si>
  <si>
    <t>G/510306/1FA101</t>
  </si>
  <si>
    <t>G/510401/1FA101</t>
  </si>
  <si>
    <t>G/510408/1FA101</t>
  </si>
  <si>
    <t>G/530101/1FA101</t>
  </si>
  <si>
    <t>G/530404/1FA101</t>
  </si>
  <si>
    <t>G/570203/1FA101</t>
  </si>
  <si>
    <t>F201</t>
  </si>
  <si>
    <t>CORRESPONSABILIDAD CIUDADANA</t>
  </si>
  <si>
    <t>GI00F20100004D</t>
  </si>
  <si>
    <t>GI00F20100004D PRESUPUESTOS PARTICIPATIVOS</t>
  </si>
  <si>
    <t>G/730811/2FF201</t>
  </si>
  <si>
    <t>2FF201</t>
  </si>
  <si>
    <t>G/730235/2FF202</t>
  </si>
  <si>
    <t>G/730417/2FF202</t>
  </si>
  <si>
    <t>G/730804/2FF202</t>
  </si>
  <si>
    <t>G/730807/2FF202</t>
  </si>
  <si>
    <t>G/730812/2FF202</t>
  </si>
  <si>
    <t>G/730820/2FF202</t>
  </si>
  <si>
    <t>G/730205/2FG201</t>
  </si>
  <si>
    <t>G/730204/2FJ202</t>
  </si>
  <si>
    <t>G/730235/2FJ202</t>
  </si>
  <si>
    <t>G/730804/2FJ202</t>
  </si>
  <si>
    <t>G/730811/2FJ202</t>
  </si>
  <si>
    <t>G/731403/2FJ202</t>
  </si>
  <si>
    <t>G/730805/2FM201</t>
  </si>
  <si>
    <t>G/730807/2FM201</t>
  </si>
  <si>
    <t>G/730204/3FM301</t>
  </si>
  <si>
    <t>3FM301</t>
  </si>
  <si>
    <t>G/730505/3FM301</t>
  </si>
  <si>
    <t>G/730804/3FM301</t>
  </si>
  <si>
    <t>G/730418/2FN201</t>
  </si>
  <si>
    <t>G/730811/3FN301</t>
  </si>
  <si>
    <t>G/730204/3FP307</t>
  </si>
  <si>
    <t>730814</t>
  </si>
  <si>
    <t>730814 Suministros para Actividades Agropecuarias,</t>
  </si>
  <si>
    <t>G/730814/3FP307</t>
  </si>
  <si>
    <t>Suministros para Actividades Agropecuarias,</t>
  </si>
  <si>
    <t>G/731406/3FP307</t>
  </si>
  <si>
    <t>GI00F20100003D</t>
  </si>
  <si>
    <t>GI00F20100003D INFRAESTRUCTURA COMUNITARIA</t>
  </si>
  <si>
    <t>G/750104/2FF201</t>
  </si>
  <si>
    <t>G/750105/2FF201</t>
  </si>
  <si>
    <t>G/750501/2FN201</t>
  </si>
  <si>
    <t>G/840103/2FF202</t>
  </si>
  <si>
    <t>G/840104/2FF202</t>
  </si>
  <si>
    <t>G/840107/2FF202</t>
  </si>
  <si>
    <t>G/840104/2FJ202</t>
  </si>
  <si>
    <t>G/840104/2FM201</t>
  </si>
  <si>
    <t>G/840107/2FM201</t>
  </si>
  <si>
    <t>G/840103/2FM201</t>
  </si>
  <si>
    <t>G/840104/3FM301</t>
  </si>
  <si>
    <t>G/840104/3FP307</t>
  </si>
  <si>
    <t>Adm Zonal Equinoccia - La Delicia</t>
  </si>
  <si>
    <t>ZD07F070</t>
  </si>
  <si>
    <t>G/530203/1FA101</t>
  </si>
  <si>
    <t>G/530505/1FA101</t>
  </si>
  <si>
    <t>G/530809/1FA101</t>
  </si>
  <si>
    <t>G/530811/1FA101</t>
  </si>
  <si>
    <t>D101</t>
  </si>
  <si>
    <t>GESTIÓN INTEGRAL DE RESIDUOS</t>
  </si>
  <si>
    <t>GI00D10100005D</t>
  </si>
  <si>
    <t>GI00D10100005D CENTRO DE APROVECHAMIENTO DE RESIDUOS OR</t>
  </si>
  <si>
    <t>G/730805/1FD101</t>
  </si>
  <si>
    <t>1FD101</t>
  </si>
  <si>
    <t>G/730811/1FD101</t>
  </si>
  <si>
    <t>G/730814/1FD101</t>
  </si>
  <si>
    <t>G/731404/1FD101</t>
  </si>
  <si>
    <t>G/731406/1FD101</t>
  </si>
  <si>
    <t>730236</t>
  </si>
  <si>
    <t>730236 Servicios en Plantaciones Forestales</t>
  </si>
  <si>
    <t>G/730236/2FF201</t>
  </si>
  <si>
    <t>Servicios en Plantaciones Forestales</t>
  </si>
  <si>
    <t>730504</t>
  </si>
  <si>
    <t>730504 Maquinarias y Equipos (Arrendamiento)</t>
  </si>
  <si>
    <t>G/730504/2FF201</t>
  </si>
  <si>
    <t>Maquinarias y Equipos (Arrendamiento)</t>
  </si>
  <si>
    <t>G/730605/2FF201</t>
  </si>
  <si>
    <t>G/730814/2FF201</t>
  </si>
  <si>
    <t>730237</t>
  </si>
  <si>
    <t>730237 Remediación, Restauración y Descontaminació</t>
  </si>
  <si>
    <t>G/730237/2FF201</t>
  </si>
  <si>
    <t>Remediación, Restauración y Descontaminació</t>
  </si>
  <si>
    <t>G/730249/2FF201</t>
  </si>
  <si>
    <t>730503</t>
  </si>
  <si>
    <t>730503 Mobiliario (Arrendamiento)</t>
  </si>
  <si>
    <t>G/730503/2FF201</t>
  </si>
  <si>
    <t>Mobiliario (Arrendamiento)</t>
  </si>
  <si>
    <t>G/730812/2FF201</t>
  </si>
  <si>
    <t>G/730203/2FF202</t>
  </si>
  <si>
    <t>G/730402/2FF202</t>
  </si>
  <si>
    <t>G/731403/2FF202</t>
  </si>
  <si>
    <t>G/730503/2FF202</t>
  </si>
  <si>
    <t>G/730504/2FF202</t>
  </si>
  <si>
    <t>G/730814/2FF202</t>
  </si>
  <si>
    <t>G/731406/2FF202</t>
  </si>
  <si>
    <t>G/731406/2FN201</t>
  </si>
  <si>
    <t>G/730203/3FN301</t>
  </si>
  <si>
    <t>G/730209/3FN301</t>
  </si>
  <si>
    <t>G/730504/3FN301</t>
  </si>
  <si>
    <t>G/730804/3FN301</t>
  </si>
  <si>
    <t>G/730811/3FP307</t>
  </si>
  <si>
    <t>G/750104/1FD101</t>
  </si>
  <si>
    <t>G/750107/2FF201</t>
  </si>
  <si>
    <t>750111</t>
  </si>
  <si>
    <t>750111 Habilitación y Protección del Suelo, Subsue</t>
  </si>
  <si>
    <t>G/750111/2FF201</t>
  </si>
  <si>
    <t>Habilitación y Protección del Suelo, Subsuelo y Ár</t>
  </si>
  <si>
    <t>G/840104/1FD101</t>
  </si>
  <si>
    <t>G/840113/1FD101</t>
  </si>
  <si>
    <t>G/840104/2FF201</t>
  </si>
  <si>
    <t>840106</t>
  </si>
  <si>
    <t>840106 Herramientas</t>
  </si>
  <si>
    <t>G/840106/3FM301</t>
  </si>
  <si>
    <t>Herramientas</t>
  </si>
  <si>
    <t>G/840107/3FP307</t>
  </si>
  <si>
    <t>Administración Zonal Manuela Sáenz</t>
  </si>
  <si>
    <t>ZM04F040</t>
  </si>
  <si>
    <t>530243</t>
  </si>
  <si>
    <t>530243 Garantía extendida de bienes</t>
  </si>
  <si>
    <t>G/530243/1FA101</t>
  </si>
  <si>
    <t>Garantía extendida de bienes</t>
  </si>
  <si>
    <t>G/530820/1FA101</t>
  </si>
  <si>
    <t>G/570206/1FA101</t>
  </si>
  <si>
    <t>G/730505/2FF201</t>
  </si>
  <si>
    <t>G/730613/2FF201</t>
  </si>
  <si>
    <t>G/730804/2FF201</t>
  </si>
  <si>
    <t>G/730807/2FF201</t>
  </si>
  <si>
    <t>G/730613/2FJ202</t>
  </si>
  <si>
    <t>G/730812/2FJ202</t>
  </si>
  <si>
    <t>G/730802/3FN301</t>
  </si>
  <si>
    <t>G/730805/3FN301</t>
  </si>
  <si>
    <t>G/730820/3FN301</t>
  </si>
  <si>
    <t>G/731404/3FN301</t>
  </si>
  <si>
    <t>G/731406/3FN301</t>
  </si>
  <si>
    <t>G/840106/3FN301</t>
  </si>
  <si>
    <t>G/840107/3FN301</t>
  </si>
  <si>
    <t>Administración Z Eugenio Espejo (Norte)</t>
  </si>
  <si>
    <t>ZN02F020</t>
  </si>
  <si>
    <t>G/530207/1FA101</t>
  </si>
  <si>
    <t>G/530403/1FA101</t>
  </si>
  <si>
    <t>G/531407/1FA101</t>
  </si>
  <si>
    <t>G/730601/2FF201</t>
  </si>
  <si>
    <t>G/730204/2FF201</t>
  </si>
  <si>
    <t>G/730402/2FF201</t>
  </si>
  <si>
    <t>G/730704/2FF201</t>
  </si>
  <si>
    <t>G/730820/2FJ202</t>
  </si>
  <si>
    <t>G/730505/2FM201</t>
  </si>
  <si>
    <t>G/840103/2FF201</t>
  </si>
  <si>
    <t>G/840107/2FF201</t>
  </si>
  <si>
    <t>G/840107/2FJ202</t>
  </si>
  <si>
    <t>Administración Zonal Quitumbe</t>
  </si>
  <si>
    <t>ZQ08F080</t>
  </si>
  <si>
    <t>G/530106/1FA101</t>
  </si>
  <si>
    <t>G/531404/1FA101</t>
  </si>
  <si>
    <t>G/730205/2FF201</t>
  </si>
  <si>
    <t>G/730235/2FF201</t>
  </si>
  <si>
    <t>G/730805/2FF202</t>
  </si>
  <si>
    <t>730824</t>
  </si>
  <si>
    <t>730824 Insumos, Bienes y Materiales para la Produc</t>
  </si>
  <si>
    <t>G/730824/2FF202</t>
  </si>
  <si>
    <t>Insumos, Bienes y Materiales para la Produc</t>
  </si>
  <si>
    <t>G/730205/2FJ202</t>
  </si>
  <si>
    <t>G/730505/2FJ202</t>
  </si>
  <si>
    <t>G/730820/2FN201</t>
  </si>
  <si>
    <t>G/730404/3FN301</t>
  </si>
  <si>
    <t>G/731403/3FN301</t>
  </si>
  <si>
    <t>G/731411/3FN301</t>
  </si>
  <si>
    <t>G/730205/3FP307</t>
  </si>
  <si>
    <t>G/840103/3FN301</t>
  </si>
  <si>
    <t>Administración Zonal Eloy Alfaro (Sur)</t>
  </si>
  <si>
    <t>ZS03F030</t>
  </si>
  <si>
    <t>G/530801/1FA101</t>
  </si>
  <si>
    <t>G/730101/2FF202</t>
  </si>
  <si>
    <t>G/730104/2FF202</t>
  </si>
  <si>
    <t>G/730105/2FF202</t>
  </si>
  <si>
    <t>G/750107/1FD101</t>
  </si>
  <si>
    <t>Administración Zonal Valle de Tumbaco</t>
  </si>
  <si>
    <t>ZT06F060</t>
  </si>
  <si>
    <t>530246</t>
  </si>
  <si>
    <t>530246 Servicios de Identificación, Marcación, Aut</t>
  </si>
  <si>
    <t>G/530246/1FA101</t>
  </si>
  <si>
    <t>Servicios de Identificación, Marcación, Aut</t>
  </si>
  <si>
    <t>G/730702/3FP307</t>
  </si>
  <si>
    <t>Administración Zonal Valle los Chillos</t>
  </si>
  <si>
    <t>ZV05F050</t>
  </si>
  <si>
    <t>G/730418/2FF201</t>
  </si>
  <si>
    <t>G/731404/2FF202</t>
  </si>
  <si>
    <t>G/730402/3FP307</t>
  </si>
  <si>
    <t>G/730808/3FP307</t>
  </si>
  <si>
    <t>G/730823/3FP307</t>
  </si>
  <si>
    <t/>
  </si>
  <si>
    <t>Código del eje estratégico</t>
  </si>
  <si>
    <t>Eje Texto</t>
  </si>
  <si>
    <t>Código del sector</t>
  </si>
  <si>
    <t>Area</t>
  </si>
  <si>
    <t>Sector Texto</t>
  </si>
  <si>
    <t>Des.Centro Gestor</t>
  </si>
  <si>
    <t>Centro gestor</t>
  </si>
  <si>
    <t>Programa</t>
  </si>
  <si>
    <t>Programa Texto</t>
  </si>
  <si>
    <t>Proyecto</t>
  </si>
  <si>
    <t>Des.Proyecto</t>
  </si>
  <si>
    <t>Grupo</t>
  </si>
  <si>
    <t>SubGrupo</t>
  </si>
  <si>
    <t>Clas económica</t>
  </si>
  <si>
    <t>Partida - Descripción</t>
  </si>
  <si>
    <t>Partida</t>
  </si>
  <si>
    <t>Posición Presupuestaria</t>
  </si>
  <si>
    <t>Denominación string parcial 1</t>
  </si>
  <si>
    <t>Fondo</t>
  </si>
  <si>
    <t>Asignación inicial</t>
  </si>
  <si>
    <t>Traspasos</t>
  </si>
  <si>
    <t>Reformas</t>
  </si>
  <si>
    <t>Codificado</t>
  </si>
  <si>
    <t>Arrastre</t>
  </si>
  <si>
    <t>Certificado</t>
  </si>
  <si>
    <t>Disponible</t>
  </si>
  <si>
    <t>Comprometido</t>
  </si>
  <si>
    <t>Devengado</t>
  </si>
  <si>
    <t>Saldo por Comprometer</t>
  </si>
  <si>
    <t>Saldo por Devengar</t>
  </si>
  <si>
    <t>Pos.presup.string parcial 3</t>
  </si>
  <si>
    <t>Posición Presupuestaria Superior</t>
  </si>
  <si>
    <t>Descripción Pos Presupuestaria Superior</t>
  </si>
  <si>
    <t>Etiquetas de fila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</si>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</sst>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2" fontId="0" fillId="0" borderId="0" xfId="0" applyNumberFormat="1" applyAlignment="1">
      <alignment horizontal="right" vertical="top"/>
    </xf>
    <xf numFmtId="0" fontId="0" fillId="3" borderId="1" xfId="0" applyFill="1" applyBorder="1" applyAlignment="1">
      <alignment vertical="top"/>
    </xf>
    <xf numFmtId="2" fontId="0" fillId="3" borderId="1" xfId="0" applyNumberFormat="1" applyFill="1" applyBorder="1" applyAlignment="1">
      <alignment horizontal="right" vertical="top"/>
    </xf>
    <xf numFmtId="0" fontId="0" fillId="2" borderId="1" xfId="0" applyFill="1" applyBorder="1" applyAlignment="1">
      <alignment vertical="top" wrapText="1"/>
    </xf>
    <xf numFmtId="0" fontId="0" fillId="0" borderId="0" xfId="0" pivotButton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indent="1"/>
    </xf>
    <xf numFmtId="0" fontId="0" fillId="0" borderId="0" xfId="0" applyAlignment="1">
      <alignment horizontal="left" vertical="top" indent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lvia Ivonne Tenorio Criollo" refreshedDate="44383.68666712963" createdVersion="5" refreshedVersion="5" minRefreshableVersion="3" recordCount="2518">
  <cacheSource type="worksheet">
    <worksheetSource ref="A1:AG2519" sheet="Sheet1"/>
  </cacheSource>
  <cacheFields count="33">
    <cacheField name="Código del eje estratégico" numFmtId="0">
      <sharedItems/>
    </cacheField>
    <cacheField name="Eje Texto" numFmtId="0">
      <sharedItems/>
    </cacheField>
    <cacheField name="Código del sector" numFmtId="0">
      <sharedItems/>
    </cacheField>
    <cacheField name="Area" numFmtId="0">
      <sharedItems count="4">
        <s v="ECONÓMICOS"/>
        <s v="COMUNALES"/>
        <s v="SOCIALES"/>
        <s v="GENERALES"/>
      </sharedItems>
    </cacheField>
    <cacheField name="Sector Texto" numFmtId="0">
      <sharedItems count="16">
        <s v="AGENCIA DE COORDINACIÓN DISTRITAL DE COMERCIO"/>
        <s v="MOVILIDAD"/>
        <s v="EDUCACION, RECREACION Y DEPORTE"/>
        <s v="TERRITORIO HABITAT Y VIVIENDA"/>
        <s v="AGENCIA METROPOLITANA DE CONTROL"/>
        <s v="SEGURIDAD Y GOBERNABILIDAD"/>
        <s v="COORDINACION TERRITORIAL Y PARTICIPACION CIUDADANA"/>
        <s v="ADMINISTRACION GENERAL"/>
        <s v="SALUD"/>
        <s v="INCLUSION SOCIAL"/>
        <s v="COORDINACION DE ALCALDIA Y SECRETARIA DEL CONCEJO"/>
        <s v="AMBIENTE"/>
        <s v="COMUNICACION"/>
        <s v="CULTURA"/>
        <s v="DESARROLLO PRODUCTIVO Y COMPETITIVIDAD"/>
        <s v="PLANIFICACION"/>
      </sharedItems>
    </cacheField>
    <cacheField name="Des.Centro Gestor" numFmtId="0">
      <sharedItems count="69">
        <s v="Agencia de Coord. Distrital del Comercio"/>
        <s v="Agencia Metrop Control Transito Seg vial"/>
        <s v="COLEGIO BENALCAZAR"/>
        <s v="Colegio Fernández Madrid"/>
        <s v="Unidad Educativa Espejo"/>
        <s v="Unidad Educativa Quitumbe"/>
        <s v="Unidad Educativa Sucre"/>
        <s v="Instituto Metropolitano de Patrimonio"/>
        <s v="Unidad Educativa Julio E.Moreno"/>
        <s v="Unidad Educativa Milenio Bicentenario"/>
        <s v="Agencia Metropolitana de Control"/>
        <s v="Unidad Educativa Oswaldo Lombeyda"/>
        <s v="Cuerpo de Agentes de Control"/>
        <s v="Unidad Especial Regula Tu Barrio"/>
        <s v="Registro de la Propiedad"/>
        <s v="Unidad Educativa San Francisco de Quito"/>
        <s v="Unidad Especial Turística La Mariscal"/>
        <s v="Unidad de Salud Centro"/>
        <s v="Unidad de Salud Norte"/>
        <s v="Unidad Patronato Municipal San José"/>
        <s v="Unidad de Salud Sur"/>
        <s v="Administración General"/>
        <s v="DM Administrativa"/>
        <s v="DM de Recursos Humanos"/>
        <s v="DM Financiera"/>
        <s v="DM Tributaria"/>
        <s v="DM de Gestión documental y Archivo"/>
        <s v="DM de Informática"/>
        <s v="DM de Gestión de Bienes Inmuebles"/>
        <s v="DM de Servicios Ciudadanos"/>
        <s v="Alcaldía Metropolitana"/>
        <s v="DM Relaciones Internacionales"/>
        <s v="Procuraduría Metropolitana"/>
        <s v="Concejo Metropolitano"/>
        <s v="QUITO HONESTO"/>
        <s v="IMPU"/>
        <s v="Secretaría De Ambiente"/>
        <s v="EPM GESTION INTEGRAL DE RESIDUOS SOLIDOS"/>
        <s v="Secretaría De Comunicación"/>
        <s v="Secretaría General Coordinac Territorial"/>
        <s v="Secretaría De Cultura"/>
        <s v="FUNDACION TEATRO NACIONAL SUCRE"/>
        <s v="FUNDACION MUSEOS DE LA CIUDAD"/>
        <s v="Secretaría Desarrollo Productivo Competi"/>
        <s v="EPM GESTION DE DESTINO TURISTICO"/>
        <s v="EPM SERVICIOS AEROPORTUARIOS Y GESTION D"/>
        <s v="CONQUITO"/>
        <s v="Secretaría Educación, Recreación Deporte"/>
        <s v="Secretaría De Inclusión Social"/>
        <s v="COMPINA"/>
        <s v="Secretaría De Movilidad"/>
        <s v="EPM MOVILIDAD Y OBRAS PUBLICAS"/>
        <s v="EPM TRANSPORTE DE PASAJEROS"/>
        <s v="EPM METRO QUITO"/>
        <s v="Secretaría General de Planificación"/>
        <s v="Instituto Metropolitano de Capacitación"/>
        <s v="INSTITUTO DE LA CIUDAD"/>
        <s v="Secretaría De Salud"/>
        <s v="Secretaría General Seguridad Gobernabili"/>
        <s v="Secretaría Territorio, Hábitat  Vivienda"/>
        <s v="EPM HABITAT Y VIVENDA"/>
        <s v="Administración Zonal Calderón"/>
        <s v="Adm Zonal Equinoccia - La Delicia"/>
        <s v="Administración Zonal Manuela Sáenz"/>
        <s v="Administración Z Eugenio Espejo (Norte)"/>
        <s v="Administración Zonal Quitumbe"/>
        <s v="Administración Zonal Eloy Alfaro (Sur)"/>
        <s v="Administración Zonal Valle de Tumbaco"/>
        <s v="Administración Zonal Valle los Chillos"/>
      </sharedItems>
    </cacheField>
    <cacheField name="Centro gestor" numFmtId="0">
      <sharedItems/>
    </cacheField>
    <cacheField name="Programa" numFmtId="0">
      <sharedItems/>
    </cacheField>
    <cacheField name="Programa Texto" numFmtId="0">
      <sharedItems/>
    </cacheField>
    <cacheField name="Proyecto" numFmtId="0">
      <sharedItems/>
    </cacheField>
    <cacheField name="Des.Proyecto" numFmtId="0">
      <sharedItems/>
    </cacheField>
    <cacheField name="Grupo" numFmtId="0">
      <sharedItems/>
    </cacheField>
    <cacheField name="SubGrupo" numFmtId="0">
      <sharedItems/>
    </cacheField>
    <cacheField name="Clas económica" numFmtId="0">
      <sharedItems/>
    </cacheField>
    <cacheField name="Partida - Descripción" numFmtId="0">
      <sharedItems/>
    </cacheField>
    <cacheField name="Partida" numFmtId="0">
      <sharedItems/>
    </cacheField>
    <cacheField name="Posición Presupuestaria" numFmtId="0">
      <sharedItems/>
    </cacheField>
    <cacheField name="Denominación string parcial 1" numFmtId="0">
      <sharedItems/>
    </cacheField>
    <cacheField name="Fondo" numFmtId="0">
      <sharedItems/>
    </cacheField>
    <cacheField name="Asignación inicial" numFmtId="2">
      <sharedItems containsSemiMixedTypes="0" containsString="0" containsNumber="1" minValue="0" maxValue="64025396.75"/>
    </cacheField>
    <cacheField name="Traspasos" numFmtId="2">
      <sharedItems containsSemiMixedTypes="0" containsString="0" containsNumber="1" minValue="-10954824.66" maxValue="1580013"/>
    </cacheField>
    <cacheField name="Reformas" numFmtId="2">
      <sharedItems containsSemiMixedTypes="0" containsString="0" containsNumber="1" containsInteger="1" minValue="0" maxValue="0"/>
    </cacheField>
    <cacheField name="Codificado" numFmtId="2">
      <sharedItems containsSemiMixedTypes="0" containsString="0" containsNumber="1" minValue="0" maxValue="64025396.75"/>
    </cacheField>
    <cacheField name="Arrastre" numFmtId="2">
      <sharedItems containsSemiMixedTypes="0" containsString="0" containsNumber="1" containsInteger="1" minValue="0" maxValue="0"/>
    </cacheField>
    <cacheField name="Certificado" numFmtId="2">
      <sharedItems containsSemiMixedTypes="0" containsString="0" containsNumber="1" minValue="0" maxValue="2765406.84"/>
    </cacheField>
    <cacheField name="Disponible" numFmtId="2">
      <sharedItems containsSemiMixedTypes="0" containsString="0" containsNumber="1" minValue="0" maxValue="31038539.25"/>
    </cacheField>
    <cacheField name="Comprometido" numFmtId="2">
      <sharedItems containsSemiMixedTypes="0" containsString="0" containsNumber="1" minValue="0" maxValue="64025396.75"/>
    </cacheField>
    <cacheField name="Devengado" numFmtId="2">
      <sharedItems containsSemiMixedTypes="0" containsString="0" containsNumber="1" minValue="0" maxValue="35420167.640000001"/>
    </cacheField>
    <cacheField name="Saldo por Comprometer" numFmtId="2">
      <sharedItems containsSemiMixedTypes="0" containsString="0" containsNumber="1" minValue="0" maxValue="31038539.25"/>
    </cacheField>
    <cacheField name="Saldo por Devengar" numFmtId="2">
      <sharedItems containsSemiMixedTypes="0" containsString="0" containsNumber="1" minValue="0" maxValue="53435877.490000002"/>
    </cacheField>
    <cacheField name="Pos.presup.string parcial 3" numFmtId="0">
      <sharedItems/>
    </cacheField>
    <cacheField name="Posición Presupuestaria Superior" numFmtId="0">
      <sharedItems/>
    </cacheField>
    <cacheField name="Descripción Pos Presupuestaria Superio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18">
  <r>
    <s v="1"/>
    <s v="POLITICO - TERRITORIAL"/>
    <s v="Q"/>
    <x v="0"/>
    <x v="0"/>
    <x v="0"/>
    <s v="AC67Q000"/>
    <s v="A101"/>
    <s v="FORTALECIMIENTO INSTITUCIONAL"/>
    <s v="GC00A10100004D"/>
    <s v="GC00A10100004D REMUNERACION PERSONAL"/>
    <s v="51"/>
    <s v="5101"/>
    <s v="510105"/>
    <s v="51 GASTOS EN PERSONAL"/>
    <s v="510105 Remuneraciones Unificadas"/>
    <s v="G/510105/1QA101"/>
    <s v="Remuneraciones Unificadas"/>
    <s v="002"/>
    <n v="1190064"/>
    <n v="0"/>
    <n v="0"/>
    <n v="1190064"/>
    <n v="0"/>
    <n v="0"/>
    <n v="619013.37"/>
    <n v="571050.63"/>
    <n v="571011.13"/>
    <n v="619013.37"/>
    <n v="619052.87"/>
    <s v="1QA101"/>
    <s v="G/AAAAAA/AAAAAA"/>
    <s v="B GASTOS CORRIENTES"/>
  </r>
  <r>
    <s v="1"/>
    <s v="POLITICO - TERRITORIAL"/>
    <s v="Q"/>
    <x v="0"/>
    <x v="0"/>
    <x v="0"/>
    <s v="AC67Q000"/>
    <s v="A101"/>
    <s v="FORTALECIMIENTO INSTITUCIONAL"/>
    <s v="GC00A10100004D"/>
    <s v="GC00A10100004D REMUNERACION PERSONAL"/>
    <s v="51"/>
    <s v="5101"/>
    <s v="510106"/>
    <s v="51 GASTOS EN PERSONAL"/>
    <s v="510106 Salarios Unificados"/>
    <s v="G/510106/1QA101"/>
    <s v="Salarios Unificados"/>
    <s v="002"/>
    <n v="207932.04"/>
    <n v="0"/>
    <n v="0"/>
    <n v="207932.04"/>
    <n v="0"/>
    <n v="0"/>
    <n v="112346.53"/>
    <n v="95585.51"/>
    <n v="95585.51"/>
    <n v="112346.53"/>
    <n v="112346.53"/>
    <s v="1QA101"/>
    <s v="G/AAAAAA/AAAAAA"/>
    <s v="B GASTOS CORRIENTES"/>
  </r>
  <r>
    <s v="1"/>
    <s v="POLITICO - TERRITORIAL"/>
    <s v="Q"/>
    <x v="0"/>
    <x v="0"/>
    <x v="0"/>
    <s v="AC67Q000"/>
    <s v="A101"/>
    <s v="FORTALECIMIENTO INSTITUCIONAL"/>
    <s v="GC00A10100004D"/>
    <s v="GC00A10100004D REMUNERACION PERSONAL"/>
    <s v="51"/>
    <s v="5102"/>
    <s v="510203"/>
    <s v="51 GASTOS EN PERSONAL"/>
    <s v="510203 Decimotercer Sueldo"/>
    <s v="G/510203/1QA101"/>
    <s v="Decimotercer Sueldo"/>
    <s v="002"/>
    <n v="120299.67"/>
    <n v="0"/>
    <n v="0"/>
    <n v="120299.67"/>
    <n v="0"/>
    <n v="3800"/>
    <n v="98960.25"/>
    <n v="17539.419999999998"/>
    <n v="17220.53"/>
    <n v="102760.25"/>
    <n v="103079.14"/>
    <s v="1QA101"/>
    <s v="G/AAAAAA/AAAAAA"/>
    <s v="B GASTOS CORRIENTES"/>
  </r>
  <r>
    <s v="1"/>
    <s v="POLITICO - TERRITORIAL"/>
    <s v="Q"/>
    <x v="0"/>
    <x v="0"/>
    <x v="0"/>
    <s v="AC67Q000"/>
    <s v="A101"/>
    <s v="FORTALECIMIENTO INSTITUCIONAL"/>
    <s v="GC00A10100004D"/>
    <s v="GC00A10100004D REMUNERACION PERSONAL"/>
    <s v="51"/>
    <s v="5102"/>
    <s v="510204"/>
    <s v="51 GASTOS EN PERSONAL"/>
    <s v="510204 Decimocuarto Sueldo"/>
    <s v="G/510204/1QA101"/>
    <s v="Decimocuarto Sueldo"/>
    <s v="002"/>
    <n v="43260"/>
    <n v="0"/>
    <n v="0"/>
    <n v="43260"/>
    <n v="0"/>
    <n v="800"/>
    <n v="37066.06"/>
    <n v="5393.94"/>
    <n v="5165.05"/>
    <n v="37866.06"/>
    <n v="38094.949999999997"/>
    <s v="1QA101"/>
    <s v="G/AAAAAA/AAAAAA"/>
    <s v="B GASTOS CORRIENTES"/>
  </r>
  <r>
    <s v="1"/>
    <s v="POLITICO - TERRITORIAL"/>
    <s v="Q"/>
    <x v="0"/>
    <x v="0"/>
    <x v="0"/>
    <s v="AC67Q000"/>
    <s v="A101"/>
    <s v="FORTALECIMIENTO INSTITUCIONAL"/>
    <s v="GC00A10100004D"/>
    <s v="GC00A10100004D REMUNERACION PERSONAL"/>
    <s v="51"/>
    <s v="5103"/>
    <s v="510304"/>
    <s v="51 GASTOS EN PERSONAL"/>
    <s v="510304 Compensación por Transporte"/>
    <s v="G/510304/1QA101"/>
    <s v="Compensación por Transporte"/>
    <s v="002"/>
    <n v="3432"/>
    <n v="0"/>
    <n v="0"/>
    <n v="3432"/>
    <n v="0"/>
    <n v="0"/>
    <n v="2089"/>
    <n v="1343"/>
    <n v="1343"/>
    <n v="2089"/>
    <n v="2089"/>
    <s v="1QA101"/>
    <s v="G/AAAAAA/AAAAAA"/>
    <s v="B GASTOS CORRIENTES"/>
  </r>
  <r>
    <s v="1"/>
    <s v="POLITICO - TERRITORIAL"/>
    <s v="Q"/>
    <x v="0"/>
    <x v="0"/>
    <x v="0"/>
    <s v="AC67Q000"/>
    <s v="A101"/>
    <s v="FORTALECIMIENTO INSTITUCIONAL"/>
    <s v="GC00A10100004D"/>
    <s v="GC00A10100004D REMUNERACION PERSONAL"/>
    <s v="51"/>
    <s v="5103"/>
    <s v="510306"/>
    <s v="51 GASTOS EN PERSONAL"/>
    <s v="510306 Alimentación"/>
    <s v="G/510306/1QA101"/>
    <s v="Alimentación"/>
    <s v="002"/>
    <n v="27456"/>
    <n v="0"/>
    <n v="0"/>
    <n v="27456"/>
    <n v="0"/>
    <n v="0"/>
    <n v="15728"/>
    <n v="11728"/>
    <n v="11728"/>
    <n v="15728"/>
    <n v="15728"/>
    <s v="1QA101"/>
    <s v="G/AAAAAA/AAAAAA"/>
    <s v="B GASTOS CORRIENTES"/>
  </r>
  <r>
    <s v="1"/>
    <s v="POLITICO - TERRITORIAL"/>
    <s v="Q"/>
    <x v="0"/>
    <x v="0"/>
    <x v="0"/>
    <s v="AC67Q000"/>
    <s v="A101"/>
    <s v="FORTALECIMIENTO INSTITUCIONAL"/>
    <s v="GC00A10100004D"/>
    <s v="GC00A10100004D REMUNERACION PERSONAL"/>
    <s v="51"/>
    <s v="5104"/>
    <s v="510401"/>
    <s v="51 GASTOS EN PERSONAL"/>
    <s v="510401 Por Cargas Familiares"/>
    <s v="G/510401/1QA101"/>
    <s v="Por Cargas Familiares"/>
    <s v="002"/>
    <n v="1039.6600000000001"/>
    <n v="0"/>
    <n v="0"/>
    <n v="1039.6600000000001"/>
    <n v="0"/>
    <n v="0"/>
    <n v="943.66"/>
    <n v="96"/>
    <n v="96"/>
    <n v="943.66"/>
    <n v="943.66"/>
    <s v="1QA101"/>
    <s v="G/AAAAAA/AAAAAA"/>
    <s v="B GASTOS CORRIENTES"/>
  </r>
  <r>
    <s v="1"/>
    <s v="POLITICO - TERRITORIAL"/>
    <s v="Q"/>
    <x v="0"/>
    <x v="0"/>
    <x v="0"/>
    <s v="AC67Q000"/>
    <s v="A101"/>
    <s v="FORTALECIMIENTO INSTITUCIONAL"/>
    <s v="GC00A10100004D"/>
    <s v="GC00A10100004D REMUNERACION PERSONAL"/>
    <s v="51"/>
    <s v="5104"/>
    <s v="510408"/>
    <s v="51 GASTOS EN PERSONAL"/>
    <s v="510408 Subsidio de Antigüedad"/>
    <s v="G/510408/1QA101"/>
    <s v="Subsidio de Antigüedad"/>
    <s v="002"/>
    <n v="10396.6"/>
    <n v="0"/>
    <n v="0"/>
    <n v="10396.6"/>
    <n v="0"/>
    <n v="0"/>
    <n v="6342.64"/>
    <n v="4053.96"/>
    <n v="4053.96"/>
    <n v="6342.64"/>
    <n v="6342.64"/>
    <s v="1QA101"/>
    <s v="G/AAAAAA/AAAAAA"/>
    <s v="B GASTOS CORRIENTES"/>
  </r>
  <r>
    <s v="1"/>
    <s v="POLITICO - TERRITORIAL"/>
    <s v="Q"/>
    <x v="0"/>
    <x v="0"/>
    <x v="0"/>
    <s v="AC67Q000"/>
    <s v="A101"/>
    <s v="FORTALECIMIENTO INSTITUCIONAL"/>
    <s v="GC00A10100004D"/>
    <s v="GC00A10100004D REMUNERACION PERSONAL"/>
    <s v="51"/>
    <s v="5105"/>
    <s v="510507"/>
    <s v="51 GASTOS EN PERSONAL"/>
    <s v="510507 Honorarios"/>
    <s v="G/510507/1QA101"/>
    <s v="Honorarios"/>
    <s v="002"/>
    <n v="10426.629999999999"/>
    <n v="0"/>
    <n v="0"/>
    <n v="10426.629999999999"/>
    <n v="0"/>
    <n v="0"/>
    <n v="10426.629999999999"/>
    <n v="0"/>
    <n v="0"/>
    <n v="10426.629999999999"/>
    <n v="10426.629999999999"/>
    <s v="1QA101"/>
    <s v="G/AAAAAA/AAAAAA"/>
    <s v="B GASTOS CORRIENTES"/>
  </r>
  <r>
    <s v="1"/>
    <s v="POLITICO - TERRITORIAL"/>
    <s v="Q"/>
    <x v="0"/>
    <x v="0"/>
    <x v="0"/>
    <s v="AC67Q000"/>
    <s v="A101"/>
    <s v="FORTALECIMIENTO INSTITUCIONAL"/>
    <s v="GC00A10100004D"/>
    <s v="GC00A10100004D REMUNERACION PERSONAL"/>
    <s v="51"/>
    <s v="5105"/>
    <s v="510509"/>
    <s v="51 GASTOS EN PERSONAL"/>
    <s v="510509 Horas Extraordinarias y Suplementarias"/>
    <s v="G/510509/1QA101"/>
    <s v="Horas Extraordinarias y Suplementarias"/>
    <s v="002"/>
    <n v="2895.84"/>
    <n v="0"/>
    <n v="0"/>
    <n v="2895.84"/>
    <n v="0"/>
    <n v="0"/>
    <n v="2895.84"/>
    <n v="0"/>
    <n v="0"/>
    <n v="2895.84"/>
    <n v="2895.84"/>
    <s v="1QA101"/>
    <s v="G/AAAAAA/AAAAAA"/>
    <s v="B GASTOS CORRIENTES"/>
  </r>
  <r>
    <s v="1"/>
    <s v="POLITICO - TERRITORIAL"/>
    <s v="Q"/>
    <x v="0"/>
    <x v="0"/>
    <x v="0"/>
    <s v="AC67Q000"/>
    <s v="A101"/>
    <s v="FORTALECIMIENTO INSTITUCIONAL"/>
    <s v="GC00A10100004D"/>
    <s v="GC00A10100004D REMUNERACION PERSONAL"/>
    <s v="51"/>
    <s v="5105"/>
    <s v="510510"/>
    <s v="51 GASTOS EN PERSONAL"/>
    <s v="510510 Servicios Personales por Contrato"/>
    <s v="G/510510/1QA101"/>
    <s v="Servicios Personales por Contrato"/>
    <s v="002"/>
    <n v="45600"/>
    <n v="0"/>
    <n v="0"/>
    <n v="45600"/>
    <n v="0"/>
    <n v="24171.67"/>
    <n v="0"/>
    <n v="21428.33"/>
    <n v="21428.33"/>
    <n v="24171.67"/>
    <n v="24171.67"/>
    <s v="1QA101"/>
    <s v="G/AAAAAA/AAAAAA"/>
    <s v="B GASTOS CORRIENTES"/>
  </r>
  <r>
    <s v="1"/>
    <s v="POLITICO - TERRITORIAL"/>
    <s v="Q"/>
    <x v="0"/>
    <x v="0"/>
    <x v="0"/>
    <s v="AC67Q000"/>
    <s v="A101"/>
    <s v="FORTALECIMIENTO INSTITUCIONAL"/>
    <s v="GC00A10100004D"/>
    <s v="GC00A10100004D REMUNERACION PERSONAL"/>
    <s v="51"/>
    <s v="5105"/>
    <s v="510512"/>
    <s v="51 GASTOS EN PERSONAL"/>
    <s v="510512 Subrogación"/>
    <s v="G/510512/1QA101"/>
    <s v="Subrogación"/>
    <s v="002"/>
    <n v="2459.2399999999998"/>
    <n v="0"/>
    <n v="0"/>
    <n v="2459.2399999999998"/>
    <n v="0"/>
    <n v="0"/>
    <n v="2459.2399999999998"/>
    <n v="0"/>
    <n v="0"/>
    <n v="2459.2399999999998"/>
    <n v="2459.2399999999998"/>
    <s v="1QA101"/>
    <s v="G/AAAAAA/AAAAAA"/>
    <s v="B GASTOS CORRIENTES"/>
  </r>
  <r>
    <s v="1"/>
    <s v="POLITICO - TERRITORIAL"/>
    <s v="Q"/>
    <x v="0"/>
    <x v="0"/>
    <x v="0"/>
    <s v="AC67Q000"/>
    <s v="A101"/>
    <s v="FORTALECIMIENTO INSTITUCIONAL"/>
    <s v="GC00A10100004D"/>
    <s v="GC00A10100004D REMUNERACION PERSONAL"/>
    <s v="51"/>
    <s v="5105"/>
    <s v="510513"/>
    <s v="51 GASTOS EN PERSONAL"/>
    <s v="510513 Encargos"/>
    <s v="G/510513/1QA101"/>
    <s v="Encargos"/>
    <s v="002"/>
    <n v="4918.47"/>
    <n v="0"/>
    <n v="0"/>
    <n v="4918.47"/>
    <n v="0"/>
    <n v="0"/>
    <n v="3723.27"/>
    <n v="1195.2"/>
    <n v="1195.2"/>
    <n v="3723.27"/>
    <n v="3723.27"/>
    <s v="1QA101"/>
    <s v="G/AAAAAA/AAAAAA"/>
    <s v="B GASTOS CORRIENTES"/>
  </r>
  <r>
    <s v="1"/>
    <s v="POLITICO - TERRITORIAL"/>
    <s v="Q"/>
    <x v="0"/>
    <x v="0"/>
    <x v="0"/>
    <s v="AC67Q000"/>
    <s v="A101"/>
    <s v="FORTALECIMIENTO INSTITUCIONAL"/>
    <s v="GC00A10100004D"/>
    <s v="GC00A10100004D REMUNERACION PERSONAL"/>
    <s v="51"/>
    <s v="5106"/>
    <s v="510601"/>
    <s v="51 GASTOS EN PERSONAL"/>
    <s v="510601 Aporte Patronal"/>
    <s v="G/510601/1QA101"/>
    <s v="Aporte Patronal"/>
    <s v="002"/>
    <n v="182614.9"/>
    <n v="0"/>
    <n v="0"/>
    <n v="182614.9"/>
    <n v="0"/>
    <n v="3094.57"/>
    <n v="93828.33"/>
    <n v="85692"/>
    <n v="85692"/>
    <n v="96922.9"/>
    <n v="96922.9"/>
    <s v="1QA101"/>
    <s v="G/AAAAAA/AAAAAA"/>
    <s v="B GASTOS CORRIENTES"/>
  </r>
  <r>
    <s v="1"/>
    <s v="POLITICO - TERRITORIAL"/>
    <s v="Q"/>
    <x v="0"/>
    <x v="0"/>
    <x v="0"/>
    <s v="AC67Q000"/>
    <s v="A101"/>
    <s v="FORTALECIMIENTO INSTITUCIONAL"/>
    <s v="GC00A10100004D"/>
    <s v="GC00A10100004D REMUNERACION PERSONAL"/>
    <s v="51"/>
    <s v="5106"/>
    <s v="510602"/>
    <s v="51 GASTOS EN PERSONAL"/>
    <s v="510602 Fondo de Reserva"/>
    <s v="G/510602/1QA101"/>
    <s v="Fondo de Reserva"/>
    <s v="002"/>
    <n v="120299.67"/>
    <n v="0"/>
    <n v="0"/>
    <n v="120299.67"/>
    <n v="0"/>
    <n v="2465.5"/>
    <n v="71215.23"/>
    <n v="46618.94"/>
    <n v="46618.94"/>
    <n v="73680.73"/>
    <n v="73680.73"/>
    <s v="1QA101"/>
    <s v="G/AAAAAA/AAAAAA"/>
    <s v="B GASTOS CORRIENTES"/>
  </r>
  <r>
    <s v="1"/>
    <s v="POLITICO - TERRITORIAL"/>
    <s v="Q"/>
    <x v="0"/>
    <x v="0"/>
    <x v="0"/>
    <s v="AC67Q000"/>
    <s v="A101"/>
    <s v="FORTALECIMIENTO INSTITUCIONAL"/>
    <s v="GC00A10100004D"/>
    <s v="GC00A10100004D REMUNERACION PERSONAL"/>
    <s v="51"/>
    <s v="5107"/>
    <s v="510707"/>
    <s v="51 GASTOS EN PERSONAL"/>
    <s v="510707 Compensación por Vacaciones no Gozadas por"/>
    <s v="G/510707/1QA101"/>
    <s v="Compensación por Vacaciones no Gozadas por"/>
    <s v="002"/>
    <n v="29650"/>
    <n v="0"/>
    <n v="0"/>
    <n v="29650"/>
    <n v="0"/>
    <n v="0"/>
    <n v="5647.36"/>
    <n v="24002.639999999999"/>
    <n v="22486.32"/>
    <n v="5647.36"/>
    <n v="7163.68"/>
    <s v="1QA101"/>
    <s v="G/AAAAAA/AAAAAA"/>
    <s v="B GASTOS CORRIENTES"/>
  </r>
  <r>
    <s v="1"/>
    <s v="POLITICO - TERRITORIAL"/>
    <s v="Q"/>
    <x v="0"/>
    <x v="0"/>
    <x v="0"/>
    <s v="AC67Q000"/>
    <s v="A101"/>
    <s v="FORTALECIMIENTO INSTITUCIONAL"/>
    <s v="GC00A10100001D"/>
    <s v="GC00A10100001D GASTOS ADMINISTRATIVOS"/>
    <s v="53"/>
    <s v="5301"/>
    <s v="530104"/>
    <s v="53 BIENES Y SERVICIOS DE CONSUMO"/>
    <s v="530104 Energía Eléctrica"/>
    <s v="G/530104/1QA101"/>
    <s v="Energía Eléctrica"/>
    <s v="002"/>
    <n v="4000"/>
    <n v="662.04"/>
    <n v="0"/>
    <n v="4662.04"/>
    <n v="0"/>
    <n v="0"/>
    <n v="0"/>
    <n v="4662.04"/>
    <n v="2382.61"/>
    <n v="0"/>
    <n v="2279.4299999999998"/>
    <s v="1QA101"/>
    <s v="G/AAAAAA/AAAAAA"/>
    <s v="B GASTOS CORRIENTES"/>
  </r>
  <r>
    <s v="1"/>
    <s v="POLITICO - TERRITORIAL"/>
    <s v="Q"/>
    <x v="0"/>
    <x v="0"/>
    <x v="0"/>
    <s v="AC67Q000"/>
    <s v="A101"/>
    <s v="FORTALECIMIENTO INSTITUCIONAL"/>
    <s v="GC00A10100001D"/>
    <s v="GC00A10100001D GASTOS ADMINISTRATIVOS"/>
    <s v="53"/>
    <s v="5301"/>
    <s v="530105"/>
    <s v="53 BIENES Y SERVICIOS DE CONSUMO"/>
    <s v="530105 Telecomunicaciones"/>
    <s v="G/530105/1QA101"/>
    <s v="Telecomunicaciones"/>
    <s v="002"/>
    <n v="3000"/>
    <n v="400"/>
    <n v="0"/>
    <n v="3400"/>
    <n v="0"/>
    <n v="0"/>
    <n v="0"/>
    <n v="3400"/>
    <n v="1596.57"/>
    <n v="0"/>
    <n v="1803.43"/>
    <s v="1QA101"/>
    <s v="G/AAAAAA/AAAAAA"/>
    <s v="B GASTOS CORRIENTES"/>
  </r>
  <r>
    <s v="1"/>
    <s v="POLITICO - TERRITORIAL"/>
    <s v="Q"/>
    <x v="0"/>
    <x v="0"/>
    <x v="0"/>
    <s v="AC67Q000"/>
    <s v="A101"/>
    <s v="FORTALECIMIENTO INSTITUCIONAL"/>
    <s v="GC00A10100001D"/>
    <s v="GC00A10100001D GASTOS ADMINISTRATIVOS"/>
    <s v="53"/>
    <s v="5304"/>
    <s v="530405"/>
    <s v="53 BIENES Y SERVICIOS DE CONSUMO"/>
    <s v="530405 Vehículos (Servicio para Mantenimiento y Re"/>
    <s v="G/530405/1QA101"/>
    <s v="Vehículos (Servicio para Mantenimiento y Re"/>
    <s v="002"/>
    <n v="15000"/>
    <n v="3977.4"/>
    <n v="0"/>
    <n v="18977.400000000001"/>
    <n v="0"/>
    <n v="0"/>
    <n v="11802.4"/>
    <n v="7175"/>
    <n v="7175"/>
    <n v="11802.4"/>
    <n v="11802.4"/>
    <s v="1QA101"/>
    <s v="G/AAAAAA/AAAAAA"/>
    <s v="B GASTOS CORRIENTES"/>
  </r>
  <r>
    <s v="1"/>
    <s v="POLITICO - TERRITORIAL"/>
    <s v="Q"/>
    <x v="0"/>
    <x v="0"/>
    <x v="0"/>
    <s v="AC67Q000"/>
    <s v="A101"/>
    <s v="FORTALECIMIENTO INSTITUCIONAL"/>
    <s v="GC00A10100001D"/>
    <s v="GC00A10100001D GASTOS ADMINISTRATIVOS"/>
    <s v="53"/>
    <s v="5307"/>
    <s v="530702"/>
    <s v="53 BIENES Y SERVICIOS DE CONSUMO"/>
    <s v="530702 Arrendamiento y Licencias de Uso de Paquete"/>
    <s v="G/530702/1QA101"/>
    <s v="Arrendamiento y Licencias de Uso de Paquetes Infor"/>
    <s v="002"/>
    <n v="5000"/>
    <n v="0"/>
    <n v="0"/>
    <n v="5000"/>
    <n v="0"/>
    <n v="0"/>
    <n v="5000"/>
    <n v="0"/>
    <n v="0"/>
    <n v="5000"/>
    <n v="5000"/>
    <s v="1QA101"/>
    <s v="G/AAAAAA/AAAAAA"/>
    <s v="B GASTOS CORRIENTES"/>
  </r>
  <r>
    <s v="1"/>
    <s v="POLITICO - TERRITORIAL"/>
    <s v="Q"/>
    <x v="0"/>
    <x v="0"/>
    <x v="0"/>
    <s v="AC67Q000"/>
    <s v="A101"/>
    <s v="FORTALECIMIENTO INSTITUCIONAL"/>
    <s v="GC00A10100001D"/>
    <s v="GC00A10100001D GASTOS ADMINISTRATIVOS"/>
    <s v="53"/>
    <s v="5307"/>
    <s v="530704"/>
    <s v="53 BIENES Y SERVICIOS DE CONSUMO"/>
    <s v="530704 Mantenimiento y Reparación de Equipos y Sis"/>
    <s v="G/530704/1QA101"/>
    <s v="Mantenimiento y Reparación de Equipos y Sis"/>
    <s v="002"/>
    <n v="2000"/>
    <n v="3648.16"/>
    <n v="0"/>
    <n v="5648.16"/>
    <n v="0"/>
    <n v="0"/>
    <n v="0"/>
    <n v="5648.16"/>
    <n v="5097.12"/>
    <n v="0"/>
    <n v="551.04"/>
    <s v="1QA101"/>
    <s v="G/AAAAAA/AAAAAA"/>
    <s v="B GASTOS CORRIENTES"/>
  </r>
  <r>
    <s v="1"/>
    <s v="POLITICO - TERRITORIAL"/>
    <s v="Q"/>
    <x v="0"/>
    <x v="0"/>
    <x v="0"/>
    <s v="AC67Q000"/>
    <s v="A101"/>
    <s v="FORTALECIMIENTO INSTITUCIONAL"/>
    <s v="GC00A10100001D"/>
    <s v="GC00A10100001D GASTOS ADMINISTRATIVOS"/>
    <s v="53"/>
    <s v="5308"/>
    <s v="530803"/>
    <s v="53 BIENES Y SERVICIOS DE CONSUMO"/>
    <s v="530803 Combustibles y Lubricantes"/>
    <s v="G/530803/1QA101"/>
    <s v="Combustibles y Lubricantes"/>
    <s v="002"/>
    <n v="5000"/>
    <n v="-1662.04"/>
    <n v="0"/>
    <n v="3337.96"/>
    <n v="0"/>
    <n v="0"/>
    <n v="0"/>
    <n v="3337.96"/>
    <n v="1021.23"/>
    <n v="0"/>
    <n v="2316.73"/>
    <s v="1QA101"/>
    <s v="G/AAAAAA/AAAAAA"/>
    <s v="B GASTOS CORRIENTES"/>
  </r>
  <r>
    <s v="1"/>
    <s v="POLITICO - TERRITORIAL"/>
    <s v="Q"/>
    <x v="0"/>
    <x v="0"/>
    <x v="0"/>
    <s v="AC67Q000"/>
    <s v="A101"/>
    <s v="FORTALECIMIENTO INSTITUCIONAL"/>
    <s v="GC00A10100001D"/>
    <s v="GC00A10100001D GASTOS ADMINISTRATIVOS"/>
    <s v="53"/>
    <s v="5308"/>
    <s v="530804"/>
    <s v="53 BIENES Y SERVICIOS DE CONSUMO"/>
    <s v="530804 Materiales de Oficina"/>
    <s v="G/530804/1QA101"/>
    <s v="Materiales de Oficina"/>
    <s v="002"/>
    <n v="1000"/>
    <n v="0"/>
    <n v="0"/>
    <n v="1000"/>
    <n v="0"/>
    <n v="0"/>
    <n v="1000"/>
    <n v="0"/>
    <n v="0"/>
    <n v="1000"/>
    <n v="1000"/>
    <s v="1QA101"/>
    <s v="G/AAAAAA/AAAAAA"/>
    <s v="B GASTOS CORRIENTES"/>
  </r>
  <r>
    <s v="1"/>
    <s v="POLITICO - TERRITORIAL"/>
    <s v="Q"/>
    <x v="0"/>
    <x v="0"/>
    <x v="0"/>
    <s v="AC67Q000"/>
    <s v="A101"/>
    <s v="FORTALECIMIENTO INSTITUCIONAL"/>
    <s v="GC00A10100001D"/>
    <s v="GC00A10100001D GASTOS ADMINISTRATIVOS"/>
    <s v="53"/>
    <s v="5308"/>
    <s v="530805"/>
    <s v="53 BIENES Y SERVICIOS DE CONSUMO"/>
    <s v="530805 Materiales de Aseo"/>
    <s v="G/530805/1QA101"/>
    <s v="Materiales de Aseo"/>
    <s v="002"/>
    <n v="1000"/>
    <n v="500"/>
    <n v="0"/>
    <n v="1500"/>
    <n v="0"/>
    <n v="0"/>
    <n v="1500"/>
    <n v="0"/>
    <n v="0"/>
    <n v="1500"/>
    <n v="1500"/>
    <s v="1QA101"/>
    <s v="G/AAAAAA/AAAAAA"/>
    <s v="B GASTOS CORRIENTES"/>
  </r>
  <r>
    <s v="1"/>
    <s v="POLITICO - TERRITORIAL"/>
    <s v="Q"/>
    <x v="0"/>
    <x v="0"/>
    <x v="0"/>
    <s v="AC67Q000"/>
    <s v="A101"/>
    <s v="FORTALECIMIENTO INSTITUCIONAL"/>
    <s v="GC00A10100001D"/>
    <s v="GC00A10100001D GASTOS ADMINISTRATIVOS"/>
    <s v="53"/>
    <s v="5308"/>
    <s v="530807"/>
    <s v="53 BIENES Y SERVICIOS DE CONSUMO"/>
    <s v="530807 Materiales de Impresión, Fotografía, Rep"/>
    <s v="G/530807/1QA101"/>
    <s v="Materiales de Impresión, Fotografía, Rep"/>
    <s v="002"/>
    <n v="8625"/>
    <n v="-5648.16"/>
    <n v="0"/>
    <n v="2976.84"/>
    <n v="0"/>
    <n v="0"/>
    <n v="2976.84"/>
    <n v="0"/>
    <n v="0"/>
    <n v="2976.84"/>
    <n v="2976.84"/>
    <s v="1QA101"/>
    <s v="G/AAAAAA/AAAAAA"/>
    <s v="B GASTOS CORRIENTES"/>
  </r>
  <r>
    <s v="1"/>
    <s v="POLITICO - TERRITORIAL"/>
    <s v="Q"/>
    <x v="0"/>
    <x v="0"/>
    <x v="0"/>
    <s v="AC67Q000"/>
    <s v="A101"/>
    <s v="FORTALECIMIENTO INSTITUCIONAL"/>
    <s v="GC00A10100001D"/>
    <s v="GC00A10100001D GASTOS ADMINISTRATIVOS"/>
    <s v="57"/>
    <s v="5701"/>
    <s v="570102"/>
    <s v="57 OTROS GASTOS CORRIENTES"/>
    <s v="570102 Tasas Generales, Impuestos, Contribuciones,"/>
    <s v="G/570102/1QA101"/>
    <s v="Tasas Generales, Impuestos, Contribuciones,"/>
    <s v="002"/>
    <n v="2000"/>
    <n v="-488.23"/>
    <n v="0"/>
    <n v="1511.77"/>
    <n v="0"/>
    <n v="0"/>
    <n v="9.77"/>
    <n v="1502"/>
    <n v="1502"/>
    <n v="9.77"/>
    <n v="9.77"/>
    <s v="1QA101"/>
    <s v="G/AAAAAA/AAAAAA"/>
    <s v="B GASTOS CORRIENTES"/>
  </r>
  <r>
    <s v="1"/>
    <s v="POLITICO - TERRITORIAL"/>
    <s v="Q"/>
    <x v="0"/>
    <x v="0"/>
    <x v="0"/>
    <s v="AC67Q000"/>
    <s v="A101"/>
    <s v="FORTALECIMIENTO INSTITUCIONAL"/>
    <s v="GC00A10100001D"/>
    <s v="GC00A10100001D GASTOS ADMINISTRATIVOS"/>
    <s v="57"/>
    <s v="5702"/>
    <s v="570203"/>
    <s v="57 OTROS GASTOS CORRIENTES"/>
    <s v="570203 Comisiones Bancarias"/>
    <s v="G/570203/1QA101"/>
    <s v="Comisiones Bancarias"/>
    <s v="002"/>
    <n v="0"/>
    <n v="10.83"/>
    <n v="0"/>
    <n v="10.83"/>
    <n v="0"/>
    <n v="0"/>
    <n v="0"/>
    <n v="10.83"/>
    <n v="10.83"/>
    <n v="0"/>
    <n v="0"/>
    <s v="1QA101"/>
    <s v="G/AAAAAA/AAAAAA"/>
    <s v="B GASTOS CORRIENTES"/>
  </r>
  <r>
    <s v="1"/>
    <s v="POLITICO - TERRITORIAL"/>
    <s v="Q"/>
    <x v="0"/>
    <x v="0"/>
    <x v="0"/>
    <s v="AC67Q000"/>
    <s v="A101"/>
    <s v="FORTALECIMIENTO INSTITUCIONAL"/>
    <s v="GC00A10100001D"/>
    <s v="GC00A10100001D GASTOS ADMINISTRATIVOS"/>
    <s v="57"/>
    <s v="5702"/>
    <s v="570206"/>
    <s v="57 OTROS GASTOS CORRIENTES"/>
    <s v="570206 Costas Judiciales, Trámites Notariales, Leg"/>
    <s v="G/570206/1QA101"/>
    <s v="Costas Judiciales, Trámites Notariales, Leg"/>
    <s v="002"/>
    <n v="2000"/>
    <n v="-1400"/>
    <n v="0"/>
    <n v="600"/>
    <n v="0"/>
    <n v="0"/>
    <n v="600"/>
    <n v="0"/>
    <n v="0"/>
    <n v="600"/>
    <n v="600"/>
    <s v="1QA101"/>
    <s v="G/AAAAAA/AAAAAA"/>
    <s v="B GASTOS CORRIENTES"/>
  </r>
  <r>
    <s v="1"/>
    <s v="POLITICO - TERRITORIAL"/>
    <s v="Q"/>
    <x v="0"/>
    <x v="0"/>
    <x v="0"/>
    <s v="AC67Q000"/>
    <s v="Q101"/>
    <s v="DESARROLLO ECONÓMICO LOCAL"/>
    <s v="GI00Q10100004D"/>
    <s v="GI00Q10100004D REPOTENCIACIÓN DE INFRAESTRUCTURA DE MER"/>
    <s v="73"/>
    <s v="7304"/>
    <s v="730402"/>
    <s v="73 BIENES Y SERVICIOS PARA INVERSIÓN"/>
    <s v="730402 Edificios, Locales, Residencias y Cablea"/>
    <s v="G/730402/1QQ101"/>
    <s v="Edificios, Locales, Residencias y Cablea"/>
    <s v="001"/>
    <n v="468773.13"/>
    <n v="-25730"/>
    <n v="0"/>
    <n v="443043.13"/>
    <n v="0"/>
    <n v="0"/>
    <n v="440571.38"/>
    <n v="2471.75"/>
    <n v="1742.69"/>
    <n v="440571.38"/>
    <n v="441300.44"/>
    <s v="1QQ101"/>
    <s v="G/BBBBB2/BBBBB2"/>
    <s v="E GASTOS DE INVERSION"/>
  </r>
  <r>
    <s v="1"/>
    <s v="POLITICO - TERRITORIAL"/>
    <s v="Q"/>
    <x v="0"/>
    <x v="0"/>
    <x v="0"/>
    <s v="AC67Q000"/>
    <s v="Q101"/>
    <s v="DESARROLLO ECONÓMICO LOCAL"/>
    <s v="GI00Q10100005D"/>
    <s v="GI00Q10100005D MEJORAMIENTO DE LA GESTIÓN Y SERVICIO DE"/>
    <s v="73"/>
    <s v="7301"/>
    <s v="730105"/>
    <s v="73 BIENES Y SERVICIOS PARA INVERSIÓN"/>
    <s v="730105 Telecomunicaciones"/>
    <s v="G/730105/1QQ101"/>
    <s v="Telecomunicaciones"/>
    <s v="001"/>
    <n v="10000"/>
    <n v="0"/>
    <n v="0"/>
    <n v="10000"/>
    <n v="0"/>
    <n v="0"/>
    <n v="8894.56"/>
    <n v="1105.44"/>
    <n v="736.96"/>
    <n v="8894.56"/>
    <n v="9263.0400000000009"/>
    <s v="1QQ101"/>
    <s v="G/BBBBB2/BBBBB2"/>
    <s v="E GASTOS DE INVERSION"/>
  </r>
  <r>
    <s v="1"/>
    <s v="POLITICO - TERRITORIAL"/>
    <s v="Q"/>
    <x v="0"/>
    <x v="0"/>
    <x v="0"/>
    <s v="AC67Q000"/>
    <s v="Q101"/>
    <s v="DESARROLLO ECONÓMICO LOCAL"/>
    <s v="GI00Q10100005D"/>
    <s v="GI00Q10100005D MEJORAMIENTO DE LA GESTIÓN Y SERVICIO DE"/>
    <s v="73"/>
    <s v="7302"/>
    <s v="730207"/>
    <s v="73 BIENES Y SERVICIOS PARA INVERSIÓN"/>
    <s v="730207 Difusión, Información y Publicidad"/>
    <s v="G/730207/1QQ101"/>
    <s v="Difusión, Información y Publicidad"/>
    <s v="001"/>
    <n v="150000"/>
    <n v="0"/>
    <n v="0"/>
    <n v="150000"/>
    <n v="0"/>
    <n v="0"/>
    <n v="150000"/>
    <n v="0"/>
    <n v="0"/>
    <n v="150000"/>
    <n v="150000"/>
    <s v="1QQ101"/>
    <s v="G/BBBBB2/BBBBB2"/>
    <s v="E GASTOS DE INVERSION"/>
  </r>
  <r>
    <s v="1"/>
    <s v="POLITICO - TERRITORIAL"/>
    <s v="Q"/>
    <x v="0"/>
    <x v="0"/>
    <x v="0"/>
    <s v="AC67Q000"/>
    <s v="Q101"/>
    <s v="DESARROLLO ECONÓMICO LOCAL"/>
    <s v="GI00Q10100005D"/>
    <s v="GI00Q10100005D MEJORAMIENTO DE LA GESTIÓN Y SERVICIO DE"/>
    <s v="73"/>
    <s v="7302"/>
    <s v="730209"/>
    <s v="73 BIENES Y SERVICIOS PARA INVERSIÓN"/>
    <s v="730209 Servicios de Aseo, Lavado de Vestimenta de"/>
    <s v="G/730209/1QQ101"/>
    <s v="Servicios de Aseo, Lavado de Vestimenta de"/>
    <s v="001"/>
    <n v="204226.87"/>
    <n v="-25000"/>
    <n v="0"/>
    <n v="179226.87"/>
    <n v="0"/>
    <n v="127347.53"/>
    <n v="51879.34"/>
    <n v="0"/>
    <n v="0"/>
    <n v="179226.87"/>
    <n v="179226.87"/>
    <s v="1QQ101"/>
    <s v="G/BBBBB2/BBBBB2"/>
    <s v="E GASTOS DE INVERSION"/>
  </r>
  <r>
    <s v="1"/>
    <s v="POLITICO - TERRITORIAL"/>
    <s v="Q"/>
    <x v="0"/>
    <x v="0"/>
    <x v="0"/>
    <s v="AC67Q000"/>
    <s v="Q101"/>
    <s v="DESARROLLO ECONÓMICO LOCAL"/>
    <s v="GI00Q10100005D"/>
    <s v="GI00Q10100005D MEJORAMIENTO DE LA GESTIÓN Y SERVICIO DE"/>
    <s v="73"/>
    <s v="7304"/>
    <s v="730402"/>
    <s v="73 BIENES Y SERVICIOS PARA INVERSIÓN"/>
    <s v="730402 Edificios, Locales, Residencias y Cablea"/>
    <s v="G/730402/1QQ101"/>
    <s v="Edificios, Locales, Residencias y Cablea"/>
    <s v="001"/>
    <n v="50000"/>
    <n v="-13466.97"/>
    <n v="0"/>
    <n v="36533.03"/>
    <n v="0"/>
    <n v="0"/>
    <n v="4739.6000000000004"/>
    <n v="31793.43"/>
    <n v="17663"/>
    <n v="4739.6000000000004"/>
    <n v="18870.03"/>
    <s v="1QQ101"/>
    <s v="G/BBBBB2/BBBBB2"/>
    <s v="E GASTOS DE INVERSION"/>
  </r>
  <r>
    <s v="1"/>
    <s v="POLITICO - TERRITORIAL"/>
    <s v="Q"/>
    <x v="0"/>
    <x v="0"/>
    <x v="0"/>
    <s v="AC67Q000"/>
    <s v="Q101"/>
    <s v="DESARROLLO ECONÓMICO LOCAL"/>
    <s v="GI00Q10100005D"/>
    <s v="GI00Q10100005D MEJORAMIENTO DE LA GESTIÓN Y SERVICIO DE"/>
    <s v="73"/>
    <s v="7306"/>
    <s v="730601"/>
    <s v="73 BIENES Y SERVICIOS PARA INVERSIÓN"/>
    <s v="730601 Consultoría, Asesoría e Investigación Es"/>
    <s v="G/730601/1QQ101"/>
    <s v="Consultoría, Asesoría e Investigación Es"/>
    <s v="001"/>
    <n v="196257"/>
    <n v="0"/>
    <n v="0"/>
    <n v="196257"/>
    <n v="0"/>
    <n v="71839.490000000005"/>
    <n v="124417.51"/>
    <n v="0"/>
    <n v="0"/>
    <n v="196257"/>
    <n v="196257"/>
    <s v="1QQ101"/>
    <s v="G/BBBBB2/BBBBB2"/>
    <s v="E GASTOS DE INVERSION"/>
  </r>
  <r>
    <s v="1"/>
    <s v="POLITICO - TERRITORIAL"/>
    <s v="Q"/>
    <x v="0"/>
    <x v="0"/>
    <x v="0"/>
    <s v="AC67Q000"/>
    <s v="Q101"/>
    <s v="DESARROLLO ECONÓMICO LOCAL"/>
    <s v="GI00Q10100005D"/>
    <s v="GI00Q10100005D MEJORAMIENTO DE LA GESTIÓN Y SERVICIO DE"/>
    <s v="73"/>
    <s v="7308"/>
    <s v="730802"/>
    <s v="73 BIENES Y SERVICIOS PARA INVERSIÓN"/>
    <s v="730802 Vestuario, Lencería, Prendas de Protecci"/>
    <s v="G/730802/1QQ101"/>
    <s v="Vestuario, Lencería, Prendas de Protecci"/>
    <s v="001"/>
    <n v="0"/>
    <n v="13466.97"/>
    <n v="0"/>
    <n v="13466.97"/>
    <n v="0"/>
    <n v="0"/>
    <n v="0"/>
    <n v="13466.97"/>
    <n v="13466.97"/>
    <n v="0"/>
    <n v="0"/>
    <s v="1QQ101"/>
    <s v="G/BBBBB2/BBBBB2"/>
    <s v="E GASTOS DE INVERSION"/>
  </r>
  <r>
    <s v="1"/>
    <s v="POLITICO - TERRITORIAL"/>
    <s v="Q"/>
    <x v="0"/>
    <x v="0"/>
    <x v="0"/>
    <s v="AC67Q000"/>
    <s v="Q101"/>
    <s v="DESARROLLO ECONÓMICO LOCAL"/>
    <s v="GI00Q10100005D"/>
    <s v="GI00Q10100005D MEJORAMIENTO DE LA GESTIÓN Y SERVICIO DE"/>
    <s v="73"/>
    <s v="7308"/>
    <s v="730804"/>
    <s v="73 BIENES Y SERVICIOS PARA INVERSIÓN"/>
    <s v="730804 Materiales de Oficina"/>
    <s v="G/730804/1QQ101"/>
    <s v="Materiales de Oficina"/>
    <s v="001"/>
    <n v="1862"/>
    <n v="0"/>
    <n v="0"/>
    <n v="1862"/>
    <n v="0"/>
    <n v="0"/>
    <n v="1862"/>
    <n v="0"/>
    <n v="0"/>
    <n v="1862"/>
    <n v="1862"/>
    <s v="1QQ101"/>
    <s v="G/BBBBB2/BBBBB2"/>
    <s v="E GASTOS DE INVERSION"/>
  </r>
  <r>
    <s v="1"/>
    <s v="POLITICO - TERRITORIAL"/>
    <s v="Q"/>
    <x v="0"/>
    <x v="0"/>
    <x v="0"/>
    <s v="AC67Q000"/>
    <s v="Q101"/>
    <s v="DESARROLLO ECONÓMICO LOCAL"/>
    <s v="GI00Q10100005D"/>
    <s v="GI00Q10100005D MEJORAMIENTO DE LA GESTIÓN Y SERVICIO DE"/>
    <s v="73"/>
    <s v="7308"/>
    <s v="730807"/>
    <s v="73 BIENES Y SERVICIOS PARA INVERSIÓN"/>
    <s v="730807 Materiales de Impresión, Fotografía, Rep"/>
    <s v="G/730807/1QQ101"/>
    <s v="Materiales de Impresión, Fotografía, Rep"/>
    <s v="001"/>
    <n v="1800"/>
    <n v="0"/>
    <n v="0"/>
    <n v="1800"/>
    <n v="0"/>
    <n v="0"/>
    <n v="1800"/>
    <n v="0"/>
    <n v="0"/>
    <n v="1800"/>
    <n v="1800"/>
    <s v="1QQ101"/>
    <s v="G/BBBBB2/BBBBB2"/>
    <s v="E GASTOS DE INVERSION"/>
  </r>
  <r>
    <s v="1"/>
    <s v="POLITICO - TERRITORIAL"/>
    <s v="Q"/>
    <x v="0"/>
    <x v="0"/>
    <x v="0"/>
    <s v="AC67Q000"/>
    <s v="Q101"/>
    <s v="DESARROLLO ECONÓMICO LOCAL"/>
    <s v="GI00Q10100005D"/>
    <s v="GI00Q10100005D MEJORAMIENTO DE LA GESTIÓN Y SERVICIO DE"/>
    <s v="73"/>
    <s v="7314"/>
    <s v="731404"/>
    <s v="73 BIENES Y SERVICIOS PARA INVERSIÓN"/>
    <s v="731404 Maquinarias y Equipos"/>
    <s v="G/731404/1QQ101"/>
    <s v="Maquinarias y Equipos"/>
    <s v="001"/>
    <n v="81"/>
    <n v="0"/>
    <n v="0"/>
    <n v="81"/>
    <n v="0"/>
    <n v="0"/>
    <n v="81"/>
    <n v="0"/>
    <n v="0"/>
    <n v="81"/>
    <n v="81"/>
    <s v="1QQ101"/>
    <s v="G/BBBBB2/BBBBB2"/>
    <s v="E GASTOS DE INVERSION"/>
  </r>
  <r>
    <s v="1"/>
    <s v="POLITICO - TERRITORIAL"/>
    <s v="Q"/>
    <x v="0"/>
    <x v="0"/>
    <x v="0"/>
    <s v="AC67Q000"/>
    <s v="Q101"/>
    <s v="DESARROLLO ECONÓMICO LOCAL"/>
    <s v="GI00Q10100004D"/>
    <s v="GI00Q10100004D REPOTENCIACIÓN DE INFRAESTRUCTURA DE MER"/>
    <s v="75"/>
    <s v="7501"/>
    <s v="750107"/>
    <s v="75 OBRAS PÚBLICAS"/>
    <s v="750107 Construcciones y Edificaciones"/>
    <s v="G/750107/1QQ101"/>
    <s v="Construcciones y Edificaciones"/>
    <s v="001"/>
    <n v="1562000"/>
    <n v="50000"/>
    <n v="0"/>
    <n v="1612000"/>
    <n v="0"/>
    <n v="0.01"/>
    <n v="572396.55000000005"/>
    <n v="1039603.44"/>
    <n v="410010.85"/>
    <n v="572396.56000000006"/>
    <n v="1201989.1499999999"/>
    <s v="1QQ101"/>
    <s v="G/BBBBB2/BBBBB2"/>
    <s v="E GASTOS DE INVERSION"/>
  </r>
  <r>
    <s v="1"/>
    <s v="POLITICO - TERRITORIAL"/>
    <s v="Q"/>
    <x v="0"/>
    <x v="0"/>
    <x v="0"/>
    <s v="AC67Q000"/>
    <s v="Q101"/>
    <s v="DESARROLLO ECONÓMICO LOCAL"/>
    <s v="GI00Q10100004D"/>
    <s v="GI00Q10100004D REPOTENCIACIÓN DE INFRAESTRUCTURA DE MER"/>
    <s v="84"/>
    <s v="8401"/>
    <s v="840104"/>
    <s v="84 BIENES DE LARGA DURACIÓN"/>
    <s v="840104 Maquinarias y Equipos"/>
    <s v="G/840104/1QQ101"/>
    <s v="Maquinarias y Equipos"/>
    <s v="001"/>
    <n v="0"/>
    <n v="730"/>
    <n v="0"/>
    <n v="730"/>
    <n v="0"/>
    <n v="0.94"/>
    <n v="0"/>
    <n v="729.06"/>
    <n v="729.06"/>
    <n v="0.94"/>
    <n v="0.94"/>
    <s v="1QQ101"/>
    <s v="G/BBBBB3/BBBBB3"/>
    <s v="F GASTOS DE CAPITAL"/>
  </r>
  <r>
    <s v="1"/>
    <s v="POLITICO - TERRITORIAL"/>
    <s v="Q"/>
    <x v="0"/>
    <x v="0"/>
    <x v="0"/>
    <s v="AC67Q000"/>
    <s v="Q101"/>
    <s v="DESARROLLO ECONÓMICO LOCAL"/>
    <s v="GI00Q10100005D"/>
    <s v="GI00Q10100005D MEJORAMIENTO DE LA GESTIÓN Y SERVICIO DE"/>
    <s v="84"/>
    <s v="8401"/>
    <s v="840104"/>
    <s v="84 BIENES DE LARGA DURACIÓN"/>
    <s v="840104 Maquinarias y Equipos"/>
    <s v="G/840104/1QQ101"/>
    <s v="Maquinarias y Equipos"/>
    <s v="001"/>
    <n v="150000"/>
    <n v="-7865.98"/>
    <n v="0"/>
    <n v="142134.01999999999"/>
    <n v="0"/>
    <n v="0"/>
    <n v="142134.01999999999"/>
    <n v="0"/>
    <n v="0"/>
    <n v="142134.01999999999"/>
    <n v="142134.01999999999"/>
    <s v="1QQ101"/>
    <s v="G/BBBBB3/BBBBB3"/>
    <s v="F GASTOS DE CAPITAL"/>
  </r>
  <r>
    <s v="1"/>
    <s v="POLITICO - TERRITORIAL"/>
    <s v="Q"/>
    <x v="0"/>
    <x v="0"/>
    <x v="0"/>
    <s v="AC67Q000"/>
    <s v="Q101"/>
    <s v="DESARROLLO ECONÓMICO LOCAL"/>
    <s v="GI00Q10100005D"/>
    <s v="GI00Q10100005D MEJORAMIENTO DE LA GESTIÓN Y SERVICIO DE"/>
    <s v="84"/>
    <s v="8401"/>
    <s v="840105"/>
    <s v="84 BIENES DE LARGA DURACIÓN"/>
    <s v="840105 Vehículos"/>
    <s v="G/840105/1QQ101"/>
    <s v="Vehículos"/>
    <s v="001"/>
    <n v="0"/>
    <n v="7865.98"/>
    <n v="0"/>
    <n v="7865.98"/>
    <n v="0"/>
    <n v="0"/>
    <n v="0"/>
    <n v="7865.98"/>
    <n v="7865.98"/>
    <n v="0"/>
    <n v="0"/>
    <s v="1QQ101"/>
    <s v="G/BBBBB3/BBBBB3"/>
    <s v="F GASTOS DE CAPITAL"/>
  </r>
  <r>
    <s v="1"/>
    <s v="POLITICO - TERRITORIAL"/>
    <s v="Q"/>
    <x v="0"/>
    <x v="0"/>
    <x v="0"/>
    <s v="AC67Q000"/>
    <s v="Q101"/>
    <s v="DESARROLLO ECONÓMICO LOCAL"/>
    <s v="GI00Q10100005D"/>
    <s v="GI00Q10100005D MEJORAMIENTO DE LA GESTIÓN Y SERVICIO DE"/>
    <s v="84"/>
    <s v="8401"/>
    <s v="840107"/>
    <s v="84 BIENES DE LARGA DURACIÓN"/>
    <s v="840107 Equipos, Sistemas y Paquetes Informáticos"/>
    <s v="G/840107/1QQ101"/>
    <s v="Equipos, Sistemas y Paquetes Informáticos"/>
    <s v="001"/>
    <n v="5000"/>
    <n v="0"/>
    <n v="0"/>
    <n v="5000"/>
    <n v="0"/>
    <n v="0"/>
    <n v="5000"/>
    <n v="0"/>
    <n v="0"/>
    <n v="5000"/>
    <n v="5000"/>
    <s v="1QQ101"/>
    <s v="G/BBBBB3/BBBBB3"/>
    <s v="F GASTOS DE CAPITAL"/>
  </r>
  <r>
    <s v="1"/>
    <s v="POLITICO - TERRITORIAL"/>
    <s v="Q"/>
    <x v="0"/>
    <x v="0"/>
    <x v="0"/>
    <s v="AC67Q000"/>
    <s v="A101"/>
    <s v="FORTALECIMIENTO INSTITUCIONAL"/>
    <s v="GC00A10100004D"/>
    <s v="GC00A10100004D REMUNERACION PERSONAL"/>
    <s v="99"/>
    <s v="9901"/>
    <s v="990101"/>
    <s v="99 OTROS PASIVOS"/>
    <s v="990101 Obligaciones de Ejercicios Anteriores por E"/>
    <s v="G/990101/1QA101"/>
    <s v="Obligaciones de Ejercicios Anteriores por Egresos"/>
    <s v="002"/>
    <n v="0"/>
    <n v="3000"/>
    <n v="0"/>
    <n v="3000"/>
    <n v="0"/>
    <n v="0"/>
    <n v="3000"/>
    <n v="0"/>
    <n v="0"/>
    <n v="3000"/>
    <n v="3000"/>
    <s v="1QA101"/>
    <s v="G/CCCCC1/CCCCC1"/>
    <s v="H APLICACIÓN DE FINANCIAMIENTO"/>
  </r>
  <r>
    <s v="1"/>
    <s v="POLITICO - TERRITORIAL"/>
    <s v="K"/>
    <x v="1"/>
    <x v="1"/>
    <x v="1"/>
    <s v="AT69K040"/>
    <s v="A101"/>
    <s v="FORTALECIMIENTO INSTITUCIONAL"/>
    <s v="GC00A10100004D"/>
    <s v="GC00A10100004D REMUNERACION PERSONAL"/>
    <s v="51"/>
    <s v="5101"/>
    <s v="510105"/>
    <s v="51 GASTOS EN PERSONAL"/>
    <s v="510105 Remuneraciones Unificadas"/>
    <s v="G/510105/1KA101"/>
    <s v="Remuneraciones Unificadas"/>
    <s v="002"/>
    <n v="26909568"/>
    <n v="268176"/>
    <n v="0"/>
    <n v="27177744"/>
    <n v="0"/>
    <n v="0"/>
    <n v="13597181.9"/>
    <n v="13580562.1"/>
    <n v="13580562.1"/>
    <n v="13597181.9"/>
    <n v="13597181.9"/>
    <s v="1KA101"/>
    <s v="G/AAAAAA/AAAAAA"/>
    <s v="B GASTOS CORRIENTES"/>
  </r>
  <r>
    <s v="1"/>
    <s v="POLITICO - TERRITORIAL"/>
    <s v="K"/>
    <x v="1"/>
    <x v="1"/>
    <x v="1"/>
    <s v="AT69K040"/>
    <s v="A101"/>
    <s v="FORTALECIMIENTO INSTITUCIONAL"/>
    <s v="GC00A10100004D"/>
    <s v="GC00A10100004D REMUNERACION PERSONAL"/>
    <s v="51"/>
    <s v="5101"/>
    <s v="510106"/>
    <s v="51 GASTOS EN PERSONAL"/>
    <s v="510106 Salarios Unificados"/>
    <s v="G/510106/1KA101"/>
    <s v="Salarios Unificados"/>
    <s v="002"/>
    <n v="14515.92"/>
    <n v="0"/>
    <n v="0"/>
    <n v="14515.92"/>
    <n v="0"/>
    <n v="0"/>
    <n v="7257.96"/>
    <n v="7257.96"/>
    <n v="7257.96"/>
    <n v="7257.96"/>
    <n v="7257.96"/>
    <s v="1KA101"/>
    <s v="G/AAAAAA/AAAAAA"/>
    <s v="B GASTOS CORRIENTES"/>
  </r>
  <r>
    <s v="1"/>
    <s v="POLITICO - TERRITORIAL"/>
    <s v="K"/>
    <x v="1"/>
    <x v="1"/>
    <x v="1"/>
    <s v="AT69K040"/>
    <s v="A101"/>
    <s v="FORTALECIMIENTO INSTITUCIONAL"/>
    <s v="GC00A10100004D"/>
    <s v="GC00A10100004D REMUNERACION PERSONAL"/>
    <s v="51"/>
    <s v="5102"/>
    <s v="510203"/>
    <s v="51 GASTOS EN PERSONAL"/>
    <s v="510203 Decimotercer Sueldo"/>
    <s v="G/510203/1KA101"/>
    <s v="Decimotercer Sueldo"/>
    <s v="002"/>
    <n v="2268464.66"/>
    <n v="24464"/>
    <n v="0"/>
    <n v="2292928.66"/>
    <n v="0"/>
    <n v="18000.5"/>
    <n v="2179033.46"/>
    <n v="95894.7"/>
    <n v="95894.7"/>
    <n v="2197033.96"/>
    <n v="2197033.96"/>
    <s v="1KA101"/>
    <s v="G/AAAAAA/AAAAAA"/>
    <s v="B GASTOS CORRIENTES"/>
  </r>
  <r>
    <s v="1"/>
    <s v="POLITICO - TERRITORIAL"/>
    <s v="K"/>
    <x v="1"/>
    <x v="1"/>
    <x v="1"/>
    <s v="AT69K040"/>
    <s v="A101"/>
    <s v="FORTALECIMIENTO INSTITUCIONAL"/>
    <s v="GC00A10100004D"/>
    <s v="GC00A10100004D REMUNERACION PERSONAL"/>
    <s v="51"/>
    <s v="5102"/>
    <s v="510204"/>
    <s v="51 GASTOS EN PERSONAL"/>
    <s v="510204 Decimocuarto Sueldo"/>
    <s v="G/510204/1KA101"/>
    <s v="Decimocuarto Sueldo"/>
    <s v="002"/>
    <n v="1009812"/>
    <n v="0"/>
    <n v="0"/>
    <n v="1009812"/>
    <n v="0"/>
    <n v="4204.53"/>
    <n v="968471.53"/>
    <n v="37135.94"/>
    <n v="37135.94"/>
    <n v="972676.06"/>
    <n v="972676.06"/>
    <s v="1KA101"/>
    <s v="G/AAAAAA/AAAAAA"/>
    <s v="B GASTOS CORRIENTES"/>
  </r>
  <r>
    <s v="1"/>
    <s v="POLITICO - TERRITORIAL"/>
    <s v="K"/>
    <x v="1"/>
    <x v="1"/>
    <x v="1"/>
    <s v="AT69K040"/>
    <s v="A101"/>
    <s v="FORTALECIMIENTO INSTITUCIONAL"/>
    <s v="GC00A10100004D"/>
    <s v="GC00A10100004D REMUNERACION PERSONAL"/>
    <s v="51"/>
    <s v="5103"/>
    <s v="510304"/>
    <s v="51 GASTOS EN PERSONAL"/>
    <s v="510304 Compensación por Transporte"/>
    <s v="G/510304/1KA101"/>
    <s v="Compensación por Transporte"/>
    <s v="002"/>
    <n v="264"/>
    <n v="0"/>
    <n v="0"/>
    <n v="264"/>
    <n v="0"/>
    <n v="0"/>
    <n v="242"/>
    <n v="22"/>
    <n v="22"/>
    <n v="242"/>
    <n v="242"/>
    <s v="1KA101"/>
    <s v="G/AAAAAA/AAAAAA"/>
    <s v="B GASTOS CORRIENTES"/>
  </r>
  <r>
    <s v="1"/>
    <s v="POLITICO - TERRITORIAL"/>
    <s v="K"/>
    <x v="1"/>
    <x v="1"/>
    <x v="1"/>
    <s v="AT69K040"/>
    <s v="A101"/>
    <s v="FORTALECIMIENTO INSTITUCIONAL"/>
    <s v="GC00A10100004D"/>
    <s v="GC00A10100004D REMUNERACION PERSONAL"/>
    <s v="51"/>
    <s v="5103"/>
    <s v="510306"/>
    <s v="51 GASTOS EN PERSONAL"/>
    <s v="510306 Alimentación"/>
    <s v="G/510306/1KA101"/>
    <s v="Alimentación"/>
    <s v="002"/>
    <n v="2112"/>
    <n v="0"/>
    <n v="0"/>
    <n v="2112"/>
    <n v="0"/>
    <n v="0"/>
    <n v="1128"/>
    <n v="984"/>
    <n v="984"/>
    <n v="1128"/>
    <n v="1128"/>
    <s v="1KA101"/>
    <s v="G/AAAAAA/AAAAAA"/>
    <s v="B GASTOS CORRIENTES"/>
  </r>
  <r>
    <s v="1"/>
    <s v="POLITICO - TERRITORIAL"/>
    <s v="K"/>
    <x v="1"/>
    <x v="1"/>
    <x v="1"/>
    <s v="AT69K040"/>
    <s v="A101"/>
    <s v="FORTALECIMIENTO INSTITUCIONAL"/>
    <s v="GC00A10100004D"/>
    <s v="GC00A10100004D REMUNERACION PERSONAL"/>
    <s v="51"/>
    <s v="5104"/>
    <s v="510401"/>
    <s v="51 GASTOS EN PERSONAL"/>
    <s v="510401 Por Cargas Familiares"/>
    <s v="G/510401/1KA101"/>
    <s v="Por Cargas Familiares"/>
    <s v="002"/>
    <n v="72.58"/>
    <n v="0"/>
    <n v="0"/>
    <n v="72.58"/>
    <n v="0"/>
    <n v="0"/>
    <n v="72.58"/>
    <n v="0"/>
    <n v="0"/>
    <n v="72.58"/>
    <n v="72.58"/>
    <s v="1KA101"/>
    <s v="G/AAAAAA/AAAAAA"/>
    <s v="B GASTOS CORRIENTES"/>
  </r>
  <r>
    <s v="1"/>
    <s v="POLITICO - TERRITORIAL"/>
    <s v="K"/>
    <x v="1"/>
    <x v="1"/>
    <x v="1"/>
    <s v="AT69K040"/>
    <s v="A101"/>
    <s v="FORTALECIMIENTO INSTITUCIONAL"/>
    <s v="GC00A10100004D"/>
    <s v="GC00A10100004D REMUNERACION PERSONAL"/>
    <s v="51"/>
    <s v="5104"/>
    <s v="510408"/>
    <s v="51 GASTOS EN PERSONAL"/>
    <s v="510408 Subsidio de Antigüedad"/>
    <s v="G/510408/1KA101"/>
    <s v="Subsidio de Antigüedad"/>
    <s v="002"/>
    <n v="725.8"/>
    <n v="0"/>
    <n v="0"/>
    <n v="725.8"/>
    <n v="0"/>
    <n v="0"/>
    <n v="589.72"/>
    <n v="136.08000000000001"/>
    <n v="136.08000000000001"/>
    <n v="589.72"/>
    <n v="589.72"/>
    <s v="1KA101"/>
    <s v="G/AAAAAA/AAAAAA"/>
    <s v="B GASTOS CORRIENTES"/>
  </r>
  <r>
    <s v="1"/>
    <s v="POLITICO - TERRITORIAL"/>
    <s v="K"/>
    <x v="1"/>
    <x v="1"/>
    <x v="1"/>
    <s v="AT69K040"/>
    <s v="A101"/>
    <s v="FORTALECIMIENTO INSTITUCIONAL"/>
    <s v="GC00A10100004D"/>
    <s v="GC00A10100004D REMUNERACION PERSONAL"/>
    <s v="51"/>
    <s v="5105"/>
    <s v="510507"/>
    <s v="51 GASTOS EN PERSONAL"/>
    <s v="510507 Honorarios"/>
    <s v="G/510507/1KA101"/>
    <s v="Honorarios"/>
    <s v="002"/>
    <n v="257002"/>
    <n v="-202512"/>
    <n v="0"/>
    <n v="54490"/>
    <n v="0"/>
    <n v="0"/>
    <n v="54490"/>
    <n v="0"/>
    <n v="0"/>
    <n v="54490"/>
    <n v="54490"/>
    <s v="1KA101"/>
    <s v="G/AAAAAA/AAAAAA"/>
    <s v="B GASTOS CORRIENTES"/>
  </r>
  <r>
    <s v="1"/>
    <s v="POLITICO - TERRITORIAL"/>
    <s v="K"/>
    <x v="1"/>
    <x v="1"/>
    <x v="1"/>
    <s v="AT69K040"/>
    <s v="A101"/>
    <s v="FORTALECIMIENTO INSTITUCIONAL"/>
    <s v="GC00A10100004D"/>
    <s v="GC00A10100004D REMUNERACION PERSONAL"/>
    <s v="51"/>
    <s v="5105"/>
    <s v="510509"/>
    <s v="51 GASTOS EN PERSONAL"/>
    <s v="510509 Horas Extraordinarias y Suplementarias"/>
    <s v="G/510509/1KA101"/>
    <s v="Horas Extraordinarias y Suplementarias"/>
    <s v="002"/>
    <n v="227902.93"/>
    <n v="-176205.76"/>
    <n v="0"/>
    <n v="51697.17"/>
    <n v="0"/>
    <n v="0"/>
    <n v="47009.24"/>
    <n v="4687.93"/>
    <n v="4687.93"/>
    <n v="47009.24"/>
    <n v="47009.24"/>
    <s v="1KA101"/>
    <s v="G/AAAAAA/AAAAAA"/>
    <s v="B GASTOS CORRIENTES"/>
  </r>
  <r>
    <s v="1"/>
    <s v="POLITICO - TERRITORIAL"/>
    <s v="K"/>
    <x v="1"/>
    <x v="1"/>
    <x v="1"/>
    <s v="AT69K040"/>
    <s v="A101"/>
    <s v="FORTALECIMIENTO INSTITUCIONAL"/>
    <s v="GC00A10100004D"/>
    <s v="GC00A10100004D REMUNERACION PERSONAL"/>
    <s v="51"/>
    <s v="5105"/>
    <s v="510510"/>
    <s v="51 GASTOS EN PERSONAL"/>
    <s v="510510 Servicios Personales por Contrato"/>
    <s v="G/510510/1KA101"/>
    <s v="Servicios Personales por Contrato"/>
    <s v="002"/>
    <n v="297492"/>
    <n v="25392"/>
    <n v="0"/>
    <n v="322884"/>
    <n v="0"/>
    <n v="168160.8"/>
    <n v="73391"/>
    <n v="81332.2"/>
    <n v="81332.2"/>
    <n v="241551.8"/>
    <n v="241551.8"/>
    <s v="1KA101"/>
    <s v="G/AAAAAA/AAAAAA"/>
    <s v="B GASTOS CORRIENTES"/>
  </r>
  <r>
    <s v="1"/>
    <s v="POLITICO - TERRITORIAL"/>
    <s v="K"/>
    <x v="1"/>
    <x v="1"/>
    <x v="1"/>
    <s v="AT69K040"/>
    <s v="A101"/>
    <s v="FORTALECIMIENTO INSTITUCIONAL"/>
    <s v="GC00A10100004D"/>
    <s v="GC00A10100004D REMUNERACION PERSONAL"/>
    <s v="51"/>
    <s v="5105"/>
    <s v="510512"/>
    <s v="51 GASTOS EN PERSONAL"/>
    <s v="510512 Subrogación"/>
    <s v="G/510512/1KA101"/>
    <s v="Subrogación"/>
    <s v="002"/>
    <n v="36799.160000000003"/>
    <n v="0"/>
    <n v="0"/>
    <n v="36799.160000000003"/>
    <n v="0"/>
    <n v="0"/>
    <n v="27393.87"/>
    <n v="9405.2900000000009"/>
    <n v="9405.2900000000009"/>
    <n v="27393.87"/>
    <n v="27393.87"/>
    <s v="1KA101"/>
    <s v="G/AAAAAA/AAAAAA"/>
    <s v="B GASTOS CORRIENTES"/>
  </r>
  <r>
    <s v="1"/>
    <s v="POLITICO - TERRITORIAL"/>
    <s v="K"/>
    <x v="1"/>
    <x v="1"/>
    <x v="1"/>
    <s v="AT69K040"/>
    <s v="A101"/>
    <s v="FORTALECIMIENTO INSTITUCIONAL"/>
    <s v="GC00A10100004D"/>
    <s v="GC00A10100004D REMUNERACION PERSONAL"/>
    <s v="51"/>
    <s v="5105"/>
    <s v="510513"/>
    <s v="51 GASTOS EN PERSONAL"/>
    <s v="510513 Encargos"/>
    <s v="G/510513/1KA101"/>
    <s v="Encargos"/>
    <s v="002"/>
    <n v="70517.399999999994"/>
    <n v="0"/>
    <n v="0"/>
    <n v="70517.399999999994"/>
    <n v="0"/>
    <n v="0"/>
    <n v="67572.399999999994"/>
    <n v="2945"/>
    <n v="2945"/>
    <n v="67572.399999999994"/>
    <n v="67572.399999999994"/>
    <s v="1KA101"/>
    <s v="G/AAAAAA/AAAAAA"/>
    <s v="B GASTOS CORRIENTES"/>
  </r>
  <r>
    <s v="1"/>
    <s v="POLITICO - TERRITORIAL"/>
    <s v="K"/>
    <x v="1"/>
    <x v="1"/>
    <x v="1"/>
    <s v="AT69K040"/>
    <s v="A101"/>
    <s v="FORTALECIMIENTO INSTITUCIONAL"/>
    <s v="GC00A10100004D"/>
    <s v="GC00A10100004D REMUNERACION PERSONAL"/>
    <s v="51"/>
    <s v="5106"/>
    <s v="510601"/>
    <s v="51 GASTOS EN PERSONAL"/>
    <s v="510601 Aporte Patronal"/>
    <s v="G/510601/1KA101"/>
    <s v="Aporte Patronal"/>
    <s v="002"/>
    <n v="3443529.35"/>
    <n v="37136.35"/>
    <n v="0"/>
    <n v="3480665.7"/>
    <n v="0"/>
    <n v="21241.01"/>
    <n v="1728866.5"/>
    <n v="1730558.19"/>
    <n v="1730558.19"/>
    <n v="1750107.51"/>
    <n v="1750107.51"/>
    <s v="1KA101"/>
    <s v="G/AAAAAA/AAAAAA"/>
    <s v="B GASTOS CORRIENTES"/>
  </r>
  <r>
    <s v="1"/>
    <s v="POLITICO - TERRITORIAL"/>
    <s v="K"/>
    <x v="1"/>
    <x v="1"/>
    <x v="1"/>
    <s v="AT69K040"/>
    <s v="A101"/>
    <s v="FORTALECIMIENTO INSTITUCIONAL"/>
    <s v="GC00A10100004D"/>
    <s v="GC00A10100004D REMUNERACION PERSONAL"/>
    <s v="51"/>
    <s v="5106"/>
    <s v="510602"/>
    <s v="51 GASTOS EN PERSONAL"/>
    <s v="510602 Fondo de Reserva"/>
    <s v="G/510602/1KA101"/>
    <s v="Fondo de Reserva"/>
    <s v="002"/>
    <n v="2268464.66"/>
    <n v="23549.41"/>
    <n v="0"/>
    <n v="2292014.0699999998"/>
    <n v="0"/>
    <n v="16761.34"/>
    <n v="1159017.53"/>
    <n v="1116235.2"/>
    <n v="1116235.2"/>
    <n v="1175778.8700000001"/>
    <n v="1175778.8700000001"/>
    <s v="1KA101"/>
    <s v="G/AAAAAA/AAAAAA"/>
    <s v="B GASTOS CORRIENTES"/>
  </r>
  <r>
    <s v="1"/>
    <s v="POLITICO - TERRITORIAL"/>
    <s v="K"/>
    <x v="1"/>
    <x v="1"/>
    <x v="1"/>
    <s v="AT69K040"/>
    <s v="A101"/>
    <s v="FORTALECIMIENTO INSTITUCIONAL"/>
    <s v="GC00A10100004D"/>
    <s v="GC00A10100004D REMUNERACION PERSONAL"/>
    <s v="51"/>
    <s v="5107"/>
    <s v="510707"/>
    <s v="51 GASTOS EN PERSONAL"/>
    <s v="510707 Compensación por Vacaciones no Gozadas por"/>
    <s v="G/510707/1KA101"/>
    <s v="Compensación por Vacaciones no Gozadas por"/>
    <s v="002"/>
    <n v="189194.33"/>
    <n v="0"/>
    <n v="0"/>
    <n v="189194.33"/>
    <n v="0"/>
    <n v="0"/>
    <n v="169973.11"/>
    <n v="19221.22"/>
    <n v="19221.22"/>
    <n v="169973.11"/>
    <n v="169973.11"/>
    <s v="1KA101"/>
    <s v="G/AAAAAA/AAAAAA"/>
    <s v="B GASTOS CORRIENTES"/>
  </r>
  <r>
    <s v="1"/>
    <s v="POLITICO - TERRITORIAL"/>
    <s v="K"/>
    <x v="1"/>
    <x v="1"/>
    <x v="1"/>
    <s v="AT69K040"/>
    <s v="A101"/>
    <s v="FORTALECIMIENTO INSTITUCIONAL"/>
    <s v="GC00A10100001D"/>
    <s v="GC00A10100001D GASTOS ADMINISTRATIVOS"/>
    <s v="53"/>
    <s v="5301"/>
    <s v="530101"/>
    <s v="53 BIENES Y SERVICIOS DE CONSUMO"/>
    <s v="530101  Agua Potable"/>
    <s v="G/530101/1KA101"/>
    <s v="Agua Potable"/>
    <s v="002"/>
    <n v="45895.41"/>
    <n v="-17895.41"/>
    <n v="0"/>
    <n v="28000"/>
    <n v="0"/>
    <n v="0"/>
    <n v="0"/>
    <n v="28000"/>
    <n v="6690.75"/>
    <n v="0"/>
    <n v="21309.25"/>
    <s v="1KA101"/>
    <s v="G/AAAAAA/AAAAAA"/>
    <s v="B GASTOS CORRIENTES"/>
  </r>
  <r>
    <s v="1"/>
    <s v="POLITICO - TERRITORIAL"/>
    <s v="K"/>
    <x v="1"/>
    <x v="1"/>
    <x v="1"/>
    <s v="AT69K040"/>
    <s v="A101"/>
    <s v="FORTALECIMIENTO INSTITUCIONAL"/>
    <s v="GC00A10100001D"/>
    <s v="GC00A10100001D GASTOS ADMINISTRATIVOS"/>
    <s v="53"/>
    <s v="5301"/>
    <s v="530104"/>
    <s v="53 BIENES Y SERVICIOS DE CONSUMO"/>
    <s v="530104 Energía Eléctrica"/>
    <s v="G/530104/1KA101"/>
    <s v="Energía Eléctrica"/>
    <s v="002"/>
    <n v="91380.07"/>
    <n v="-36380.07"/>
    <n v="0"/>
    <n v="55000"/>
    <n v="0"/>
    <n v="0"/>
    <n v="0"/>
    <n v="55000"/>
    <n v="24515.87"/>
    <n v="0"/>
    <n v="30484.13"/>
    <s v="1KA101"/>
    <s v="G/AAAAAA/AAAAAA"/>
    <s v="B GASTOS CORRIENTES"/>
  </r>
  <r>
    <s v="1"/>
    <s v="POLITICO - TERRITORIAL"/>
    <s v="K"/>
    <x v="1"/>
    <x v="1"/>
    <x v="1"/>
    <s v="AT69K040"/>
    <s v="A101"/>
    <s v="FORTALECIMIENTO INSTITUCIONAL"/>
    <s v="GC00A10100001D"/>
    <s v="GC00A10100001D GASTOS ADMINISTRATIVOS"/>
    <s v="53"/>
    <s v="5301"/>
    <s v="530105"/>
    <s v="53 BIENES Y SERVICIOS DE CONSUMO"/>
    <s v="530105 Telecomunicaciones"/>
    <s v="G/530105/1KA101"/>
    <s v="Telecomunicaciones"/>
    <s v="002"/>
    <n v="180930"/>
    <n v="469649.93"/>
    <n v="0"/>
    <n v="650579.93000000005"/>
    <n v="0"/>
    <n v="218517.9"/>
    <n v="177638.08"/>
    <n v="254423.95"/>
    <n v="123744.8"/>
    <n v="396155.98"/>
    <n v="526835.13"/>
    <s v="1KA101"/>
    <s v="G/AAAAAA/AAAAAA"/>
    <s v="B GASTOS CORRIENTES"/>
  </r>
  <r>
    <s v="1"/>
    <s v="POLITICO - TERRITORIAL"/>
    <s v="K"/>
    <x v="1"/>
    <x v="1"/>
    <x v="1"/>
    <s v="AT69K040"/>
    <s v="A101"/>
    <s v="FORTALECIMIENTO INSTITUCIONAL"/>
    <s v="GC00A10100001D"/>
    <s v="GC00A10100001D GASTOS ADMINISTRATIVOS"/>
    <s v="53"/>
    <s v="5301"/>
    <s v="530106"/>
    <s v="53 BIENES Y SERVICIOS DE CONSUMO"/>
    <s v="530106 Servicio de Correo"/>
    <s v="G/530106/1KA101"/>
    <s v="Servicio de Correo"/>
    <s v="002"/>
    <n v="498580.76"/>
    <n v="-195721.66"/>
    <n v="0"/>
    <n v="302859.09999999998"/>
    <n v="0"/>
    <n v="0"/>
    <n v="302859.09999999998"/>
    <n v="0"/>
    <n v="0"/>
    <n v="302859.09999999998"/>
    <n v="302859.09999999998"/>
    <s v="1KA101"/>
    <s v="G/AAAAAA/AAAAAA"/>
    <s v="B GASTOS CORRIENTES"/>
  </r>
  <r>
    <s v="1"/>
    <s v="POLITICO - TERRITORIAL"/>
    <s v="K"/>
    <x v="1"/>
    <x v="1"/>
    <x v="1"/>
    <s v="AT69K040"/>
    <s v="A101"/>
    <s v="FORTALECIMIENTO INSTITUCIONAL"/>
    <s v="GC00A10100001D"/>
    <s v="GC00A10100001D GASTOS ADMINISTRATIVOS"/>
    <s v="53"/>
    <s v="5302"/>
    <s v="530203"/>
    <s v="53 BIENES Y SERVICIOS DE CONSUMO"/>
    <s v="530203 Almacenamiento, Embalaje, Desembalaje, Enva"/>
    <s v="G/530203/1KA101"/>
    <s v="Almacenamiento, Embalaje, Desembalaje, Envase, Des"/>
    <s v="002"/>
    <n v="0"/>
    <n v="1568"/>
    <n v="0"/>
    <n v="1568"/>
    <n v="0"/>
    <n v="0"/>
    <n v="0"/>
    <n v="1568"/>
    <n v="0"/>
    <n v="0"/>
    <n v="1568"/>
    <s v="1KA101"/>
    <s v="G/AAAAAA/AAAAAA"/>
    <s v="B GASTOS CORRIENTES"/>
  </r>
  <r>
    <s v="1"/>
    <s v="POLITICO - TERRITORIAL"/>
    <s v="K"/>
    <x v="1"/>
    <x v="1"/>
    <x v="1"/>
    <s v="AT69K040"/>
    <s v="A101"/>
    <s v="FORTALECIMIENTO INSTITUCIONAL"/>
    <s v="GC00A10100001D"/>
    <s v="GC00A10100001D GASTOS ADMINISTRATIVOS"/>
    <s v="53"/>
    <s v="5302"/>
    <s v="530204"/>
    <s v="53 BIENES Y SERVICIOS DE CONSUMO"/>
    <s v="530204 Edición, Impresión, Reproducción, Public"/>
    <s v="G/530204/1KA101"/>
    <s v="Edición, Impresión, Reproducción, Public"/>
    <s v="002"/>
    <n v="137758.88"/>
    <n v="0"/>
    <n v="0"/>
    <n v="137758.88"/>
    <n v="0"/>
    <n v="0"/>
    <n v="137758.88"/>
    <n v="0"/>
    <n v="0"/>
    <n v="137758.88"/>
    <n v="137758.88"/>
    <s v="1KA101"/>
    <s v="G/AAAAAA/AAAAAA"/>
    <s v="B GASTOS CORRIENTES"/>
  </r>
  <r>
    <s v="1"/>
    <s v="POLITICO - TERRITORIAL"/>
    <s v="K"/>
    <x v="1"/>
    <x v="1"/>
    <x v="1"/>
    <s v="AT69K040"/>
    <s v="A101"/>
    <s v="FORTALECIMIENTO INSTITUCIONAL"/>
    <s v="GC00A10100001D"/>
    <s v="GC00A10100001D GASTOS ADMINISTRATIVOS"/>
    <s v="53"/>
    <s v="5302"/>
    <s v="530207"/>
    <s v="53 BIENES Y SERVICIOS DE CONSUMO"/>
    <s v="530207 Difusión, Información y Publicidad"/>
    <s v="G/530207/1KA101"/>
    <s v="Difusión, Información y Publicidad"/>
    <s v="002"/>
    <n v="0"/>
    <n v="215.24"/>
    <n v="0"/>
    <n v="215.24"/>
    <n v="0"/>
    <n v="0"/>
    <n v="215.24"/>
    <n v="0"/>
    <n v="0"/>
    <n v="215.24"/>
    <n v="215.24"/>
    <s v="1KA101"/>
    <s v="G/BBBBB2/BBBBB2"/>
    <s v="E GASTOS DE INVERSION"/>
  </r>
  <r>
    <s v="1"/>
    <s v="POLITICO - TERRITORIAL"/>
    <s v="K"/>
    <x v="1"/>
    <x v="1"/>
    <x v="1"/>
    <s v="AT69K040"/>
    <s v="A101"/>
    <s v="FORTALECIMIENTO INSTITUCIONAL"/>
    <s v="GC00A10100001D"/>
    <s v="GC00A10100001D GASTOS ADMINISTRATIVOS"/>
    <s v="53"/>
    <s v="5302"/>
    <s v="530209"/>
    <s v="53 BIENES Y SERVICIOS DE CONSUMO"/>
    <s v="530209 Servicios de Aseo, Lavado de Vestimenta"/>
    <s v="G/530209/1KA101"/>
    <s v="Servicios de Aseo, Lavado de Vestimenta"/>
    <s v="002"/>
    <n v="817165.56"/>
    <n v="-155475.5"/>
    <n v="0"/>
    <n v="661690.06000000006"/>
    <n v="0"/>
    <n v="0.01"/>
    <n v="188540.59"/>
    <n v="473149.46"/>
    <n v="101997.09"/>
    <n v="188540.6"/>
    <n v="559692.97"/>
    <s v="1KA101"/>
    <s v="G/AAAAAA/AAAAAA"/>
    <s v="B GASTOS CORRIENTES"/>
  </r>
  <r>
    <s v="1"/>
    <s v="POLITICO - TERRITORIAL"/>
    <s v="K"/>
    <x v="1"/>
    <x v="1"/>
    <x v="1"/>
    <s v="AT69K040"/>
    <s v="A101"/>
    <s v="FORTALECIMIENTO INSTITUCIONAL"/>
    <s v="GC00A10100001D"/>
    <s v="GC00A10100001D GASTOS ADMINISTRATIVOS"/>
    <s v="53"/>
    <s v="5302"/>
    <s v="530235"/>
    <s v="53 BIENES Y SERVICIOS DE CONSUMO"/>
    <s v="530235 Servicio de Alimentación"/>
    <s v="G/530235/1KA101"/>
    <s v="Servicio de Alimentación"/>
    <s v="002"/>
    <n v="276951.59999999998"/>
    <n v="-17901.73"/>
    <n v="0"/>
    <n v="259049.87"/>
    <n v="0"/>
    <n v="0"/>
    <n v="0"/>
    <n v="259049.87"/>
    <n v="107546.29"/>
    <n v="0"/>
    <n v="151503.57999999999"/>
    <s v="1KA101"/>
    <s v="G/AAAAAA/AAAAAA"/>
    <s v="B GASTOS CORRIENTES"/>
  </r>
  <r>
    <s v="1"/>
    <s v="POLITICO - TERRITORIAL"/>
    <s v="K"/>
    <x v="1"/>
    <x v="1"/>
    <x v="1"/>
    <s v="AT69K040"/>
    <s v="A101"/>
    <s v="FORTALECIMIENTO INSTITUCIONAL"/>
    <s v="GC00A10100001D"/>
    <s v="GC00A10100001D GASTOS ADMINISTRATIVOS"/>
    <s v="53"/>
    <s v="5304"/>
    <s v="530402"/>
    <s v="53 BIENES Y SERVICIOS DE CONSUMO"/>
    <s v="530402 Edificios, Locales, Residencias y Cablea"/>
    <s v="G/530402/1KA101"/>
    <s v="Edificios, Locales, Residencias y Cablea"/>
    <s v="002"/>
    <n v="436875.96"/>
    <n v="-190899.05"/>
    <n v="0"/>
    <n v="245976.91"/>
    <n v="0"/>
    <n v="0"/>
    <n v="239147.6"/>
    <n v="6829.31"/>
    <n v="2978.75"/>
    <n v="239147.6"/>
    <n v="242998.16"/>
    <s v="1KA101"/>
    <s v="G/AAAAAA/AAAAAA"/>
    <s v="B GASTOS CORRIENTES"/>
  </r>
  <r>
    <s v="1"/>
    <s v="POLITICO - TERRITORIAL"/>
    <s v="K"/>
    <x v="1"/>
    <x v="1"/>
    <x v="1"/>
    <s v="AT69K040"/>
    <s v="A101"/>
    <s v="FORTALECIMIENTO INSTITUCIONAL"/>
    <s v="GC00A10100001D"/>
    <s v="GC00A10100001D GASTOS ADMINISTRATIVOS"/>
    <s v="53"/>
    <s v="5304"/>
    <s v="530403"/>
    <s v="53 BIENES Y SERVICIOS DE CONSUMO"/>
    <s v="530403 Mobiliarios (Instalación, Mantenimiento"/>
    <s v="G/530403/1KA101"/>
    <s v="Mobiliarios (Instalación, Mantenimiento"/>
    <s v="002"/>
    <n v="40520"/>
    <n v="0"/>
    <n v="0"/>
    <n v="40520"/>
    <n v="0"/>
    <n v="0"/>
    <n v="4006.24"/>
    <n v="36513.760000000002"/>
    <n v="0"/>
    <n v="4006.24"/>
    <n v="40520"/>
    <s v="1KA101"/>
    <s v="G/AAAAAA/AAAAAA"/>
    <s v="B GASTOS CORRIENTES"/>
  </r>
  <r>
    <s v="1"/>
    <s v="POLITICO - TERRITORIAL"/>
    <s v="K"/>
    <x v="1"/>
    <x v="1"/>
    <x v="1"/>
    <s v="AT69K040"/>
    <s v="A101"/>
    <s v="FORTALECIMIENTO INSTITUCIONAL"/>
    <s v="GC00A10100001D"/>
    <s v="GC00A10100001D GASTOS ADMINISTRATIVOS"/>
    <s v="53"/>
    <s v="5304"/>
    <s v="530404"/>
    <s v="53 BIENES Y SERVICIOS DE CONSUMO"/>
    <s v="530404 Maquinarias y Equipos (Instalación, Mant"/>
    <s v="G/530404/1KA101"/>
    <s v="Maquinarias y Equipos (Instalación, Mant"/>
    <s v="002"/>
    <n v="0"/>
    <n v="37638.720000000001"/>
    <n v="0"/>
    <n v="37638.720000000001"/>
    <n v="0"/>
    <n v="718.41"/>
    <n v="33069.120000000003"/>
    <n v="3851.19"/>
    <n v="0"/>
    <n v="33787.53"/>
    <n v="37638.720000000001"/>
    <s v="1KA101"/>
    <s v="G/AAAAAA/AAAAAA"/>
    <s v="B GASTOS CORRIENTES"/>
  </r>
  <r>
    <s v="1"/>
    <s v="POLITICO - TERRITORIAL"/>
    <s v="K"/>
    <x v="1"/>
    <x v="1"/>
    <x v="1"/>
    <s v="AT69K040"/>
    <s v="A101"/>
    <s v="FORTALECIMIENTO INSTITUCIONAL"/>
    <s v="GC00A10100001D"/>
    <s v="GC00A10100001D GASTOS ADMINISTRATIVOS"/>
    <s v="53"/>
    <s v="5304"/>
    <s v="530418"/>
    <s v="53 BIENES Y SERVICIOS DE CONSUMO"/>
    <s v="530418 Mantenimiento de Áreas Verdes y Arreglo de"/>
    <s v="G/530418/1KA101"/>
    <s v="Mantenimiento de Áreas Verdes y Arreglo de"/>
    <s v="002"/>
    <n v="201600"/>
    <n v="-60333.91"/>
    <n v="0"/>
    <n v="141266.09"/>
    <n v="0"/>
    <n v="0"/>
    <n v="85266.53"/>
    <n v="55999.56"/>
    <n v="39859.32"/>
    <n v="85266.53"/>
    <n v="101406.77"/>
    <s v="1KA101"/>
    <s v="G/AAAAAA/AAAAAA"/>
    <s v="B GASTOS CORRIENTES"/>
  </r>
  <r>
    <s v="1"/>
    <s v="POLITICO - TERRITORIAL"/>
    <s v="K"/>
    <x v="1"/>
    <x v="1"/>
    <x v="1"/>
    <s v="AT69K040"/>
    <s v="A101"/>
    <s v="FORTALECIMIENTO INSTITUCIONAL"/>
    <s v="GC00A10100001D"/>
    <s v="GC00A10100001D GASTOS ADMINISTRATIVOS"/>
    <s v="53"/>
    <s v="5305"/>
    <s v="530502"/>
    <s v="53 BIENES Y SERVICIOS DE CONSUMO"/>
    <s v="530502 Edificios, Locales y Residencias, Parque"/>
    <s v="G/530502/1KA101"/>
    <s v="Edificios, Locales y Residencias, Parque"/>
    <s v="002"/>
    <n v="428241.76"/>
    <n v="-10990.73"/>
    <n v="0"/>
    <n v="417251.03"/>
    <n v="0"/>
    <n v="0"/>
    <n v="52236.61"/>
    <n v="365014.42"/>
    <n v="146697.82999999999"/>
    <n v="52236.61"/>
    <n v="270553.2"/>
    <s v="1KA101"/>
    <s v="G/AAAAAA/AAAAAA"/>
    <s v="B GASTOS CORRIENTES"/>
  </r>
  <r>
    <s v="1"/>
    <s v="POLITICO - TERRITORIAL"/>
    <s v="K"/>
    <x v="1"/>
    <x v="1"/>
    <x v="1"/>
    <s v="AT69K040"/>
    <s v="A101"/>
    <s v="FORTALECIMIENTO INSTITUCIONAL"/>
    <s v="GC00A10100001D"/>
    <s v="GC00A10100001D GASTOS ADMINISTRATIVOS"/>
    <s v="53"/>
    <s v="5307"/>
    <s v="530701"/>
    <s v="53 BIENES Y SERVICIOS DE CONSUMO"/>
    <s v="530701 Desarrollo, Actualización, Asistencia Técni"/>
    <s v="G/530701/1KA101"/>
    <s v="Desarrollo, Actualización, Asistencia Técnica y So"/>
    <s v="002"/>
    <n v="0"/>
    <n v="11200"/>
    <n v="0"/>
    <n v="11200"/>
    <n v="0"/>
    <n v="0"/>
    <n v="11200"/>
    <n v="0"/>
    <n v="0"/>
    <n v="11200"/>
    <n v="11200"/>
    <s v="1KA101"/>
    <s v="G/AAAAAA/AAAAAA"/>
    <s v="B GASTOS CORRIENTES"/>
  </r>
  <r>
    <s v="1"/>
    <s v="POLITICO - TERRITORIAL"/>
    <s v="K"/>
    <x v="1"/>
    <x v="1"/>
    <x v="1"/>
    <s v="AT69K040"/>
    <s v="A101"/>
    <s v="FORTALECIMIENTO INSTITUCIONAL"/>
    <s v="GC00A10100001D"/>
    <s v="GC00A10100001D GASTOS ADMINISTRATIVOS"/>
    <s v="53"/>
    <s v="5308"/>
    <s v="530801"/>
    <s v="53 BIENES Y SERVICIOS DE CONSUMO"/>
    <s v="530801 Alimentos y Bebidas"/>
    <s v="G/530801/1KA101"/>
    <s v="Alimentos y Bebidas"/>
    <s v="002"/>
    <n v="600"/>
    <n v="0"/>
    <n v="0"/>
    <n v="600"/>
    <n v="0"/>
    <n v="0"/>
    <n v="0"/>
    <n v="600"/>
    <n v="233.63"/>
    <n v="0"/>
    <n v="366.37"/>
    <s v="1KA101"/>
    <s v="G/AAAAAA/AAAAAA"/>
    <s v="B GASTOS CORRIENTES"/>
  </r>
  <r>
    <s v="1"/>
    <s v="POLITICO - TERRITORIAL"/>
    <s v="K"/>
    <x v="1"/>
    <x v="1"/>
    <x v="1"/>
    <s v="AT69K040"/>
    <s v="A101"/>
    <s v="FORTALECIMIENTO INSTITUCIONAL"/>
    <s v="GC00A10100001D"/>
    <s v="GC00A10100001D GASTOS ADMINISTRATIVOS"/>
    <s v="53"/>
    <s v="5308"/>
    <s v="530802"/>
    <s v="53 BIENES Y SERVICIOS DE CONSUMO"/>
    <s v="530802 Vestuario, Lencería, Prendas de Protecc"/>
    <s v="G/530802/1KA101"/>
    <s v="Vestuario, Lencería, Prendas de Protecc"/>
    <s v="002"/>
    <n v="0"/>
    <n v="917.97"/>
    <n v="0"/>
    <n v="917.97"/>
    <n v="0"/>
    <n v="0"/>
    <n v="917.97"/>
    <n v="0"/>
    <n v="0"/>
    <n v="917.97"/>
    <n v="917.97"/>
    <s v="1KA101"/>
    <s v="G/AAAAAA/AAAAAA"/>
    <s v="B GASTOS CORRIENTES"/>
  </r>
  <r>
    <s v="1"/>
    <s v="POLITICO - TERRITORIAL"/>
    <s v="K"/>
    <x v="1"/>
    <x v="1"/>
    <x v="1"/>
    <s v="AT69K040"/>
    <s v="A101"/>
    <s v="FORTALECIMIENTO INSTITUCIONAL"/>
    <s v="GC00A10100001D"/>
    <s v="GC00A10100001D GASTOS ADMINISTRATIVOS"/>
    <s v="53"/>
    <s v="5308"/>
    <s v="530803"/>
    <s v="53 BIENES Y SERVICIOS DE CONSUMO"/>
    <s v="530803 Combustibles y Lubricantes"/>
    <s v="G/530803/1KA101"/>
    <s v="Combustibles y Lubricantes"/>
    <s v="002"/>
    <n v="0"/>
    <n v="30.86"/>
    <n v="0"/>
    <n v="30.86"/>
    <n v="0"/>
    <n v="0"/>
    <n v="30.86"/>
    <n v="0"/>
    <n v="0"/>
    <n v="30.86"/>
    <n v="30.86"/>
    <s v="1KA101"/>
    <s v="G/AAAAAA/AAAAAA"/>
    <s v="B GASTOS CORRIENTES"/>
  </r>
  <r>
    <s v="1"/>
    <s v="POLITICO - TERRITORIAL"/>
    <s v="K"/>
    <x v="1"/>
    <x v="1"/>
    <x v="1"/>
    <s v="AT69K040"/>
    <s v="A101"/>
    <s v="FORTALECIMIENTO INSTITUCIONAL"/>
    <s v="GC00A10100001D"/>
    <s v="GC00A10100001D GASTOS ADMINISTRATIVOS"/>
    <s v="53"/>
    <s v="5308"/>
    <s v="530804"/>
    <s v="53 BIENES Y SERVICIOS DE CONSUMO"/>
    <s v="530804 Materiales de Oficina"/>
    <s v="G/530804/1KA101"/>
    <s v="Materiales de Oficina"/>
    <s v="002"/>
    <n v="480"/>
    <n v="77548.350000000006"/>
    <n v="0"/>
    <n v="78028.350000000006"/>
    <n v="0"/>
    <n v="26485.14"/>
    <n v="14939.15"/>
    <n v="36604.06"/>
    <n v="36280.300000000003"/>
    <n v="41424.29"/>
    <n v="41748.050000000003"/>
    <s v="1KA101"/>
    <s v="G/AAAAAA/AAAAAA"/>
    <s v="B GASTOS CORRIENTES"/>
  </r>
  <r>
    <s v="1"/>
    <s v="POLITICO - TERRITORIAL"/>
    <s v="K"/>
    <x v="1"/>
    <x v="1"/>
    <x v="1"/>
    <s v="AT69K040"/>
    <s v="A101"/>
    <s v="FORTALECIMIENTO INSTITUCIONAL"/>
    <s v="GC00A10100001D"/>
    <s v="GC00A10100001D GASTOS ADMINISTRATIVOS"/>
    <s v="53"/>
    <s v="5308"/>
    <s v="530805"/>
    <s v="53 BIENES Y SERVICIOS DE CONSUMO"/>
    <s v="530805 Materiales de Aseo"/>
    <s v="G/530805/1KA101"/>
    <s v="Materiales de Aseo"/>
    <s v="002"/>
    <n v="0"/>
    <n v="983.36"/>
    <n v="0"/>
    <n v="983.36"/>
    <n v="0"/>
    <n v="0"/>
    <n v="983.36"/>
    <n v="0"/>
    <n v="0"/>
    <n v="983.36"/>
    <n v="983.36"/>
    <s v="1KA101"/>
    <s v="G/AAAAAA/AAAAAA"/>
    <s v="B GASTOS CORRIENTES"/>
  </r>
  <r>
    <s v="1"/>
    <s v="POLITICO - TERRITORIAL"/>
    <s v="K"/>
    <x v="1"/>
    <x v="1"/>
    <x v="1"/>
    <s v="AT69K040"/>
    <s v="A101"/>
    <s v="FORTALECIMIENTO INSTITUCIONAL"/>
    <s v="GC00A10100001D"/>
    <s v="GC00A10100001D GASTOS ADMINISTRATIVOS"/>
    <s v="53"/>
    <s v="5308"/>
    <s v="530808"/>
    <s v="53 BIENES Y SERVICIOS DE CONSUMO"/>
    <s v="530808 Instrumental Médico Quirúrgico"/>
    <s v="G/530808/1KA101"/>
    <s v="Instrumental Médico Quirúrgico"/>
    <s v="002"/>
    <n v="0"/>
    <n v="68.3"/>
    <n v="0"/>
    <n v="68.3"/>
    <n v="0"/>
    <n v="0"/>
    <n v="68.3"/>
    <n v="0"/>
    <n v="0"/>
    <n v="68.3"/>
    <n v="68.3"/>
    <s v="1KA101"/>
    <s v="G/AAAAAA/AAAAAA"/>
    <s v="B GASTOS CORRIENTES"/>
  </r>
  <r>
    <s v="1"/>
    <s v="POLITICO - TERRITORIAL"/>
    <s v="K"/>
    <x v="1"/>
    <x v="1"/>
    <x v="1"/>
    <s v="AT69K040"/>
    <s v="A101"/>
    <s v="FORTALECIMIENTO INSTITUCIONAL"/>
    <s v="GC00A10100001D"/>
    <s v="GC00A10100001D GASTOS ADMINISTRATIVOS"/>
    <s v="53"/>
    <s v="5308"/>
    <s v="530809"/>
    <s v="53 BIENES Y SERVICIOS DE CONSUMO"/>
    <s v="530809 Medicamentos"/>
    <s v="G/530809/1KA101"/>
    <s v="Medicamentos"/>
    <s v="002"/>
    <n v="0"/>
    <n v="2610.16"/>
    <n v="0"/>
    <n v="2610.16"/>
    <n v="0"/>
    <n v="0"/>
    <n v="2610.16"/>
    <n v="0"/>
    <n v="0"/>
    <n v="2610.16"/>
    <n v="2610.16"/>
    <s v="1KA101"/>
    <s v="G/AAAAAA/AAAAAA"/>
    <s v="B GASTOS CORRIENTES"/>
  </r>
  <r>
    <s v="1"/>
    <s v="POLITICO - TERRITORIAL"/>
    <s v="K"/>
    <x v="1"/>
    <x v="1"/>
    <x v="1"/>
    <s v="AT69K040"/>
    <s v="A101"/>
    <s v="FORTALECIMIENTO INSTITUCIONAL"/>
    <s v="GC00A10100001D"/>
    <s v="GC00A10100001D GASTOS ADMINISTRATIVOS"/>
    <s v="53"/>
    <s v="5308"/>
    <s v="530811"/>
    <s v="53 BIENES Y SERVICIOS DE CONSUMO"/>
    <s v="530811 Insumos, Materiales y Suministros para Cons"/>
    <s v="G/530811/1KA101"/>
    <s v="Insumos, Materiales y Suministros para Cons"/>
    <s v="002"/>
    <n v="2400"/>
    <n v="10000"/>
    <n v="0"/>
    <n v="12400"/>
    <n v="0"/>
    <n v="0"/>
    <n v="10000"/>
    <n v="2400"/>
    <n v="586.24"/>
    <n v="10000"/>
    <n v="11813.76"/>
    <s v="1KA101"/>
    <s v="G/AAAAAA/AAAAAA"/>
    <s v="B GASTOS CORRIENTES"/>
  </r>
  <r>
    <s v="1"/>
    <s v="POLITICO - TERRITORIAL"/>
    <s v="K"/>
    <x v="1"/>
    <x v="1"/>
    <x v="1"/>
    <s v="AT69K040"/>
    <s v="A101"/>
    <s v="FORTALECIMIENTO INSTITUCIONAL"/>
    <s v="GC00A10100001D"/>
    <s v="GC00A10100001D GASTOS ADMINISTRATIVOS"/>
    <s v="53"/>
    <s v="5308"/>
    <s v="530813"/>
    <s v="53 BIENES Y SERVICIOS DE CONSUMO"/>
    <s v="530813 Repuestos y Accesorios"/>
    <s v="G/530813/1KA101"/>
    <s v="Repuestos y Accesorios"/>
    <s v="002"/>
    <n v="0"/>
    <n v="36472.800000000003"/>
    <n v="0"/>
    <n v="36472.800000000003"/>
    <n v="0"/>
    <n v="0"/>
    <n v="36472.800000000003"/>
    <n v="0"/>
    <n v="0"/>
    <n v="36472.800000000003"/>
    <n v="36472.800000000003"/>
    <s v="1KA101"/>
    <s v="G/AAAAAA/AAAAAA"/>
    <s v="B GASTOS CORRIENTES"/>
  </r>
  <r>
    <s v="1"/>
    <s v="POLITICO - TERRITORIAL"/>
    <s v="K"/>
    <x v="1"/>
    <x v="1"/>
    <x v="1"/>
    <s v="AT69K040"/>
    <s v="A101"/>
    <s v="FORTALECIMIENTO INSTITUCIONAL"/>
    <s v="GC00A10100001D"/>
    <s v="GC00A10100001D GASTOS ADMINISTRATIVOS"/>
    <s v="53"/>
    <s v="5308"/>
    <s v="530819"/>
    <s v="53 BIENES Y SERVICIOS DE CONSUMO"/>
    <s v="530819 Accesorios e Insumos Químicos y Orgánicos"/>
    <s v="G/530819/1KA101"/>
    <s v="Accesorios e Insumos Químicos y Orgánicos"/>
    <s v="002"/>
    <n v="0"/>
    <n v="23.92"/>
    <n v="0"/>
    <n v="23.92"/>
    <n v="0"/>
    <n v="0"/>
    <n v="23.92"/>
    <n v="0"/>
    <n v="0"/>
    <n v="23.92"/>
    <n v="23.92"/>
    <s v="1KA101"/>
    <s v="G/BBBBB2/BBBBB2"/>
    <s v="E GASTOS DE INVERSION"/>
  </r>
  <r>
    <s v="1"/>
    <s v="POLITICO - TERRITORIAL"/>
    <s v="K"/>
    <x v="1"/>
    <x v="1"/>
    <x v="1"/>
    <s v="AT69K040"/>
    <s v="A101"/>
    <s v="FORTALECIMIENTO INSTITUCIONAL"/>
    <s v="GC00A10100001D"/>
    <s v="GC00A10100001D GASTOS ADMINISTRATIVOS"/>
    <s v="53"/>
    <s v="5308"/>
    <s v="530820"/>
    <s v="53 BIENES Y SERVICIOS DE CONSUMO"/>
    <s v="530820 Menaje y Accesorios Descartables"/>
    <s v="G/530820/1KA101"/>
    <s v="Menaje y Accesorios Descartables"/>
    <s v="002"/>
    <n v="3360"/>
    <n v="0"/>
    <n v="0"/>
    <n v="3360"/>
    <n v="0"/>
    <n v="0"/>
    <n v="3360"/>
    <n v="0"/>
    <n v="0"/>
    <n v="3360"/>
    <n v="3360"/>
    <s v="1KA101"/>
    <s v="G/AAAAAA/AAAAAA"/>
    <s v="B GASTOS CORRIENTES"/>
  </r>
  <r>
    <s v="1"/>
    <s v="POLITICO - TERRITORIAL"/>
    <s v="K"/>
    <x v="1"/>
    <x v="1"/>
    <x v="1"/>
    <s v="AT69K040"/>
    <s v="A101"/>
    <s v="FORTALECIMIENTO INSTITUCIONAL"/>
    <s v="GC00A10100001D"/>
    <s v="GC00A10100001D GASTOS ADMINISTRATIVOS"/>
    <s v="53"/>
    <s v="5308"/>
    <s v="530826"/>
    <s v="53 BIENES Y SERVICIOS DE CONSUMO"/>
    <s v="530826 Dispositivos Médicos de Uso General"/>
    <s v="G/530826/1KA101"/>
    <s v="Dispositivos Médicos de Uso General"/>
    <s v="002"/>
    <n v="0"/>
    <n v="27302.11"/>
    <n v="0"/>
    <n v="27302.11"/>
    <n v="0"/>
    <n v="15968.21"/>
    <n v="11333.9"/>
    <n v="0"/>
    <n v="0"/>
    <n v="27302.11"/>
    <n v="27302.11"/>
    <s v="1KA101"/>
    <s v="G/AAAAAA/AAAAAA"/>
    <s v="B GASTOS CORRIENTES"/>
  </r>
  <r>
    <s v="1"/>
    <s v="POLITICO - TERRITORIAL"/>
    <s v="K"/>
    <x v="1"/>
    <x v="1"/>
    <x v="1"/>
    <s v="AT69K040"/>
    <s v="A101"/>
    <s v="FORTALECIMIENTO INSTITUCIONAL"/>
    <s v="GC00A10100001D"/>
    <s v="GC00A10100001D GASTOS ADMINISTRATIVOS"/>
    <s v="53"/>
    <s v="5308"/>
    <s v="530832"/>
    <s v="53 BIENES Y SERVICIOS DE CONSUMO"/>
    <s v="530832 Dispositivos Médicos para Odontología"/>
    <s v="G/530832/1KA101"/>
    <s v="Dispositivos Médicos para Odontología"/>
    <s v="002"/>
    <n v="0"/>
    <n v="2120.89"/>
    <n v="0"/>
    <n v="2120.89"/>
    <n v="0"/>
    <n v="0"/>
    <n v="2120.89"/>
    <n v="0"/>
    <n v="0"/>
    <n v="2120.89"/>
    <n v="2120.89"/>
    <s v="1KA101"/>
    <s v="G/BBBBB2/BBBBB2"/>
    <s v="E GASTOS DE INVERSION"/>
  </r>
  <r>
    <s v="1"/>
    <s v="POLITICO - TERRITORIAL"/>
    <s v="K"/>
    <x v="1"/>
    <x v="1"/>
    <x v="1"/>
    <s v="AT69K040"/>
    <s v="A101"/>
    <s v="FORTALECIMIENTO INSTITUCIONAL"/>
    <s v="GC00A10100001D"/>
    <s v="GC00A10100001D GASTOS ADMINISTRATIVOS"/>
    <s v="53"/>
    <s v="5314"/>
    <s v="531404"/>
    <s v="53 BIENES Y SERVICIOS DE CONSUMO"/>
    <s v="531404 Maquinarias y Equipos"/>
    <s v="G/531404/1KA101"/>
    <s v="Maquinarias y Equipos"/>
    <s v="002"/>
    <n v="0"/>
    <n v="961.39"/>
    <n v="0"/>
    <n v="961.39"/>
    <n v="0"/>
    <n v="0"/>
    <n v="961.39"/>
    <n v="0"/>
    <n v="0"/>
    <n v="961.39"/>
    <n v="961.39"/>
    <s v="1KA101"/>
    <s v="G/AAAAAA/AAAAAA"/>
    <s v="B GASTOS CORRIENTES"/>
  </r>
  <r>
    <s v="1"/>
    <s v="POLITICO - TERRITORIAL"/>
    <s v="K"/>
    <x v="1"/>
    <x v="1"/>
    <x v="1"/>
    <s v="AT69K040"/>
    <s v="A101"/>
    <s v="FORTALECIMIENTO INSTITUCIONAL"/>
    <s v="GC00A10100001D"/>
    <s v="GC00A10100001D GASTOS ADMINISTRATIVOS"/>
    <s v="57"/>
    <s v="5701"/>
    <s v="570102"/>
    <s v="57 OTROS GASTOS CORRIENTES"/>
    <s v="570102 Tasas Generales, Impuestos, Contribuciones,"/>
    <s v="G/570102/1KA101"/>
    <s v="Tasas Generales, Impuestos, Contribuciones,"/>
    <s v="002"/>
    <n v="108800"/>
    <n v="0"/>
    <n v="0"/>
    <n v="108800"/>
    <n v="0"/>
    <n v="0"/>
    <n v="30449.63"/>
    <n v="78350.37"/>
    <n v="65066.23"/>
    <n v="30449.63"/>
    <n v="43733.77"/>
    <s v="1KA101"/>
    <s v="G/AAAAAA/AAAAAA"/>
    <s v="B GASTOS CORRIENTES"/>
  </r>
  <r>
    <s v="1"/>
    <s v="POLITICO - TERRITORIAL"/>
    <s v="K"/>
    <x v="1"/>
    <x v="1"/>
    <x v="1"/>
    <s v="AT69K040"/>
    <s v="A101"/>
    <s v="FORTALECIMIENTO INSTITUCIONAL"/>
    <s v="GC00A10100001D"/>
    <s v="GC00A10100001D GASTOS ADMINISTRATIVOS"/>
    <s v="57"/>
    <s v="5702"/>
    <s v="570203"/>
    <s v="57 OTROS GASTOS CORRIENTES"/>
    <s v="570203 Comisiones Bancarias"/>
    <s v="G/570203/1KA101"/>
    <s v="Comisiones Bancarias"/>
    <s v="002"/>
    <n v="500"/>
    <n v="0"/>
    <n v="0"/>
    <n v="500"/>
    <n v="0"/>
    <n v="0"/>
    <n v="475"/>
    <n v="25"/>
    <n v="1.98"/>
    <n v="475"/>
    <n v="498.02"/>
    <s v="1KA101"/>
    <s v="G/AAAAAA/AAAAAA"/>
    <s v="B GASTOS CORRIENTES"/>
  </r>
  <r>
    <s v="1"/>
    <s v="POLITICO - TERRITORIAL"/>
    <s v="K"/>
    <x v="1"/>
    <x v="1"/>
    <x v="1"/>
    <s v="AT69K040"/>
    <s v="A101"/>
    <s v="FORTALECIMIENTO INSTITUCIONAL"/>
    <s v="GC00A10100001D"/>
    <s v="GC00A10100001D GASTOS ADMINISTRATIVOS"/>
    <s v="57"/>
    <s v="5702"/>
    <s v="570206"/>
    <s v="57 OTROS GASTOS CORRIENTES"/>
    <s v="570206 Costas Judiciales, Trámites Notariales, Leg"/>
    <s v="G/570206/1KA101"/>
    <s v="Costas Judiciales, Trámites Notariales, Leg"/>
    <s v="002"/>
    <n v="960"/>
    <n v="6286.06"/>
    <n v="0"/>
    <n v="7246.06"/>
    <n v="0"/>
    <n v="0"/>
    <n v="6286.06"/>
    <n v="960"/>
    <n v="574.03"/>
    <n v="6286.06"/>
    <n v="6672.03"/>
    <s v="1KA101"/>
    <s v="G/AAAAAA/AAAAAA"/>
    <s v="B GASTOS CORRIENTES"/>
  </r>
  <r>
    <s v="1"/>
    <s v="POLITICO - TERRITORIAL"/>
    <s v="K"/>
    <x v="1"/>
    <x v="1"/>
    <x v="1"/>
    <s v="AT69K040"/>
    <s v="K102"/>
    <s v="MOVILIDAD SEGURA"/>
    <s v="GI00K10200003D"/>
    <s v="GI00K10200003D FORTALECIMIENTO DE LA  SEGURIDAD VIAL  Y"/>
    <s v="73"/>
    <s v="7301"/>
    <s v="730105"/>
    <s v="73 BIENES Y SERVICIOS PARA INVERSIÓN"/>
    <s v="730105 Telecomunicaciones"/>
    <s v="G/730105/1KK102"/>
    <s v="Telecomunicaciones"/>
    <s v="001"/>
    <n v="61759.88"/>
    <n v="-17273.59"/>
    <n v="0"/>
    <n v="44486.29"/>
    <n v="0"/>
    <n v="0"/>
    <n v="29148.09"/>
    <n v="15338.2"/>
    <n v="14390.31"/>
    <n v="29148.09"/>
    <n v="30095.98"/>
    <s v="1KK102"/>
    <s v="G/BBBBB2/BBBBB2"/>
    <s v="E GASTOS DE INVERSION"/>
  </r>
  <r>
    <s v="1"/>
    <s v="POLITICO - TERRITORIAL"/>
    <s v="K"/>
    <x v="1"/>
    <x v="1"/>
    <x v="1"/>
    <s v="AT69K040"/>
    <s v="K102"/>
    <s v="MOVILIDAD SEGURA"/>
    <s v="GI00K10200003D"/>
    <s v="GI00K10200003D FORTALECIMIENTO DE LA  SEGURIDAD VIAL  Y"/>
    <s v="73"/>
    <s v="7302"/>
    <s v="730204"/>
    <s v="73 BIENES Y SERVICIOS PARA INVERSIÓN"/>
    <s v="730204 Edición, Impresión, Reproducción, Public"/>
    <s v="G/730204/1KK102"/>
    <s v="Edición, Impresión, Reproducción, Public"/>
    <s v="001"/>
    <n v="118385.11"/>
    <n v="527770.18999999994"/>
    <n v="0"/>
    <n v="646155.30000000005"/>
    <n v="0"/>
    <n v="34302.800000000003"/>
    <n v="230816.49"/>
    <n v="381036.01"/>
    <n v="254097.06"/>
    <n v="265119.28999999998"/>
    <n v="392058.24"/>
    <s v="1KK102"/>
    <s v="G/BBBBB2/BBBBB2"/>
    <s v="E GASTOS DE INVERSION"/>
  </r>
  <r>
    <s v="1"/>
    <s v="POLITICO - TERRITORIAL"/>
    <s v="K"/>
    <x v="1"/>
    <x v="1"/>
    <x v="1"/>
    <s v="AT69K040"/>
    <s v="K102"/>
    <s v="MOVILIDAD SEGURA"/>
    <s v="GI00K10200003D"/>
    <s v="GI00K10200003D FORTALECIMIENTO DE LA  SEGURIDAD VIAL  Y"/>
    <s v="73"/>
    <s v="7302"/>
    <s v="730207"/>
    <s v="73 BIENES Y SERVICIOS PARA INVERSIÓN"/>
    <s v="730207 Difusión, Información y Publicidad"/>
    <s v="G/730207/1KK102"/>
    <s v="Difusión, Información y Publicidad"/>
    <s v="001"/>
    <n v="0"/>
    <n v="17920"/>
    <n v="0"/>
    <n v="17920"/>
    <n v="0"/>
    <n v="0"/>
    <n v="17920"/>
    <n v="0"/>
    <n v="0"/>
    <n v="17920"/>
    <n v="17920"/>
    <s v="1KK102"/>
    <s v="G/BBBBB2/BBBBB2"/>
    <s v="E GASTOS DE INVERSION"/>
  </r>
  <r>
    <s v="1"/>
    <s v="POLITICO - TERRITORIAL"/>
    <s v="K"/>
    <x v="1"/>
    <x v="1"/>
    <x v="1"/>
    <s v="AT69K040"/>
    <s v="K102"/>
    <s v="MOVILIDAD SEGURA"/>
    <s v="GI00K10200003D"/>
    <s v="GI00K10200003D FORTALECIMIENTO DE LA  SEGURIDAD VIAL  Y"/>
    <s v="73"/>
    <s v="7302"/>
    <s v="730208"/>
    <s v="73 BIENES Y SERVICIOS PARA INVERSIÓN"/>
    <s v="730208 Servicio de Seguridad y Vigilancia"/>
    <s v="G/730208/1KK102"/>
    <s v="Servicio de Seguridad y Vigilancia"/>
    <s v="001"/>
    <n v="1586031.09"/>
    <n v="738094.07999999996"/>
    <n v="0"/>
    <n v="2324125.17"/>
    <n v="0"/>
    <n v="0"/>
    <n v="24868.89"/>
    <n v="2299256.2799999998"/>
    <n v="1056728.8899999999"/>
    <n v="24868.89"/>
    <n v="1267396.28"/>
    <s v="1KK102"/>
    <s v="G/BBBBB2/BBBBB2"/>
    <s v="E GASTOS DE INVERSION"/>
  </r>
  <r>
    <s v="1"/>
    <s v="POLITICO - TERRITORIAL"/>
    <s v="K"/>
    <x v="1"/>
    <x v="1"/>
    <x v="1"/>
    <s v="AT69K040"/>
    <s v="K102"/>
    <s v="MOVILIDAD SEGURA"/>
    <s v="GI00K10200003D"/>
    <s v="GI00K10200003D FORTALECIMIENTO DE LA  SEGURIDAD VIAL  Y"/>
    <s v="73"/>
    <s v="7302"/>
    <s v="730235"/>
    <s v="73 BIENES Y SERVICIOS PARA INVERSIÓN"/>
    <s v="730235 Servicio de Alimentación"/>
    <s v="G/730235/1KK102"/>
    <s v="Servicio de Alimentación"/>
    <s v="001"/>
    <n v="50000"/>
    <n v="-50000"/>
    <n v="0"/>
    <n v="0"/>
    <n v="0"/>
    <n v="0"/>
    <n v="0"/>
    <n v="0"/>
    <n v="0"/>
    <n v="0"/>
    <n v="0"/>
    <s v="1KK102"/>
    <s v="G/BBBBB2/BBBBB2"/>
    <s v="E GASTOS DE INVERSION"/>
  </r>
  <r>
    <s v="1"/>
    <s v="POLITICO - TERRITORIAL"/>
    <s v="K"/>
    <x v="1"/>
    <x v="1"/>
    <x v="1"/>
    <s v="AT69K040"/>
    <s v="K102"/>
    <s v="MOVILIDAD SEGURA"/>
    <s v="GI00K10200003D"/>
    <s v="GI00K10200003D FORTALECIMIENTO DE LA  SEGURIDAD VIAL  Y"/>
    <s v="73"/>
    <s v="7304"/>
    <s v="730404"/>
    <s v="73 BIENES Y SERVICIOS PARA INVERSIÓN"/>
    <s v="730404 Maquinarias y Equipos (Instalación, Mant"/>
    <s v="G/730404/1KK102"/>
    <s v="Maquinarias y Equipos (Instalación, Mant"/>
    <s v="001"/>
    <n v="234598.36"/>
    <n v="-74901.279999999999"/>
    <n v="0"/>
    <n v="159697.07999999999"/>
    <n v="0"/>
    <n v="0"/>
    <n v="33944.6"/>
    <n v="125752.48"/>
    <n v="63482.720000000001"/>
    <n v="33944.6"/>
    <n v="96214.36"/>
    <s v="1KK102"/>
    <s v="G/BBBBB2/BBBBB2"/>
    <s v="E GASTOS DE INVERSION"/>
  </r>
  <r>
    <s v="1"/>
    <s v="POLITICO - TERRITORIAL"/>
    <s v="K"/>
    <x v="1"/>
    <x v="1"/>
    <x v="1"/>
    <s v="AT69K040"/>
    <s v="K102"/>
    <s v="MOVILIDAD SEGURA"/>
    <s v="GI00K10200003D"/>
    <s v="GI00K10200003D FORTALECIMIENTO DE LA  SEGURIDAD VIAL  Y"/>
    <s v="73"/>
    <s v="7304"/>
    <s v="730405"/>
    <s v="73 BIENES Y SERVICIOS PARA INVERSIÓN"/>
    <s v="730405 Vehículos (Servicio para Mantenimiento y"/>
    <s v="G/730405/1KK102"/>
    <s v="Vehículos (Servicio para Mantenimiento y"/>
    <s v="001"/>
    <n v="590507"/>
    <n v="31899.52"/>
    <n v="0"/>
    <n v="622406.52"/>
    <n v="0"/>
    <n v="0"/>
    <n v="55698.3"/>
    <n v="566708.22"/>
    <n v="113639.4"/>
    <n v="55698.3"/>
    <n v="508767.12"/>
    <s v="1KK102"/>
    <s v="G/BBBBB2/BBBBB2"/>
    <s v="E GASTOS DE INVERSION"/>
  </r>
  <r>
    <s v="1"/>
    <s v="POLITICO - TERRITORIAL"/>
    <s v="K"/>
    <x v="1"/>
    <x v="1"/>
    <x v="1"/>
    <s v="AT69K040"/>
    <s v="K102"/>
    <s v="MOVILIDAD SEGURA"/>
    <s v="GI00K10200003D"/>
    <s v="GI00K10200003D FORTALECIMIENTO DE LA  SEGURIDAD VIAL  Y"/>
    <s v="73"/>
    <s v="7305"/>
    <s v="730502"/>
    <s v="73 BIENES Y SERVICIOS PARA INVERSIÓN"/>
    <s v="730502 Edificios, Locales, Residencias, Parqueader"/>
    <s v="G/730502/1KK102"/>
    <s v="Edificios, Locales, Residencias, Parqueaderos, Cas"/>
    <s v="001"/>
    <n v="0"/>
    <n v="377323.04"/>
    <n v="0"/>
    <n v="377323.04"/>
    <n v="0"/>
    <n v="0"/>
    <n v="377323.04"/>
    <n v="0"/>
    <n v="0"/>
    <n v="377323.04"/>
    <n v="377323.04"/>
    <s v="1KK102"/>
    <s v="G/BBBBB2/BBBBB2"/>
    <s v="E GASTOS DE INVERSION"/>
  </r>
  <r>
    <s v="1"/>
    <s v="POLITICO - TERRITORIAL"/>
    <s v="K"/>
    <x v="1"/>
    <x v="1"/>
    <x v="1"/>
    <s v="AT69K040"/>
    <s v="K102"/>
    <s v="MOVILIDAD SEGURA"/>
    <s v="GI00K10200003D"/>
    <s v="GI00K10200003D FORTALECIMIENTO DE LA  SEGURIDAD VIAL  Y"/>
    <s v="73"/>
    <s v="7307"/>
    <s v="730701"/>
    <s v="73 BIENES Y SERVICIOS PARA INVERSIÓN"/>
    <s v="730701 Desarrollo, Actualización, Asistencia Té"/>
    <s v="G/730701/1KK102"/>
    <s v="Desarrollo, Actualización, Asistencia Té"/>
    <s v="001"/>
    <n v="0"/>
    <n v="67200"/>
    <n v="0"/>
    <n v="67200"/>
    <n v="0"/>
    <n v="67200"/>
    <n v="0"/>
    <n v="0"/>
    <n v="0"/>
    <n v="67200"/>
    <n v="67200"/>
    <s v="1KK102"/>
    <s v="G/BBBBB2/BBBBB2"/>
    <s v="E GASTOS DE INVERSION"/>
  </r>
  <r>
    <s v="1"/>
    <s v="POLITICO - TERRITORIAL"/>
    <s v="K"/>
    <x v="1"/>
    <x v="1"/>
    <x v="1"/>
    <s v="AT69K040"/>
    <s v="K102"/>
    <s v="MOVILIDAD SEGURA"/>
    <s v="GI00K10200003D"/>
    <s v="GI00K10200003D FORTALECIMIENTO DE LA  SEGURIDAD VIAL  Y"/>
    <s v="73"/>
    <s v="7307"/>
    <s v="730702"/>
    <s v="73 BIENES Y SERVICIOS PARA INVERSIÓN"/>
    <s v="730702 Arrendamiento y Licencias de Uso de Paquete"/>
    <s v="G/730702/1KK102"/>
    <s v="Arrendamiento y Licencias de Uso de Paquete"/>
    <s v="001"/>
    <n v="82661.5"/>
    <n v="69378.81"/>
    <n v="0"/>
    <n v="152040.31"/>
    <n v="0"/>
    <n v="80640"/>
    <n v="0"/>
    <n v="71400.31"/>
    <n v="59693.17"/>
    <n v="80640"/>
    <n v="92347.14"/>
    <s v="1KK102"/>
    <s v="G/BBBBB2/BBBBB2"/>
    <s v="E GASTOS DE INVERSION"/>
  </r>
  <r>
    <s v="1"/>
    <s v="POLITICO - TERRITORIAL"/>
    <s v="K"/>
    <x v="1"/>
    <x v="1"/>
    <x v="1"/>
    <s v="AT69K040"/>
    <s v="K102"/>
    <s v="MOVILIDAD SEGURA"/>
    <s v="GI00K10200003D"/>
    <s v="GI00K10200003D FORTALECIMIENTO DE LA  SEGURIDAD VIAL  Y"/>
    <s v="73"/>
    <s v="7307"/>
    <s v="730703"/>
    <s v="73 BIENES Y SERVICIOS PARA INVERSIÓN"/>
    <s v="730703 Arrendamiento de Equipos Informáticos"/>
    <s v="G/730703/1KK102"/>
    <s v="Arrendamiento de Equipos Informáticos"/>
    <s v="001"/>
    <n v="0"/>
    <n v="13000"/>
    <n v="0"/>
    <n v="13000"/>
    <n v="0"/>
    <n v="0"/>
    <n v="13000"/>
    <n v="0"/>
    <n v="0"/>
    <n v="13000"/>
    <n v="13000"/>
    <s v="1KK102"/>
    <s v="G/BBBBB2/BBBBB2"/>
    <s v="E GASTOS DE INVERSION"/>
  </r>
  <r>
    <s v="1"/>
    <s v="POLITICO - TERRITORIAL"/>
    <s v="K"/>
    <x v="1"/>
    <x v="1"/>
    <x v="1"/>
    <s v="AT69K040"/>
    <s v="K102"/>
    <s v="MOVILIDAD SEGURA"/>
    <s v="GI00K10200003D"/>
    <s v="GI00K10200003D FORTALECIMIENTO DE LA  SEGURIDAD VIAL  Y"/>
    <s v="73"/>
    <s v="7308"/>
    <s v="730802"/>
    <s v="73 BIENES Y SERVICIOS PARA INVERSIÓN"/>
    <s v="730802 Vestuario, Lencería, Prendas de Protecci"/>
    <s v="G/730802/1KK102"/>
    <s v="Vestuario, Lencería, Prendas de Protecci"/>
    <s v="001"/>
    <n v="2188918.88"/>
    <n v="-1481962.26"/>
    <n v="0"/>
    <n v="706956.62"/>
    <n v="0"/>
    <n v="0"/>
    <n v="706956.62"/>
    <n v="0"/>
    <n v="0"/>
    <n v="706956.62"/>
    <n v="706956.62"/>
    <s v="1KK102"/>
    <s v="G/BBBBB2/BBBBB2"/>
    <s v="E GASTOS DE INVERSION"/>
  </r>
  <r>
    <s v="1"/>
    <s v="POLITICO - TERRITORIAL"/>
    <s v="K"/>
    <x v="1"/>
    <x v="1"/>
    <x v="1"/>
    <s v="AT69K040"/>
    <s v="K102"/>
    <s v="MOVILIDAD SEGURA"/>
    <s v="GI00K10200003D"/>
    <s v="GI00K10200003D FORTALECIMIENTO DE LA  SEGURIDAD VIAL  Y"/>
    <s v="73"/>
    <s v="7308"/>
    <s v="730803"/>
    <s v="73 BIENES Y SERVICIOS PARA INVERSIÓN"/>
    <s v="730803 Combustibles y Lubricantes"/>
    <s v="G/730803/1KK102"/>
    <s v="Combustibles y Lubricantes"/>
    <s v="001"/>
    <n v="365176.56"/>
    <n v="88950.93"/>
    <n v="0"/>
    <n v="454127.49"/>
    <n v="0"/>
    <n v="149429.26"/>
    <n v="4660.97"/>
    <n v="300037.26"/>
    <n v="136260.89000000001"/>
    <n v="154090.23000000001"/>
    <n v="317866.59999999998"/>
    <s v="1KK102"/>
    <s v="G/BBBBB2/BBBBB2"/>
    <s v="E GASTOS DE INVERSION"/>
  </r>
  <r>
    <s v="1"/>
    <s v="POLITICO - TERRITORIAL"/>
    <s v="K"/>
    <x v="1"/>
    <x v="1"/>
    <x v="1"/>
    <s v="AT69K040"/>
    <s v="K102"/>
    <s v="MOVILIDAD SEGURA"/>
    <s v="GI00K10200003D"/>
    <s v="GI00K10200003D FORTALECIMIENTO DE LA  SEGURIDAD VIAL  Y"/>
    <s v="73"/>
    <s v="7308"/>
    <s v="730804"/>
    <s v="73 BIENES Y SERVICIOS PARA INVERSIÓN"/>
    <s v="730804 Materiales de Oficina"/>
    <s v="G/730804/1KK102"/>
    <s v="Materiales de Oficina"/>
    <s v="001"/>
    <n v="376.32"/>
    <n v="-376.32"/>
    <n v="0"/>
    <n v="0"/>
    <n v="0"/>
    <n v="0"/>
    <n v="0"/>
    <n v="0"/>
    <n v="0"/>
    <n v="0"/>
    <n v="0"/>
    <s v="1KK102"/>
    <s v="G/BBBBB2/BBBBB2"/>
    <s v="E GASTOS DE INVERSION"/>
  </r>
  <r>
    <s v="1"/>
    <s v="POLITICO - TERRITORIAL"/>
    <s v="K"/>
    <x v="1"/>
    <x v="1"/>
    <x v="1"/>
    <s v="AT69K040"/>
    <s v="K102"/>
    <s v="MOVILIDAD SEGURA"/>
    <s v="GI00K10200003D"/>
    <s v="GI00K10200003D FORTALECIMIENTO DE LA  SEGURIDAD VIAL  Y"/>
    <s v="73"/>
    <s v="7308"/>
    <s v="730807"/>
    <s v="73 BIENES Y SERVICIOS PARA INVERSIÓN"/>
    <s v="730807 Materiales de Impresión, Fotografía, Rep"/>
    <s v="G/730807/1KK102"/>
    <s v="Materiales de Impresión, Fotografía, Rep"/>
    <s v="001"/>
    <n v="5828.48"/>
    <n v="-5828.48"/>
    <n v="0"/>
    <n v="0"/>
    <n v="0"/>
    <n v="0"/>
    <n v="0"/>
    <n v="0"/>
    <n v="0"/>
    <n v="0"/>
    <n v="0"/>
    <s v="1KK102"/>
    <s v="G/BBBBB2/BBBBB2"/>
    <s v="E GASTOS DE INVERSION"/>
  </r>
  <r>
    <s v="1"/>
    <s v="POLITICO - TERRITORIAL"/>
    <s v="K"/>
    <x v="1"/>
    <x v="1"/>
    <x v="1"/>
    <s v="AT69K040"/>
    <s v="K102"/>
    <s v="MOVILIDAD SEGURA"/>
    <s v="GI00K10200003D"/>
    <s v="GI00K10200003D FORTALECIMIENTO DE LA  SEGURIDAD VIAL  Y"/>
    <s v="73"/>
    <s v="7308"/>
    <s v="730811"/>
    <s v="73 BIENES Y SERVICIOS PARA INVERSIÓN"/>
    <s v="730811 Insumos, Materiales y Suministros para Cons"/>
    <s v="G/730811/1KK102"/>
    <s v="Insumos, Materiales y Suministros para Cons"/>
    <s v="001"/>
    <n v="14291.2"/>
    <n v="-14291.2"/>
    <n v="0"/>
    <n v="0"/>
    <n v="0"/>
    <n v="0"/>
    <n v="0"/>
    <n v="0"/>
    <n v="0"/>
    <n v="0"/>
    <n v="0"/>
    <s v="1KK102"/>
    <s v="G/BBBBB2/BBBBB2"/>
    <s v="E GASTOS DE INVERSION"/>
  </r>
  <r>
    <s v="1"/>
    <s v="POLITICO - TERRITORIAL"/>
    <s v="K"/>
    <x v="1"/>
    <x v="1"/>
    <x v="1"/>
    <s v="AT69K040"/>
    <s v="K102"/>
    <s v="MOVILIDAD SEGURA"/>
    <s v="GI00K10200003D"/>
    <s v="GI00K10200003D FORTALECIMIENTO DE LA  SEGURIDAD VIAL  Y"/>
    <s v="73"/>
    <s v="7308"/>
    <s v="730813"/>
    <s v="73 BIENES Y SERVICIOS PARA INVERSIÓN"/>
    <s v="730813 Repuestos y Accesorios"/>
    <s v="G/730813/1KK102"/>
    <s v="Repuestos y Accesorios"/>
    <s v="001"/>
    <n v="1172354.71"/>
    <n v="90537"/>
    <n v="0"/>
    <n v="1262891.71"/>
    <n v="0"/>
    <n v="0"/>
    <n v="171595.82"/>
    <n v="1091295.8899999999"/>
    <n v="208889.04"/>
    <n v="171595.82"/>
    <n v="1054002.67"/>
    <s v="1KK102"/>
    <s v="G/BBBBB2/BBBBB2"/>
    <s v="E GASTOS DE INVERSION"/>
  </r>
  <r>
    <s v="1"/>
    <s v="POLITICO - TERRITORIAL"/>
    <s v="K"/>
    <x v="1"/>
    <x v="1"/>
    <x v="1"/>
    <s v="AT69K040"/>
    <s v="K102"/>
    <s v="MOVILIDAD SEGURA"/>
    <s v="GI00K10200003D"/>
    <s v="GI00K10200003D FORTALECIMIENTO DE LA  SEGURIDAD VIAL  Y"/>
    <s v="77"/>
    <s v="7701"/>
    <s v="770102"/>
    <s v="77 OTROS GASTOS DE INVERSIÓN"/>
    <s v="770102 Tasas Generales, Impuestos, Contribuciones,"/>
    <s v="G/770102/1KK102"/>
    <s v="Tasas Generales, Impuestos, Contribuciones,"/>
    <s v="001"/>
    <n v="8320000"/>
    <n v="-377995.04"/>
    <n v="0"/>
    <n v="7942004.96"/>
    <n v="0"/>
    <n v="0"/>
    <n v="4833379.41"/>
    <n v="3108625.55"/>
    <n v="3108625.55"/>
    <n v="4833379.41"/>
    <n v="4833379.41"/>
    <s v="1KK102"/>
    <s v="G/BBBBB2/BBBBB2"/>
    <s v="E GASTOS DE INVERSION"/>
  </r>
  <r>
    <s v="1"/>
    <s v="POLITICO - TERRITORIAL"/>
    <s v="K"/>
    <x v="1"/>
    <x v="1"/>
    <x v="1"/>
    <s v="AT69K040"/>
    <s v="K102"/>
    <s v="MOVILIDAD SEGURA"/>
    <s v="GI00K10200003D"/>
    <s v="GI00K10200003D FORTALECIMIENTO DE LA  SEGURIDAD VIAL  Y"/>
    <s v="78"/>
    <s v="7802"/>
    <s v="780204"/>
    <s v="78 TRANSFERENCIAS Y DONACIONES PARA INVERSIÓN"/>
    <s v="780204 Transferencias o Donaciones al Sector Priva"/>
    <s v="G/780204/1KK102"/>
    <s v="Transferencias o Donaciones al Sector Priva"/>
    <s v="001"/>
    <n v="1000"/>
    <n v="0"/>
    <n v="0"/>
    <n v="1000"/>
    <n v="0"/>
    <n v="0"/>
    <n v="1000"/>
    <n v="0"/>
    <n v="0"/>
    <n v="1000"/>
    <n v="1000"/>
    <s v="1KK102"/>
    <s v="G/BBBBB2/BBBBB2"/>
    <s v="E GASTOS DE INVERSION"/>
  </r>
  <r>
    <s v="1"/>
    <s v="POLITICO - TERRITORIAL"/>
    <s v="K"/>
    <x v="1"/>
    <x v="1"/>
    <x v="1"/>
    <s v="AT69K040"/>
    <s v="K102"/>
    <s v="MOVILIDAD SEGURA"/>
    <s v="GI00K10200003D"/>
    <s v="GI00K10200003D FORTALECIMIENTO DE LA  SEGURIDAD VIAL  Y"/>
    <s v="84"/>
    <s v="8401"/>
    <s v="840104"/>
    <s v="84 BIENES DE LARGA DURACIÓN"/>
    <s v="840104 Maquinarias y Equipos"/>
    <s v="G/840104/1KK102"/>
    <s v="Maquinarias y Equipos"/>
    <s v="001"/>
    <n v="47600"/>
    <n v="0"/>
    <n v="0"/>
    <n v="47600"/>
    <n v="0"/>
    <n v="0"/>
    <n v="47600"/>
    <n v="0"/>
    <n v="0"/>
    <n v="47600"/>
    <n v="47600"/>
    <s v="1KK102"/>
    <s v="G/BBBBB3/BBBBB3"/>
    <s v="F GASTOS DE CAPITAL"/>
  </r>
  <r>
    <s v="1"/>
    <s v="POLITICO - TERRITORIAL"/>
    <s v="K"/>
    <x v="1"/>
    <x v="1"/>
    <x v="1"/>
    <s v="AT69K040"/>
    <s v="K102"/>
    <s v="MOVILIDAD SEGURA"/>
    <s v="GI00K10200003D"/>
    <s v="GI00K10200003D FORTALECIMIENTO DE LA  SEGURIDAD VIAL  Y"/>
    <s v="84"/>
    <s v="8401"/>
    <s v="840107"/>
    <s v="84 BIENES DE LARGA DURACIÓN"/>
    <s v="840107 Equipos, Sistemas y Paquetes Informáticos"/>
    <s v="G/840107/1KK102"/>
    <s v="Equipos, Sistemas y Paquetes Informáticos"/>
    <s v="001"/>
    <n v="182022.39999999999"/>
    <n v="0"/>
    <n v="0"/>
    <n v="182022.39999999999"/>
    <n v="0"/>
    <n v="0"/>
    <n v="182022.39999999999"/>
    <n v="0"/>
    <n v="0"/>
    <n v="182022.39999999999"/>
    <n v="182022.39999999999"/>
    <s v="1KK102"/>
    <s v="G/BBBBB3/BBBBB3"/>
    <s v="F GASTOS DE CAPITAL"/>
  </r>
  <r>
    <s v="1"/>
    <s v="POLITICO - TERRITORIAL"/>
    <s v="K"/>
    <x v="1"/>
    <x v="1"/>
    <x v="1"/>
    <s v="AT69K040"/>
    <s v="K102"/>
    <s v="MOVILIDAD SEGURA"/>
    <s v="GI00K10200003D"/>
    <s v="GI00K10200003D FORTALECIMIENTO DE LA  SEGURIDAD VIAL  Y"/>
    <s v="84"/>
    <s v="8401"/>
    <s v="840115"/>
    <s v="84 BIENES DE LARGA DURACIÓN"/>
    <s v="840115 Equipos Odontológicos"/>
    <s v="G/840115/1KK102"/>
    <s v="Equipos Odontológicos"/>
    <s v="001"/>
    <n v="0"/>
    <n v="554.6"/>
    <n v="0"/>
    <n v="554.6"/>
    <n v="0"/>
    <n v="0"/>
    <n v="554.6"/>
    <n v="0"/>
    <n v="0"/>
    <n v="554.6"/>
    <n v="554.6"/>
    <s v="1KK102"/>
    <s v="G/BBBBB3/BBBBB3"/>
    <s v="F GASTOS DE CAPITAL"/>
  </r>
  <r>
    <s v="1"/>
    <s v="POLITICO - TERRITORIAL"/>
    <s v="I"/>
    <x v="2"/>
    <x v="2"/>
    <x v="2"/>
    <s v="CB21I040"/>
    <s v="A101"/>
    <s v="FORTALECIMIENTO INSTITUCIONAL"/>
    <s v="GC00A10100004D"/>
    <s v="GC00A10100004D REMUNERACION PERSONAL"/>
    <s v="51"/>
    <s v="5101"/>
    <s v="510105"/>
    <s v="51 GASTOS EN PERSONAL"/>
    <s v="510105 Remuneraciones Unificadas"/>
    <s v="G/510105/1IA101"/>
    <s v="Remuneraciones Unificadas"/>
    <s v="002"/>
    <n v="181128"/>
    <n v="85778"/>
    <n v="0"/>
    <n v="266906"/>
    <n v="0"/>
    <n v="0"/>
    <n v="192238.84"/>
    <n v="74667.16"/>
    <n v="74667.16"/>
    <n v="192238.84"/>
    <n v="192238.84"/>
    <s v="1IA101"/>
    <s v="G/AAAAAA/AAAAAA"/>
    <s v="B GASTOS CORRIENTES"/>
  </r>
  <r>
    <s v="1"/>
    <s v="POLITICO - TERRITORIAL"/>
    <s v="I"/>
    <x v="2"/>
    <x v="2"/>
    <x v="2"/>
    <s v="CB21I040"/>
    <s v="A101"/>
    <s v="FORTALECIMIENTO INSTITUCIONAL"/>
    <s v="GC00A10100004D"/>
    <s v="GC00A10100004D REMUNERACION PERSONAL"/>
    <s v="51"/>
    <s v="5101"/>
    <s v="510106"/>
    <s v="51 GASTOS EN PERSONAL"/>
    <s v="510106 Salarios Unificados"/>
    <s v="G/510106/1IA101"/>
    <s v="Salarios Unificados"/>
    <s v="002"/>
    <n v="16747.2"/>
    <n v="0"/>
    <n v="0"/>
    <n v="16747.2"/>
    <n v="0"/>
    <n v="0"/>
    <n v="8373.6"/>
    <n v="8373.6"/>
    <n v="8373.6"/>
    <n v="8373.6"/>
    <n v="8373.6"/>
    <s v="1IA101"/>
    <s v="G/AAAAAA/AAAAAA"/>
    <s v="B GASTOS CORRIENTES"/>
  </r>
  <r>
    <s v="1"/>
    <s v="POLITICO - TERRITORIAL"/>
    <s v="I"/>
    <x v="2"/>
    <x v="2"/>
    <x v="2"/>
    <s v="CB21I040"/>
    <s v="A101"/>
    <s v="FORTALECIMIENTO INSTITUCIONAL"/>
    <s v="GC00A10100004D"/>
    <s v="GC00A10100004D REMUNERACION PERSONAL"/>
    <s v="51"/>
    <s v="5101"/>
    <s v="510108"/>
    <s v="51 GASTOS EN PERSONAL"/>
    <s v="510108 Remuneración Mensual Unificada de Docentes"/>
    <s v="G/510108/1IA101"/>
    <s v="Remuneración Mensual Unificada de Docentes"/>
    <s v="002"/>
    <n v="883789.56"/>
    <n v="0"/>
    <n v="0"/>
    <n v="883789.56"/>
    <n v="0"/>
    <n v="0"/>
    <n v="491237.18"/>
    <n v="392552.38"/>
    <n v="392552.38"/>
    <n v="491237.18"/>
    <n v="491237.18"/>
    <s v="1IA101"/>
    <s v="G/AAAAAA/AAAAAA"/>
    <s v="B GASTOS CORRIENTES"/>
  </r>
  <r>
    <s v="1"/>
    <s v="POLITICO - TERRITORIAL"/>
    <s v="I"/>
    <x v="2"/>
    <x v="2"/>
    <x v="2"/>
    <s v="CB21I040"/>
    <s v="A101"/>
    <s v="FORTALECIMIENTO INSTITUCIONAL"/>
    <s v="GC00A10100004D"/>
    <s v="GC00A10100004D REMUNERACION PERSONAL"/>
    <s v="51"/>
    <s v="5102"/>
    <s v="510203"/>
    <s v="51 GASTOS EN PERSONAL"/>
    <s v="510203 Decimotercer Sueldo"/>
    <s v="G/510203/1IA101"/>
    <s v="Decimotercer Sueldo"/>
    <s v="002"/>
    <n v="90955.73"/>
    <n v="7012"/>
    <n v="0"/>
    <n v="97967.73"/>
    <n v="0"/>
    <n v="680.83"/>
    <n v="93723.199999999997"/>
    <n v="3563.7"/>
    <n v="3563.7"/>
    <n v="94404.03"/>
    <n v="94404.03"/>
    <s v="1IA101"/>
    <s v="G/AAAAAA/AAAAAA"/>
    <s v="B GASTOS CORRIENTES"/>
  </r>
  <r>
    <s v="1"/>
    <s v="POLITICO - TERRITORIAL"/>
    <s v="I"/>
    <x v="2"/>
    <x v="2"/>
    <x v="2"/>
    <s v="CB21I040"/>
    <s v="A101"/>
    <s v="FORTALECIMIENTO INSTITUCIONAL"/>
    <s v="GC00A10100004D"/>
    <s v="GC00A10100004D REMUNERACION PERSONAL"/>
    <s v="51"/>
    <s v="5102"/>
    <s v="510204"/>
    <s v="51 GASTOS EN PERSONAL"/>
    <s v="510204 Decimocuarto Sueldo"/>
    <s v="G/510204/1IA101"/>
    <s v="Decimocuarto Sueldo"/>
    <s v="002"/>
    <n v="36256"/>
    <n v="3200"/>
    <n v="0"/>
    <n v="39456"/>
    <n v="0"/>
    <n v="333.33"/>
    <n v="36610.6"/>
    <n v="2512.0700000000002"/>
    <n v="2512.0700000000002"/>
    <n v="36943.93"/>
    <n v="36943.93"/>
    <s v="1IA101"/>
    <s v="G/AAAAAA/AAAAAA"/>
    <s v="B GASTOS CORRIENTES"/>
  </r>
  <r>
    <s v="1"/>
    <s v="POLITICO - TERRITORIAL"/>
    <s v="I"/>
    <x v="2"/>
    <x v="2"/>
    <x v="2"/>
    <s v="CB21I040"/>
    <s v="A101"/>
    <s v="FORTALECIMIENTO INSTITUCIONAL"/>
    <s v="GC00A10100004D"/>
    <s v="GC00A10100004D REMUNERACION PERSONAL"/>
    <s v="51"/>
    <s v="5103"/>
    <s v="510304"/>
    <s v="51 GASTOS EN PERSONAL"/>
    <s v="510304 Compensación por Transporte"/>
    <s v="G/510304/1IA101"/>
    <s v="Compensación por Transporte"/>
    <s v="002"/>
    <n v="264"/>
    <n v="0"/>
    <n v="0"/>
    <n v="264"/>
    <n v="0"/>
    <n v="0"/>
    <n v="141"/>
    <n v="123"/>
    <n v="123"/>
    <n v="141"/>
    <n v="141"/>
    <s v="1IA101"/>
    <s v="G/AAAAAA/AAAAAA"/>
    <s v="B GASTOS CORRIENTES"/>
  </r>
  <r>
    <s v="1"/>
    <s v="POLITICO - TERRITORIAL"/>
    <s v="I"/>
    <x v="2"/>
    <x v="2"/>
    <x v="2"/>
    <s v="CB21I040"/>
    <s v="A101"/>
    <s v="FORTALECIMIENTO INSTITUCIONAL"/>
    <s v="GC00A10100004D"/>
    <s v="GC00A10100004D REMUNERACION PERSONAL"/>
    <s v="51"/>
    <s v="5103"/>
    <s v="510306"/>
    <s v="51 GASTOS EN PERSONAL"/>
    <s v="510306 Alimentación"/>
    <s v="G/510306/1IA101"/>
    <s v="Alimentación"/>
    <s v="002"/>
    <n v="2112"/>
    <n v="0"/>
    <n v="0"/>
    <n v="2112"/>
    <n v="0"/>
    <n v="0"/>
    <n v="1128"/>
    <n v="984"/>
    <n v="984"/>
    <n v="1128"/>
    <n v="1128"/>
    <s v="1IA101"/>
    <s v="G/AAAAAA/AAAAAA"/>
    <s v="B GASTOS CORRIENTES"/>
  </r>
  <r>
    <s v="1"/>
    <s v="POLITICO - TERRITORIAL"/>
    <s v="I"/>
    <x v="2"/>
    <x v="2"/>
    <x v="2"/>
    <s v="CB21I040"/>
    <s v="A101"/>
    <s v="FORTALECIMIENTO INSTITUCIONAL"/>
    <s v="GC00A10100004D"/>
    <s v="GC00A10100004D REMUNERACION PERSONAL"/>
    <s v="51"/>
    <s v="5104"/>
    <s v="510401"/>
    <s v="51 GASTOS EN PERSONAL"/>
    <s v="510401 Por Cargas Familiares"/>
    <s v="G/510401/1IA101"/>
    <s v="Por Cargas Familiares"/>
    <s v="002"/>
    <n v="83.74"/>
    <n v="0"/>
    <n v="0"/>
    <n v="83.74"/>
    <n v="0"/>
    <n v="0"/>
    <n v="59.74"/>
    <n v="24"/>
    <n v="24"/>
    <n v="59.74"/>
    <n v="59.74"/>
    <s v="1IA101"/>
    <s v="G/AAAAAA/AAAAAA"/>
    <s v="B GASTOS CORRIENTES"/>
  </r>
  <r>
    <s v="1"/>
    <s v="POLITICO - TERRITORIAL"/>
    <s v="I"/>
    <x v="2"/>
    <x v="2"/>
    <x v="2"/>
    <s v="CB21I040"/>
    <s v="A101"/>
    <s v="FORTALECIMIENTO INSTITUCIONAL"/>
    <s v="GC00A10100004D"/>
    <s v="GC00A10100004D REMUNERACION PERSONAL"/>
    <s v="51"/>
    <s v="5104"/>
    <s v="510408"/>
    <s v="51 GASTOS EN PERSONAL"/>
    <s v="510408 Subsidio de Antigüedad"/>
    <s v="G/510408/1IA101"/>
    <s v="Subsidio de Antigüedad"/>
    <s v="002"/>
    <n v="837.36"/>
    <n v="0"/>
    <n v="0"/>
    <n v="837.36"/>
    <n v="0"/>
    <n v="0"/>
    <n v="541.02"/>
    <n v="296.33999999999997"/>
    <n v="296.33999999999997"/>
    <n v="541.02"/>
    <n v="541.02"/>
    <s v="1IA101"/>
    <s v="G/AAAAAA/AAAAAA"/>
    <s v="B GASTOS CORRIENTES"/>
  </r>
  <r>
    <s v="1"/>
    <s v="POLITICO - TERRITORIAL"/>
    <s v="I"/>
    <x v="2"/>
    <x v="2"/>
    <x v="2"/>
    <s v="CB21I040"/>
    <s v="A101"/>
    <s v="FORTALECIMIENTO INSTITUCIONAL"/>
    <s v="GC00A10100004D"/>
    <s v="GC00A10100004D REMUNERACION PERSONAL"/>
    <s v="51"/>
    <s v="5105"/>
    <s v="510507"/>
    <s v="51 GASTOS EN PERSONAL"/>
    <s v="510507 Honorarios"/>
    <s v="G/510507/1IA101"/>
    <s v="Honorarios"/>
    <s v="002"/>
    <n v="2574.8200000000002"/>
    <n v="0"/>
    <n v="0"/>
    <n v="2574.8200000000002"/>
    <n v="0"/>
    <n v="0"/>
    <n v="2574.8200000000002"/>
    <n v="0"/>
    <n v="0"/>
    <n v="2574.8200000000002"/>
    <n v="2574.8200000000002"/>
    <s v="1IA101"/>
    <s v="G/AAAAAA/AAAAAA"/>
    <s v="B GASTOS CORRIENTES"/>
  </r>
  <r>
    <s v="1"/>
    <s v="POLITICO - TERRITORIAL"/>
    <s v="I"/>
    <x v="2"/>
    <x v="2"/>
    <x v="2"/>
    <s v="CB21I040"/>
    <s v="A101"/>
    <s v="FORTALECIMIENTO INSTITUCIONAL"/>
    <s v="GC00A10100004D"/>
    <s v="GC00A10100004D REMUNERACION PERSONAL"/>
    <s v="51"/>
    <s v="5105"/>
    <s v="510510"/>
    <s v="51 GASTOS EN PERSONAL"/>
    <s v="510510 Servicios Personales por Contrato"/>
    <s v="G/510510/1IA101"/>
    <s v="Servicios Personales por Contrato"/>
    <s v="002"/>
    <n v="9804"/>
    <n v="-1634"/>
    <n v="0"/>
    <n v="8170"/>
    <n v="0"/>
    <n v="1634"/>
    <n v="0"/>
    <n v="6536"/>
    <n v="6536"/>
    <n v="1634"/>
    <n v="1634"/>
    <s v="1IA101"/>
    <s v="G/AAAAAA/AAAAAA"/>
    <s v="B GASTOS CORRIENTES"/>
  </r>
  <r>
    <s v="1"/>
    <s v="POLITICO - TERRITORIAL"/>
    <s v="I"/>
    <x v="2"/>
    <x v="2"/>
    <x v="2"/>
    <s v="CB21I040"/>
    <s v="A101"/>
    <s v="FORTALECIMIENTO INSTITUCIONAL"/>
    <s v="GC00A10100004D"/>
    <s v="GC00A10100004D REMUNERACION PERSONAL"/>
    <s v="51"/>
    <s v="5105"/>
    <s v="510512"/>
    <s v="51 GASTOS EN PERSONAL"/>
    <s v="510512 Subrogación"/>
    <s v="G/510512/1IA101"/>
    <s v="Subrogación"/>
    <s v="002"/>
    <n v="1176.28"/>
    <n v="0"/>
    <n v="0"/>
    <n v="1176.28"/>
    <n v="0"/>
    <n v="0"/>
    <n v="1176.28"/>
    <n v="0"/>
    <n v="0"/>
    <n v="1176.28"/>
    <n v="1176.28"/>
    <s v="1IA101"/>
    <s v="G/AAAAAA/AAAAAA"/>
    <s v="B GASTOS CORRIENTES"/>
  </r>
  <r>
    <s v="1"/>
    <s v="POLITICO - TERRITORIAL"/>
    <s v="I"/>
    <x v="2"/>
    <x v="2"/>
    <x v="2"/>
    <s v="CB21I040"/>
    <s v="A101"/>
    <s v="FORTALECIMIENTO INSTITUCIONAL"/>
    <s v="GC00A10100004D"/>
    <s v="GC00A10100004D REMUNERACION PERSONAL"/>
    <s v="51"/>
    <s v="5105"/>
    <s v="510513"/>
    <s v="51 GASTOS EN PERSONAL"/>
    <s v="510513 Encargos"/>
    <s v="G/510513/1IA101"/>
    <s v="Encargos"/>
    <s v="002"/>
    <n v="2352.56"/>
    <n v="0"/>
    <n v="0"/>
    <n v="2352.56"/>
    <n v="0"/>
    <n v="0"/>
    <n v="2352.56"/>
    <n v="0"/>
    <n v="0"/>
    <n v="2352.56"/>
    <n v="2352.56"/>
    <s v="1IA101"/>
    <s v="G/AAAAAA/AAAAAA"/>
    <s v="B GASTOS CORRIENTES"/>
  </r>
  <r>
    <s v="1"/>
    <s v="POLITICO - TERRITORIAL"/>
    <s v="I"/>
    <x v="2"/>
    <x v="2"/>
    <x v="2"/>
    <s v="CB21I040"/>
    <s v="A101"/>
    <s v="FORTALECIMIENTO INSTITUCIONAL"/>
    <s v="GC00A10100004D"/>
    <s v="GC00A10100004D REMUNERACION PERSONAL"/>
    <s v="51"/>
    <s v="5106"/>
    <s v="510601"/>
    <s v="51 GASTOS EN PERSONAL"/>
    <s v="510601 Aporte Patronal"/>
    <s v="G/510601/1IA101"/>
    <s v="Aporte Patronal"/>
    <s v="002"/>
    <n v="138070.79999999999"/>
    <n v="10055.98"/>
    <n v="0"/>
    <n v="148126.78"/>
    <n v="0"/>
    <n v="329.22"/>
    <n v="92881.18"/>
    <n v="54916.38"/>
    <n v="54916.38"/>
    <n v="93210.4"/>
    <n v="93210.4"/>
    <s v="1IA101"/>
    <s v="G/AAAAAA/AAAAAA"/>
    <s v="B GASTOS CORRIENTES"/>
  </r>
  <r>
    <s v="1"/>
    <s v="POLITICO - TERRITORIAL"/>
    <s v="I"/>
    <x v="2"/>
    <x v="2"/>
    <x v="2"/>
    <s v="CB21I040"/>
    <s v="A101"/>
    <s v="FORTALECIMIENTO INSTITUCIONAL"/>
    <s v="GC00A10100004D"/>
    <s v="GC00A10100004D REMUNERACION PERSONAL"/>
    <s v="51"/>
    <s v="5106"/>
    <s v="510602"/>
    <s v="51 GASTOS EN PERSONAL"/>
    <s v="510602 Fondo de Reserva"/>
    <s v="G/510602/1IA101"/>
    <s v="Fondo de Reserva"/>
    <s v="002"/>
    <n v="90955.73"/>
    <n v="7012"/>
    <n v="0"/>
    <n v="97967.73"/>
    <n v="0"/>
    <n v="680.83"/>
    <n v="57714.23"/>
    <n v="39572.67"/>
    <n v="39572.67"/>
    <n v="58395.06"/>
    <n v="58395.06"/>
    <s v="1IA101"/>
    <s v="G/AAAAAA/AAAAAA"/>
    <s v="B GASTOS CORRIENTES"/>
  </r>
  <r>
    <s v="1"/>
    <s v="POLITICO - TERRITORIAL"/>
    <s v="I"/>
    <x v="2"/>
    <x v="2"/>
    <x v="2"/>
    <s v="CB21I040"/>
    <s v="A101"/>
    <s v="FORTALECIMIENTO INSTITUCIONAL"/>
    <s v="GC00A10100004D"/>
    <s v="GC00A10100004D REMUNERACION PERSONAL"/>
    <s v="51"/>
    <s v="5107"/>
    <s v="510707"/>
    <s v="51 GASTOS EN PERSONAL"/>
    <s v="510707 Compensación por Vacaciones no Gozadas por"/>
    <s v="G/510707/1IA101"/>
    <s v="Compensación por Vacaciones no Gozadas por"/>
    <s v="002"/>
    <n v="7649.22"/>
    <n v="0"/>
    <n v="0"/>
    <n v="7649.22"/>
    <n v="0"/>
    <n v="0"/>
    <n v="2301.0100000000002"/>
    <n v="5348.21"/>
    <n v="5348.21"/>
    <n v="2301.0100000000002"/>
    <n v="2301.0100000000002"/>
    <s v="1IA101"/>
    <s v="G/AAAAAA/AAAAAA"/>
    <s v="B GASTOS CORRIENTES"/>
  </r>
  <r>
    <s v="1"/>
    <s v="POLITICO - TERRITORIAL"/>
    <s v="I"/>
    <x v="2"/>
    <x v="2"/>
    <x v="2"/>
    <s v="CB21I040"/>
    <s v="A101"/>
    <s v="FORTALECIMIENTO INSTITUCIONAL"/>
    <s v="GC00A10100001D"/>
    <s v="GC00A10100001D GASTOS ADMINISTRATIVOS"/>
    <s v="53"/>
    <s v="5301"/>
    <s v="530101"/>
    <s v="53 BIENES Y SERVICIOS DE CONSUMO"/>
    <s v="530101  Agua Potable"/>
    <s v="G/530101/1IA101"/>
    <s v="Agua Potable"/>
    <s v="002"/>
    <n v="10000"/>
    <n v="0"/>
    <n v="0"/>
    <n v="10000"/>
    <n v="0"/>
    <n v="0"/>
    <n v="0"/>
    <n v="10000"/>
    <n v="3389.01"/>
    <n v="0"/>
    <n v="6610.99"/>
    <s v="1IA101"/>
    <s v="G/AAAAAA/AAAAAA"/>
    <s v="B GASTOS CORRIENTES"/>
  </r>
  <r>
    <s v="1"/>
    <s v="POLITICO - TERRITORIAL"/>
    <s v="I"/>
    <x v="2"/>
    <x v="2"/>
    <x v="2"/>
    <s v="CB21I040"/>
    <s v="A101"/>
    <s v="FORTALECIMIENTO INSTITUCIONAL"/>
    <s v="GC00A10100001D"/>
    <s v="GC00A10100001D GASTOS ADMINISTRATIVOS"/>
    <s v="53"/>
    <s v="5301"/>
    <s v="530104"/>
    <s v="53 BIENES Y SERVICIOS DE CONSUMO"/>
    <s v="530104 Energía Eléctrica"/>
    <s v="G/530104/1IA101"/>
    <s v="Energía Eléctrica"/>
    <s v="002"/>
    <n v="28000"/>
    <n v="0"/>
    <n v="0"/>
    <n v="28000"/>
    <n v="0"/>
    <n v="0"/>
    <n v="0"/>
    <n v="28000"/>
    <n v="6502.26"/>
    <n v="0"/>
    <n v="21497.74"/>
    <s v="1IA101"/>
    <s v="G/AAAAAA/AAAAAA"/>
    <s v="B GASTOS CORRIENTES"/>
  </r>
  <r>
    <s v="1"/>
    <s v="POLITICO - TERRITORIAL"/>
    <s v="I"/>
    <x v="2"/>
    <x v="2"/>
    <x v="2"/>
    <s v="CB21I040"/>
    <s v="A101"/>
    <s v="FORTALECIMIENTO INSTITUCIONAL"/>
    <s v="GC00A10100001D"/>
    <s v="GC00A10100001D GASTOS ADMINISTRATIVOS"/>
    <s v="53"/>
    <s v="5301"/>
    <s v="530105"/>
    <s v="53 BIENES Y SERVICIOS DE CONSUMO"/>
    <s v="530105 Telecomunicaciones"/>
    <s v="G/530105/1IA101"/>
    <s v="Telecomunicaciones"/>
    <s v="002"/>
    <n v="4000"/>
    <n v="0"/>
    <n v="0"/>
    <n v="4000"/>
    <n v="0"/>
    <n v="0"/>
    <n v="0"/>
    <n v="4000"/>
    <n v="676.88"/>
    <n v="0"/>
    <n v="3323.12"/>
    <s v="1IA101"/>
    <s v="G/AAAAAA/AAAAAA"/>
    <s v="B GASTOS CORRIENTES"/>
  </r>
  <r>
    <s v="1"/>
    <s v="POLITICO - TERRITORIAL"/>
    <s v="I"/>
    <x v="2"/>
    <x v="2"/>
    <x v="2"/>
    <s v="CB21I040"/>
    <s v="A101"/>
    <s v="FORTALECIMIENTO INSTITUCIONAL"/>
    <s v="GC00A10100001D"/>
    <s v="GC00A10100001D GASTOS ADMINISTRATIVOS"/>
    <s v="53"/>
    <s v="5302"/>
    <s v="530203"/>
    <s v="53 BIENES Y SERVICIOS DE CONSUMO"/>
    <s v="530203 Almacenamiento, Embalaje, Desembalaje, Enva"/>
    <s v="G/530203/1IA101"/>
    <s v="Almacenamiento, Embalaje, Desembalaje, Enva"/>
    <s v="002"/>
    <n v="3000"/>
    <n v="0"/>
    <n v="0"/>
    <n v="3000"/>
    <n v="0"/>
    <n v="0"/>
    <n v="3000"/>
    <n v="0"/>
    <n v="0"/>
    <n v="3000"/>
    <n v="3000"/>
    <s v="1IA101"/>
    <s v="G/AAAAAA/AAAAAA"/>
    <s v="B GASTOS CORRIENTES"/>
  </r>
  <r>
    <s v="1"/>
    <s v="POLITICO - TERRITORIAL"/>
    <s v="I"/>
    <x v="2"/>
    <x v="2"/>
    <x v="2"/>
    <s v="CB21I040"/>
    <s v="A101"/>
    <s v="FORTALECIMIENTO INSTITUCIONAL"/>
    <s v="GC00A10100001D"/>
    <s v="GC00A10100001D GASTOS ADMINISTRATIVOS"/>
    <s v="53"/>
    <s v="5302"/>
    <s v="530204"/>
    <s v="53 BIENES Y SERVICIOS DE CONSUMO"/>
    <s v="530204 Edición, Impresión, Reproducción, Public"/>
    <s v="G/530204/1IA101"/>
    <s v="Edición, Impresión, Reproducción, Public"/>
    <s v="002"/>
    <n v="5000"/>
    <n v="0"/>
    <n v="0"/>
    <n v="5000"/>
    <n v="0"/>
    <n v="79.28"/>
    <n v="0"/>
    <n v="4920.72"/>
    <n v="4920.72"/>
    <n v="79.28"/>
    <n v="79.28"/>
    <s v="1IA101"/>
    <s v="G/AAAAAA/AAAAAA"/>
    <s v="B GASTOS CORRIENTES"/>
  </r>
  <r>
    <s v="1"/>
    <s v="POLITICO - TERRITORIAL"/>
    <s v="I"/>
    <x v="2"/>
    <x v="2"/>
    <x v="2"/>
    <s v="CB21I040"/>
    <s v="A101"/>
    <s v="FORTALECIMIENTO INSTITUCIONAL"/>
    <s v="GC00A10100001D"/>
    <s v="GC00A10100001D GASTOS ADMINISTRATIVOS"/>
    <s v="53"/>
    <s v="5302"/>
    <s v="530208"/>
    <s v="53 BIENES Y SERVICIOS DE CONSUMO"/>
    <s v="530208 Servicio de Seguridad y Vigilancia"/>
    <s v="G/530208/1IA101"/>
    <s v="Servicio de Seguridad y Vigilancia"/>
    <s v="002"/>
    <n v="90000"/>
    <n v="-7000"/>
    <n v="0"/>
    <n v="83000"/>
    <n v="0"/>
    <n v="0"/>
    <n v="2361.12"/>
    <n v="80638.880000000005"/>
    <n v="33599.46"/>
    <n v="2361.12"/>
    <n v="49400.54"/>
    <s v="1IA101"/>
    <s v="G/AAAAAA/AAAAAA"/>
    <s v="B GASTOS CORRIENTES"/>
  </r>
  <r>
    <s v="1"/>
    <s v="POLITICO - TERRITORIAL"/>
    <s v="I"/>
    <x v="2"/>
    <x v="2"/>
    <x v="2"/>
    <s v="CB21I040"/>
    <s v="A101"/>
    <s v="FORTALECIMIENTO INSTITUCIONAL"/>
    <s v="GC00A10100001D"/>
    <s v="GC00A10100001D GASTOS ADMINISTRATIVOS"/>
    <s v="53"/>
    <s v="5302"/>
    <s v="530209"/>
    <s v="53 BIENES Y SERVICIOS DE CONSUMO"/>
    <s v="530209 Servicios de Aseo, Lavado de Vestimenta"/>
    <s v="G/530209/1IA101"/>
    <s v="Servicios de Aseo, Lavado de Vestimenta"/>
    <s v="002"/>
    <n v="107000"/>
    <n v="-333.44"/>
    <n v="0"/>
    <n v="106666.56"/>
    <n v="0"/>
    <n v="0"/>
    <n v="0"/>
    <n v="106666.56"/>
    <n v="33777.75"/>
    <n v="0"/>
    <n v="72888.81"/>
    <s v="1IA101"/>
    <s v="G/AAAAAA/AAAAAA"/>
    <s v="B GASTOS CORRIENTES"/>
  </r>
  <r>
    <s v="1"/>
    <s v="POLITICO - TERRITORIAL"/>
    <s v="I"/>
    <x v="2"/>
    <x v="2"/>
    <x v="2"/>
    <s v="CB21I040"/>
    <s v="A101"/>
    <s v="FORTALECIMIENTO INSTITUCIONAL"/>
    <s v="GC00A10100001D"/>
    <s v="GC00A10100001D GASTOS ADMINISTRATIVOS"/>
    <s v="53"/>
    <s v="5304"/>
    <s v="530402"/>
    <s v="53 BIENES Y SERVICIOS DE CONSUMO"/>
    <s v="530402 Edificios, Locales, Residencias y Cablea"/>
    <s v="G/530402/1IA101"/>
    <s v="Edificios, Locales, Residencias y Cablea"/>
    <s v="002"/>
    <n v="30000"/>
    <n v="7000"/>
    <n v="0"/>
    <n v="37000"/>
    <n v="0"/>
    <n v="37000"/>
    <n v="0"/>
    <n v="0"/>
    <n v="0"/>
    <n v="37000"/>
    <n v="37000"/>
    <s v="1IA101"/>
    <s v="G/AAAAAA/AAAAAA"/>
    <s v="B GASTOS CORRIENTES"/>
  </r>
  <r>
    <s v="1"/>
    <s v="POLITICO - TERRITORIAL"/>
    <s v="I"/>
    <x v="2"/>
    <x v="2"/>
    <x v="2"/>
    <s v="CB21I040"/>
    <s v="A101"/>
    <s v="FORTALECIMIENTO INSTITUCIONAL"/>
    <s v="GC00A10100001D"/>
    <s v="GC00A10100001D GASTOS ADMINISTRATIVOS"/>
    <s v="53"/>
    <s v="5304"/>
    <s v="530404"/>
    <s v="53 BIENES Y SERVICIOS DE CONSUMO"/>
    <s v="530404 Maquinarias y Equipos (Instalación, Mant"/>
    <s v="G/530404/1IA101"/>
    <s v="Maquinarias y Equipos (Instalación, Mant"/>
    <s v="002"/>
    <n v="7000"/>
    <n v="0"/>
    <n v="0"/>
    <n v="7000"/>
    <n v="0"/>
    <n v="4144.91"/>
    <n v="2855.09"/>
    <n v="0"/>
    <n v="0"/>
    <n v="7000"/>
    <n v="7000"/>
    <s v="1IA101"/>
    <s v="G/AAAAAA/AAAAAA"/>
    <s v="B GASTOS CORRIENTES"/>
  </r>
  <r>
    <s v="1"/>
    <s v="POLITICO - TERRITORIAL"/>
    <s v="I"/>
    <x v="2"/>
    <x v="2"/>
    <x v="2"/>
    <s v="CB21I040"/>
    <s v="A101"/>
    <s v="FORTALECIMIENTO INSTITUCIONAL"/>
    <s v="GC00A10100001D"/>
    <s v="GC00A10100001D GASTOS ADMINISTRATIVOS"/>
    <s v="53"/>
    <s v="5304"/>
    <s v="530405"/>
    <s v="53 BIENES Y SERVICIOS DE CONSUMO"/>
    <s v="530405 Vehículos (Servicio para Mantenimiento y Re"/>
    <s v="G/530405/1IA101"/>
    <s v="Vehículos (Servicio para Mantenimiento y Re"/>
    <s v="002"/>
    <n v="3000"/>
    <n v="-700"/>
    <n v="0"/>
    <n v="2300"/>
    <n v="0"/>
    <n v="2000"/>
    <n v="300"/>
    <n v="0"/>
    <n v="0"/>
    <n v="2300"/>
    <n v="2300"/>
    <s v="1IA101"/>
    <s v="G/AAAAAA/AAAAAA"/>
    <s v="B GASTOS CORRIENTES"/>
  </r>
  <r>
    <s v="1"/>
    <s v="POLITICO - TERRITORIAL"/>
    <s v="I"/>
    <x v="2"/>
    <x v="2"/>
    <x v="2"/>
    <s v="CB21I040"/>
    <s v="A101"/>
    <s v="FORTALECIMIENTO INSTITUCIONAL"/>
    <s v="GC00A10100001D"/>
    <s v="GC00A10100001D GASTOS ADMINISTRATIVOS"/>
    <s v="53"/>
    <s v="5307"/>
    <s v="530704"/>
    <s v="53 BIENES Y SERVICIOS DE CONSUMO"/>
    <s v="530704 Mantenimiento y Reparación de Equipos y Sis"/>
    <s v="G/530704/1IA101"/>
    <s v="Mantenimiento y Reparación de Equipos y Sis"/>
    <s v="002"/>
    <n v="7000"/>
    <n v="3804.64"/>
    <n v="0"/>
    <n v="10804.64"/>
    <n v="0"/>
    <n v="5895.84"/>
    <n v="14.4"/>
    <n v="4894.3999999999996"/>
    <n v="952"/>
    <n v="5910.24"/>
    <n v="9852.64"/>
    <s v="1IA101"/>
    <s v="G/AAAAAA/AAAAAA"/>
    <s v="B GASTOS CORRIENTES"/>
  </r>
  <r>
    <s v="1"/>
    <s v="POLITICO - TERRITORIAL"/>
    <s v="I"/>
    <x v="2"/>
    <x v="2"/>
    <x v="2"/>
    <s v="CB21I040"/>
    <s v="A101"/>
    <s v="FORTALECIMIENTO INSTITUCIONAL"/>
    <s v="GC00A10100001D"/>
    <s v="GC00A10100001D GASTOS ADMINISTRATIVOS"/>
    <s v="53"/>
    <s v="5308"/>
    <s v="530802"/>
    <s v="53 BIENES Y SERVICIOS DE CONSUMO"/>
    <s v="530802 Vestuario, Lencería, Prendas de Protecc"/>
    <s v="G/530802/1IA101"/>
    <s v="Vestuario, Lencería, Prendas de Protecc"/>
    <s v="002"/>
    <n v="1000"/>
    <n v="-899.2"/>
    <n v="0"/>
    <n v="100.8"/>
    <n v="0"/>
    <n v="84"/>
    <n v="16.8"/>
    <n v="0"/>
    <n v="0"/>
    <n v="100.8"/>
    <n v="100.8"/>
    <s v="1IA101"/>
    <s v="G/AAAAAA/AAAAAA"/>
    <s v="B GASTOS CORRIENTES"/>
  </r>
  <r>
    <s v="1"/>
    <s v="POLITICO - TERRITORIAL"/>
    <s v="I"/>
    <x v="2"/>
    <x v="2"/>
    <x v="2"/>
    <s v="CB21I040"/>
    <s v="A101"/>
    <s v="FORTALECIMIENTO INSTITUCIONAL"/>
    <s v="GC00A10100001D"/>
    <s v="GC00A10100001D GASTOS ADMINISTRATIVOS"/>
    <s v="53"/>
    <s v="5308"/>
    <s v="530803"/>
    <s v="53 BIENES Y SERVICIOS DE CONSUMO"/>
    <s v="530803 Combustibles y Lubricantes"/>
    <s v="G/530803/1IA101"/>
    <s v="Combustibles y Lubricantes"/>
    <s v="002"/>
    <n v="0"/>
    <n v="1000"/>
    <n v="0"/>
    <n v="1000"/>
    <n v="0"/>
    <n v="1000"/>
    <n v="0"/>
    <n v="0"/>
    <n v="0"/>
    <n v="1000"/>
    <n v="1000"/>
    <s v="1IA101"/>
    <s v="G/AAAAAA/AAAAAA"/>
    <s v="B GASTOS CORRIENTES"/>
  </r>
  <r>
    <s v="1"/>
    <s v="POLITICO - TERRITORIAL"/>
    <s v="I"/>
    <x v="2"/>
    <x v="2"/>
    <x v="2"/>
    <s v="CB21I040"/>
    <s v="A101"/>
    <s v="FORTALECIMIENTO INSTITUCIONAL"/>
    <s v="GC00A10100001D"/>
    <s v="GC00A10100001D GASTOS ADMINISTRATIVOS"/>
    <s v="53"/>
    <s v="5308"/>
    <s v="530804"/>
    <s v="53 BIENES Y SERVICIOS DE CONSUMO"/>
    <s v="530804 Materiales de Oficina"/>
    <s v="G/530804/1IA101"/>
    <s v="Materiales de Oficina"/>
    <s v="002"/>
    <n v="610"/>
    <n v="150"/>
    <n v="0"/>
    <n v="760"/>
    <n v="0"/>
    <n v="695.52"/>
    <n v="64.48"/>
    <n v="0"/>
    <n v="0"/>
    <n v="760"/>
    <n v="760"/>
    <s v="1IA101"/>
    <s v="G/AAAAAA/AAAAAA"/>
    <s v="B GASTOS CORRIENTES"/>
  </r>
  <r>
    <s v="1"/>
    <s v="POLITICO - TERRITORIAL"/>
    <s v="I"/>
    <x v="2"/>
    <x v="2"/>
    <x v="2"/>
    <s v="CB21I040"/>
    <s v="A101"/>
    <s v="FORTALECIMIENTO INSTITUCIONAL"/>
    <s v="GC00A10100001D"/>
    <s v="GC00A10100001D GASTOS ADMINISTRATIVOS"/>
    <s v="53"/>
    <s v="5308"/>
    <s v="530805"/>
    <s v="53 BIENES Y SERVICIOS DE CONSUMO"/>
    <s v="530805 Materiales de Aseo"/>
    <s v="G/530805/1IA101"/>
    <s v="Materiales de Aseo"/>
    <s v="002"/>
    <n v="2500"/>
    <n v="-1546"/>
    <n v="0"/>
    <n v="954"/>
    <n v="0"/>
    <n v="865.43"/>
    <n v="88.57"/>
    <n v="0"/>
    <n v="0"/>
    <n v="954"/>
    <n v="954"/>
    <s v="1IA101"/>
    <s v="G/AAAAAA/AAAAAA"/>
    <s v="B GASTOS CORRIENTES"/>
  </r>
  <r>
    <s v="1"/>
    <s v="POLITICO - TERRITORIAL"/>
    <s v="I"/>
    <x v="2"/>
    <x v="2"/>
    <x v="2"/>
    <s v="CB21I040"/>
    <s v="A101"/>
    <s v="FORTALECIMIENTO INSTITUCIONAL"/>
    <s v="GC00A10100001D"/>
    <s v="GC00A10100001D GASTOS ADMINISTRATIVOS"/>
    <s v="53"/>
    <s v="5308"/>
    <s v="530807"/>
    <s v="53 BIENES Y SERVICIOS DE CONSUMO"/>
    <s v="530807 Materiales de Impresión, Fotografía, Rep"/>
    <s v="G/530807/1IA101"/>
    <s v="Materiales de Impresión, Fotografía, Rep"/>
    <s v="002"/>
    <n v="7000"/>
    <n v="0"/>
    <n v="0"/>
    <n v="7000"/>
    <n v="0"/>
    <n v="7000"/>
    <n v="0"/>
    <n v="0"/>
    <n v="0"/>
    <n v="7000"/>
    <n v="7000"/>
    <s v="1IA101"/>
    <s v="G/AAAAAA/AAAAAA"/>
    <s v="B GASTOS CORRIENTES"/>
  </r>
  <r>
    <s v="1"/>
    <s v="POLITICO - TERRITORIAL"/>
    <s v="I"/>
    <x v="2"/>
    <x v="2"/>
    <x v="2"/>
    <s v="CB21I040"/>
    <s v="A101"/>
    <s v="FORTALECIMIENTO INSTITUCIONAL"/>
    <s v="GC00A10100001D"/>
    <s v="GC00A10100001D GASTOS ADMINISTRATIVOS"/>
    <s v="53"/>
    <s v="5308"/>
    <s v="530809"/>
    <s v="53 BIENES Y SERVICIOS DE CONSUMO"/>
    <s v="530809 Medicamentos"/>
    <s v="G/530809/1IA101"/>
    <s v="Medicamentos"/>
    <s v="002"/>
    <n v="1000"/>
    <n v="-1000"/>
    <n v="0"/>
    <n v="0"/>
    <n v="0"/>
    <n v="0"/>
    <n v="0"/>
    <n v="0"/>
    <n v="0"/>
    <n v="0"/>
    <n v="0"/>
    <s v="1IA101"/>
    <s v="G/AAAAAA/AAAAAA"/>
    <s v="B GASTOS CORRIENTES"/>
  </r>
  <r>
    <s v="1"/>
    <s v="POLITICO - TERRITORIAL"/>
    <s v="I"/>
    <x v="2"/>
    <x v="2"/>
    <x v="2"/>
    <s v="CB21I040"/>
    <s v="A101"/>
    <s v="FORTALECIMIENTO INSTITUCIONAL"/>
    <s v="GC00A10100001D"/>
    <s v="GC00A10100001D GASTOS ADMINISTRATIVOS"/>
    <s v="53"/>
    <s v="5308"/>
    <s v="530811"/>
    <s v="53 BIENES Y SERVICIOS DE CONSUMO"/>
    <s v="530811 Insumos, Materiales y Suministros para Cons"/>
    <s v="G/530811/1IA101"/>
    <s v="Insumos, Materiales y Suministros para Cons"/>
    <s v="002"/>
    <n v="1000"/>
    <n v="0"/>
    <n v="0"/>
    <n v="1000"/>
    <n v="0"/>
    <n v="1000"/>
    <n v="0"/>
    <n v="0"/>
    <n v="0"/>
    <n v="1000"/>
    <n v="1000"/>
    <s v="1IA101"/>
    <s v="G/AAAAAA/AAAAAA"/>
    <s v="B GASTOS CORRIENTES"/>
  </r>
  <r>
    <s v="1"/>
    <s v="POLITICO - TERRITORIAL"/>
    <s v="I"/>
    <x v="2"/>
    <x v="2"/>
    <x v="2"/>
    <s v="CB21I040"/>
    <s v="A101"/>
    <s v="FORTALECIMIENTO INSTITUCIONAL"/>
    <s v="GC00A10100001D"/>
    <s v="GC00A10100001D GASTOS ADMINISTRATIVOS"/>
    <s v="53"/>
    <s v="5308"/>
    <s v="530813"/>
    <s v="53 BIENES Y SERVICIOS DE CONSUMO"/>
    <s v="530813 Repuestos y Accesorios"/>
    <s v="G/530813/1IA101"/>
    <s v="Repuestos y Accesorios"/>
    <s v="002"/>
    <n v="3000"/>
    <n v="800"/>
    <n v="0"/>
    <n v="3800"/>
    <n v="0"/>
    <n v="3789.76"/>
    <n v="10.24"/>
    <n v="0"/>
    <n v="0"/>
    <n v="3800"/>
    <n v="3800"/>
    <s v="1IA101"/>
    <s v="G/AAAAAA/AAAAAA"/>
    <s v="B GASTOS CORRIENTES"/>
  </r>
  <r>
    <s v="1"/>
    <s v="POLITICO - TERRITORIAL"/>
    <s v="I"/>
    <x v="2"/>
    <x v="2"/>
    <x v="2"/>
    <s v="CB21I040"/>
    <s v="A101"/>
    <s v="FORTALECIMIENTO INSTITUCIONAL"/>
    <s v="GC00A10100001D"/>
    <s v="GC00A10100001D GASTOS ADMINISTRATIVOS"/>
    <s v="53"/>
    <s v="5308"/>
    <s v="530826"/>
    <s v="53 BIENES Y SERVICIOS DE CONSUMO"/>
    <s v="530826 Dispositivos Médicos de Uso General"/>
    <s v="G/530826/1IA101"/>
    <s v="Dispositivos Médicos de Uso General"/>
    <s v="002"/>
    <n v="1500"/>
    <n v="-1276"/>
    <n v="0"/>
    <n v="224"/>
    <n v="0"/>
    <n v="212.8"/>
    <n v="11.2"/>
    <n v="0"/>
    <n v="0"/>
    <n v="224"/>
    <n v="224"/>
    <s v="1IA101"/>
    <s v="G/AAAAAA/AAAAAA"/>
    <s v="B GASTOS CORRIENTES"/>
  </r>
  <r>
    <s v="1"/>
    <s v="POLITICO - TERRITORIAL"/>
    <s v="I"/>
    <x v="2"/>
    <x v="2"/>
    <x v="2"/>
    <s v="CB21I040"/>
    <s v="A101"/>
    <s v="FORTALECIMIENTO INSTITUCIONAL"/>
    <s v="GC00A10100001D"/>
    <s v="GC00A10100001D GASTOS ADMINISTRATIVOS"/>
    <s v="57"/>
    <s v="5701"/>
    <s v="570102"/>
    <s v="57 OTROS GASTOS CORRIENTES"/>
    <s v="570102 Tasas Generales, Impuestos, Contribuciones,"/>
    <s v="G/570102/1IA101"/>
    <s v="Tasas Generales, Impuestos, Contribuciones,"/>
    <s v="002"/>
    <n v="1000"/>
    <n v="0"/>
    <n v="0"/>
    <n v="1000"/>
    <n v="0"/>
    <n v="0"/>
    <n v="285.12"/>
    <n v="714.88"/>
    <n v="711.59"/>
    <n v="285.12"/>
    <n v="288.41000000000003"/>
    <s v="1IA101"/>
    <s v="G/AAAAAA/AAAAAA"/>
    <s v="B GASTOS CORRIENTES"/>
  </r>
  <r>
    <s v="3"/>
    <s v="ECONOMICO - AMBIENTAL"/>
    <s v="I"/>
    <x v="2"/>
    <x v="2"/>
    <x v="2"/>
    <s v="CB21I040"/>
    <s v="I301"/>
    <s v="SUB SISTEMA EDUCATIVO MUNICIPAL"/>
    <s v="GI00I30100005D"/>
    <s v="GI00I30100005D FORTALECIMIENTO PEDAGOGICO"/>
    <s v="73"/>
    <s v="7301"/>
    <s v="730106"/>
    <s v="73 BIENES Y SERVICIOS PARA INVERSIÓN"/>
    <s v="730106 Servicio de Correo"/>
    <s v="G/730106/3II301"/>
    <s v="Servicio de Correo"/>
    <s v="001"/>
    <n v="3000"/>
    <n v="-3000"/>
    <n v="0"/>
    <n v="0"/>
    <n v="0"/>
    <n v="0"/>
    <n v="0"/>
    <n v="0"/>
    <n v="0"/>
    <n v="0"/>
    <n v="0"/>
    <s v="3II301"/>
    <s v="G/BBBBB2/BBBBB2"/>
    <s v="E GASTOS DE INVERSION"/>
  </r>
  <r>
    <s v="3"/>
    <s v="ECONOMICO - AMBIENTAL"/>
    <s v="I"/>
    <x v="2"/>
    <x v="2"/>
    <x v="2"/>
    <s v="CB21I040"/>
    <s v="I301"/>
    <s v="SUB SISTEMA EDUCATIVO MUNICIPAL"/>
    <s v="GI00I30100005D"/>
    <s v="GI00I30100005D FORTALECIMIENTO PEDAGOGICO"/>
    <s v="73"/>
    <s v="7302"/>
    <s v="730239"/>
    <s v="73 BIENES Y SERVICIOS PARA INVERSIÓN"/>
    <s v="730239 Membrecías"/>
    <s v="G/730239/3II301"/>
    <s v="Membrecías"/>
    <s v="001"/>
    <n v="65000"/>
    <n v="0"/>
    <n v="0"/>
    <n v="65000"/>
    <n v="0"/>
    <n v="0"/>
    <n v="445"/>
    <n v="64555"/>
    <n v="0"/>
    <n v="445"/>
    <n v="65000"/>
    <s v="3II301"/>
    <s v="G/BBBBB2/BBBBB2"/>
    <s v="E GASTOS DE INVERSION"/>
  </r>
  <r>
    <s v="3"/>
    <s v="ECONOMICO - AMBIENTAL"/>
    <s v="I"/>
    <x v="2"/>
    <x v="2"/>
    <x v="2"/>
    <s v="CB21I040"/>
    <s v="I301"/>
    <s v="SUB SISTEMA EDUCATIVO MUNICIPAL"/>
    <s v="GI00I30100005D"/>
    <s v="GI00I30100005D FORTALECIMIENTO PEDAGOGICO"/>
    <s v="73"/>
    <s v="7306"/>
    <s v="730612"/>
    <s v="73 BIENES Y SERVICIOS PARA INVERSIÓN"/>
    <s v="730612 Capacitación a Servidores Públicos"/>
    <s v="G/730612/3II301"/>
    <s v="Capacitación a Servidores Públicos"/>
    <s v="001"/>
    <n v="12500"/>
    <n v="0"/>
    <n v="0"/>
    <n v="12500"/>
    <n v="0"/>
    <n v="0"/>
    <n v="0"/>
    <n v="12500"/>
    <n v="8740"/>
    <n v="0"/>
    <n v="3760"/>
    <s v="3II301"/>
    <s v="G/BBBBB2/BBBBB2"/>
    <s v="E GASTOS DE INVERSION"/>
  </r>
  <r>
    <s v="3"/>
    <s v="ECONOMICO - AMBIENTAL"/>
    <s v="I"/>
    <x v="2"/>
    <x v="2"/>
    <x v="2"/>
    <s v="CB21I040"/>
    <s v="I301"/>
    <s v="SUB SISTEMA EDUCATIVO MUNICIPAL"/>
    <s v="GI00I30100005D"/>
    <s v="GI00I30100005D FORTALECIMIENTO PEDAGOGICO"/>
    <s v="73"/>
    <s v="7307"/>
    <s v="730701"/>
    <s v="73 BIENES Y SERVICIOS PARA INVERSIÓN"/>
    <s v="730701 Desarrollo, Actualización, Asistencia Té"/>
    <s v="G/730701/3II301"/>
    <s v="Desarrollo, Actualización, Asistencia Té"/>
    <s v="001"/>
    <n v="5000"/>
    <n v="-5000"/>
    <n v="0"/>
    <n v="0"/>
    <n v="0"/>
    <n v="0"/>
    <n v="0"/>
    <n v="0"/>
    <n v="0"/>
    <n v="0"/>
    <n v="0"/>
    <s v="3II301"/>
    <s v="G/BBBBB2/BBBBB2"/>
    <s v="E GASTOS DE INVERSION"/>
  </r>
  <r>
    <s v="3"/>
    <s v="ECONOMICO - AMBIENTAL"/>
    <s v="I"/>
    <x v="2"/>
    <x v="2"/>
    <x v="2"/>
    <s v="CB21I040"/>
    <s v="I301"/>
    <s v="SUB SISTEMA EDUCATIVO MUNICIPAL"/>
    <s v="GI00I30100005D"/>
    <s v="GI00I30100005D FORTALECIMIENTO PEDAGOGICO"/>
    <s v="73"/>
    <s v="7307"/>
    <s v="730702"/>
    <s v="73 BIENES Y SERVICIOS PARA INVERSIÓN"/>
    <s v="730702 Arrendamiento y Licencias de Uso de Paquete"/>
    <s v="G/730702/3II301"/>
    <s v="Arrendamiento y Licencias de Uso de Paquete"/>
    <s v="001"/>
    <n v="2800"/>
    <n v="1400"/>
    <n v="0"/>
    <n v="4200"/>
    <n v="0"/>
    <n v="1352.03"/>
    <n v="2847.97"/>
    <n v="0"/>
    <n v="0"/>
    <n v="4200"/>
    <n v="4200"/>
    <s v="3II301"/>
    <s v="G/BBBBB2/BBBBB2"/>
    <s v="E GASTOS DE INVERSION"/>
  </r>
  <r>
    <s v="3"/>
    <s v="ECONOMICO - AMBIENTAL"/>
    <s v="I"/>
    <x v="2"/>
    <x v="2"/>
    <x v="2"/>
    <s v="CB21I040"/>
    <s v="I301"/>
    <s v="SUB SISTEMA EDUCATIVO MUNICIPAL"/>
    <s v="GI00I30100005D"/>
    <s v="GI00I30100005D FORTALECIMIENTO PEDAGOGICO"/>
    <s v="73"/>
    <s v="7314"/>
    <s v="731409"/>
    <s v="73 BIENES Y SERVICIOS PARA INVERSIÓN"/>
    <s v="731409 Libros y Colecciones"/>
    <s v="G/731409/3II301"/>
    <s v="Libros y Colecciones"/>
    <s v="001"/>
    <n v="0"/>
    <n v="3000"/>
    <n v="0"/>
    <n v="3000"/>
    <n v="0"/>
    <n v="2568.6"/>
    <n v="431.4"/>
    <n v="0"/>
    <n v="0"/>
    <n v="3000"/>
    <n v="3000"/>
    <s v="3II301"/>
    <s v="G/BBBBB2/BBBBB2"/>
    <s v="E GASTOS DE INVERSION"/>
  </r>
  <r>
    <s v="3"/>
    <s v="ECONOMICO - AMBIENTAL"/>
    <s v="I"/>
    <x v="2"/>
    <x v="2"/>
    <x v="2"/>
    <s v="CB21I040"/>
    <s v="I301"/>
    <s v="SUB SISTEMA EDUCATIVO MUNICIPAL"/>
    <s v="GI00I30100005D"/>
    <s v="GI00I30100005D FORTALECIMIENTO PEDAGOGICO"/>
    <s v="84"/>
    <s v="8401"/>
    <s v="840107"/>
    <s v="84 BIENES DE LARGA DURACIÓN"/>
    <s v="840107 Equipos, Sistemas y Paquetes Informáticos"/>
    <s v="G/840107/3II301"/>
    <s v="Equipos, Sistemas y Paquetes Informáticos"/>
    <s v="001"/>
    <n v="21700"/>
    <n v="3600"/>
    <n v="0"/>
    <n v="25300"/>
    <n v="0"/>
    <n v="4548.74"/>
    <n v="353.41"/>
    <n v="20397.849999999999"/>
    <n v="20397.849999999999"/>
    <n v="4902.1499999999996"/>
    <n v="4902.1499999999996"/>
    <s v="3II301"/>
    <s v="G/BBBBB3/BBBBB3"/>
    <s v="F GASTOS DE CAPITAL"/>
  </r>
  <r>
    <s v="1"/>
    <s v="POLITICO - TERRITORIAL"/>
    <s v="I"/>
    <x v="2"/>
    <x v="2"/>
    <x v="2"/>
    <s v="CB21I040"/>
    <s v="A101"/>
    <s v="FORTALECIMIENTO INSTITUCIONAL"/>
    <s v="GC00A10100004D"/>
    <s v="GC00A10100004D REMUNERACION PERSONAL"/>
    <s v="99"/>
    <s v="9901"/>
    <s v="990101"/>
    <s v="99 OTROS PASIVOS"/>
    <s v="990101 Obligaciones de Ejercicios Anteriores por E"/>
    <s v="G/990101/1IA101"/>
    <s v="Obligaciones de Ejercicios Anteriores por Egresos"/>
    <s v="002"/>
    <n v="0"/>
    <n v="12000"/>
    <n v="0"/>
    <n v="12000"/>
    <n v="0"/>
    <n v="0"/>
    <n v="12000"/>
    <n v="0"/>
    <n v="0"/>
    <n v="12000"/>
    <n v="12000"/>
    <s v="1IA101"/>
    <s v="G/CCCCC1/CCCCC1"/>
    <s v="H APLICACIÓN DE FINANCIAMIENTO"/>
  </r>
  <r>
    <s v="1"/>
    <s v="POLITICO - TERRITORIAL"/>
    <s v="I"/>
    <x v="2"/>
    <x v="2"/>
    <x v="3"/>
    <s v="CF22I050"/>
    <s v="A101"/>
    <s v="FORTALECIMIENTO INSTITUCIONAL"/>
    <s v="GC00A10100004D"/>
    <s v="GC00A10100004D REMUNERACION PERSONAL"/>
    <s v="51"/>
    <s v="5101"/>
    <s v="510105"/>
    <s v="51 GASTOS EN PERSONAL"/>
    <s v="510105 Remuneraciones Unificadas"/>
    <s v="G/510105/1IA101"/>
    <s v="Remuneraciones Unificadas"/>
    <s v="002"/>
    <n v="240336"/>
    <n v="93751"/>
    <n v="0"/>
    <n v="334087"/>
    <n v="0"/>
    <n v="0"/>
    <n v="219427"/>
    <n v="114660"/>
    <n v="114660"/>
    <n v="219427"/>
    <n v="219427"/>
    <s v="1IA101"/>
    <s v="G/AAAAAA/AAAAAA"/>
    <s v="B GASTOS CORRIENTES"/>
  </r>
  <r>
    <s v="1"/>
    <s v="POLITICO - TERRITORIAL"/>
    <s v="I"/>
    <x v="2"/>
    <x v="2"/>
    <x v="3"/>
    <s v="CF22I050"/>
    <s v="A101"/>
    <s v="FORTALECIMIENTO INSTITUCIONAL"/>
    <s v="GC00A10100004D"/>
    <s v="GC00A10100004D REMUNERACION PERSONAL"/>
    <s v="51"/>
    <s v="5101"/>
    <s v="510106"/>
    <s v="51 GASTOS EN PERSONAL"/>
    <s v="510106 Salarios Unificados"/>
    <s v="G/510106/1IA101"/>
    <s v="Salarios Unificados"/>
    <s v="002"/>
    <n v="58459.92"/>
    <n v="0"/>
    <n v="0"/>
    <n v="58459.92"/>
    <n v="0"/>
    <n v="0"/>
    <n v="29213.81"/>
    <n v="29246.11"/>
    <n v="29246.11"/>
    <n v="29213.81"/>
    <n v="29213.81"/>
    <s v="1IA101"/>
    <s v="G/AAAAAA/AAAAAA"/>
    <s v="B GASTOS CORRIENTES"/>
  </r>
  <r>
    <s v="1"/>
    <s v="POLITICO - TERRITORIAL"/>
    <s v="I"/>
    <x v="2"/>
    <x v="2"/>
    <x v="3"/>
    <s v="CF22I050"/>
    <s v="A101"/>
    <s v="FORTALECIMIENTO INSTITUCIONAL"/>
    <s v="GC00A10100004D"/>
    <s v="GC00A10100004D REMUNERACION PERSONAL"/>
    <s v="51"/>
    <s v="5101"/>
    <s v="510108"/>
    <s v="51 GASTOS EN PERSONAL"/>
    <s v="510108 Remuneración Mensual Unificada de Docentes"/>
    <s v="G/510108/1IA101"/>
    <s v="Remuneración Mensual Unificada de Docentes"/>
    <s v="002"/>
    <n v="923364"/>
    <n v="0"/>
    <n v="0"/>
    <n v="923364"/>
    <n v="0"/>
    <n v="0"/>
    <n v="477889.09"/>
    <n v="445474.91"/>
    <n v="445474.91"/>
    <n v="477889.09"/>
    <n v="477889.09"/>
    <s v="1IA101"/>
    <s v="G/AAAAAA/AAAAAA"/>
    <s v="B GASTOS CORRIENTES"/>
  </r>
  <r>
    <s v="1"/>
    <s v="POLITICO - TERRITORIAL"/>
    <s v="I"/>
    <x v="2"/>
    <x v="2"/>
    <x v="3"/>
    <s v="CF22I050"/>
    <s v="A101"/>
    <s v="FORTALECIMIENTO INSTITUCIONAL"/>
    <s v="GC00A10100004D"/>
    <s v="GC00A10100004D REMUNERACION PERSONAL"/>
    <s v="51"/>
    <s v="5102"/>
    <s v="510203"/>
    <s v="51 GASTOS EN PERSONAL"/>
    <s v="510203 Decimotercer Sueldo"/>
    <s v="G/510203/1IA101"/>
    <s v="Decimotercer Sueldo"/>
    <s v="002"/>
    <n v="102663.66"/>
    <n v="7336"/>
    <n v="0"/>
    <n v="109999.66"/>
    <n v="0"/>
    <n v="0.02"/>
    <n v="100153.05"/>
    <n v="9846.59"/>
    <n v="9846.59"/>
    <n v="100153.07"/>
    <n v="100153.07"/>
    <s v="1IA101"/>
    <s v="G/AAAAAA/AAAAAA"/>
    <s v="B GASTOS CORRIENTES"/>
  </r>
  <r>
    <s v="1"/>
    <s v="POLITICO - TERRITORIAL"/>
    <s v="I"/>
    <x v="2"/>
    <x v="2"/>
    <x v="3"/>
    <s v="CF22I050"/>
    <s v="A101"/>
    <s v="FORTALECIMIENTO INSTITUCIONAL"/>
    <s v="GC00A10100004D"/>
    <s v="GC00A10100004D REMUNERACION PERSONAL"/>
    <s v="51"/>
    <s v="5102"/>
    <s v="510204"/>
    <s v="51 GASTOS EN PERSONAL"/>
    <s v="510204 Decimocuarto Sueldo"/>
    <s v="G/510204/1IA101"/>
    <s v="Decimocuarto Sueldo"/>
    <s v="002"/>
    <n v="40376"/>
    <n v="2400"/>
    <n v="0"/>
    <n v="42776"/>
    <n v="0"/>
    <n v="0.02"/>
    <n v="38909.629999999997"/>
    <n v="3866.35"/>
    <n v="3866.35"/>
    <n v="38909.65"/>
    <n v="38909.65"/>
    <s v="1IA101"/>
    <s v="G/AAAAAA/AAAAAA"/>
    <s v="B GASTOS CORRIENTES"/>
  </r>
  <r>
    <s v="1"/>
    <s v="POLITICO - TERRITORIAL"/>
    <s v="I"/>
    <x v="2"/>
    <x v="2"/>
    <x v="3"/>
    <s v="CF22I050"/>
    <s v="A101"/>
    <s v="FORTALECIMIENTO INSTITUCIONAL"/>
    <s v="GC00A10100004D"/>
    <s v="GC00A10100004D REMUNERACION PERSONAL"/>
    <s v="51"/>
    <s v="5103"/>
    <s v="510304"/>
    <s v="51 GASTOS EN PERSONAL"/>
    <s v="510304 Compensación por Transporte"/>
    <s v="G/510304/1IA101"/>
    <s v="Compensación por Transporte"/>
    <s v="002"/>
    <n v="924"/>
    <n v="0"/>
    <n v="0"/>
    <n v="924"/>
    <n v="0"/>
    <n v="0"/>
    <n v="493.5"/>
    <n v="430.5"/>
    <n v="430.5"/>
    <n v="493.5"/>
    <n v="493.5"/>
    <s v="1IA101"/>
    <s v="G/AAAAAA/AAAAAA"/>
    <s v="B GASTOS CORRIENTES"/>
  </r>
  <r>
    <s v="1"/>
    <s v="POLITICO - TERRITORIAL"/>
    <s v="I"/>
    <x v="2"/>
    <x v="2"/>
    <x v="3"/>
    <s v="CF22I050"/>
    <s v="A101"/>
    <s v="FORTALECIMIENTO INSTITUCIONAL"/>
    <s v="GC00A10100004D"/>
    <s v="GC00A10100004D REMUNERACION PERSONAL"/>
    <s v="51"/>
    <s v="5103"/>
    <s v="510306"/>
    <s v="51 GASTOS EN PERSONAL"/>
    <s v="510306 Alimentación"/>
    <s v="G/510306/1IA101"/>
    <s v="Alimentación"/>
    <s v="002"/>
    <n v="7392"/>
    <n v="0"/>
    <n v="0"/>
    <n v="7392"/>
    <n v="0"/>
    <n v="0"/>
    <n v="3948"/>
    <n v="3444"/>
    <n v="3444"/>
    <n v="3948"/>
    <n v="3948"/>
    <s v="1IA101"/>
    <s v="G/AAAAAA/AAAAAA"/>
    <s v="B GASTOS CORRIENTES"/>
  </r>
  <r>
    <s v="1"/>
    <s v="POLITICO - TERRITORIAL"/>
    <s v="I"/>
    <x v="2"/>
    <x v="2"/>
    <x v="3"/>
    <s v="CF22I050"/>
    <s v="A101"/>
    <s v="FORTALECIMIENTO INSTITUCIONAL"/>
    <s v="GC00A10100004D"/>
    <s v="GC00A10100004D REMUNERACION PERSONAL"/>
    <s v="51"/>
    <s v="5104"/>
    <s v="510401"/>
    <s v="51 GASTOS EN PERSONAL"/>
    <s v="510401 Por Cargas Familiares"/>
    <s v="G/510401/1IA101"/>
    <s v="Por Cargas Familiares"/>
    <s v="002"/>
    <n v="292.3"/>
    <n v="0"/>
    <n v="0"/>
    <n v="292.3"/>
    <n v="0"/>
    <n v="0"/>
    <n v="264.3"/>
    <n v="28"/>
    <n v="28"/>
    <n v="264.3"/>
    <n v="264.3"/>
    <s v="1IA101"/>
    <s v="G/AAAAAA/AAAAAA"/>
    <s v="B GASTOS CORRIENTES"/>
  </r>
  <r>
    <s v="1"/>
    <s v="POLITICO - TERRITORIAL"/>
    <s v="I"/>
    <x v="2"/>
    <x v="2"/>
    <x v="3"/>
    <s v="CF22I050"/>
    <s v="A101"/>
    <s v="FORTALECIMIENTO INSTITUCIONAL"/>
    <s v="GC00A10100004D"/>
    <s v="GC00A10100004D REMUNERACION PERSONAL"/>
    <s v="51"/>
    <s v="5104"/>
    <s v="510408"/>
    <s v="51 GASTOS EN PERSONAL"/>
    <s v="510408 Subsidio de Antigüedad"/>
    <s v="G/510408/1IA101"/>
    <s v="Subsidio de Antigüedad"/>
    <s v="002"/>
    <n v="2923"/>
    <n v="0"/>
    <n v="0"/>
    <n v="2923"/>
    <n v="0"/>
    <n v="0"/>
    <n v="1680.64"/>
    <n v="1242.3599999999999"/>
    <n v="1242.3599999999999"/>
    <n v="1680.64"/>
    <n v="1680.64"/>
    <s v="1IA101"/>
    <s v="G/AAAAAA/AAAAAA"/>
    <s v="B GASTOS CORRIENTES"/>
  </r>
  <r>
    <s v="1"/>
    <s v="POLITICO - TERRITORIAL"/>
    <s v="I"/>
    <x v="2"/>
    <x v="2"/>
    <x v="3"/>
    <s v="CF22I050"/>
    <s v="A101"/>
    <s v="FORTALECIMIENTO INSTITUCIONAL"/>
    <s v="GC00A10100004D"/>
    <s v="GC00A10100004D REMUNERACION PERSONAL"/>
    <s v="51"/>
    <s v="5105"/>
    <s v="510507"/>
    <s v="51 GASTOS EN PERSONAL"/>
    <s v="510507 Honorarios"/>
    <s v="G/510507/1IA101"/>
    <s v="Honorarios"/>
    <s v="002"/>
    <n v="5259.63"/>
    <n v="0"/>
    <n v="0"/>
    <n v="5259.63"/>
    <n v="0"/>
    <n v="0"/>
    <n v="5259.63"/>
    <n v="0"/>
    <n v="0"/>
    <n v="5259.63"/>
    <n v="5259.63"/>
    <s v="1IA101"/>
    <s v="G/AAAAAA/AAAAAA"/>
    <s v="B GASTOS CORRIENTES"/>
  </r>
  <r>
    <s v="1"/>
    <s v="POLITICO - TERRITORIAL"/>
    <s v="I"/>
    <x v="2"/>
    <x v="2"/>
    <x v="3"/>
    <s v="CF22I050"/>
    <s v="A101"/>
    <s v="FORTALECIMIENTO INSTITUCIONAL"/>
    <s v="GC00A10100004D"/>
    <s v="GC00A10100004D REMUNERACION PERSONAL"/>
    <s v="51"/>
    <s v="5105"/>
    <s v="510509"/>
    <s v="51 GASTOS EN PERSONAL"/>
    <s v="510509 Horas Extraordinarias y Suplementarias"/>
    <s v="G/510509/1IA101"/>
    <s v="Horas Extraordinarias y Suplementarias"/>
    <s v="002"/>
    <n v="1105.57"/>
    <n v="0"/>
    <n v="0"/>
    <n v="1105.57"/>
    <n v="0"/>
    <n v="0"/>
    <n v="1105.57"/>
    <n v="0"/>
    <n v="0"/>
    <n v="1105.57"/>
    <n v="1105.57"/>
    <s v="1IA101"/>
    <s v="G/AAAAAA/AAAAAA"/>
    <s v="B GASTOS CORRIENTES"/>
  </r>
  <r>
    <s v="1"/>
    <s v="POLITICO - TERRITORIAL"/>
    <s v="I"/>
    <x v="2"/>
    <x v="2"/>
    <x v="3"/>
    <s v="CF22I050"/>
    <s v="A101"/>
    <s v="FORTALECIMIENTO INSTITUCIONAL"/>
    <s v="GC00A10100004D"/>
    <s v="GC00A10100004D REMUNERACION PERSONAL"/>
    <s v="51"/>
    <s v="5105"/>
    <s v="510510"/>
    <s v="51 GASTOS EN PERSONAL"/>
    <s v="510510 Servicios Personales por Contrato"/>
    <s v="G/510510/1IA101"/>
    <s v="Servicios Personales por Contrato"/>
    <s v="002"/>
    <n v="9804"/>
    <n v="-5719"/>
    <n v="0"/>
    <n v="4085"/>
    <n v="0"/>
    <n v="0"/>
    <n v="0"/>
    <n v="4085"/>
    <n v="4085"/>
    <n v="0"/>
    <n v="0"/>
    <s v="1IA101"/>
    <s v="G/AAAAAA/AAAAAA"/>
    <s v="B GASTOS CORRIENTES"/>
  </r>
  <r>
    <s v="1"/>
    <s v="POLITICO - TERRITORIAL"/>
    <s v="I"/>
    <x v="2"/>
    <x v="2"/>
    <x v="3"/>
    <s v="CF22I050"/>
    <s v="A101"/>
    <s v="FORTALECIMIENTO INSTITUCIONAL"/>
    <s v="GC00A10100004D"/>
    <s v="GC00A10100004D REMUNERACION PERSONAL"/>
    <s v="51"/>
    <s v="5105"/>
    <s v="510512"/>
    <s v="51 GASTOS EN PERSONAL"/>
    <s v="510512 Subrogación"/>
    <s v="G/510512/1IA101"/>
    <s v="Subrogación"/>
    <s v="002"/>
    <n v="1905.31"/>
    <n v="0"/>
    <n v="0"/>
    <n v="1905.31"/>
    <n v="0"/>
    <n v="0"/>
    <n v="1905.31"/>
    <n v="0"/>
    <n v="0"/>
    <n v="1905.31"/>
    <n v="1905.31"/>
    <s v="1IA101"/>
    <s v="G/AAAAAA/AAAAAA"/>
    <s v="B GASTOS CORRIENTES"/>
  </r>
  <r>
    <s v="1"/>
    <s v="POLITICO - TERRITORIAL"/>
    <s v="I"/>
    <x v="2"/>
    <x v="2"/>
    <x v="3"/>
    <s v="CF22I050"/>
    <s v="A101"/>
    <s v="FORTALECIMIENTO INSTITUCIONAL"/>
    <s v="GC00A10100004D"/>
    <s v="GC00A10100004D REMUNERACION PERSONAL"/>
    <s v="51"/>
    <s v="5105"/>
    <s v="510513"/>
    <s v="51 GASTOS EN PERSONAL"/>
    <s v="510513 Encargos"/>
    <s v="G/510513/1IA101"/>
    <s v="Encargos"/>
    <s v="002"/>
    <n v="7810.62"/>
    <n v="0"/>
    <n v="0"/>
    <n v="7810.62"/>
    <n v="0"/>
    <n v="0"/>
    <n v="7810.62"/>
    <n v="0"/>
    <n v="0"/>
    <n v="7810.62"/>
    <n v="7810.62"/>
    <s v="1IA101"/>
    <s v="G/AAAAAA/AAAAAA"/>
    <s v="B GASTOS CORRIENTES"/>
  </r>
  <r>
    <s v="1"/>
    <s v="POLITICO - TERRITORIAL"/>
    <s v="I"/>
    <x v="2"/>
    <x v="2"/>
    <x v="3"/>
    <s v="CF22I050"/>
    <s v="A101"/>
    <s v="FORTALECIMIENTO INSTITUCIONAL"/>
    <s v="GC00A10100004D"/>
    <s v="GC00A10100004D REMUNERACION PERSONAL"/>
    <s v="51"/>
    <s v="5106"/>
    <s v="510601"/>
    <s v="51 GASTOS EN PERSONAL"/>
    <s v="510601 Aporte Patronal"/>
    <s v="G/510601/1IA101"/>
    <s v="Aporte Patronal"/>
    <s v="002"/>
    <n v="155843.45000000001"/>
    <n v="9815.57"/>
    <n v="0"/>
    <n v="165659.01999999999"/>
    <n v="0"/>
    <n v="147.04"/>
    <n v="97557.1"/>
    <n v="67954.880000000005"/>
    <n v="67954.880000000005"/>
    <n v="97704.14"/>
    <n v="97704.14"/>
    <s v="1IA101"/>
    <s v="G/AAAAAA/AAAAAA"/>
    <s v="B GASTOS CORRIENTES"/>
  </r>
  <r>
    <s v="1"/>
    <s v="POLITICO - TERRITORIAL"/>
    <s v="I"/>
    <x v="2"/>
    <x v="2"/>
    <x v="3"/>
    <s v="CF22I050"/>
    <s v="A101"/>
    <s v="FORTALECIMIENTO INSTITUCIONAL"/>
    <s v="GC00A10100004D"/>
    <s v="GC00A10100004D REMUNERACION PERSONAL"/>
    <s v="51"/>
    <s v="5106"/>
    <s v="510602"/>
    <s v="51 GASTOS EN PERSONAL"/>
    <s v="510602 Fondo de Reserva"/>
    <s v="G/510602/1IA101"/>
    <s v="Fondo de Reserva"/>
    <s v="002"/>
    <n v="102663.66"/>
    <n v="7336"/>
    <n v="0"/>
    <n v="109999.66"/>
    <n v="0"/>
    <n v="340.42"/>
    <n v="62208.41"/>
    <n v="47450.83"/>
    <n v="47450.83"/>
    <n v="62548.83"/>
    <n v="62548.83"/>
    <s v="1IA101"/>
    <s v="G/AAAAAA/AAAAAA"/>
    <s v="B GASTOS CORRIENTES"/>
  </r>
  <r>
    <s v="1"/>
    <s v="POLITICO - TERRITORIAL"/>
    <s v="I"/>
    <x v="2"/>
    <x v="2"/>
    <x v="3"/>
    <s v="CF22I050"/>
    <s v="A101"/>
    <s v="FORTALECIMIENTO INSTITUCIONAL"/>
    <s v="GC00A10100004D"/>
    <s v="GC00A10100004D REMUNERACION PERSONAL"/>
    <s v="51"/>
    <s v="5107"/>
    <s v="510707"/>
    <s v="51 GASTOS EN PERSONAL"/>
    <s v="510707 Compensación por Vacaciones no Gozadas por"/>
    <s v="G/510707/1IA101"/>
    <s v="Compensación por Vacaciones no Gozadas por"/>
    <s v="002"/>
    <n v="12384.5"/>
    <n v="0"/>
    <n v="0"/>
    <n v="12384.5"/>
    <n v="0"/>
    <n v="0"/>
    <n v="12384.5"/>
    <n v="0"/>
    <n v="0"/>
    <n v="12384.5"/>
    <n v="12384.5"/>
    <s v="1IA101"/>
    <s v="G/AAAAAA/AAAAAA"/>
    <s v="B GASTOS CORRIENTES"/>
  </r>
  <r>
    <s v="1"/>
    <s v="POLITICO - TERRITORIAL"/>
    <s v="I"/>
    <x v="2"/>
    <x v="2"/>
    <x v="3"/>
    <s v="CF22I050"/>
    <s v="A101"/>
    <s v="FORTALECIMIENTO INSTITUCIONAL"/>
    <s v="GC00A10100001D"/>
    <s v="GC00A10100001D GASTOS ADMINISTRATIVOS"/>
    <s v="53"/>
    <s v="5301"/>
    <s v="530101"/>
    <s v="53 BIENES Y SERVICIOS DE CONSUMO"/>
    <s v="530101  Agua Potable"/>
    <s v="G/530101/1IA101"/>
    <s v="Agua Potable"/>
    <s v="002"/>
    <n v="2050"/>
    <n v="0"/>
    <n v="0"/>
    <n v="2050"/>
    <n v="0"/>
    <n v="0"/>
    <n v="0"/>
    <n v="2050"/>
    <n v="952.36"/>
    <n v="0"/>
    <n v="1097.6400000000001"/>
    <s v="1IA101"/>
    <s v="G/AAAAAA/AAAAAA"/>
    <s v="B GASTOS CORRIENTES"/>
  </r>
  <r>
    <s v="1"/>
    <s v="POLITICO - TERRITORIAL"/>
    <s v="I"/>
    <x v="2"/>
    <x v="2"/>
    <x v="3"/>
    <s v="CF22I050"/>
    <s v="A101"/>
    <s v="FORTALECIMIENTO INSTITUCIONAL"/>
    <s v="GC00A10100001D"/>
    <s v="GC00A10100001D GASTOS ADMINISTRATIVOS"/>
    <s v="53"/>
    <s v="5301"/>
    <s v="530104"/>
    <s v="53 BIENES Y SERVICIOS DE CONSUMO"/>
    <s v="530104 Energía Eléctrica"/>
    <s v="G/530104/1IA101"/>
    <s v="Energía Eléctrica"/>
    <s v="002"/>
    <n v="16720"/>
    <n v="0"/>
    <n v="0"/>
    <n v="16720"/>
    <n v="0"/>
    <n v="0"/>
    <n v="0"/>
    <n v="16720"/>
    <n v="4045.27"/>
    <n v="0"/>
    <n v="12674.73"/>
    <s v="1IA101"/>
    <s v="G/AAAAAA/AAAAAA"/>
    <s v="B GASTOS CORRIENTES"/>
  </r>
  <r>
    <s v="1"/>
    <s v="POLITICO - TERRITORIAL"/>
    <s v="I"/>
    <x v="2"/>
    <x v="2"/>
    <x v="3"/>
    <s v="CF22I050"/>
    <s v="A101"/>
    <s v="FORTALECIMIENTO INSTITUCIONAL"/>
    <s v="GC00A10100001D"/>
    <s v="GC00A10100001D GASTOS ADMINISTRATIVOS"/>
    <s v="53"/>
    <s v="5301"/>
    <s v="530105"/>
    <s v="53 BIENES Y SERVICIOS DE CONSUMO"/>
    <s v="530105 Telecomunicaciones"/>
    <s v="G/530105/1IA101"/>
    <s v="Telecomunicaciones"/>
    <s v="002"/>
    <n v="1000"/>
    <n v="0"/>
    <n v="0"/>
    <n v="1000"/>
    <n v="0"/>
    <n v="0"/>
    <n v="0"/>
    <n v="1000"/>
    <n v="233.51"/>
    <n v="0"/>
    <n v="766.49"/>
    <s v="1IA101"/>
    <s v="G/AAAAAA/AAAAAA"/>
    <s v="B GASTOS CORRIENTES"/>
  </r>
  <r>
    <s v="1"/>
    <s v="POLITICO - TERRITORIAL"/>
    <s v="I"/>
    <x v="2"/>
    <x v="2"/>
    <x v="3"/>
    <s v="CF22I050"/>
    <s v="A101"/>
    <s v="FORTALECIMIENTO INSTITUCIONAL"/>
    <s v="GC00A10100001D"/>
    <s v="GC00A10100001D GASTOS ADMINISTRATIVOS"/>
    <s v="53"/>
    <s v="5302"/>
    <s v="530208"/>
    <s v="53 BIENES Y SERVICIOS DE CONSUMO"/>
    <s v="530208 Servicio de Seguridad y Vigilancia"/>
    <s v="G/530208/1IA101"/>
    <s v="Servicio de Seguridad y Vigilancia"/>
    <s v="002"/>
    <n v="71000"/>
    <n v="22200"/>
    <n v="0"/>
    <n v="93200"/>
    <n v="0"/>
    <n v="23052.959999999999"/>
    <n v="241.12"/>
    <n v="69905.919999999998"/>
    <n v="26428.15"/>
    <n v="23294.080000000002"/>
    <n v="66771.850000000006"/>
    <s v="1IA101"/>
    <s v="G/AAAAAA/AAAAAA"/>
    <s v="B GASTOS CORRIENTES"/>
  </r>
  <r>
    <s v="1"/>
    <s v="POLITICO - TERRITORIAL"/>
    <s v="I"/>
    <x v="2"/>
    <x v="2"/>
    <x v="3"/>
    <s v="CF22I050"/>
    <s v="A101"/>
    <s v="FORTALECIMIENTO INSTITUCIONAL"/>
    <s v="GC00A10100001D"/>
    <s v="GC00A10100001D GASTOS ADMINISTRATIVOS"/>
    <s v="53"/>
    <s v="5302"/>
    <s v="530209"/>
    <s v="53 BIENES Y SERVICIOS DE CONSUMO"/>
    <s v="530209 Servicios de Aseo, Lavado de Vestimenta"/>
    <s v="G/530209/1IA101"/>
    <s v="Servicios de Aseo, Lavado de Vestimenta"/>
    <s v="002"/>
    <n v="90000"/>
    <n v="-22200"/>
    <n v="0"/>
    <n v="67800"/>
    <n v="0"/>
    <n v="15585.6"/>
    <n v="0"/>
    <n v="52214.400000000001"/>
    <n v="18648"/>
    <n v="15585.6"/>
    <n v="49152"/>
    <s v="1IA101"/>
    <s v="G/AAAAAA/AAAAAA"/>
    <s v="B GASTOS CORRIENTES"/>
  </r>
  <r>
    <s v="1"/>
    <s v="POLITICO - TERRITORIAL"/>
    <s v="I"/>
    <x v="2"/>
    <x v="2"/>
    <x v="3"/>
    <s v="CF22I050"/>
    <s v="A101"/>
    <s v="FORTALECIMIENTO INSTITUCIONAL"/>
    <s v="GC00A10100001D"/>
    <s v="GC00A10100001D GASTOS ADMINISTRATIVOS"/>
    <s v="53"/>
    <s v="5304"/>
    <s v="530402"/>
    <s v="53 BIENES Y SERVICIOS DE CONSUMO"/>
    <s v="530402 Edificios, Locales, Residencias y Cablea"/>
    <s v="G/530402/1IA101"/>
    <s v="Edificios, Locales, Residencias y Cablea"/>
    <s v="002"/>
    <n v="12220"/>
    <n v="0"/>
    <n v="0"/>
    <n v="12220"/>
    <n v="0"/>
    <n v="0"/>
    <n v="12220"/>
    <n v="0"/>
    <n v="0"/>
    <n v="12220"/>
    <n v="12220"/>
    <s v="1IA101"/>
    <s v="G/AAAAAA/AAAAAA"/>
    <s v="B GASTOS CORRIENTES"/>
  </r>
  <r>
    <s v="1"/>
    <s v="POLITICO - TERRITORIAL"/>
    <s v="I"/>
    <x v="2"/>
    <x v="2"/>
    <x v="3"/>
    <s v="CF22I050"/>
    <s v="A101"/>
    <s v="FORTALECIMIENTO INSTITUCIONAL"/>
    <s v="GC00A10100001D"/>
    <s v="GC00A10100001D GASTOS ADMINISTRATIVOS"/>
    <s v="53"/>
    <s v="5304"/>
    <s v="530405"/>
    <s v="53 BIENES Y SERVICIOS DE CONSUMO"/>
    <s v="530405 Vehículos (Servicio para Mantenimiento y Re"/>
    <s v="G/530405/1IA101"/>
    <s v="Vehículos (Servicio para Mantenimiento y Re"/>
    <s v="002"/>
    <n v="1010"/>
    <n v="0"/>
    <n v="0"/>
    <n v="1010"/>
    <n v="0"/>
    <n v="429.84"/>
    <n v="0"/>
    <n v="580.16"/>
    <n v="151.19999999999999"/>
    <n v="429.84"/>
    <n v="858.8"/>
    <s v="1IA101"/>
    <s v="G/AAAAAA/AAAAAA"/>
    <s v="B GASTOS CORRIENTES"/>
  </r>
  <r>
    <s v="1"/>
    <s v="POLITICO - TERRITORIAL"/>
    <s v="I"/>
    <x v="2"/>
    <x v="2"/>
    <x v="3"/>
    <s v="CF22I050"/>
    <s v="A101"/>
    <s v="FORTALECIMIENTO INSTITUCIONAL"/>
    <s v="GC00A10100001D"/>
    <s v="GC00A10100001D GASTOS ADMINISTRATIVOS"/>
    <s v="53"/>
    <s v="5307"/>
    <s v="530704"/>
    <s v="53 BIENES Y SERVICIOS DE CONSUMO"/>
    <s v="530704 Mantenimiento y Reparación de Equipos y Sis"/>
    <s v="G/530704/1IA101"/>
    <s v="Mantenimiento y Reparación de Equipos y Sis"/>
    <s v="002"/>
    <n v="300"/>
    <n v="0"/>
    <n v="0"/>
    <n v="300"/>
    <n v="0"/>
    <n v="0"/>
    <n v="300"/>
    <n v="0"/>
    <n v="0"/>
    <n v="300"/>
    <n v="300"/>
    <s v="1IA101"/>
    <s v="G/AAAAAA/AAAAAA"/>
    <s v="B GASTOS CORRIENTES"/>
  </r>
  <r>
    <s v="1"/>
    <s v="POLITICO - TERRITORIAL"/>
    <s v="I"/>
    <x v="2"/>
    <x v="2"/>
    <x v="3"/>
    <s v="CF22I050"/>
    <s v="A101"/>
    <s v="FORTALECIMIENTO INSTITUCIONAL"/>
    <s v="GC00A10100001D"/>
    <s v="GC00A10100001D GASTOS ADMINISTRATIVOS"/>
    <s v="53"/>
    <s v="5308"/>
    <s v="530803"/>
    <s v="53 BIENES Y SERVICIOS DE CONSUMO"/>
    <s v="530803 Combustibles y Lubricantes"/>
    <s v="G/530803/1IA101"/>
    <s v="Combustibles y Lubricantes"/>
    <s v="002"/>
    <n v="4500"/>
    <n v="0"/>
    <n v="0"/>
    <n v="4500"/>
    <n v="0"/>
    <n v="898.24"/>
    <n v="0"/>
    <n v="3601.76"/>
    <n v="951.25"/>
    <n v="898.24"/>
    <n v="3548.75"/>
    <s v="1IA101"/>
    <s v="G/AAAAAA/AAAAAA"/>
    <s v="B GASTOS CORRIENTES"/>
  </r>
  <r>
    <s v="1"/>
    <s v="POLITICO - TERRITORIAL"/>
    <s v="I"/>
    <x v="2"/>
    <x v="2"/>
    <x v="3"/>
    <s v="CF22I050"/>
    <s v="A101"/>
    <s v="FORTALECIMIENTO INSTITUCIONAL"/>
    <s v="GC00A10100001D"/>
    <s v="GC00A10100001D GASTOS ADMINISTRATIVOS"/>
    <s v="53"/>
    <s v="5308"/>
    <s v="530804"/>
    <s v="53 BIENES Y SERVICIOS DE CONSUMO"/>
    <s v="530804 Materiales de Oficina"/>
    <s v="G/530804/1IA101"/>
    <s v="Materiales de Oficina"/>
    <s v="002"/>
    <n v="5000"/>
    <n v="0"/>
    <n v="0"/>
    <n v="5000"/>
    <n v="0"/>
    <n v="5000"/>
    <n v="0"/>
    <n v="0"/>
    <n v="0"/>
    <n v="5000"/>
    <n v="5000"/>
    <s v="1IA101"/>
    <s v="G/AAAAAA/AAAAAA"/>
    <s v="B GASTOS CORRIENTES"/>
  </r>
  <r>
    <s v="1"/>
    <s v="POLITICO - TERRITORIAL"/>
    <s v="I"/>
    <x v="2"/>
    <x v="2"/>
    <x v="3"/>
    <s v="CF22I050"/>
    <s v="A101"/>
    <s v="FORTALECIMIENTO INSTITUCIONAL"/>
    <s v="GC00A10100001D"/>
    <s v="GC00A10100001D GASTOS ADMINISTRATIVOS"/>
    <s v="53"/>
    <s v="5308"/>
    <s v="530805"/>
    <s v="53 BIENES Y SERVICIOS DE CONSUMO"/>
    <s v="530805 Materiales de Aseo"/>
    <s v="G/530805/1IA101"/>
    <s v="Materiales de Aseo"/>
    <s v="002"/>
    <n v="500"/>
    <n v="0"/>
    <n v="0"/>
    <n v="500"/>
    <n v="0"/>
    <n v="0"/>
    <n v="500"/>
    <n v="0"/>
    <n v="0"/>
    <n v="500"/>
    <n v="500"/>
    <s v="1IA101"/>
    <s v="G/AAAAAA/AAAAAA"/>
    <s v="B GASTOS CORRIENTES"/>
  </r>
  <r>
    <s v="1"/>
    <s v="POLITICO - TERRITORIAL"/>
    <s v="I"/>
    <x v="2"/>
    <x v="2"/>
    <x v="3"/>
    <s v="CF22I050"/>
    <s v="A101"/>
    <s v="FORTALECIMIENTO INSTITUCIONAL"/>
    <s v="GC00A10100001D"/>
    <s v="GC00A10100001D GASTOS ADMINISTRATIVOS"/>
    <s v="53"/>
    <s v="5308"/>
    <s v="530807"/>
    <s v="53 BIENES Y SERVICIOS DE CONSUMO"/>
    <s v="530807 Materiales de Impresión, Fotografía, Rep"/>
    <s v="G/530807/1IA101"/>
    <s v="Materiales de Impresión, Fotografía, Rep"/>
    <s v="002"/>
    <n v="1000"/>
    <n v="0"/>
    <n v="0"/>
    <n v="1000"/>
    <n v="0"/>
    <n v="1000"/>
    <n v="0"/>
    <n v="0"/>
    <n v="0"/>
    <n v="1000"/>
    <n v="1000"/>
    <s v="1IA101"/>
    <s v="G/AAAAAA/AAAAAA"/>
    <s v="B GASTOS CORRIENTES"/>
  </r>
  <r>
    <s v="1"/>
    <s v="POLITICO - TERRITORIAL"/>
    <s v="I"/>
    <x v="2"/>
    <x v="2"/>
    <x v="3"/>
    <s v="CF22I050"/>
    <s v="A101"/>
    <s v="FORTALECIMIENTO INSTITUCIONAL"/>
    <s v="GC00A10100001D"/>
    <s v="GC00A10100001D GASTOS ADMINISTRATIVOS"/>
    <s v="53"/>
    <s v="5308"/>
    <s v="530811"/>
    <s v="53 BIENES Y SERVICIOS DE CONSUMO"/>
    <s v="530811 Insumos, Materiales y Suministros para Cons"/>
    <s v="G/530811/1IA101"/>
    <s v="Insumos, Materiales y Suministros para Cons"/>
    <s v="002"/>
    <n v="3000"/>
    <n v="0"/>
    <n v="0"/>
    <n v="3000"/>
    <n v="0"/>
    <n v="3000"/>
    <n v="0"/>
    <n v="0"/>
    <n v="0"/>
    <n v="3000"/>
    <n v="3000"/>
    <s v="1IA101"/>
    <s v="G/AAAAAA/AAAAAA"/>
    <s v="B GASTOS CORRIENTES"/>
  </r>
  <r>
    <s v="1"/>
    <s v="POLITICO - TERRITORIAL"/>
    <s v="I"/>
    <x v="2"/>
    <x v="2"/>
    <x v="3"/>
    <s v="CF22I050"/>
    <s v="A101"/>
    <s v="FORTALECIMIENTO INSTITUCIONAL"/>
    <s v="GC00A10100001D"/>
    <s v="GC00A10100001D GASTOS ADMINISTRATIVOS"/>
    <s v="53"/>
    <s v="5308"/>
    <s v="530812"/>
    <s v="53 BIENES Y SERVICIOS DE CONSUMO"/>
    <s v="530812 Materiales Didácticos"/>
    <s v="G/530812/1IA101"/>
    <s v="Materiales Didácticos"/>
    <s v="002"/>
    <n v="300"/>
    <n v="0"/>
    <n v="0"/>
    <n v="300"/>
    <n v="0"/>
    <n v="300"/>
    <n v="0"/>
    <n v="0"/>
    <n v="0"/>
    <n v="300"/>
    <n v="300"/>
    <s v="1IA101"/>
    <s v="G/AAAAAA/AAAAAA"/>
    <s v="B GASTOS CORRIENTES"/>
  </r>
  <r>
    <s v="1"/>
    <s v="POLITICO - TERRITORIAL"/>
    <s v="I"/>
    <x v="2"/>
    <x v="2"/>
    <x v="3"/>
    <s v="CF22I050"/>
    <s v="A101"/>
    <s v="FORTALECIMIENTO INSTITUCIONAL"/>
    <s v="GC00A10100001D"/>
    <s v="GC00A10100001D GASTOS ADMINISTRATIVOS"/>
    <s v="53"/>
    <s v="5308"/>
    <s v="530813"/>
    <s v="53 BIENES Y SERVICIOS DE CONSUMO"/>
    <s v="530813 Repuestos y Accesorios"/>
    <s v="G/530813/1IA101"/>
    <s v="Repuestos y Accesorios"/>
    <s v="002"/>
    <n v="1000"/>
    <n v="0"/>
    <n v="0"/>
    <n v="1000"/>
    <n v="0"/>
    <n v="800.64"/>
    <n v="0"/>
    <n v="199.36"/>
    <n v="0"/>
    <n v="800.64"/>
    <n v="1000"/>
    <s v="1IA101"/>
    <s v="G/AAAAAA/AAAAAA"/>
    <s v="B GASTOS CORRIENTES"/>
  </r>
  <r>
    <s v="1"/>
    <s v="POLITICO - TERRITORIAL"/>
    <s v="I"/>
    <x v="2"/>
    <x v="2"/>
    <x v="3"/>
    <s v="CF22I050"/>
    <s v="A101"/>
    <s v="FORTALECIMIENTO INSTITUCIONAL"/>
    <s v="GC00A10100001D"/>
    <s v="GC00A10100001D GASTOS ADMINISTRATIVOS"/>
    <s v="53"/>
    <s v="5308"/>
    <s v="530822"/>
    <s v="53 BIENES Y SERVICIOS DE CONSUMO"/>
    <s v="530822 Condecoraciones"/>
    <s v="G/530822/1IA101"/>
    <s v="Condecoraciones"/>
    <s v="002"/>
    <n v="300"/>
    <n v="0"/>
    <n v="0"/>
    <n v="300"/>
    <n v="0"/>
    <n v="300"/>
    <n v="0"/>
    <n v="0"/>
    <n v="0"/>
    <n v="300"/>
    <n v="300"/>
    <s v="1IA101"/>
    <s v="G/AAAAAA/AAAAAA"/>
    <s v="B GASTOS CORRIENTES"/>
  </r>
  <r>
    <s v="1"/>
    <s v="POLITICO - TERRITORIAL"/>
    <s v="I"/>
    <x v="2"/>
    <x v="2"/>
    <x v="3"/>
    <s v="CF22I050"/>
    <s v="A101"/>
    <s v="FORTALECIMIENTO INSTITUCIONAL"/>
    <s v="GC00A10100001D"/>
    <s v="GC00A10100001D GASTOS ADMINISTRATIVOS"/>
    <s v="53"/>
    <s v="5314"/>
    <s v="531404"/>
    <s v="53 BIENES Y SERVICIOS DE CONSUMO"/>
    <s v="531404 Maquinarias y Equipos"/>
    <s v="G/531404/1IA101"/>
    <s v="Maquinarias y Equipos"/>
    <s v="002"/>
    <n v="200"/>
    <n v="0"/>
    <n v="0"/>
    <n v="200"/>
    <n v="0"/>
    <n v="0"/>
    <n v="200"/>
    <n v="0"/>
    <n v="0"/>
    <n v="200"/>
    <n v="200"/>
    <s v="1IA101"/>
    <s v="G/AAAAAA/AAAAAA"/>
    <s v="B GASTOS CORRIENTES"/>
  </r>
  <r>
    <s v="1"/>
    <s v="POLITICO - TERRITORIAL"/>
    <s v="I"/>
    <x v="2"/>
    <x v="2"/>
    <x v="3"/>
    <s v="CF22I050"/>
    <s v="A101"/>
    <s v="FORTALECIMIENTO INSTITUCIONAL"/>
    <s v="GC00A10100001D"/>
    <s v="GC00A10100001D GASTOS ADMINISTRATIVOS"/>
    <s v="53"/>
    <s v="5314"/>
    <s v="531406"/>
    <s v="53 BIENES Y SERVICIOS DE CONSUMO"/>
    <s v="531406 Herramientas y Equipos menores"/>
    <s v="G/531406/1IA101"/>
    <s v="Herramientas y Equipos menores"/>
    <s v="002"/>
    <n v="500"/>
    <n v="0"/>
    <n v="0"/>
    <n v="500"/>
    <n v="0"/>
    <n v="500"/>
    <n v="0"/>
    <n v="0"/>
    <n v="0"/>
    <n v="500"/>
    <n v="500"/>
    <s v="1IA101"/>
    <s v="G/AAAAAA/AAAAAA"/>
    <s v="B GASTOS CORRIENTES"/>
  </r>
  <r>
    <s v="1"/>
    <s v="POLITICO - TERRITORIAL"/>
    <s v="I"/>
    <x v="2"/>
    <x v="2"/>
    <x v="3"/>
    <s v="CF22I050"/>
    <s v="A101"/>
    <s v="FORTALECIMIENTO INSTITUCIONAL"/>
    <s v="GC00A10100001D"/>
    <s v="GC00A10100001D GASTOS ADMINISTRATIVOS"/>
    <s v="57"/>
    <s v="5701"/>
    <s v="570102"/>
    <s v="57 OTROS GASTOS CORRIENTES"/>
    <s v="570102 Tasas Generales, Impuestos, Contribuciones,"/>
    <s v="G/570102/1IA101"/>
    <s v="Tasas Generales, Impuestos, Contribuciones,"/>
    <s v="002"/>
    <n v="500"/>
    <n v="0"/>
    <n v="0"/>
    <n v="500"/>
    <n v="0"/>
    <n v="0"/>
    <n v="115.57"/>
    <n v="384.43"/>
    <n v="384.43"/>
    <n v="115.57"/>
    <n v="115.57"/>
    <s v="1IA101"/>
    <s v="G/AAAAAA/AAAAAA"/>
    <s v="B GASTOS CORRIENTES"/>
  </r>
  <r>
    <s v="3"/>
    <s v="ECONOMICO - AMBIENTAL"/>
    <s v="I"/>
    <x v="2"/>
    <x v="2"/>
    <x v="3"/>
    <s v="CF22I050"/>
    <s v="I301"/>
    <s v="SUB SISTEMA EDUCATIVO MUNICIPAL"/>
    <s v="GI00I30100005D"/>
    <s v="GI00I30100005D FORTALECIMIENTO PEDAGOGICO"/>
    <s v="73"/>
    <s v="7304"/>
    <s v="730402"/>
    <s v="73 BIENES Y SERVICIOS PARA INVERSIÓN"/>
    <s v="730402 Edificios, Locales, Residencias y Cablea"/>
    <s v="G/730402/3II301"/>
    <s v="Edificios, Locales, Residencias y Cablea"/>
    <s v="001"/>
    <n v="55653.38"/>
    <n v="0"/>
    <n v="0"/>
    <n v="55653.38"/>
    <n v="0"/>
    <n v="18189.37"/>
    <n v="0.01"/>
    <n v="37464"/>
    <n v="0"/>
    <n v="18189.38"/>
    <n v="55653.38"/>
    <s v="3II301"/>
    <s v="G/BBBBB2/BBBBB2"/>
    <s v="E GASTOS DE INVERSION"/>
  </r>
  <r>
    <s v="3"/>
    <s v="ECONOMICO - AMBIENTAL"/>
    <s v="I"/>
    <x v="2"/>
    <x v="2"/>
    <x v="3"/>
    <s v="CF22I050"/>
    <s v="I301"/>
    <s v="SUB SISTEMA EDUCATIVO MUNICIPAL"/>
    <s v="GI00I30100005D"/>
    <s v="GI00I30100005D FORTALECIMIENTO PEDAGOGICO"/>
    <s v="84"/>
    <s v="8401"/>
    <s v="840107"/>
    <s v="84 BIENES DE LARGA DURACIÓN"/>
    <s v="840107 Equipos, Sistemas y Paquetes Informáticos"/>
    <s v="G/840107/3II301"/>
    <s v="Equipos, Sistemas y Paquetes Informáticos"/>
    <s v="001"/>
    <n v="20060.62"/>
    <n v="0"/>
    <n v="0"/>
    <n v="20060.62"/>
    <n v="0"/>
    <n v="6228.62"/>
    <n v="0"/>
    <n v="13832"/>
    <n v="0"/>
    <n v="6228.62"/>
    <n v="20060.62"/>
    <s v="3II301"/>
    <s v="G/BBBBB3/BBBBB3"/>
    <s v="F GASTOS DE CAPITAL"/>
  </r>
  <r>
    <s v="1"/>
    <s v="POLITICO - TERRITORIAL"/>
    <s v="I"/>
    <x v="2"/>
    <x v="2"/>
    <x v="3"/>
    <s v="CF22I050"/>
    <s v="A101"/>
    <s v="FORTALECIMIENTO INSTITUCIONAL"/>
    <s v="GC00A10100004D"/>
    <s v="GC00A10100004D REMUNERACION PERSONAL"/>
    <s v="99"/>
    <s v="9901"/>
    <s v="990101"/>
    <s v="99 OTROS PASIVOS"/>
    <s v="990101 Obligaciones de Ejercicios Anteriores por E"/>
    <s v="G/990101/1IA101"/>
    <s v="Obligaciones de Ejercicios Anteriores por Egresos"/>
    <s v="002"/>
    <n v="0"/>
    <n v="9000"/>
    <n v="0"/>
    <n v="9000"/>
    <n v="0"/>
    <n v="0"/>
    <n v="9000"/>
    <n v="0"/>
    <n v="0"/>
    <n v="9000"/>
    <n v="9000"/>
    <s v="1IA101"/>
    <s v="G/CCCCC1/CCCCC1"/>
    <s v="H APLICACIÓN DE FINANCIAMIENTO"/>
  </r>
  <r>
    <s v="1"/>
    <s v="POLITICO - TERRITORIAL"/>
    <s v="I"/>
    <x v="2"/>
    <x v="2"/>
    <x v="4"/>
    <s v="EE11I010"/>
    <s v="A101"/>
    <s v="FORTALECIMIENTO INSTITUCIONAL"/>
    <s v="GC00A10100004D"/>
    <s v="GC00A10100004D REMUNERACION PERSONAL"/>
    <s v="51"/>
    <s v="5101"/>
    <s v="510105"/>
    <s v="51 GASTOS EN PERSONAL"/>
    <s v="510105 Remuneraciones Unificadas"/>
    <s v="G/510105/1IA101"/>
    <s v="Remuneraciones Unificadas"/>
    <s v="002"/>
    <n v="153984"/>
    <n v="115267"/>
    <n v="0"/>
    <n v="269251"/>
    <n v="0"/>
    <n v="0"/>
    <n v="199342.44"/>
    <n v="69908.56"/>
    <n v="69908.56"/>
    <n v="199342.44"/>
    <n v="199342.44"/>
    <s v="1IA101"/>
    <s v="G/AAAAAA/AAAAAA"/>
    <s v="B GASTOS CORRIENTES"/>
  </r>
  <r>
    <s v="1"/>
    <s v="POLITICO - TERRITORIAL"/>
    <s v="I"/>
    <x v="2"/>
    <x v="2"/>
    <x v="4"/>
    <s v="EE11I010"/>
    <s v="A101"/>
    <s v="FORTALECIMIENTO INSTITUCIONAL"/>
    <s v="GC00A10100004D"/>
    <s v="GC00A10100004D REMUNERACION PERSONAL"/>
    <s v="51"/>
    <s v="5101"/>
    <s v="510106"/>
    <s v="51 GASTOS EN PERSONAL"/>
    <s v="510106 Salarios Unificados"/>
    <s v="G/510106/1IA101"/>
    <s v="Salarios Unificados"/>
    <s v="002"/>
    <n v="29502.6"/>
    <n v="0"/>
    <n v="0"/>
    <n v="29502.6"/>
    <n v="0"/>
    <n v="0"/>
    <n v="14751.3"/>
    <n v="14751.3"/>
    <n v="14751.3"/>
    <n v="14751.3"/>
    <n v="14751.3"/>
    <s v="1IA101"/>
    <s v="G/AAAAAA/AAAAAA"/>
    <s v="B GASTOS CORRIENTES"/>
  </r>
  <r>
    <s v="1"/>
    <s v="POLITICO - TERRITORIAL"/>
    <s v="I"/>
    <x v="2"/>
    <x v="2"/>
    <x v="4"/>
    <s v="EE11I010"/>
    <s v="A101"/>
    <s v="FORTALECIMIENTO INSTITUCIONAL"/>
    <s v="GC00A10100004D"/>
    <s v="GC00A10100004D REMUNERACION PERSONAL"/>
    <s v="51"/>
    <s v="5101"/>
    <s v="510108"/>
    <s v="51 GASTOS EN PERSONAL"/>
    <s v="510108 Remuneración Mensual Unificada de Docentes"/>
    <s v="G/510108/1IA101"/>
    <s v="Remuneración Mensual Unificada de Docentes"/>
    <s v="002"/>
    <n v="1544640"/>
    <n v="0"/>
    <n v="0"/>
    <n v="1544640"/>
    <n v="0"/>
    <n v="0"/>
    <n v="797629"/>
    <n v="747011"/>
    <n v="747011"/>
    <n v="797629"/>
    <n v="797629"/>
    <s v="1IA101"/>
    <s v="G/AAAAAA/AAAAAA"/>
    <s v="B GASTOS CORRIENTES"/>
  </r>
  <r>
    <s v="1"/>
    <s v="POLITICO - TERRITORIAL"/>
    <s v="I"/>
    <x v="2"/>
    <x v="2"/>
    <x v="4"/>
    <s v="EE11I010"/>
    <s v="A101"/>
    <s v="FORTALECIMIENTO INSTITUCIONAL"/>
    <s v="GC00A10100004D"/>
    <s v="GC00A10100004D REMUNERACION PERSONAL"/>
    <s v="51"/>
    <s v="5102"/>
    <s v="510203"/>
    <s v="51 GASTOS EN PERSONAL"/>
    <s v="510203 Decimotercer Sueldo"/>
    <s v="G/510203/1IA101"/>
    <s v="Decimotercer Sueldo"/>
    <s v="002"/>
    <n v="145644.54999999999"/>
    <n v="9129"/>
    <n v="0"/>
    <n v="154773.54999999999"/>
    <n v="0"/>
    <n v="1157.42"/>
    <n v="142042.44"/>
    <n v="11573.69"/>
    <n v="10484.35"/>
    <n v="143199.85999999999"/>
    <n v="144289.20000000001"/>
    <s v="1IA101"/>
    <s v="G/AAAAAA/AAAAAA"/>
    <s v="B GASTOS CORRIENTES"/>
  </r>
  <r>
    <s v="1"/>
    <s v="POLITICO - TERRITORIAL"/>
    <s v="I"/>
    <x v="2"/>
    <x v="2"/>
    <x v="4"/>
    <s v="EE11I010"/>
    <s v="A101"/>
    <s v="FORTALECIMIENTO INSTITUCIONAL"/>
    <s v="GC00A10100004D"/>
    <s v="GC00A10100004D REMUNERACION PERSONAL"/>
    <s v="51"/>
    <s v="5102"/>
    <s v="510204"/>
    <s v="51 GASTOS EN PERSONAL"/>
    <s v="510204 Decimocuarto Sueldo"/>
    <s v="G/510204/1IA101"/>
    <s v="Decimocuarto Sueldo"/>
    <s v="002"/>
    <n v="56032"/>
    <n v="3200"/>
    <n v="0"/>
    <n v="59232"/>
    <n v="0"/>
    <n v="566.66999999999996"/>
    <n v="54534.77"/>
    <n v="4130.5600000000004"/>
    <n v="4130.5600000000004"/>
    <n v="55101.440000000002"/>
    <n v="55101.440000000002"/>
    <s v="1IA101"/>
    <s v="G/AAAAAA/AAAAAA"/>
    <s v="B GASTOS CORRIENTES"/>
  </r>
  <r>
    <s v="1"/>
    <s v="POLITICO - TERRITORIAL"/>
    <s v="I"/>
    <x v="2"/>
    <x v="2"/>
    <x v="4"/>
    <s v="EE11I010"/>
    <s v="A101"/>
    <s v="FORTALECIMIENTO INSTITUCIONAL"/>
    <s v="GC00A10100004D"/>
    <s v="GC00A10100004D REMUNERACION PERSONAL"/>
    <s v="51"/>
    <s v="5103"/>
    <s v="510304"/>
    <s v="51 GASTOS EN PERSONAL"/>
    <s v="510304 Compensación por Transporte"/>
    <s v="G/510304/1IA101"/>
    <s v="Compensación por Transporte"/>
    <s v="002"/>
    <n v="528"/>
    <n v="0"/>
    <n v="0"/>
    <n v="528"/>
    <n v="0"/>
    <n v="0"/>
    <n v="282"/>
    <n v="246"/>
    <n v="246"/>
    <n v="282"/>
    <n v="282"/>
    <s v="1IA101"/>
    <s v="G/AAAAAA/AAAAAA"/>
    <s v="B GASTOS CORRIENTES"/>
  </r>
  <r>
    <s v="1"/>
    <s v="POLITICO - TERRITORIAL"/>
    <s v="I"/>
    <x v="2"/>
    <x v="2"/>
    <x v="4"/>
    <s v="EE11I010"/>
    <s v="A101"/>
    <s v="FORTALECIMIENTO INSTITUCIONAL"/>
    <s v="GC00A10100004D"/>
    <s v="GC00A10100004D REMUNERACION PERSONAL"/>
    <s v="51"/>
    <s v="5103"/>
    <s v="510306"/>
    <s v="51 GASTOS EN PERSONAL"/>
    <s v="510306 Alimentación"/>
    <s v="G/510306/1IA101"/>
    <s v="Alimentación"/>
    <s v="002"/>
    <n v="4224"/>
    <n v="0"/>
    <n v="0"/>
    <n v="4224"/>
    <n v="0"/>
    <n v="0"/>
    <n v="2256"/>
    <n v="1968"/>
    <n v="1968"/>
    <n v="2256"/>
    <n v="2256"/>
    <s v="1IA101"/>
    <s v="G/AAAAAA/AAAAAA"/>
    <s v="B GASTOS CORRIENTES"/>
  </r>
  <r>
    <s v="1"/>
    <s v="POLITICO - TERRITORIAL"/>
    <s v="I"/>
    <x v="2"/>
    <x v="2"/>
    <x v="4"/>
    <s v="EE11I010"/>
    <s v="A101"/>
    <s v="FORTALECIMIENTO INSTITUCIONAL"/>
    <s v="GC00A10100004D"/>
    <s v="GC00A10100004D REMUNERACION PERSONAL"/>
    <s v="51"/>
    <s v="5104"/>
    <s v="510401"/>
    <s v="51 GASTOS EN PERSONAL"/>
    <s v="510401 Por Cargas Familiares"/>
    <s v="G/510401/1IA101"/>
    <s v="Por Cargas Familiares"/>
    <s v="002"/>
    <n v="147.51"/>
    <n v="0"/>
    <n v="0"/>
    <n v="147.51"/>
    <n v="0"/>
    <n v="0"/>
    <n v="75.510000000000005"/>
    <n v="72"/>
    <n v="72"/>
    <n v="75.510000000000005"/>
    <n v="75.510000000000005"/>
    <s v="1IA101"/>
    <s v="G/AAAAAA/AAAAAA"/>
    <s v="B GASTOS CORRIENTES"/>
  </r>
  <r>
    <s v="1"/>
    <s v="POLITICO - TERRITORIAL"/>
    <s v="I"/>
    <x v="2"/>
    <x v="2"/>
    <x v="4"/>
    <s v="EE11I010"/>
    <s v="A101"/>
    <s v="FORTALECIMIENTO INSTITUCIONAL"/>
    <s v="GC00A10100004D"/>
    <s v="GC00A10100004D REMUNERACION PERSONAL"/>
    <s v="51"/>
    <s v="5104"/>
    <s v="510408"/>
    <s v="51 GASTOS EN PERSONAL"/>
    <s v="510408 Subsidio de Antigüedad"/>
    <s v="G/510408/1IA101"/>
    <s v="Subsidio de Antigüedad"/>
    <s v="002"/>
    <n v="1475.13"/>
    <n v="0"/>
    <n v="0"/>
    <n v="1475.13"/>
    <n v="0"/>
    <n v="0"/>
    <n v="848.25"/>
    <n v="626.88"/>
    <n v="626.88"/>
    <n v="848.25"/>
    <n v="848.25"/>
    <s v="1IA101"/>
    <s v="G/AAAAAA/AAAAAA"/>
    <s v="B GASTOS CORRIENTES"/>
  </r>
  <r>
    <s v="1"/>
    <s v="POLITICO - TERRITORIAL"/>
    <s v="I"/>
    <x v="2"/>
    <x v="2"/>
    <x v="4"/>
    <s v="EE11I010"/>
    <s v="A101"/>
    <s v="FORTALECIMIENTO INSTITUCIONAL"/>
    <s v="GC00A10100004D"/>
    <s v="GC00A10100004D REMUNERACION PERSONAL"/>
    <s v="51"/>
    <s v="5105"/>
    <s v="510507"/>
    <s v="51 GASTOS EN PERSONAL"/>
    <s v="510507 Honorarios"/>
    <s v="G/510507/1IA101"/>
    <s v="Honorarios"/>
    <s v="002"/>
    <n v="2932.17"/>
    <n v="0"/>
    <n v="0"/>
    <n v="2932.17"/>
    <n v="0"/>
    <n v="0"/>
    <n v="2932.17"/>
    <n v="0"/>
    <n v="0"/>
    <n v="2932.17"/>
    <n v="2932.17"/>
    <s v="1IA101"/>
    <s v="G/AAAAAA/AAAAAA"/>
    <s v="B GASTOS CORRIENTES"/>
  </r>
  <r>
    <s v="1"/>
    <s v="POLITICO - TERRITORIAL"/>
    <s v="I"/>
    <x v="2"/>
    <x v="2"/>
    <x v="4"/>
    <s v="EE11I010"/>
    <s v="A101"/>
    <s v="FORTALECIMIENTO INSTITUCIONAL"/>
    <s v="GC00A10100004D"/>
    <s v="GC00A10100004D REMUNERACION PERSONAL"/>
    <s v="51"/>
    <s v="5105"/>
    <s v="510510"/>
    <s v="51 GASTOS EN PERSONAL"/>
    <s v="510510 Servicios Personales por Contrato"/>
    <s v="G/510510/1IA101"/>
    <s v="Servicios Personales por Contrato"/>
    <s v="002"/>
    <n v="19608"/>
    <n v="-5719"/>
    <n v="0"/>
    <n v="13889"/>
    <n v="0"/>
    <n v="8170"/>
    <n v="0"/>
    <n v="5719"/>
    <n v="5719"/>
    <n v="8170"/>
    <n v="8170"/>
    <s v="1IA101"/>
    <s v="G/AAAAAA/AAAAAA"/>
    <s v="B GASTOS CORRIENTES"/>
  </r>
  <r>
    <s v="1"/>
    <s v="POLITICO - TERRITORIAL"/>
    <s v="I"/>
    <x v="2"/>
    <x v="2"/>
    <x v="4"/>
    <s v="EE11I010"/>
    <s v="A101"/>
    <s v="FORTALECIMIENTO INSTITUCIONAL"/>
    <s v="GC00A10100004D"/>
    <s v="GC00A10100004D REMUNERACION PERSONAL"/>
    <s v="51"/>
    <s v="5105"/>
    <s v="510512"/>
    <s v="51 GASTOS EN PERSONAL"/>
    <s v="510512 Subrogación"/>
    <s v="G/510512/1IA101"/>
    <s v="Subrogación"/>
    <s v="002"/>
    <n v="1374.81"/>
    <n v="0"/>
    <n v="0"/>
    <n v="1374.81"/>
    <n v="0"/>
    <n v="0"/>
    <n v="1374.81"/>
    <n v="0"/>
    <n v="0"/>
    <n v="1374.81"/>
    <n v="1374.81"/>
    <s v="1IA101"/>
    <s v="G/AAAAAA/AAAAAA"/>
    <s v="B GASTOS CORRIENTES"/>
  </r>
  <r>
    <s v="1"/>
    <s v="POLITICO - TERRITORIAL"/>
    <s v="I"/>
    <x v="2"/>
    <x v="2"/>
    <x v="4"/>
    <s v="EE11I010"/>
    <s v="A101"/>
    <s v="FORTALECIMIENTO INSTITUCIONAL"/>
    <s v="GC00A10100004D"/>
    <s v="GC00A10100004D REMUNERACION PERSONAL"/>
    <s v="51"/>
    <s v="5105"/>
    <s v="510513"/>
    <s v="51 GASTOS EN PERSONAL"/>
    <s v="510513 Encargos"/>
    <s v="G/510513/1IA101"/>
    <s v="Encargos"/>
    <s v="002"/>
    <n v="2749.61"/>
    <n v="0"/>
    <n v="0"/>
    <n v="2749.61"/>
    <n v="0"/>
    <n v="0"/>
    <n v="2749.61"/>
    <n v="0"/>
    <n v="0"/>
    <n v="2749.61"/>
    <n v="2749.61"/>
    <s v="1IA101"/>
    <s v="G/AAAAAA/AAAAAA"/>
    <s v="B GASTOS CORRIENTES"/>
  </r>
  <r>
    <s v="1"/>
    <s v="POLITICO - TERRITORIAL"/>
    <s v="I"/>
    <x v="2"/>
    <x v="2"/>
    <x v="4"/>
    <s v="EE11I010"/>
    <s v="A101"/>
    <s v="FORTALECIMIENTO INSTITUCIONAL"/>
    <s v="GC00A10100004D"/>
    <s v="GC00A10100004D REMUNERACION PERSONAL"/>
    <s v="51"/>
    <s v="5106"/>
    <s v="510601"/>
    <s v="51 GASTOS EN PERSONAL"/>
    <s v="510601 Aporte Patronal"/>
    <s v="G/510601/1IA101"/>
    <s v="Aporte Patronal"/>
    <s v="002"/>
    <n v="221088.43"/>
    <n v="12353.02"/>
    <n v="0"/>
    <n v="233441.45"/>
    <n v="0"/>
    <n v="1205.04"/>
    <n v="137684.63"/>
    <n v="94551.78"/>
    <n v="94551.78"/>
    <n v="138889.67000000001"/>
    <n v="138889.67000000001"/>
    <s v="1IA101"/>
    <s v="G/AAAAAA/AAAAAA"/>
    <s v="B GASTOS CORRIENTES"/>
  </r>
  <r>
    <s v="1"/>
    <s v="POLITICO - TERRITORIAL"/>
    <s v="I"/>
    <x v="2"/>
    <x v="2"/>
    <x v="4"/>
    <s v="EE11I010"/>
    <s v="A101"/>
    <s v="FORTALECIMIENTO INSTITUCIONAL"/>
    <s v="GC00A10100004D"/>
    <s v="GC00A10100004D REMUNERACION PERSONAL"/>
    <s v="51"/>
    <s v="5106"/>
    <s v="510602"/>
    <s v="51 GASTOS EN PERSONAL"/>
    <s v="510602 Fondo de Reserva"/>
    <s v="G/510602/1IA101"/>
    <s v="Fondo de Reserva"/>
    <s v="002"/>
    <n v="145644.54999999999"/>
    <n v="9129"/>
    <n v="0"/>
    <n v="154773.54999999999"/>
    <n v="0"/>
    <n v="1157.42"/>
    <n v="86320.91"/>
    <n v="67295.22"/>
    <n v="67295.22"/>
    <n v="87478.33"/>
    <n v="87478.33"/>
    <s v="1IA101"/>
    <s v="G/AAAAAA/AAAAAA"/>
    <s v="B GASTOS CORRIENTES"/>
  </r>
  <r>
    <s v="1"/>
    <s v="POLITICO - TERRITORIAL"/>
    <s v="I"/>
    <x v="2"/>
    <x v="2"/>
    <x v="4"/>
    <s v="EE11I010"/>
    <s v="A101"/>
    <s v="FORTALECIMIENTO INSTITUCIONAL"/>
    <s v="GC00A10100004D"/>
    <s v="GC00A10100004D REMUNERACION PERSONAL"/>
    <s v="51"/>
    <s v="5107"/>
    <s v="510707"/>
    <s v="51 GASTOS EN PERSONAL"/>
    <s v="510707 Compensación por Vacaciones no Gozadas por"/>
    <s v="G/510707/1IA101"/>
    <s v="Compensación por Vacaciones no Gozadas por"/>
    <s v="002"/>
    <n v="8936.24"/>
    <n v="0"/>
    <n v="0"/>
    <n v="8936.24"/>
    <n v="0"/>
    <n v="0"/>
    <n v="4141.55"/>
    <n v="4794.6899999999996"/>
    <n v="4631.62"/>
    <n v="4141.55"/>
    <n v="4304.62"/>
    <s v="1IA101"/>
    <s v="G/AAAAAA/AAAAAA"/>
    <s v="B GASTOS CORRIENTES"/>
  </r>
  <r>
    <s v="1"/>
    <s v="POLITICO - TERRITORIAL"/>
    <s v="I"/>
    <x v="2"/>
    <x v="2"/>
    <x v="4"/>
    <s v="EE11I010"/>
    <s v="A101"/>
    <s v="FORTALECIMIENTO INSTITUCIONAL"/>
    <s v="GC00A10100001D"/>
    <s v="GC00A10100001D GASTOS ADMINISTRATIVOS"/>
    <s v="53"/>
    <s v="5301"/>
    <s v="530101"/>
    <s v="53 BIENES Y SERVICIOS DE CONSUMO"/>
    <s v="530101  Agua Potable"/>
    <s v="G/530101/1IA101"/>
    <s v="Agua Potable"/>
    <s v="002"/>
    <n v="14000"/>
    <n v="0"/>
    <n v="0"/>
    <n v="14000"/>
    <n v="0"/>
    <n v="0"/>
    <n v="0"/>
    <n v="14000"/>
    <n v="9287.24"/>
    <n v="0"/>
    <n v="4712.76"/>
    <s v="1IA101"/>
    <s v="G/AAAAAA/AAAAAA"/>
    <s v="B GASTOS CORRIENTES"/>
  </r>
  <r>
    <s v="1"/>
    <s v="POLITICO - TERRITORIAL"/>
    <s v="I"/>
    <x v="2"/>
    <x v="2"/>
    <x v="4"/>
    <s v="EE11I010"/>
    <s v="A101"/>
    <s v="FORTALECIMIENTO INSTITUCIONAL"/>
    <s v="GC00A10100001D"/>
    <s v="GC00A10100001D GASTOS ADMINISTRATIVOS"/>
    <s v="53"/>
    <s v="5301"/>
    <s v="530104"/>
    <s v="53 BIENES Y SERVICIOS DE CONSUMO"/>
    <s v="530104 Energía Eléctrica"/>
    <s v="G/530104/1IA101"/>
    <s v="Energía Eléctrica"/>
    <s v="002"/>
    <n v="17000"/>
    <n v="0"/>
    <n v="0"/>
    <n v="17000"/>
    <n v="0"/>
    <n v="0"/>
    <n v="0"/>
    <n v="17000"/>
    <n v="4927.71"/>
    <n v="0"/>
    <n v="12072.29"/>
    <s v="1IA101"/>
    <s v="G/AAAAAA/AAAAAA"/>
    <s v="B GASTOS CORRIENTES"/>
  </r>
  <r>
    <s v="1"/>
    <s v="POLITICO - TERRITORIAL"/>
    <s v="I"/>
    <x v="2"/>
    <x v="2"/>
    <x v="4"/>
    <s v="EE11I010"/>
    <s v="A101"/>
    <s v="FORTALECIMIENTO INSTITUCIONAL"/>
    <s v="GC00A10100001D"/>
    <s v="GC00A10100001D GASTOS ADMINISTRATIVOS"/>
    <s v="53"/>
    <s v="5301"/>
    <s v="530105"/>
    <s v="53 BIENES Y SERVICIOS DE CONSUMO"/>
    <s v="530105 Telecomunicaciones"/>
    <s v="G/530105/1IA101"/>
    <s v="Telecomunicaciones"/>
    <s v="002"/>
    <n v="1300"/>
    <n v="0"/>
    <n v="0"/>
    <n v="1300"/>
    <n v="0"/>
    <n v="0"/>
    <n v="0"/>
    <n v="1300"/>
    <n v="502.83"/>
    <n v="0"/>
    <n v="797.17"/>
    <s v="1IA101"/>
    <s v="G/AAAAAA/AAAAAA"/>
    <s v="B GASTOS CORRIENTES"/>
  </r>
  <r>
    <s v="1"/>
    <s v="POLITICO - TERRITORIAL"/>
    <s v="I"/>
    <x v="2"/>
    <x v="2"/>
    <x v="4"/>
    <s v="EE11I010"/>
    <s v="A101"/>
    <s v="FORTALECIMIENTO INSTITUCIONAL"/>
    <s v="GC00A10100001D"/>
    <s v="GC00A10100001D GASTOS ADMINISTRATIVOS"/>
    <s v="53"/>
    <s v="5302"/>
    <s v="530203"/>
    <s v="53 BIENES Y SERVICIOS DE CONSUMO"/>
    <s v="530203 Almacenamiento, Embalaje, Desembalaje, Enva"/>
    <s v="G/530203/1IA101"/>
    <s v="Almacenamiento, Embalaje, Desembalaje, Enva"/>
    <s v="002"/>
    <n v="2000"/>
    <n v="0"/>
    <n v="0"/>
    <n v="2000"/>
    <n v="0"/>
    <n v="1288"/>
    <n v="712"/>
    <n v="0"/>
    <n v="0"/>
    <n v="2000"/>
    <n v="2000"/>
    <s v="1IA101"/>
    <s v="G/AAAAAA/AAAAAA"/>
    <s v="B GASTOS CORRIENTES"/>
  </r>
  <r>
    <s v="1"/>
    <s v="POLITICO - TERRITORIAL"/>
    <s v="I"/>
    <x v="2"/>
    <x v="2"/>
    <x v="4"/>
    <s v="EE11I010"/>
    <s v="A101"/>
    <s v="FORTALECIMIENTO INSTITUCIONAL"/>
    <s v="GC00A10100001D"/>
    <s v="GC00A10100001D GASTOS ADMINISTRATIVOS"/>
    <s v="53"/>
    <s v="5302"/>
    <s v="530208"/>
    <s v="53 BIENES Y SERVICIOS DE CONSUMO"/>
    <s v="530208 Servicio de Seguridad y Vigilancia"/>
    <s v="G/530208/1IA101"/>
    <s v="Servicio de Seguridad y Vigilancia"/>
    <s v="002"/>
    <n v="200000"/>
    <n v="0"/>
    <n v="0"/>
    <n v="200000"/>
    <n v="0"/>
    <n v="0"/>
    <n v="1022.14"/>
    <n v="198977.86"/>
    <n v="82907.45"/>
    <n v="1022.14"/>
    <n v="117092.55"/>
    <s v="1IA101"/>
    <s v="G/AAAAAA/AAAAAA"/>
    <s v="B GASTOS CORRIENTES"/>
  </r>
  <r>
    <s v="1"/>
    <s v="POLITICO - TERRITORIAL"/>
    <s v="I"/>
    <x v="2"/>
    <x v="2"/>
    <x v="4"/>
    <s v="EE11I010"/>
    <s v="A101"/>
    <s v="FORTALECIMIENTO INSTITUCIONAL"/>
    <s v="GC00A10100001D"/>
    <s v="GC00A10100001D GASTOS ADMINISTRATIVOS"/>
    <s v="53"/>
    <s v="5302"/>
    <s v="530209"/>
    <s v="53 BIENES Y SERVICIOS DE CONSUMO"/>
    <s v="530209 Servicios de Aseo, Lavado de Vestimenta"/>
    <s v="G/530209/1IA101"/>
    <s v="Servicios de Aseo, Lavado de Vestimenta"/>
    <s v="002"/>
    <n v="180000"/>
    <n v="-9472.7999999999993"/>
    <n v="0"/>
    <n v="170527.2"/>
    <n v="0"/>
    <n v="0"/>
    <n v="76904.160000000003"/>
    <n v="93623.039999999994"/>
    <n v="39009.599999999999"/>
    <n v="76904.160000000003"/>
    <n v="131517.6"/>
    <s v="1IA101"/>
    <s v="G/AAAAAA/AAAAAA"/>
    <s v="B GASTOS CORRIENTES"/>
  </r>
  <r>
    <s v="1"/>
    <s v="POLITICO - TERRITORIAL"/>
    <s v="I"/>
    <x v="2"/>
    <x v="2"/>
    <x v="4"/>
    <s v="EE11I010"/>
    <s v="A101"/>
    <s v="FORTALECIMIENTO INSTITUCIONAL"/>
    <s v="GC00A10100001D"/>
    <s v="GC00A10100001D GASTOS ADMINISTRATIVOS"/>
    <s v="53"/>
    <s v="5304"/>
    <s v="530402"/>
    <s v="53 BIENES Y SERVICIOS DE CONSUMO"/>
    <s v="530402 Edificios, Locales, Residencias y Cablea"/>
    <s v="G/530402/1IA101"/>
    <s v="Edificios, Locales, Residencias y Cablea"/>
    <s v="002"/>
    <n v="8500"/>
    <n v="0"/>
    <n v="0"/>
    <n v="8500"/>
    <n v="0"/>
    <n v="0"/>
    <n v="8500"/>
    <n v="0"/>
    <n v="0"/>
    <n v="8500"/>
    <n v="8500"/>
    <s v="1IA101"/>
    <s v="G/AAAAAA/AAAAAA"/>
    <s v="B GASTOS CORRIENTES"/>
  </r>
  <r>
    <s v="1"/>
    <s v="POLITICO - TERRITORIAL"/>
    <s v="I"/>
    <x v="2"/>
    <x v="2"/>
    <x v="4"/>
    <s v="EE11I010"/>
    <s v="A101"/>
    <s v="FORTALECIMIENTO INSTITUCIONAL"/>
    <s v="GC00A10100001D"/>
    <s v="GC00A10100001D GASTOS ADMINISTRATIVOS"/>
    <s v="53"/>
    <s v="5304"/>
    <s v="530404"/>
    <s v="53 BIENES Y SERVICIOS DE CONSUMO"/>
    <s v="530404 Maquinarias y Equipos (Instalación, Mant"/>
    <s v="G/530404/1IA101"/>
    <s v="Maquinarias y Equipos (Instalación, Mant"/>
    <s v="002"/>
    <n v="5000"/>
    <n v="0"/>
    <n v="0"/>
    <n v="5000"/>
    <n v="0"/>
    <n v="335.27"/>
    <n v="4664.7299999999996"/>
    <n v="0"/>
    <n v="0"/>
    <n v="5000"/>
    <n v="5000"/>
    <s v="1IA101"/>
    <s v="G/AAAAAA/AAAAAA"/>
    <s v="B GASTOS CORRIENTES"/>
  </r>
  <r>
    <s v="1"/>
    <s v="POLITICO - TERRITORIAL"/>
    <s v="I"/>
    <x v="2"/>
    <x v="2"/>
    <x v="4"/>
    <s v="EE11I010"/>
    <s v="A101"/>
    <s v="FORTALECIMIENTO INSTITUCIONAL"/>
    <s v="GC00A10100001D"/>
    <s v="GC00A10100001D GASTOS ADMINISTRATIVOS"/>
    <s v="53"/>
    <s v="5304"/>
    <s v="530405"/>
    <s v="53 BIENES Y SERVICIOS DE CONSUMO"/>
    <s v="530405 Vehículos (Servicio para Mantenimiento y Re"/>
    <s v="G/530405/1IA101"/>
    <s v="Vehículos (Servicio para Mantenimiento y Re"/>
    <s v="002"/>
    <n v="1500"/>
    <n v="0"/>
    <n v="0"/>
    <n v="1500"/>
    <n v="0"/>
    <n v="151.19999999999999"/>
    <n v="1348.8"/>
    <n v="0"/>
    <n v="0"/>
    <n v="1500"/>
    <n v="1500"/>
    <s v="1IA101"/>
    <s v="G/AAAAAA/AAAAAA"/>
    <s v="B GASTOS CORRIENTES"/>
  </r>
  <r>
    <s v="1"/>
    <s v="POLITICO - TERRITORIAL"/>
    <s v="I"/>
    <x v="2"/>
    <x v="2"/>
    <x v="4"/>
    <s v="EE11I010"/>
    <s v="A101"/>
    <s v="FORTALECIMIENTO INSTITUCIONAL"/>
    <s v="GC00A10100001D"/>
    <s v="GC00A10100001D GASTOS ADMINISTRATIVOS"/>
    <s v="53"/>
    <s v="5307"/>
    <s v="530704"/>
    <s v="53 BIENES Y SERVICIOS DE CONSUMO"/>
    <s v="530704 Mantenimiento y Reparación de Equipos y Sis"/>
    <s v="G/530704/1IA101"/>
    <s v="Mantenimiento y Reparación de Equipos y Sis"/>
    <s v="002"/>
    <n v="5000"/>
    <n v="0"/>
    <n v="0"/>
    <n v="5000"/>
    <n v="0"/>
    <n v="0"/>
    <n v="5000"/>
    <n v="0"/>
    <n v="0"/>
    <n v="5000"/>
    <n v="5000"/>
    <s v="1IA101"/>
    <s v="G/AAAAAA/AAAAAA"/>
    <s v="B GASTOS CORRIENTES"/>
  </r>
  <r>
    <s v="1"/>
    <s v="POLITICO - TERRITORIAL"/>
    <s v="I"/>
    <x v="2"/>
    <x v="2"/>
    <x v="4"/>
    <s v="EE11I010"/>
    <s v="A101"/>
    <s v="FORTALECIMIENTO INSTITUCIONAL"/>
    <s v="GC00A10100001D"/>
    <s v="GC00A10100001D GASTOS ADMINISTRATIVOS"/>
    <s v="53"/>
    <s v="5308"/>
    <s v="530803"/>
    <s v="53 BIENES Y SERVICIOS DE CONSUMO"/>
    <s v="530803 Combustibles y Lubricantes"/>
    <s v="G/530803/1IA101"/>
    <s v="Combustibles y Lubricantes"/>
    <s v="002"/>
    <n v="400"/>
    <n v="0"/>
    <n v="0"/>
    <n v="400"/>
    <n v="0"/>
    <n v="0"/>
    <n v="40"/>
    <n v="360"/>
    <n v="0"/>
    <n v="40"/>
    <n v="400"/>
    <s v="1IA101"/>
    <s v="G/AAAAAA/AAAAAA"/>
    <s v="B GASTOS CORRIENTES"/>
  </r>
  <r>
    <s v="1"/>
    <s v="POLITICO - TERRITORIAL"/>
    <s v="I"/>
    <x v="2"/>
    <x v="2"/>
    <x v="4"/>
    <s v="EE11I010"/>
    <s v="A101"/>
    <s v="FORTALECIMIENTO INSTITUCIONAL"/>
    <s v="GC00A10100001D"/>
    <s v="GC00A10100001D GASTOS ADMINISTRATIVOS"/>
    <s v="53"/>
    <s v="5308"/>
    <s v="530804"/>
    <s v="53 BIENES Y SERVICIOS DE CONSUMO"/>
    <s v="530804 Materiales de Oficina"/>
    <s v="G/530804/1IA101"/>
    <s v="Materiales de Oficina"/>
    <s v="002"/>
    <n v="2500"/>
    <n v="0"/>
    <n v="0"/>
    <n v="2500"/>
    <n v="0"/>
    <n v="281.48"/>
    <n v="205"/>
    <n v="2013.52"/>
    <n v="0"/>
    <n v="486.48"/>
    <n v="2500"/>
    <s v="1IA101"/>
    <s v="G/AAAAAA/AAAAAA"/>
    <s v="B GASTOS CORRIENTES"/>
  </r>
  <r>
    <s v="1"/>
    <s v="POLITICO - TERRITORIAL"/>
    <s v="I"/>
    <x v="2"/>
    <x v="2"/>
    <x v="4"/>
    <s v="EE11I010"/>
    <s v="A101"/>
    <s v="FORTALECIMIENTO INSTITUCIONAL"/>
    <s v="GC00A10100001D"/>
    <s v="GC00A10100001D GASTOS ADMINISTRATIVOS"/>
    <s v="53"/>
    <s v="5308"/>
    <s v="530805"/>
    <s v="53 BIENES Y SERVICIOS DE CONSUMO"/>
    <s v="530805 Materiales de Aseo"/>
    <s v="G/530805/1IA101"/>
    <s v="Materiales de Aseo"/>
    <s v="002"/>
    <n v="3000"/>
    <n v="0"/>
    <n v="0"/>
    <n v="3000"/>
    <n v="0"/>
    <n v="283.92"/>
    <n v="2164.48"/>
    <n v="551.6"/>
    <n v="0"/>
    <n v="2448.4"/>
    <n v="3000"/>
    <s v="1IA101"/>
    <s v="G/AAAAAA/AAAAAA"/>
    <s v="B GASTOS CORRIENTES"/>
  </r>
  <r>
    <s v="1"/>
    <s v="POLITICO - TERRITORIAL"/>
    <s v="I"/>
    <x v="2"/>
    <x v="2"/>
    <x v="4"/>
    <s v="EE11I010"/>
    <s v="A101"/>
    <s v="FORTALECIMIENTO INSTITUCIONAL"/>
    <s v="GC00A10100001D"/>
    <s v="GC00A10100001D GASTOS ADMINISTRATIVOS"/>
    <s v="53"/>
    <s v="5308"/>
    <s v="530807"/>
    <s v="53 BIENES Y SERVICIOS DE CONSUMO"/>
    <s v="530807 Materiales de Impresión, Fotografía, Rep"/>
    <s v="G/530807/1IA101"/>
    <s v="Materiales de Impresión, Fotografía, Rep"/>
    <s v="002"/>
    <n v="2000"/>
    <n v="9472.7999999999993"/>
    <n v="0"/>
    <n v="11472.8"/>
    <n v="0"/>
    <n v="0"/>
    <n v="11472.8"/>
    <n v="0"/>
    <n v="0"/>
    <n v="11472.8"/>
    <n v="11472.8"/>
    <s v="1IA101"/>
    <s v="G/AAAAAA/AAAAAA"/>
    <s v="B GASTOS CORRIENTES"/>
  </r>
  <r>
    <s v="1"/>
    <s v="POLITICO - TERRITORIAL"/>
    <s v="I"/>
    <x v="2"/>
    <x v="2"/>
    <x v="4"/>
    <s v="EE11I010"/>
    <s v="A101"/>
    <s v="FORTALECIMIENTO INSTITUCIONAL"/>
    <s v="GC00A10100001D"/>
    <s v="GC00A10100001D GASTOS ADMINISTRATIVOS"/>
    <s v="53"/>
    <s v="5308"/>
    <s v="530811"/>
    <s v="53 BIENES Y SERVICIOS DE CONSUMO"/>
    <s v="530811 Insumos, Materiales y Suministros para Cons"/>
    <s v="G/530811/1IA101"/>
    <s v="Insumos, Materiales y Suministros para Cons"/>
    <s v="002"/>
    <n v="4000"/>
    <n v="0"/>
    <n v="0"/>
    <n v="4000"/>
    <n v="0"/>
    <n v="321.05"/>
    <n v="1910.92"/>
    <n v="1768.03"/>
    <n v="0"/>
    <n v="2231.9699999999998"/>
    <n v="4000"/>
    <s v="1IA101"/>
    <s v="G/AAAAAA/AAAAAA"/>
    <s v="B GASTOS CORRIENTES"/>
  </r>
  <r>
    <s v="1"/>
    <s v="POLITICO - TERRITORIAL"/>
    <s v="I"/>
    <x v="2"/>
    <x v="2"/>
    <x v="4"/>
    <s v="EE11I010"/>
    <s v="A101"/>
    <s v="FORTALECIMIENTO INSTITUCIONAL"/>
    <s v="GC00A10100001D"/>
    <s v="GC00A10100001D GASTOS ADMINISTRATIVOS"/>
    <s v="53"/>
    <s v="5308"/>
    <s v="530812"/>
    <s v="53 BIENES Y SERVICIOS DE CONSUMO"/>
    <s v="530812 Materiales Didácticos"/>
    <s v="G/530812/1IA101"/>
    <s v="Materiales Didácticos"/>
    <s v="002"/>
    <n v="1850"/>
    <n v="0"/>
    <n v="0"/>
    <n v="1850"/>
    <n v="0"/>
    <n v="0"/>
    <n v="1850"/>
    <n v="0"/>
    <n v="0"/>
    <n v="1850"/>
    <n v="1850"/>
    <s v="1IA101"/>
    <s v="G/AAAAAA/AAAAAA"/>
    <s v="B GASTOS CORRIENTES"/>
  </r>
  <r>
    <s v="1"/>
    <s v="POLITICO - TERRITORIAL"/>
    <s v="I"/>
    <x v="2"/>
    <x v="2"/>
    <x v="4"/>
    <s v="EE11I010"/>
    <s v="A101"/>
    <s v="FORTALECIMIENTO INSTITUCIONAL"/>
    <s v="GC00A10100001D"/>
    <s v="GC00A10100001D GASTOS ADMINISTRATIVOS"/>
    <s v="53"/>
    <s v="5308"/>
    <s v="530813"/>
    <s v="53 BIENES Y SERVICIOS DE CONSUMO"/>
    <s v="530813 Repuestos y Accesorios"/>
    <s v="G/530813/1IA101"/>
    <s v="Repuestos y Accesorios"/>
    <s v="002"/>
    <n v="4000"/>
    <n v="0"/>
    <n v="0"/>
    <n v="4000"/>
    <n v="0"/>
    <n v="296.8"/>
    <n v="3703.2"/>
    <n v="0"/>
    <n v="0"/>
    <n v="4000"/>
    <n v="4000"/>
    <s v="1IA101"/>
    <s v="G/AAAAAA/AAAAAA"/>
    <s v="B GASTOS CORRIENTES"/>
  </r>
  <r>
    <s v="1"/>
    <s v="POLITICO - TERRITORIAL"/>
    <s v="I"/>
    <x v="2"/>
    <x v="2"/>
    <x v="4"/>
    <s v="EE11I010"/>
    <s v="A101"/>
    <s v="FORTALECIMIENTO INSTITUCIONAL"/>
    <s v="GC00A10100001D"/>
    <s v="GC00A10100001D GASTOS ADMINISTRATIVOS"/>
    <s v="57"/>
    <s v="5701"/>
    <s v="570102"/>
    <s v="57 OTROS GASTOS CORRIENTES"/>
    <s v="570102 Tasas Generales, Impuestos, Contribuciones,"/>
    <s v="G/570102/1IA101"/>
    <s v="Tasas Generales, Impuestos, Contribuciones,"/>
    <s v="002"/>
    <n v="150"/>
    <n v="0"/>
    <n v="0"/>
    <n v="150"/>
    <n v="0"/>
    <n v="0"/>
    <n v="150"/>
    <n v="0"/>
    <n v="0"/>
    <n v="150"/>
    <n v="150"/>
    <s v="1IA101"/>
    <s v="G/AAAAAA/AAAAAA"/>
    <s v="B GASTOS CORRIENTES"/>
  </r>
  <r>
    <s v="3"/>
    <s v="ECONOMICO - AMBIENTAL"/>
    <s v="I"/>
    <x v="2"/>
    <x v="2"/>
    <x v="4"/>
    <s v="EE11I010"/>
    <s v="I301"/>
    <s v="SUB SISTEMA EDUCATIVO MUNICIPAL"/>
    <s v="GI00I30100005D"/>
    <s v="GI00I30100005D FORTALECIMIENTO PEDAGOGICO"/>
    <s v="73"/>
    <s v="7304"/>
    <s v="730402"/>
    <s v="73 BIENES Y SERVICIOS PARA INVERSIÓN"/>
    <s v="730402 Edificios, Locales, Residencias y Cablea"/>
    <s v="G/730402/3II301"/>
    <s v="Edificios, Locales, Residencias y Cablea"/>
    <s v="001"/>
    <n v="75714"/>
    <n v="0"/>
    <n v="0"/>
    <n v="75714"/>
    <n v="0"/>
    <n v="0"/>
    <n v="75714"/>
    <n v="0"/>
    <n v="0"/>
    <n v="75714"/>
    <n v="75714"/>
    <s v="3II301"/>
    <s v="G/BBBBB2/BBBBB2"/>
    <s v="E GASTOS DE INVERSION"/>
  </r>
  <r>
    <s v="1"/>
    <s v="POLITICO - TERRITORIAL"/>
    <s v="I"/>
    <x v="2"/>
    <x v="2"/>
    <x v="4"/>
    <s v="EE11I010"/>
    <s v="A101"/>
    <s v="FORTALECIMIENTO INSTITUCIONAL"/>
    <s v="GC00A10100004D"/>
    <s v="GC00A10100004D REMUNERACION PERSONAL"/>
    <s v="99"/>
    <s v="9901"/>
    <s v="990101"/>
    <s v="99 OTROS PASIVOS"/>
    <s v="990101 Obligaciones de Ejercicios Anteriores por E"/>
    <s v="G/990101/1IA101"/>
    <s v="Obligaciones de Ejercicios Anteriores por Egresos"/>
    <s v="002"/>
    <n v="0"/>
    <n v="10000"/>
    <n v="0"/>
    <n v="10000"/>
    <n v="0"/>
    <n v="0"/>
    <n v="10000"/>
    <n v="0"/>
    <n v="0"/>
    <n v="10000"/>
    <n v="10000"/>
    <s v="1IA101"/>
    <s v="G/CCCCC1/CCCCC1"/>
    <s v="H APLICACIÓN DE FINANCIAMIENTO"/>
  </r>
  <r>
    <s v="1"/>
    <s v="POLITICO - TERRITORIAL"/>
    <s v="I"/>
    <x v="2"/>
    <x v="2"/>
    <x v="5"/>
    <s v="EQ13I030"/>
    <s v="A101"/>
    <s v="FORTALECIMIENTO INSTITUCIONAL"/>
    <s v="GC00A10100004D"/>
    <s v="GC00A10100004D REMUNERACION PERSONAL"/>
    <s v="51"/>
    <s v="5101"/>
    <s v="510105"/>
    <s v="51 GASTOS EN PERSONAL"/>
    <s v="510105 Remuneraciones Unificadas"/>
    <s v="G/510105/1IA101"/>
    <s v="Remuneraciones Unificadas"/>
    <s v="002"/>
    <n v="177408"/>
    <n v="71551"/>
    <n v="0"/>
    <n v="248959"/>
    <n v="0"/>
    <n v="0"/>
    <n v="160255"/>
    <n v="88704"/>
    <n v="88704"/>
    <n v="160255"/>
    <n v="160255"/>
    <s v="1IA101"/>
    <s v="G/AAAAAA/AAAAAA"/>
    <s v="B GASTOS CORRIENTES"/>
  </r>
  <r>
    <s v="1"/>
    <s v="POLITICO - TERRITORIAL"/>
    <s v="I"/>
    <x v="2"/>
    <x v="2"/>
    <x v="5"/>
    <s v="EQ13I030"/>
    <s v="A101"/>
    <s v="FORTALECIMIENTO INSTITUCIONAL"/>
    <s v="GC00A10100004D"/>
    <s v="GC00A10100004D REMUNERACION PERSONAL"/>
    <s v="51"/>
    <s v="5101"/>
    <s v="510106"/>
    <s v="51 GASTOS EN PERSONAL"/>
    <s v="510106 Salarios Unificados"/>
    <s v="G/510106/1IA101"/>
    <s v="Salarios Unificados"/>
    <s v="002"/>
    <n v="34477.199999999997"/>
    <n v="0"/>
    <n v="0"/>
    <n v="34477.199999999997"/>
    <n v="0"/>
    <n v="0"/>
    <n v="22207.62"/>
    <n v="12269.58"/>
    <n v="12269.58"/>
    <n v="22207.62"/>
    <n v="22207.62"/>
    <s v="1IA101"/>
    <s v="G/AAAAAA/AAAAAA"/>
    <s v="B GASTOS CORRIENTES"/>
  </r>
  <r>
    <s v="1"/>
    <s v="POLITICO - TERRITORIAL"/>
    <s v="I"/>
    <x v="2"/>
    <x v="2"/>
    <x v="5"/>
    <s v="EQ13I030"/>
    <s v="A101"/>
    <s v="FORTALECIMIENTO INSTITUCIONAL"/>
    <s v="GC00A10100004D"/>
    <s v="GC00A10100004D REMUNERACION PERSONAL"/>
    <s v="51"/>
    <s v="5101"/>
    <s v="510108"/>
    <s v="51 GASTOS EN PERSONAL"/>
    <s v="510108 Remuneración Mensual Unificada de Docentes"/>
    <s v="G/510108/1IA101"/>
    <s v="Remuneración Mensual Unificada de Docentes"/>
    <s v="002"/>
    <n v="928752.48"/>
    <n v="0"/>
    <n v="0"/>
    <n v="928752.48"/>
    <n v="0"/>
    <n v="0"/>
    <n v="459403.24"/>
    <n v="469349.24"/>
    <n v="469349.24"/>
    <n v="459403.24"/>
    <n v="459403.24"/>
    <s v="1IA101"/>
    <s v="G/AAAAAA/AAAAAA"/>
    <s v="B GASTOS CORRIENTES"/>
  </r>
  <r>
    <s v="1"/>
    <s v="POLITICO - TERRITORIAL"/>
    <s v="I"/>
    <x v="2"/>
    <x v="2"/>
    <x v="5"/>
    <s v="EQ13I030"/>
    <s v="A101"/>
    <s v="FORTALECIMIENTO INSTITUCIONAL"/>
    <s v="GC00A10100004D"/>
    <s v="GC00A10100004D REMUNERACION PERSONAL"/>
    <s v="51"/>
    <s v="5102"/>
    <s v="510203"/>
    <s v="51 GASTOS EN PERSONAL"/>
    <s v="510203 Decimotercer Sueldo"/>
    <s v="G/510203/1IA101"/>
    <s v="Decimotercer Sueldo"/>
    <s v="002"/>
    <n v="95870.14"/>
    <n v="5486"/>
    <n v="0"/>
    <n v="101356.14"/>
    <n v="0"/>
    <n v="340.42"/>
    <n v="95513.08"/>
    <n v="5502.64"/>
    <n v="5502.64"/>
    <n v="95853.5"/>
    <n v="95853.5"/>
    <s v="1IA101"/>
    <s v="G/AAAAAA/AAAAAA"/>
    <s v="B GASTOS CORRIENTES"/>
  </r>
  <r>
    <s v="1"/>
    <s v="POLITICO - TERRITORIAL"/>
    <s v="I"/>
    <x v="2"/>
    <x v="2"/>
    <x v="5"/>
    <s v="EQ13I030"/>
    <s v="A101"/>
    <s v="FORTALECIMIENTO INSTITUCIONAL"/>
    <s v="GC00A10100004D"/>
    <s v="GC00A10100004D REMUNERACION PERSONAL"/>
    <s v="51"/>
    <s v="5102"/>
    <s v="510204"/>
    <s v="51 GASTOS EN PERSONAL"/>
    <s v="510204 Decimocuarto Sueldo"/>
    <s v="G/510204/1IA101"/>
    <s v="Decimocuarto Sueldo"/>
    <s v="002"/>
    <n v="35020"/>
    <n v="1600"/>
    <n v="0"/>
    <n v="36620"/>
    <n v="0"/>
    <n v="166.67"/>
    <n v="34953.47"/>
    <n v="1499.86"/>
    <n v="1499.86"/>
    <n v="35120.14"/>
    <n v="35120.14"/>
    <s v="1IA101"/>
    <s v="G/AAAAAA/AAAAAA"/>
    <s v="B GASTOS CORRIENTES"/>
  </r>
  <r>
    <s v="1"/>
    <s v="POLITICO - TERRITORIAL"/>
    <s v="I"/>
    <x v="2"/>
    <x v="2"/>
    <x v="5"/>
    <s v="EQ13I030"/>
    <s v="A101"/>
    <s v="FORTALECIMIENTO INSTITUCIONAL"/>
    <s v="GC00A10100004D"/>
    <s v="GC00A10100004D REMUNERACION PERSONAL"/>
    <s v="51"/>
    <s v="5103"/>
    <s v="510304"/>
    <s v="51 GASTOS EN PERSONAL"/>
    <s v="510304 Compensación por Transporte"/>
    <s v="G/510304/1IA101"/>
    <s v="Compensación por Transporte"/>
    <s v="002"/>
    <n v="528"/>
    <n v="0"/>
    <n v="0"/>
    <n v="528"/>
    <n v="0"/>
    <n v="0"/>
    <n v="343.5"/>
    <n v="184.5"/>
    <n v="184.5"/>
    <n v="343.5"/>
    <n v="343.5"/>
    <s v="1IA101"/>
    <s v="G/AAAAAA/AAAAAA"/>
    <s v="B GASTOS CORRIENTES"/>
  </r>
  <r>
    <s v="1"/>
    <s v="POLITICO - TERRITORIAL"/>
    <s v="I"/>
    <x v="2"/>
    <x v="2"/>
    <x v="5"/>
    <s v="EQ13I030"/>
    <s v="A101"/>
    <s v="FORTALECIMIENTO INSTITUCIONAL"/>
    <s v="GC00A10100004D"/>
    <s v="GC00A10100004D REMUNERACION PERSONAL"/>
    <s v="51"/>
    <s v="5103"/>
    <s v="510306"/>
    <s v="51 GASTOS EN PERSONAL"/>
    <s v="510306 Alimentación"/>
    <s v="G/510306/1IA101"/>
    <s v="Alimentación"/>
    <s v="002"/>
    <n v="4224"/>
    <n v="0"/>
    <n v="0"/>
    <n v="4224"/>
    <n v="0"/>
    <n v="0"/>
    <n v="2748"/>
    <n v="1476"/>
    <n v="1476"/>
    <n v="2748"/>
    <n v="2748"/>
    <s v="1IA101"/>
    <s v="G/AAAAAA/AAAAAA"/>
    <s v="B GASTOS CORRIENTES"/>
  </r>
  <r>
    <s v="1"/>
    <s v="POLITICO - TERRITORIAL"/>
    <s v="I"/>
    <x v="2"/>
    <x v="2"/>
    <x v="5"/>
    <s v="EQ13I030"/>
    <s v="A101"/>
    <s v="FORTALECIMIENTO INSTITUCIONAL"/>
    <s v="GC00A10100004D"/>
    <s v="GC00A10100004D REMUNERACION PERSONAL"/>
    <s v="51"/>
    <s v="5104"/>
    <s v="510401"/>
    <s v="51 GASTOS EN PERSONAL"/>
    <s v="510401 Por Cargas Familiares"/>
    <s v="G/510401/1IA101"/>
    <s v="Por Cargas Familiares"/>
    <s v="002"/>
    <n v="172.39"/>
    <n v="0"/>
    <n v="0"/>
    <n v="172.39"/>
    <n v="0"/>
    <n v="0"/>
    <n v="172.39"/>
    <n v="0"/>
    <n v="0"/>
    <n v="172.39"/>
    <n v="172.39"/>
    <s v="1IA101"/>
    <s v="G/AAAAAA/AAAAAA"/>
    <s v="B GASTOS CORRIENTES"/>
  </r>
  <r>
    <s v="1"/>
    <s v="POLITICO - TERRITORIAL"/>
    <s v="I"/>
    <x v="2"/>
    <x v="2"/>
    <x v="5"/>
    <s v="EQ13I030"/>
    <s v="A101"/>
    <s v="FORTALECIMIENTO INSTITUCIONAL"/>
    <s v="GC00A10100004D"/>
    <s v="GC00A10100004D REMUNERACION PERSONAL"/>
    <s v="51"/>
    <s v="5104"/>
    <s v="510408"/>
    <s v="51 GASTOS EN PERSONAL"/>
    <s v="510408 Subsidio de Antigüedad"/>
    <s v="G/510408/1IA101"/>
    <s v="Subsidio de Antigüedad"/>
    <s v="002"/>
    <n v="1723.86"/>
    <n v="0"/>
    <n v="0"/>
    <n v="1723.86"/>
    <n v="0"/>
    <n v="0"/>
    <n v="1202.4000000000001"/>
    <n v="521.46"/>
    <n v="521.46"/>
    <n v="1202.4000000000001"/>
    <n v="1202.4000000000001"/>
    <s v="1IA101"/>
    <s v="G/AAAAAA/AAAAAA"/>
    <s v="B GASTOS CORRIENTES"/>
  </r>
  <r>
    <s v="1"/>
    <s v="POLITICO - TERRITORIAL"/>
    <s v="I"/>
    <x v="2"/>
    <x v="2"/>
    <x v="5"/>
    <s v="EQ13I030"/>
    <s v="A101"/>
    <s v="FORTALECIMIENTO INSTITUCIONAL"/>
    <s v="GC00A10100004D"/>
    <s v="GC00A10100004D REMUNERACION PERSONAL"/>
    <s v="51"/>
    <s v="5105"/>
    <s v="510507"/>
    <s v="51 GASTOS EN PERSONAL"/>
    <s v="510507 Honorarios"/>
    <s v="G/510507/1IA101"/>
    <s v="Honorarios"/>
    <s v="002"/>
    <n v="2796.77"/>
    <n v="0"/>
    <n v="0"/>
    <n v="2796.77"/>
    <n v="0"/>
    <n v="0"/>
    <n v="2796.77"/>
    <n v="0"/>
    <n v="0"/>
    <n v="2796.77"/>
    <n v="2796.77"/>
    <s v="1IA101"/>
    <s v="G/AAAAAA/AAAAAA"/>
    <s v="B GASTOS CORRIENTES"/>
  </r>
  <r>
    <s v="1"/>
    <s v="POLITICO - TERRITORIAL"/>
    <s v="I"/>
    <x v="2"/>
    <x v="2"/>
    <x v="5"/>
    <s v="EQ13I030"/>
    <s v="A101"/>
    <s v="FORTALECIMIENTO INSTITUCIONAL"/>
    <s v="GC00A10100004D"/>
    <s v="GC00A10100004D REMUNERACION PERSONAL"/>
    <s v="51"/>
    <s v="5105"/>
    <s v="510510"/>
    <s v="51 GASTOS EN PERSONAL"/>
    <s v="510510 Servicios Personales por Contrato"/>
    <s v="G/510510/1IA101"/>
    <s v="Servicios Personales por Contrato"/>
    <s v="002"/>
    <n v="9804"/>
    <n v="-5719"/>
    <n v="0"/>
    <n v="4085"/>
    <n v="0"/>
    <n v="2451"/>
    <n v="0"/>
    <n v="1634"/>
    <n v="1634"/>
    <n v="2451"/>
    <n v="2451"/>
    <s v="1IA101"/>
    <s v="G/AAAAAA/AAAAAA"/>
    <s v="B GASTOS CORRIENTES"/>
  </r>
  <r>
    <s v="1"/>
    <s v="POLITICO - TERRITORIAL"/>
    <s v="I"/>
    <x v="2"/>
    <x v="2"/>
    <x v="5"/>
    <s v="EQ13I030"/>
    <s v="A101"/>
    <s v="FORTALECIMIENTO INSTITUCIONAL"/>
    <s v="GC00A10100004D"/>
    <s v="GC00A10100004D REMUNERACION PERSONAL"/>
    <s v="51"/>
    <s v="5105"/>
    <s v="510512"/>
    <s v="51 GASTOS EN PERSONAL"/>
    <s v="510512 Subrogación"/>
    <s v="G/510512/1IA101"/>
    <s v="Subrogación"/>
    <s v="002"/>
    <n v="1645.41"/>
    <n v="0"/>
    <n v="0"/>
    <n v="1645.41"/>
    <n v="0"/>
    <n v="0"/>
    <n v="1645.41"/>
    <n v="0"/>
    <n v="0"/>
    <n v="1645.41"/>
    <n v="1645.41"/>
    <s v="1IA101"/>
    <s v="G/AAAAAA/AAAAAA"/>
    <s v="B GASTOS CORRIENTES"/>
  </r>
  <r>
    <s v="1"/>
    <s v="POLITICO - TERRITORIAL"/>
    <s v="I"/>
    <x v="2"/>
    <x v="2"/>
    <x v="5"/>
    <s v="EQ13I030"/>
    <s v="A101"/>
    <s v="FORTALECIMIENTO INSTITUCIONAL"/>
    <s v="GC00A10100004D"/>
    <s v="GC00A10100004D REMUNERACION PERSONAL"/>
    <s v="51"/>
    <s v="5105"/>
    <s v="510513"/>
    <s v="51 GASTOS EN PERSONAL"/>
    <s v="510513 Encargos"/>
    <s v="G/510513/1IA101"/>
    <s v="Encargos"/>
    <s v="002"/>
    <n v="14090.81"/>
    <n v="0"/>
    <n v="0"/>
    <n v="14090.81"/>
    <n v="0"/>
    <n v="0"/>
    <n v="11462.81"/>
    <n v="2628"/>
    <n v="2628"/>
    <n v="11462.81"/>
    <n v="11462.81"/>
    <s v="1IA101"/>
    <s v="G/AAAAAA/AAAAAA"/>
    <s v="B GASTOS CORRIENTES"/>
  </r>
  <r>
    <s v="1"/>
    <s v="POLITICO - TERRITORIAL"/>
    <s v="I"/>
    <x v="2"/>
    <x v="2"/>
    <x v="5"/>
    <s v="EQ13I030"/>
    <s v="A101"/>
    <s v="FORTALECIMIENTO INSTITUCIONAL"/>
    <s v="GC00A10100004D"/>
    <s v="GC00A10100004D REMUNERACION PERSONAL"/>
    <s v="51"/>
    <s v="5106"/>
    <s v="510601"/>
    <s v="51 GASTOS EN PERSONAL"/>
    <s v="510601 Aporte Patronal"/>
    <s v="G/510601/1IA101"/>
    <s v="Aporte Patronal"/>
    <s v="002"/>
    <n v="145530.87"/>
    <n v="7772.27"/>
    <n v="0"/>
    <n v="153303.14000000001"/>
    <n v="0"/>
    <n v="420.34"/>
    <n v="87362.72"/>
    <n v="65520.08"/>
    <n v="65520.08"/>
    <n v="87783.06"/>
    <n v="87783.06"/>
    <s v="1IA101"/>
    <s v="G/AAAAAA/AAAAAA"/>
    <s v="B GASTOS CORRIENTES"/>
  </r>
  <r>
    <s v="1"/>
    <s v="POLITICO - TERRITORIAL"/>
    <s v="I"/>
    <x v="2"/>
    <x v="2"/>
    <x v="5"/>
    <s v="EQ13I030"/>
    <s v="A101"/>
    <s v="FORTALECIMIENTO INSTITUCIONAL"/>
    <s v="GC00A10100004D"/>
    <s v="GC00A10100004D REMUNERACION PERSONAL"/>
    <s v="51"/>
    <s v="5106"/>
    <s v="510602"/>
    <s v="51 GASTOS EN PERSONAL"/>
    <s v="510602 Fondo de Reserva"/>
    <s v="G/510602/1IA101"/>
    <s v="Fondo de Reserva"/>
    <s v="002"/>
    <n v="95870.14"/>
    <n v="5486"/>
    <n v="0"/>
    <n v="101356.14"/>
    <n v="0"/>
    <n v="340.42"/>
    <n v="54037.39"/>
    <n v="46978.33"/>
    <n v="46978.33"/>
    <n v="54377.81"/>
    <n v="54377.81"/>
    <s v="1IA101"/>
    <s v="G/AAAAAA/AAAAAA"/>
    <s v="B GASTOS CORRIENTES"/>
  </r>
  <r>
    <s v="1"/>
    <s v="POLITICO - TERRITORIAL"/>
    <s v="I"/>
    <x v="2"/>
    <x v="2"/>
    <x v="5"/>
    <s v="EQ13I030"/>
    <s v="A101"/>
    <s v="FORTALECIMIENTO INSTITUCIONAL"/>
    <s v="GC00A10100004D"/>
    <s v="GC00A10100004D REMUNERACION PERSONAL"/>
    <s v="51"/>
    <s v="5107"/>
    <s v="510707"/>
    <s v="51 GASTOS EN PERSONAL"/>
    <s v="510707 Compensación por Vacaciones no Gozadas por"/>
    <s v="G/510707/1IA101"/>
    <s v="Compensación por Vacaciones no Gozadas por"/>
    <s v="002"/>
    <n v="10695.13"/>
    <n v="0"/>
    <n v="0"/>
    <n v="10695.13"/>
    <n v="0"/>
    <n v="0"/>
    <n v="10030.39"/>
    <n v="664.74"/>
    <n v="664.74"/>
    <n v="10030.39"/>
    <n v="10030.39"/>
    <s v="1IA101"/>
    <s v="G/AAAAAA/AAAAAA"/>
    <s v="B GASTOS CORRIENTES"/>
  </r>
  <r>
    <s v="1"/>
    <s v="POLITICO - TERRITORIAL"/>
    <s v="I"/>
    <x v="2"/>
    <x v="2"/>
    <x v="5"/>
    <s v="EQ13I030"/>
    <s v="A101"/>
    <s v="FORTALECIMIENTO INSTITUCIONAL"/>
    <s v="GC00A10100001D"/>
    <s v="GC00A10100001D GASTOS ADMINISTRATIVOS"/>
    <s v="53"/>
    <s v="5301"/>
    <s v="530101"/>
    <s v="53 BIENES Y SERVICIOS DE CONSUMO"/>
    <s v="530101  Agua Potable"/>
    <s v="G/530101/1IA101"/>
    <s v="Agua Potable"/>
    <s v="002"/>
    <n v="13000"/>
    <n v="-1500"/>
    <n v="0"/>
    <n v="11500"/>
    <n v="0"/>
    <n v="0"/>
    <n v="0"/>
    <n v="11500"/>
    <n v="3017.21"/>
    <n v="0"/>
    <n v="8482.7900000000009"/>
    <s v="1IA101"/>
    <s v="G/AAAAAA/AAAAAA"/>
    <s v="B GASTOS CORRIENTES"/>
  </r>
  <r>
    <s v="1"/>
    <s v="POLITICO - TERRITORIAL"/>
    <s v="I"/>
    <x v="2"/>
    <x v="2"/>
    <x v="5"/>
    <s v="EQ13I030"/>
    <s v="A101"/>
    <s v="FORTALECIMIENTO INSTITUCIONAL"/>
    <s v="GC00A10100001D"/>
    <s v="GC00A10100001D GASTOS ADMINISTRATIVOS"/>
    <s v="53"/>
    <s v="5301"/>
    <s v="530104"/>
    <s v="53 BIENES Y SERVICIOS DE CONSUMO"/>
    <s v="530104 Energía Eléctrica"/>
    <s v="G/530104/1IA101"/>
    <s v="Energía Eléctrica"/>
    <s v="002"/>
    <n v="7000"/>
    <n v="-1000"/>
    <n v="0"/>
    <n v="6000"/>
    <n v="0"/>
    <n v="0"/>
    <n v="0"/>
    <n v="6000"/>
    <n v="1434.63"/>
    <n v="0"/>
    <n v="4565.37"/>
    <s v="1IA101"/>
    <s v="G/AAAAAA/AAAAAA"/>
    <s v="B GASTOS CORRIENTES"/>
  </r>
  <r>
    <s v="1"/>
    <s v="POLITICO - TERRITORIAL"/>
    <s v="I"/>
    <x v="2"/>
    <x v="2"/>
    <x v="5"/>
    <s v="EQ13I030"/>
    <s v="A101"/>
    <s v="FORTALECIMIENTO INSTITUCIONAL"/>
    <s v="GC00A10100001D"/>
    <s v="GC00A10100001D GASTOS ADMINISTRATIVOS"/>
    <s v="53"/>
    <s v="5301"/>
    <s v="530105"/>
    <s v="53 BIENES Y SERVICIOS DE CONSUMO"/>
    <s v="530105 Telecomunicaciones"/>
    <s v="G/530105/1IA101"/>
    <s v="Telecomunicaciones"/>
    <s v="002"/>
    <n v="2200"/>
    <n v="-500"/>
    <n v="0"/>
    <n v="1700"/>
    <n v="0"/>
    <n v="0"/>
    <n v="0"/>
    <n v="1700"/>
    <n v="389.19"/>
    <n v="0"/>
    <n v="1310.81"/>
    <s v="1IA101"/>
    <s v="G/AAAAAA/AAAAAA"/>
    <s v="B GASTOS CORRIENTES"/>
  </r>
  <r>
    <s v="1"/>
    <s v="POLITICO - TERRITORIAL"/>
    <s v="I"/>
    <x v="2"/>
    <x v="2"/>
    <x v="5"/>
    <s v="EQ13I030"/>
    <s v="A101"/>
    <s v="FORTALECIMIENTO INSTITUCIONAL"/>
    <s v="GC00A10100001D"/>
    <s v="GC00A10100001D GASTOS ADMINISTRATIVOS"/>
    <s v="53"/>
    <s v="5302"/>
    <s v="530204"/>
    <s v="53 BIENES Y SERVICIOS DE CONSUMO"/>
    <s v="530204 Edición, Impresión, Reproducción, Public"/>
    <s v="G/530204/1IA101"/>
    <s v="Edición, Impresión, Reproducción, Public"/>
    <s v="002"/>
    <n v="0"/>
    <n v="3000"/>
    <n v="0"/>
    <n v="3000"/>
    <n v="0"/>
    <n v="216.67"/>
    <n v="0"/>
    <n v="2783.33"/>
    <n v="2783.33"/>
    <n v="216.67"/>
    <n v="216.67"/>
    <s v="1IA101"/>
    <s v="G/AAAAAA/AAAAAA"/>
    <s v="B GASTOS CORRIENTES"/>
  </r>
  <r>
    <s v="1"/>
    <s v="POLITICO - TERRITORIAL"/>
    <s v="I"/>
    <x v="2"/>
    <x v="2"/>
    <x v="5"/>
    <s v="EQ13I030"/>
    <s v="A101"/>
    <s v="FORTALECIMIENTO INSTITUCIONAL"/>
    <s v="GC00A10100001D"/>
    <s v="GC00A10100001D GASTOS ADMINISTRATIVOS"/>
    <s v="53"/>
    <s v="5302"/>
    <s v="530208"/>
    <s v="53 BIENES Y SERVICIOS DE CONSUMO"/>
    <s v="530208 Servicio de Seguridad y Vigilancia"/>
    <s v="G/530208/1IA101"/>
    <s v="Servicio de Seguridad y Vigilancia"/>
    <s v="002"/>
    <n v="167000"/>
    <n v="0"/>
    <n v="0"/>
    <n v="167000"/>
    <n v="0"/>
    <n v="0.36"/>
    <n v="25906.51"/>
    <n v="141093.13"/>
    <n v="49886.65"/>
    <n v="25906.87"/>
    <n v="117113.35"/>
    <s v="1IA101"/>
    <s v="G/AAAAAA/AAAAAA"/>
    <s v="B GASTOS CORRIENTES"/>
  </r>
  <r>
    <s v="1"/>
    <s v="POLITICO - TERRITORIAL"/>
    <s v="I"/>
    <x v="2"/>
    <x v="2"/>
    <x v="5"/>
    <s v="EQ13I030"/>
    <s v="A101"/>
    <s v="FORTALECIMIENTO INSTITUCIONAL"/>
    <s v="GC00A10100001D"/>
    <s v="GC00A10100001D GASTOS ADMINISTRATIVOS"/>
    <s v="53"/>
    <s v="5302"/>
    <s v="530209"/>
    <s v="53 BIENES Y SERVICIOS DE CONSUMO"/>
    <s v="530209 Servicios de Aseo, Lavado de Vestimenta"/>
    <s v="G/530209/1IA101"/>
    <s v="Servicios de Aseo, Lavado de Vestimenta"/>
    <s v="002"/>
    <n v="95000"/>
    <n v="0"/>
    <n v="0"/>
    <n v="95000"/>
    <n v="0"/>
    <n v="0"/>
    <n v="27867"/>
    <n v="67133"/>
    <n v="37296"/>
    <n v="27867"/>
    <n v="57704"/>
    <s v="1IA101"/>
    <s v="G/AAAAAA/AAAAAA"/>
    <s v="B GASTOS CORRIENTES"/>
  </r>
  <r>
    <s v="3"/>
    <s v="ECONOMICO - AMBIENTAL"/>
    <s v="I"/>
    <x v="2"/>
    <x v="2"/>
    <x v="5"/>
    <s v="EQ13I030"/>
    <s v="I301"/>
    <s v="SUB SISTEMA EDUCATIVO MUNICIPAL"/>
    <s v="GI00I30100005D"/>
    <s v="GI00I30100005D FORTALECIMIENTO PEDAGOGICO"/>
    <s v="73"/>
    <s v="7304"/>
    <s v="730402"/>
    <s v="73 BIENES Y SERVICIOS PARA INVERSIÓN"/>
    <s v="730402 Edificios, Locales, Residencias y Cablea"/>
    <s v="G/730402/3II301"/>
    <s v="Edificios, Locales, Residencias y Cablea"/>
    <s v="001"/>
    <n v="93214"/>
    <n v="0"/>
    <n v="0"/>
    <n v="93214"/>
    <n v="0"/>
    <n v="0"/>
    <n v="93214"/>
    <n v="0"/>
    <n v="0"/>
    <n v="93214"/>
    <n v="93214"/>
    <s v="3II301"/>
    <s v="G/BBBBB2/BBBBB2"/>
    <s v="E GASTOS DE INVERSION"/>
  </r>
  <r>
    <s v="1"/>
    <s v="POLITICO - TERRITORIAL"/>
    <s v="I"/>
    <x v="2"/>
    <x v="2"/>
    <x v="6"/>
    <s v="ES12I020"/>
    <s v="A101"/>
    <s v="FORTALECIMIENTO INSTITUCIONAL"/>
    <s v="GC00A10100004D"/>
    <s v="GC00A10100004D REMUNERACION PERSONAL"/>
    <s v="51"/>
    <s v="5101"/>
    <s v="510105"/>
    <s v="51 GASTOS EN PERSONAL"/>
    <s v="510105 Remuneraciones Unificadas"/>
    <s v="G/510105/1IA101"/>
    <s v="Remuneraciones Unificadas"/>
    <s v="002"/>
    <n v="121968"/>
    <n v="119760"/>
    <n v="0"/>
    <n v="241728"/>
    <n v="0"/>
    <n v="0"/>
    <n v="180744"/>
    <n v="60984"/>
    <n v="60984"/>
    <n v="180744"/>
    <n v="180744"/>
    <s v="1IA101"/>
    <s v="G/AAAAAA/AAAAAA"/>
    <s v="B GASTOS CORRIENTES"/>
  </r>
  <r>
    <s v="1"/>
    <s v="POLITICO - TERRITORIAL"/>
    <s v="I"/>
    <x v="2"/>
    <x v="2"/>
    <x v="6"/>
    <s v="ES12I020"/>
    <s v="A101"/>
    <s v="FORTALECIMIENTO INSTITUCIONAL"/>
    <s v="GC00A10100004D"/>
    <s v="GC00A10100004D REMUNERACION PERSONAL"/>
    <s v="51"/>
    <s v="5101"/>
    <s v="510106"/>
    <s v="51 GASTOS EN PERSONAL"/>
    <s v="510106 Salarios Unificados"/>
    <s v="G/510106/1IA101"/>
    <s v="Salarios Unificados"/>
    <s v="002"/>
    <n v="89841.600000000006"/>
    <n v="0"/>
    <n v="0"/>
    <n v="89841.600000000006"/>
    <n v="0"/>
    <n v="0"/>
    <n v="49889.82"/>
    <n v="39951.78"/>
    <n v="39951.78"/>
    <n v="49889.82"/>
    <n v="49889.82"/>
    <s v="1IA101"/>
    <s v="G/AAAAAA/AAAAAA"/>
    <s v="B GASTOS CORRIENTES"/>
  </r>
  <r>
    <s v="1"/>
    <s v="POLITICO - TERRITORIAL"/>
    <s v="I"/>
    <x v="2"/>
    <x v="2"/>
    <x v="6"/>
    <s v="ES12I020"/>
    <s v="A101"/>
    <s v="FORTALECIMIENTO INSTITUCIONAL"/>
    <s v="GC00A10100004D"/>
    <s v="GC00A10100004D REMUNERACION PERSONAL"/>
    <s v="51"/>
    <s v="5101"/>
    <s v="510108"/>
    <s v="51 GASTOS EN PERSONAL"/>
    <s v="510108 Remuneración Mensual Unificada de Docentes"/>
    <s v="G/510108/1IA101"/>
    <s v="Remuneración Mensual Unificada de Docentes"/>
    <s v="002"/>
    <n v="1761072"/>
    <n v="0"/>
    <n v="0"/>
    <n v="1761072"/>
    <n v="0"/>
    <n v="0"/>
    <n v="893466"/>
    <n v="867606"/>
    <n v="867606"/>
    <n v="893466"/>
    <n v="893466"/>
    <s v="1IA101"/>
    <s v="G/AAAAAA/AAAAAA"/>
    <s v="B GASTOS CORRIENTES"/>
  </r>
  <r>
    <s v="1"/>
    <s v="POLITICO - TERRITORIAL"/>
    <s v="I"/>
    <x v="2"/>
    <x v="2"/>
    <x v="6"/>
    <s v="ES12I020"/>
    <s v="A101"/>
    <s v="FORTALECIMIENTO INSTITUCIONAL"/>
    <s v="GC00A10100004D"/>
    <s v="GC00A10100004D REMUNERACION PERSONAL"/>
    <s v="51"/>
    <s v="5102"/>
    <s v="510203"/>
    <s v="51 GASTOS EN PERSONAL"/>
    <s v="510203 Decimotercer Sueldo"/>
    <s v="G/510203/1IA101"/>
    <s v="Decimotercer Sueldo"/>
    <s v="002"/>
    <n v="164406.79999999999"/>
    <n v="9980"/>
    <n v="0"/>
    <n v="174386.8"/>
    <n v="0"/>
    <n v="0"/>
    <n v="168295.96"/>
    <n v="6090.84"/>
    <n v="6090.84"/>
    <n v="168295.96"/>
    <n v="168295.96"/>
    <s v="1IA101"/>
    <s v="G/AAAAAA/AAAAAA"/>
    <s v="B GASTOS CORRIENTES"/>
  </r>
  <r>
    <s v="1"/>
    <s v="POLITICO - TERRITORIAL"/>
    <s v="I"/>
    <x v="2"/>
    <x v="2"/>
    <x v="6"/>
    <s v="ES12I020"/>
    <s v="A101"/>
    <s v="FORTALECIMIENTO INSTITUCIONAL"/>
    <s v="GC00A10100004D"/>
    <s v="GC00A10100004D REMUNERACION PERSONAL"/>
    <s v="51"/>
    <s v="5102"/>
    <s v="510204"/>
    <s v="51 GASTOS EN PERSONAL"/>
    <s v="510204 Decimocuarto Sueldo"/>
    <s v="G/510204/1IA101"/>
    <s v="Decimocuarto Sueldo"/>
    <s v="002"/>
    <n v="62624"/>
    <n v="4000"/>
    <n v="0"/>
    <n v="66624"/>
    <n v="0"/>
    <n v="0"/>
    <n v="64424.22"/>
    <n v="2199.7800000000002"/>
    <n v="2199.7800000000002"/>
    <n v="64424.22"/>
    <n v="64424.22"/>
    <s v="1IA101"/>
    <s v="G/AAAAAA/AAAAAA"/>
    <s v="B GASTOS CORRIENTES"/>
  </r>
  <r>
    <s v="1"/>
    <s v="POLITICO - TERRITORIAL"/>
    <s v="I"/>
    <x v="2"/>
    <x v="2"/>
    <x v="6"/>
    <s v="ES12I020"/>
    <s v="A101"/>
    <s v="FORTALECIMIENTO INSTITUCIONAL"/>
    <s v="GC00A10100004D"/>
    <s v="GC00A10100004D REMUNERACION PERSONAL"/>
    <s v="51"/>
    <s v="5103"/>
    <s v="510304"/>
    <s v="51 GASTOS EN PERSONAL"/>
    <s v="510304 Compensación por Transporte"/>
    <s v="G/510304/1IA101"/>
    <s v="Compensación por Transporte"/>
    <s v="002"/>
    <n v="1320"/>
    <n v="0"/>
    <n v="0"/>
    <n v="1320"/>
    <n v="0"/>
    <n v="0"/>
    <n v="889.5"/>
    <n v="430.5"/>
    <n v="430.5"/>
    <n v="889.5"/>
    <n v="889.5"/>
    <s v="1IA101"/>
    <s v="G/AAAAAA/AAAAAA"/>
    <s v="B GASTOS CORRIENTES"/>
  </r>
  <r>
    <s v="1"/>
    <s v="POLITICO - TERRITORIAL"/>
    <s v="I"/>
    <x v="2"/>
    <x v="2"/>
    <x v="6"/>
    <s v="ES12I020"/>
    <s v="A101"/>
    <s v="FORTALECIMIENTO INSTITUCIONAL"/>
    <s v="GC00A10100004D"/>
    <s v="GC00A10100004D REMUNERACION PERSONAL"/>
    <s v="51"/>
    <s v="5103"/>
    <s v="510306"/>
    <s v="51 GASTOS EN PERSONAL"/>
    <s v="510306 Alimentación"/>
    <s v="G/510306/1IA101"/>
    <s v="Alimentación"/>
    <s v="002"/>
    <n v="10560"/>
    <n v="0"/>
    <n v="0"/>
    <n v="10560"/>
    <n v="0"/>
    <n v="0"/>
    <n v="6132"/>
    <n v="4428"/>
    <n v="4428"/>
    <n v="6132"/>
    <n v="6132"/>
    <s v="1IA101"/>
    <s v="G/AAAAAA/AAAAAA"/>
    <s v="B GASTOS CORRIENTES"/>
  </r>
  <r>
    <s v="1"/>
    <s v="POLITICO - TERRITORIAL"/>
    <s v="I"/>
    <x v="2"/>
    <x v="2"/>
    <x v="6"/>
    <s v="ES12I020"/>
    <s v="A101"/>
    <s v="FORTALECIMIENTO INSTITUCIONAL"/>
    <s v="GC00A10100004D"/>
    <s v="GC00A10100004D REMUNERACION PERSONAL"/>
    <s v="51"/>
    <s v="5104"/>
    <s v="510401"/>
    <s v="51 GASTOS EN PERSONAL"/>
    <s v="510401 Por Cargas Familiares"/>
    <s v="G/510401/1IA101"/>
    <s v="Por Cargas Familiares"/>
    <s v="002"/>
    <n v="449.21"/>
    <n v="0"/>
    <n v="0"/>
    <n v="449.21"/>
    <n v="0"/>
    <n v="0"/>
    <n v="445.21"/>
    <n v="4"/>
    <n v="4"/>
    <n v="445.21"/>
    <n v="445.21"/>
    <s v="1IA101"/>
    <s v="G/AAAAAA/AAAAAA"/>
    <s v="B GASTOS CORRIENTES"/>
  </r>
  <r>
    <s v="1"/>
    <s v="POLITICO - TERRITORIAL"/>
    <s v="I"/>
    <x v="2"/>
    <x v="2"/>
    <x v="6"/>
    <s v="ES12I020"/>
    <s v="A101"/>
    <s v="FORTALECIMIENTO INSTITUCIONAL"/>
    <s v="GC00A10100004D"/>
    <s v="GC00A10100004D REMUNERACION PERSONAL"/>
    <s v="51"/>
    <s v="5104"/>
    <s v="510408"/>
    <s v="51 GASTOS EN PERSONAL"/>
    <s v="510408 Subsidio de Antigüedad"/>
    <s v="G/510408/1IA101"/>
    <s v="Subsidio de Antigüedad"/>
    <s v="002"/>
    <n v="4492.08"/>
    <n v="0"/>
    <n v="0"/>
    <n v="4492.08"/>
    <n v="0"/>
    <n v="0"/>
    <n v="2794.02"/>
    <n v="1698.06"/>
    <n v="1698.06"/>
    <n v="2794.02"/>
    <n v="2794.02"/>
    <s v="1IA101"/>
    <s v="G/AAAAAA/AAAAAA"/>
    <s v="B GASTOS CORRIENTES"/>
  </r>
  <r>
    <s v="1"/>
    <s v="POLITICO - TERRITORIAL"/>
    <s v="I"/>
    <x v="2"/>
    <x v="2"/>
    <x v="6"/>
    <s v="ES12I020"/>
    <s v="A101"/>
    <s v="FORTALECIMIENTO INSTITUCIONAL"/>
    <s v="GC00A10100004D"/>
    <s v="GC00A10100004D REMUNERACION PERSONAL"/>
    <s v="51"/>
    <s v="5105"/>
    <s v="510507"/>
    <s v="51 GASTOS EN PERSONAL"/>
    <s v="510507 Honorarios"/>
    <s v="G/510507/1IA101"/>
    <s v="Honorarios"/>
    <s v="002"/>
    <n v="6639.29"/>
    <n v="0"/>
    <n v="0"/>
    <n v="6639.29"/>
    <n v="0"/>
    <n v="0"/>
    <n v="6639.29"/>
    <n v="0"/>
    <n v="0"/>
    <n v="6639.29"/>
    <n v="6639.29"/>
    <s v="1IA101"/>
    <s v="G/AAAAAA/AAAAAA"/>
    <s v="B GASTOS CORRIENTES"/>
  </r>
  <r>
    <s v="1"/>
    <s v="POLITICO - TERRITORIAL"/>
    <s v="I"/>
    <x v="2"/>
    <x v="2"/>
    <x v="6"/>
    <s v="ES12I020"/>
    <s v="A101"/>
    <s v="FORTALECIMIENTO INSTITUCIONAL"/>
    <s v="GC00A10100004D"/>
    <s v="GC00A10100004D REMUNERACION PERSONAL"/>
    <s v="51"/>
    <s v="5105"/>
    <s v="510509"/>
    <s v="51 GASTOS EN PERSONAL"/>
    <s v="510509 Horas Extraordinarias y Suplementarias"/>
    <s v="G/510509/1IA101"/>
    <s v="Horas Extraordinarias y Suplementarias"/>
    <s v="002"/>
    <n v="1663.77"/>
    <n v="0"/>
    <n v="0"/>
    <n v="1663.77"/>
    <n v="0"/>
    <n v="0"/>
    <n v="1663.77"/>
    <n v="0"/>
    <n v="0"/>
    <n v="1663.77"/>
    <n v="1663.77"/>
    <s v="1IA101"/>
    <s v="G/AAAAAA/AAAAAA"/>
    <s v="B GASTOS CORRIENTES"/>
  </r>
  <r>
    <s v="1"/>
    <s v="POLITICO - TERRITORIAL"/>
    <s v="I"/>
    <x v="2"/>
    <x v="2"/>
    <x v="6"/>
    <s v="ES12I020"/>
    <s v="A101"/>
    <s v="FORTALECIMIENTO INSTITUCIONAL"/>
    <s v="GC00A10100004D"/>
    <s v="GC00A10100004D REMUNERACION PERSONAL"/>
    <s v="51"/>
    <s v="5105"/>
    <s v="510512"/>
    <s v="51 GASTOS EN PERSONAL"/>
    <s v="510512 Subrogación"/>
    <s v="G/510512/1IA101"/>
    <s v="Subrogación"/>
    <s v="002"/>
    <n v="2925.97"/>
    <n v="0"/>
    <n v="0"/>
    <n v="2925.97"/>
    <n v="0"/>
    <n v="0"/>
    <n v="2925.97"/>
    <n v="0"/>
    <n v="0"/>
    <n v="2925.97"/>
    <n v="2925.97"/>
    <s v="1IA101"/>
    <s v="G/AAAAAA/AAAAAA"/>
    <s v="B GASTOS CORRIENTES"/>
  </r>
  <r>
    <s v="1"/>
    <s v="POLITICO - TERRITORIAL"/>
    <s v="I"/>
    <x v="2"/>
    <x v="2"/>
    <x v="6"/>
    <s v="ES12I020"/>
    <s v="A101"/>
    <s v="FORTALECIMIENTO INSTITUCIONAL"/>
    <s v="GC00A10100004D"/>
    <s v="GC00A10100004D REMUNERACION PERSONAL"/>
    <s v="51"/>
    <s v="5105"/>
    <s v="510513"/>
    <s v="51 GASTOS EN PERSONAL"/>
    <s v="510513 Encargos"/>
    <s v="G/510513/1IA101"/>
    <s v="Encargos"/>
    <s v="002"/>
    <n v="12851.93"/>
    <n v="0"/>
    <n v="0"/>
    <n v="12851.93"/>
    <n v="0"/>
    <n v="0"/>
    <n v="12851.93"/>
    <n v="0"/>
    <n v="0"/>
    <n v="12851.93"/>
    <n v="12851.93"/>
    <s v="1IA101"/>
    <s v="G/AAAAAA/AAAAAA"/>
    <s v="B GASTOS CORRIENTES"/>
  </r>
  <r>
    <s v="1"/>
    <s v="POLITICO - TERRITORIAL"/>
    <s v="I"/>
    <x v="2"/>
    <x v="2"/>
    <x v="6"/>
    <s v="ES12I020"/>
    <s v="A101"/>
    <s v="FORTALECIMIENTO INSTITUCIONAL"/>
    <s v="GC00A10100004D"/>
    <s v="GC00A10100004D REMUNERACION PERSONAL"/>
    <s v="51"/>
    <s v="5106"/>
    <s v="510601"/>
    <s v="51 GASTOS EN PERSONAL"/>
    <s v="510601 Aporte Patronal"/>
    <s v="G/510601/1IA101"/>
    <s v="Aporte Patronal"/>
    <s v="002"/>
    <n v="249569.52"/>
    <n v="13833.12"/>
    <n v="0"/>
    <n v="263402.64"/>
    <n v="0"/>
    <n v="0"/>
    <n v="154094.51999999999"/>
    <n v="109308.12"/>
    <n v="109308.12"/>
    <n v="154094.51999999999"/>
    <n v="154094.51999999999"/>
    <s v="1IA101"/>
    <s v="G/AAAAAA/AAAAAA"/>
    <s v="B GASTOS CORRIENTES"/>
  </r>
  <r>
    <s v="1"/>
    <s v="POLITICO - TERRITORIAL"/>
    <s v="I"/>
    <x v="2"/>
    <x v="2"/>
    <x v="6"/>
    <s v="ES12I020"/>
    <s v="A101"/>
    <s v="FORTALECIMIENTO INSTITUCIONAL"/>
    <s v="GC00A10100004D"/>
    <s v="GC00A10100004D REMUNERACION PERSONAL"/>
    <s v="51"/>
    <s v="5106"/>
    <s v="510602"/>
    <s v="51 GASTOS EN PERSONAL"/>
    <s v="510602 Fondo de Reserva"/>
    <s v="G/510602/1IA101"/>
    <s v="Fondo de Reserva"/>
    <s v="002"/>
    <n v="164406.79999999999"/>
    <n v="9980"/>
    <n v="0"/>
    <n v="174386.8"/>
    <n v="0"/>
    <n v="0"/>
    <n v="94268.99"/>
    <n v="80117.81"/>
    <n v="80117.81"/>
    <n v="94268.99"/>
    <n v="94268.99"/>
    <s v="1IA101"/>
    <s v="G/AAAAAA/AAAAAA"/>
    <s v="B GASTOS CORRIENTES"/>
  </r>
  <r>
    <s v="1"/>
    <s v="POLITICO - TERRITORIAL"/>
    <s v="I"/>
    <x v="2"/>
    <x v="2"/>
    <x v="6"/>
    <s v="ES12I020"/>
    <s v="A101"/>
    <s v="FORTALECIMIENTO INSTITUCIONAL"/>
    <s v="GC00A10100004D"/>
    <s v="GC00A10100004D REMUNERACION PERSONAL"/>
    <s v="51"/>
    <s v="5107"/>
    <s v="510707"/>
    <s v="51 GASTOS EN PERSONAL"/>
    <s v="510707 Compensación por Vacaciones no Gozadas por"/>
    <s v="G/510707/1IA101"/>
    <s v="Compensación por Vacaciones no Gozadas por"/>
    <s v="002"/>
    <n v="12018.78"/>
    <n v="0"/>
    <n v="0"/>
    <n v="12018.78"/>
    <n v="0"/>
    <n v="0"/>
    <n v="12018.78"/>
    <n v="0"/>
    <n v="0"/>
    <n v="12018.78"/>
    <n v="12018.78"/>
    <s v="1IA101"/>
    <s v="G/AAAAAA/AAAAAA"/>
    <s v="B GASTOS CORRIENTES"/>
  </r>
  <r>
    <s v="1"/>
    <s v="POLITICO - TERRITORIAL"/>
    <s v="I"/>
    <x v="2"/>
    <x v="2"/>
    <x v="6"/>
    <s v="ES12I020"/>
    <s v="A101"/>
    <s v="FORTALECIMIENTO INSTITUCIONAL"/>
    <s v="GC00A10100001D"/>
    <s v="GC00A10100001D GASTOS ADMINISTRATIVOS"/>
    <s v="53"/>
    <s v="5301"/>
    <s v="530101"/>
    <s v="53 BIENES Y SERVICIOS DE CONSUMO"/>
    <s v="530101  Agua Potable"/>
    <s v="G/530101/1IA101"/>
    <s v="Agua Potable"/>
    <s v="002"/>
    <n v="22000"/>
    <n v="0"/>
    <n v="0"/>
    <n v="22000"/>
    <n v="0"/>
    <n v="0"/>
    <n v="0"/>
    <n v="22000"/>
    <n v="2327.9899999999998"/>
    <n v="0"/>
    <n v="19672.009999999998"/>
    <s v="1IA101"/>
    <s v="G/AAAAAA/AAAAAA"/>
    <s v="B GASTOS CORRIENTES"/>
  </r>
  <r>
    <s v="1"/>
    <s v="POLITICO - TERRITORIAL"/>
    <s v="I"/>
    <x v="2"/>
    <x v="2"/>
    <x v="6"/>
    <s v="ES12I020"/>
    <s v="A101"/>
    <s v="FORTALECIMIENTO INSTITUCIONAL"/>
    <s v="GC00A10100001D"/>
    <s v="GC00A10100001D GASTOS ADMINISTRATIVOS"/>
    <s v="53"/>
    <s v="5301"/>
    <s v="530104"/>
    <s v="53 BIENES Y SERVICIOS DE CONSUMO"/>
    <s v="530104 Energía Eléctrica"/>
    <s v="G/530104/1IA101"/>
    <s v="Energía Eléctrica"/>
    <s v="002"/>
    <n v="2200"/>
    <n v="10000"/>
    <n v="0"/>
    <n v="12200"/>
    <n v="0"/>
    <n v="0"/>
    <n v="0"/>
    <n v="12200"/>
    <n v="6020.45"/>
    <n v="0"/>
    <n v="6179.55"/>
    <s v="1IA101"/>
    <s v="G/AAAAAA/AAAAAA"/>
    <s v="B GASTOS CORRIENTES"/>
  </r>
  <r>
    <s v="1"/>
    <s v="POLITICO - TERRITORIAL"/>
    <s v="I"/>
    <x v="2"/>
    <x v="2"/>
    <x v="6"/>
    <s v="ES12I020"/>
    <s v="A101"/>
    <s v="FORTALECIMIENTO INSTITUCIONAL"/>
    <s v="GC00A10100001D"/>
    <s v="GC00A10100001D GASTOS ADMINISTRATIVOS"/>
    <s v="53"/>
    <s v="5301"/>
    <s v="530105"/>
    <s v="53 BIENES Y SERVICIOS DE CONSUMO"/>
    <s v="530105 Telecomunicaciones"/>
    <s v="G/530105/1IA101"/>
    <s v="Telecomunicaciones"/>
    <s v="002"/>
    <n v="7500"/>
    <n v="0"/>
    <n v="0"/>
    <n v="7500"/>
    <n v="0"/>
    <n v="0"/>
    <n v="0"/>
    <n v="7500"/>
    <n v="2211.4499999999998"/>
    <n v="0"/>
    <n v="5288.55"/>
    <s v="1IA101"/>
    <s v="G/AAAAAA/AAAAAA"/>
    <s v="B GASTOS CORRIENTES"/>
  </r>
  <r>
    <s v="1"/>
    <s v="POLITICO - TERRITORIAL"/>
    <s v="I"/>
    <x v="2"/>
    <x v="2"/>
    <x v="6"/>
    <s v="ES12I020"/>
    <s v="A101"/>
    <s v="FORTALECIMIENTO INSTITUCIONAL"/>
    <s v="GC00A10100001D"/>
    <s v="GC00A10100001D GASTOS ADMINISTRATIVOS"/>
    <s v="53"/>
    <s v="5302"/>
    <s v="530203"/>
    <s v="53 BIENES Y SERVICIOS DE CONSUMO"/>
    <s v="530203 Almacenamiento, Embalaje, Desembalaje, Enva"/>
    <s v="G/530203/1IA101"/>
    <s v="Almacenamiento, Embalaje, Desembalaje, Enva"/>
    <s v="002"/>
    <n v="1000"/>
    <n v="0"/>
    <n v="0"/>
    <n v="1000"/>
    <n v="0"/>
    <n v="0"/>
    <n v="1000"/>
    <n v="0"/>
    <n v="0"/>
    <n v="1000"/>
    <n v="1000"/>
    <s v="1IA101"/>
    <s v="G/AAAAAA/AAAAAA"/>
    <s v="B GASTOS CORRIENTES"/>
  </r>
  <r>
    <s v="1"/>
    <s v="POLITICO - TERRITORIAL"/>
    <s v="I"/>
    <x v="2"/>
    <x v="2"/>
    <x v="6"/>
    <s v="ES12I020"/>
    <s v="A101"/>
    <s v="FORTALECIMIENTO INSTITUCIONAL"/>
    <s v="GC00A10100001D"/>
    <s v="GC00A10100001D GASTOS ADMINISTRATIVOS"/>
    <s v="53"/>
    <s v="5302"/>
    <s v="530204"/>
    <s v="53 BIENES Y SERVICIOS DE CONSUMO"/>
    <s v="530204 Edición, Impresión, Reproducción, Public"/>
    <s v="G/530204/1IA101"/>
    <s v="Edición, Impresión, Reproducción, Public"/>
    <s v="002"/>
    <n v="5600"/>
    <n v="1600"/>
    <n v="0"/>
    <n v="7200"/>
    <n v="0"/>
    <n v="1.1200000000000001"/>
    <n v="14.08"/>
    <n v="7184.8"/>
    <n v="7184.8"/>
    <n v="15.2"/>
    <n v="15.2"/>
    <s v="1IA101"/>
    <s v="G/AAAAAA/AAAAAA"/>
    <s v="B GASTOS CORRIENTES"/>
  </r>
  <r>
    <s v="1"/>
    <s v="POLITICO - TERRITORIAL"/>
    <s v="I"/>
    <x v="2"/>
    <x v="2"/>
    <x v="6"/>
    <s v="ES12I020"/>
    <s v="A101"/>
    <s v="FORTALECIMIENTO INSTITUCIONAL"/>
    <s v="GC00A10100001D"/>
    <s v="GC00A10100001D GASTOS ADMINISTRATIVOS"/>
    <s v="53"/>
    <s v="5302"/>
    <s v="530205"/>
    <s v="53 BIENES Y SERVICIOS DE CONSUMO"/>
    <s v="530205 Espectáculos Culturales y Sociales"/>
    <s v="G/530205/1IA101"/>
    <s v="Espectáculos Culturales y Sociales"/>
    <s v="002"/>
    <n v="28000"/>
    <n v="0"/>
    <n v="0"/>
    <n v="28000"/>
    <n v="0"/>
    <n v="0"/>
    <n v="23760.04"/>
    <n v="4239.96"/>
    <n v="4239.96"/>
    <n v="23760.04"/>
    <n v="23760.04"/>
    <s v="1IA101"/>
    <s v="G/AAAAAA/AAAAAA"/>
    <s v="B GASTOS CORRIENTES"/>
  </r>
  <r>
    <s v="1"/>
    <s v="POLITICO - TERRITORIAL"/>
    <s v="I"/>
    <x v="2"/>
    <x v="2"/>
    <x v="6"/>
    <s v="ES12I020"/>
    <s v="A101"/>
    <s v="FORTALECIMIENTO INSTITUCIONAL"/>
    <s v="GC00A10100001D"/>
    <s v="GC00A10100001D GASTOS ADMINISTRATIVOS"/>
    <s v="53"/>
    <s v="5302"/>
    <s v="530208"/>
    <s v="53 BIENES Y SERVICIOS DE CONSUMO"/>
    <s v="530208 Servicio de Seguridad y Vigilancia"/>
    <s v="G/530208/1IA101"/>
    <s v="Servicio de Seguridad y Vigilancia"/>
    <s v="002"/>
    <n v="150000"/>
    <n v="0"/>
    <n v="0"/>
    <n v="150000"/>
    <n v="0"/>
    <n v="0"/>
    <n v="873"/>
    <n v="149127"/>
    <n v="62136.2"/>
    <n v="873"/>
    <n v="87863.8"/>
    <s v="1IA101"/>
    <s v="G/AAAAAA/AAAAAA"/>
    <s v="B GASTOS CORRIENTES"/>
  </r>
  <r>
    <s v="1"/>
    <s v="POLITICO - TERRITORIAL"/>
    <s v="I"/>
    <x v="2"/>
    <x v="2"/>
    <x v="6"/>
    <s v="ES12I020"/>
    <s v="A101"/>
    <s v="FORTALECIMIENTO INSTITUCIONAL"/>
    <s v="GC00A10100001D"/>
    <s v="GC00A10100001D GASTOS ADMINISTRATIVOS"/>
    <s v="53"/>
    <s v="5302"/>
    <s v="530209"/>
    <s v="53 BIENES Y SERVICIOS DE CONSUMO"/>
    <s v="530209 Servicios de Aseo, Lavado de Vestimenta"/>
    <s v="G/530209/1IA101"/>
    <s v="Servicios de Aseo, Lavado de Vestimenta"/>
    <s v="002"/>
    <n v="159021"/>
    <n v="0"/>
    <n v="0"/>
    <n v="159021"/>
    <n v="0"/>
    <n v="0"/>
    <n v="84429"/>
    <n v="74592"/>
    <n v="55944"/>
    <n v="84429"/>
    <n v="103077"/>
    <s v="1IA101"/>
    <s v="G/AAAAAA/AAAAAA"/>
    <s v="B GASTOS CORRIENTES"/>
  </r>
  <r>
    <s v="1"/>
    <s v="POLITICO - TERRITORIAL"/>
    <s v="I"/>
    <x v="2"/>
    <x v="2"/>
    <x v="6"/>
    <s v="ES12I020"/>
    <s v="A101"/>
    <s v="FORTALECIMIENTO INSTITUCIONAL"/>
    <s v="GC00A10100001D"/>
    <s v="GC00A10100001D GASTOS ADMINISTRATIVOS"/>
    <s v="53"/>
    <s v="5304"/>
    <s v="530402"/>
    <s v="53 BIENES Y SERVICIOS DE CONSUMO"/>
    <s v="530402 Edificios, Locales, Residencias y Cablea"/>
    <s v="G/530402/1IA101"/>
    <s v="Edificios, Locales, Residencias y Cablea"/>
    <s v="002"/>
    <n v="50936"/>
    <n v="0"/>
    <n v="0"/>
    <n v="50936"/>
    <n v="0"/>
    <n v="7512"/>
    <n v="4172.5600000000004"/>
    <n v="39251.440000000002"/>
    <n v="39251.440000000002"/>
    <n v="11684.56"/>
    <n v="11684.56"/>
    <s v="1IA101"/>
    <s v="G/AAAAAA/AAAAAA"/>
    <s v="B GASTOS CORRIENTES"/>
  </r>
  <r>
    <s v="1"/>
    <s v="POLITICO - TERRITORIAL"/>
    <s v="I"/>
    <x v="2"/>
    <x v="2"/>
    <x v="6"/>
    <s v="ES12I020"/>
    <s v="A101"/>
    <s v="FORTALECIMIENTO INSTITUCIONAL"/>
    <s v="GC00A10100001D"/>
    <s v="GC00A10100001D GASTOS ADMINISTRATIVOS"/>
    <s v="53"/>
    <s v="5304"/>
    <s v="530403"/>
    <s v="53 BIENES Y SERVICIOS DE CONSUMO"/>
    <s v="530403 Mobiliarios (Instalación, Mantenimiento"/>
    <s v="G/530403/1IA101"/>
    <s v="Mobiliarios (Instalación, Mantenimiento"/>
    <s v="002"/>
    <n v="7000"/>
    <n v="-2000"/>
    <n v="0"/>
    <n v="5000"/>
    <n v="0"/>
    <n v="0"/>
    <n v="5000"/>
    <n v="0"/>
    <n v="0"/>
    <n v="5000"/>
    <n v="5000"/>
    <s v="1IA101"/>
    <s v="G/AAAAAA/AAAAAA"/>
    <s v="B GASTOS CORRIENTES"/>
  </r>
  <r>
    <s v="1"/>
    <s v="POLITICO - TERRITORIAL"/>
    <s v="I"/>
    <x v="2"/>
    <x v="2"/>
    <x v="6"/>
    <s v="ES12I020"/>
    <s v="A101"/>
    <s v="FORTALECIMIENTO INSTITUCIONAL"/>
    <s v="GC00A10100001D"/>
    <s v="GC00A10100001D GASTOS ADMINISTRATIVOS"/>
    <s v="53"/>
    <s v="5304"/>
    <s v="530404"/>
    <s v="53 BIENES Y SERVICIOS DE CONSUMO"/>
    <s v="530404 Maquinarias y Equipos (Instalación, Mant"/>
    <s v="G/530404/1IA101"/>
    <s v="Maquinarias y Equipos (Instalación, Mant"/>
    <s v="002"/>
    <n v="5000"/>
    <n v="0"/>
    <n v="0"/>
    <n v="5000"/>
    <n v="0"/>
    <n v="1759.4"/>
    <n v="561"/>
    <n v="2679.6"/>
    <n v="2679.6"/>
    <n v="2320.4"/>
    <n v="2320.4"/>
    <s v="1IA101"/>
    <s v="G/AAAAAA/AAAAAA"/>
    <s v="B GASTOS CORRIENTES"/>
  </r>
  <r>
    <s v="1"/>
    <s v="POLITICO - TERRITORIAL"/>
    <s v="I"/>
    <x v="2"/>
    <x v="2"/>
    <x v="6"/>
    <s v="ES12I020"/>
    <s v="A101"/>
    <s v="FORTALECIMIENTO INSTITUCIONAL"/>
    <s v="GC00A10100001D"/>
    <s v="GC00A10100001D GASTOS ADMINISTRATIVOS"/>
    <s v="53"/>
    <s v="5304"/>
    <s v="530405"/>
    <s v="53 BIENES Y SERVICIOS DE CONSUMO"/>
    <s v="530405 Vehículos (Servicio para Mantenimiento y Re"/>
    <s v="G/530405/1IA101"/>
    <s v="Vehículos (Servicio para Mantenimiento y Re"/>
    <s v="002"/>
    <n v="2000"/>
    <n v="7614.08"/>
    <n v="0"/>
    <n v="9614.08"/>
    <n v="0"/>
    <n v="0.6"/>
    <n v="9563.08"/>
    <n v="50.4"/>
    <n v="50.4"/>
    <n v="9563.68"/>
    <n v="9563.68"/>
    <s v="1IA101"/>
    <s v="G/AAAAAA/AAAAAA"/>
    <s v="B GASTOS CORRIENTES"/>
  </r>
  <r>
    <s v="1"/>
    <s v="POLITICO - TERRITORIAL"/>
    <s v="I"/>
    <x v="2"/>
    <x v="2"/>
    <x v="6"/>
    <s v="ES12I020"/>
    <s v="A101"/>
    <s v="FORTALECIMIENTO INSTITUCIONAL"/>
    <s v="GC00A10100001D"/>
    <s v="GC00A10100001D GASTOS ADMINISTRATIVOS"/>
    <s v="53"/>
    <s v="5307"/>
    <s v="530704"/>
    <s v="53 BIENES Y SERVICIOS DE CONSUMO"/>
    <s v="530704 Mantenimiento y Reparación de Equipos y Sis"/>
    <s v="G/530704/1IA101"/>
    <s v="Mantenimiento y Reparación de Equipos y Sis"/>
    <s v="002"/>
    <n v="2000"/>
    <n v="0"/>
    <n v="0"/>
    <n v="2000"/>
    <n v="0"/>
    <n v="0"/>
    <n v="2000"/>
    <n v="0"/>
    <n v="0"/>
    <n v="2000"/>
    <n v="2000"/>
    <s v="1IA101"/>
    <s v="G/AAAAAA/AAAAAA"/>
    <s v="B GASTOS CORRIENTES"/>
  </r>
  <r>
    <s v="1"/>
    <s v="POLITICO - TERRITORIAL"/>
    <s v="I"/>
    <x v="2"/>
    <x v="2"/>
    <x v="6"/>
    <s v="ES12I020"/>
    <s v="A101"/>
    <s v="FORTALECIMIENTO INSTITUCIONAL"/>
    <s v="GC00A10100001D"/>
    <s v="GC00A10100001D GASTOS ADMINISTRATIVOS"/>
    <s v="53"/>
    <s v="5308"/>
    <s v="530803"/>
    <s v="53 BIENES Y SERVICIOS DE CONSUMO"/>
    <s v="530803 Combustibles y Lubricantes"/>
    <s v="G/530803/1IA101"/>
    <s v="Combustibles y Lubricantes"/>
    <s v="002"/>
    <n v="1000"/>
    <n v="0"/>
    <n v="0"/>
    <n v="1000"/>
    <n v="0"/>
    <n v="0.48"/>
    <n v="948"/>
    <n v="51.52"/>
    <n v="51.52"/>
    <n v="948.48"/>
    <n v="948.48"/>
    <s v="1IA101"/>
    <s v="G/AAAAAA/AAAAAA"/>
    <s v="B GASTOS CORRIENTES"/>
  </r>
  <r>
    <s v="1"/>
    <s v="POLITICO - TERRITORIAL"/>
    <s v="I"/>
    <x v="2"/>
    <x v="2"/>
    <x v="6"/>
    <s v="ES12I020"/>
    <s v="A101"/>
    <s v="FORTALECIMIENTO INSTITUCIONAL"/>
    <s v="GC00A10100001D"/>
    <s v="GC00A10100001D GASTOS ADMINISTRATIVOS"/>
    <s v="53"/>
    <s v="5308"/>
    <s v="530804"/>
    <s v="53 BIENES Y SERVICIOS DE CONSUMO"/>
    <s v="530804 Materiales de Oficina"/>
    <s v="G/530804/1IA101"/>
    <s v="Materiales de Oficina"/>
    <s v="002"/>
    <n v="3000"/>
    <n v="0"/>
    <n v="0"/>
    <n v="3000"/>
    <n v="0"/>
    <n v="2722.9"/>
    <n v="0"/>
    <n v="277.10000000000002"/>
    <n v="277.10000000000002"/>
    <n v="2722.9"/>
    <n v="2722.9"/>
    <s v="1IA101"/>
    <s v="G/AAAAAA/AAAAAA"/>
    <s v="B GASTOS CORRIENTES"/>
  </r>
  <r>
    <s v="1"/>
    <s v="POLITICO - TERRITORIAL"/>
    <s v="I"/>
    <x v="2"/>
    <x v="2"/>
    <x v="6"/>
    <s v="ES12I020"/>
    <s v="A101"/>
    <s v="FORTALECIMIENTO INSTITUCIONAL"/>
    <s v="GC00A10100001D"/>
    <s v="GC00A10100001D GASTOS ADMINISTRATIVOS"/>
    <s v="53"/>
    <s v="5308"/>
    <s v="530805"/>
    <s v="53 BIENES Y SERVICIOS DE CONSUMO"/>
    <s v="530805 Materiales de Aseo"/>
    <s v="G/530805/1IA101"/>
    <s v="Materiales de Aseo"/>
    <s v="002"/>
    <n v="5000"/>
    <n v="0"/>
    <n v="0"/>
    <n v="5000"/>
    <n v="0"/>
    <n v="706.26"/>
    <n v="3739.68"/>
    <n v="554.05999999999995"/>
    <n v="554.05999999999995"/>
    <n v="4445.9399999999996"/>
    <n v="4445.9399999999996"/>
    <s v="1IA101"/>
    <s v="G/AAAAAA/AAAAAA"/>
    <s v="B GASTOS CORRIENTES"/>
  </r>
  <r>
    <s v="1"/>
    <s v="POLITICO - TERRITORIAL"/>
    <s v="I"/>
    <x v="2"/>
    <x v="2"/>
    <x v="6"/>
    <s v="ES12I020"/>
    <s v="A101"/>
    <s v="FORTALECIMIENTO INSTITUCIONAL"/>
    <s v="GC00A10100001D"/>
    <s v="GC00A10100001D GASTOS ADMINISTRATIVOS"/>
    <s v="53"/>
    <s v="5308"/>
    <s v="530807"/>
    <s v="53 BIENES Y SERVICIOS DE CONSUMO"/>
    <s v="530807 Materiales de Impresión, Fotografía, Rep"/>
    <s v="G/530807/1IA101"/>
    <s v="Materiales de Impresión, Fotografía, Rep"/>
    <s v="002"/>
    <n v="20000"/>
    <n v="-12814.08"/>
    <n v="0"/>
    <n v="7185.92"/>
    <n v="0"/>
    <n v="0"/>
    <n v="1056.1600000000001"/>
    <n v="6129.76"/>
    <n v="6129.76"/>
    <n v="1056.1600000000001"/>
    <n v="1056.1600000000001"/>
    <s v="1IA101"/>
    <s v="G/AAAAAA/AAAAAA"/>
    <s v="B GASTOS CORRIENTES"/>
  </r>
  <r>
    <s v="1"/>
    <s v="POLITICO - TERRITORIAL"/>
    <s v="I"/>
    <x v="2"/>
    <x v="2"/>
    <x v="6"/>
    <s v="ES12I020"/>
    <s v="A101"/>
    <s v="FORTALECIMIENTO INSTITUCIONAL"/>
    <s v="GC00A10100001D"/>
    <s v="GC00A10100001D GASTOS ADMINISTRATIVOS"/>
    <s v="53"/>
    <s v="5308"/>
    <s v="530811"/>
    <s v="53 BIENES Y SERVICIOS DE CONSUMO"/>
    <s v="530811 Insumos, Materiales y Suministros para Cons"/>
    <s v="G/530811/1IA101"/>
    <s v="Insumos, Materiales y Suministros para Cons"/>
    <s v="002"/>
    <n v="5000"/>
    <n v="600"/>
    <n v="0"/>
    <n v="5600"/>
    <n v="0"/>
    <n v="8.08"/>
    <n v="376.41"/>
    <n v="5215.51"/>
    <n v="5215.51"/>
    <n v="384.49"/>
    <n v="384.49"/>
    <s v="1IA101"/>
    <s v="G/AAAAAA/AAAAAA"/>
    <s v="B GASTOS CORRIENTES"/>
  </r>
  <r>
    <s v="1"/>
    <s v="POLITICO - TERRITORIAL"/>
    <s v="I"/>
    <x v="2"/>
    <x v="2"/>
    <x v="6"/>
    <s v="ES12I020"/>
    <s v="A101"/>
    <s v="FORTALECIMIENTO INSTITUCIONAL"/>
    <s v="GC00A10100001D"/>
    <s v="GC00A10100001D GASTOS ADMINISTRATIVOS"/>
    <s v="53"/>
    <s v="5308"/>
    <s v="530812"/>
    <s v="53 BIENES Y SERVICIOS DE CONSUMO"/>
    <s v="530812 Materiales Didácticos"/>
    <s v="G/530812/1IA101"/>
    <s v="Materiales Didácticos"/>
    <s v="002"/>
    <n v="3000"/>
    <n v="-3000"/>
    <n v="0"/>
    <n v="0"/>
    <n v="0"/>
    <n v="0"/>
    <n v="0"/>
    <n v="0"/>
    <n v="0"/>
    <n v="0"/>
    <n v="0"/>
    <s v="1IA101"/>
    <s v="G/AAAAAA/AAAAAA"/>
    <s v="B GASTOS CORRIENTES"/>
  </r>
  <r>
    <s v="1"/>
    <s v="POLITICO - TERRITORIAL"/>
    <s v="I"/>
    <x v="2"/>
    <x v="2"/>
    <x v="6"/>
    <s v="ES12I020"/>
    <s v="A101"/>
    <s v="FORTALECIMIENTO INSTITUCIONAL"/>
    <s v="GC00A10100001D"/>
    <s v="GC00A10100001D GASTOS ADMINISTRATIVOS"/>
    <s v="53"/>
    <s v="5308"/>
    <s v="530813"/>
    <s v="53 BIENES Y SERVICIOS DE CONSUMO"/>
    <s v="530813 Repuestos y Accesorios"/>
    <s v="G/530813/1IA101"/>
    <s v="Repuestos y Accesorios"/>
    <s v="002"/>
    <n v="7243"/>
    <n v="0"/>
    <n v="0"/>
    <n v="7243"/>
    <n v="0"/>
    <n v="0"/>
    <n v="5913.75"/>
    <n v="1329.25"/>
    <n v="1329.25"/>
    <n v="5913.75"/>
    <n v="5913.75"/>
    <s v="1IA101"/>
    <s v="G/AAAAAA/AAAAAA"/>
    <s v="B GASTOS CORRIENTES"/>
  </r>
  <r>
    <s v="1"/>
    <s v="POLITICO - TERRITORIAL"/>
    <s v="I"/>
    <x v="2"/>
    <x v="2"/>
    <x v="6"/>
    <s v="ES12I020"/>
    <s v="A101"/>
    <s v="FORTALECIMIENTO INSTITUCIONAL"/>
    <s v="GC00A10100001D"/>
    <s v="GC00A10100001D GASTOS ADMINISTRATIVOS"/>
    <s v="53"/>
    <s v="5308"/>
    <s v="530827"/>
    <s v="53 BIENES Y SERVICIOS DE CONSUMO"/>
    <s v="530827 Uniformes Deportivos"/>
    <s v="G/530827/1IA101"/>
    <s v="Uniformes Deportivos"/>
    <s v="002"/>
    <n v="2000"/>
    <n v="-2000"/>
    <n v="0"/>
    <n v="0"/>
    <n v="0"/>
    <n v="0"/>
    <n v="0"/>
    <n v="0"/>
    <n v="0"/>
    <n v="0"/>
    <n v="0"/>
    <s v="1IA101"/>
    <s v="G/AAAAAA/AAAAAA"/>
    <s v="B GASTOS CORRIENTES"/>
  </r>
  <r>
    <s v="1"/>
    <s v="POLITICO - TERRITORIAL"/>
    <s v="I"/>
    <x v="2"/>
    <x v="2"/>
    <x v="6"/>
    <s v="ES12I020"/>
    <s v="A101"/>
    <s v="FORTALECIMIENTO INSTITUCIONAL"/>
    <s v="GC00A10100001D"/>
    <s v="GC00A10100001D GASTOS ADMINISTRATIVOS"/>
    <s v="53"/>
    <s v="5314"/>
    <s v="531404"/>
    <s v="53 BIENES Y SERVICIOS DE CONSUMO"/>
    <s v="531404 Maquinarias y Equipos"/>
    <s v="G/531404/1IA101"/>
    <s v="Maquinarias y Equipos"/>
    <s v="002"/>
    <n v="1000"/>
    <n v="0"/>
    <n v="0"/>
    <n v="1000"/>
    <n v="0"/>
    <n v="0"/>
    <n v="1000"/>
    <n v="0"/>
    <n v="0"/>
    <n v="1000"/>
    <n v="1000"/>
    <s v="1IA101"/>
    <s v="G/AAAAAA/AAAAAA"/>
    <s v="B GASTOS CORRIENTES"/>
  </r>
  <r>
    <s v="1"/>
    <s v="POLITICO - TERRITORIAL"/>
    <s v="I"/>
    <x v="2"/>
    <x v="2"/>
    <x v="6"/>
    <s v="ES12I020"/>
    <s v="A101"/>
    <s v="FORTALECIMIENTO INSTITUCIONAL"/>
    <s v="GC00A10100001D"/>
    <s v="GC00A10100001D GASTOS ADMINISTRATIVOS"/>
    <s v="57"/>
    <s v="5701"/>
    <s v="570102"/>
    <s v="57 OTROS GASTOS CORRIENTES"/>
    <s v="570102 Tasas Generales, Impuestos, Contribuciones,"/>
    <s v="G/570102/1IA101"/>
    <s v="Tasas Generales, Impuestos, Contribuciones,"/>
    <s v="002"/>
    <n v="1000"/>
    <n v="0"/>
    <n v="0"/>
    <n v="1000"/>
    <n v="0"/>
    <n v="130.87"/>
    <n v="869.13"/>
    <n v="0"/>
    <n v="0"/>
    <n v="1000"/>
    <n v="1000"/>
    <s v="1IA101"/>
    <s v="G/AAAAAA/AAAAAA"/>
    <s v="B GASTOS CORRIENTES"/>
  </r>
  <r>
    <s v="3"/>
    <s v="ECONOMICO - AMBIENTAL"/>
    <s v="I"/>
    <x v="2"/>
    <x v="2"/>
    <x v="6"/>
    <s v="ES12I020"/>
    <s v="I301"/>
    <s v="SUB SISTEMA EDUCATIVO MUNICIPAL"/>
    <s v="GI00I30100005D"/>
    <s v="GI00I30100005D FORTALECIMIENTO PEDAGOGICO"/>
    <s v="73"/>
    <s v="7304"/>
    <s v="730402"/>
    <s v="73 BIENES Y SERVICIOS PARA INVERSIÓN"/>
    <s v="730402 Edificios, Locales, Residencias y Cablea"/>
    <s v="G/730402/3II301"/>
    <s v="Edificios, Locales, Residencias y Cablea"/>
    <s v="001"/>
    <n v="75716"/>
    <n v="0"/>
    <n v="0"/>
    <n v="75716"/>
    <n v="0"/>
    <n v="75716"/>
    <n v="0"/>
    <n v="0"/>
    <n v="0"/>
    <n v="75716"/>
    <n v="75716"/>
    <s v="3II301"/>
    <s v="G/BBBBB2/BBBBB2"/>
    <s v="E GASTOS DE INVERSION"/>
  </r>
  <r>
    <s v="1"/>
    <s v="POLITICO - TERRITORIAL"/>
    <s v="I"/>
    <x v="2"/>
    <x v="2"/>
    <x v="6"/>
    <s v="ES12I020"/>
    <s v="A101"/>
    <s v="FORTALECIMIENTO INSTITUCIONAL"/>
    <s v="GC00A10100004D"/>
    <s v="GC00A10100004D REMUNERACION PERSONAL"/>
    <s v="99"/>
    <s v="9901"/>
    <s v="990101"/>
    <s v="99 OTROS PASIVOS"/>
    <s v="990101 Obligaciones de Ejercicios Anteriores por E"/>
    <s v="G/990101/1IA101"/>
    <s v="Obligaciones de Ejercicios Anteriores por Egresos"/>
    <s v="002"/>
    <n v="0"/>
    <n v="10000"/>
    <n v="0"/>
    <n v="10000"/>
    <n v="0"/>
    <n v="0"/>
    <n v="3323.71"/>
    <n v="6676.29"/>
    <n v="6676.29"/>
    <n v="3323.71"/>
    <n v="3323.71"/>
    <s v="1IA101"/>
    <s v="G/CCCCC1/CCCCC1"/>
    <s v="H APLICACIÓN DE FINANCIAMIENTO"/>
  </r>
  <r>
    <s v="1"/>
    <s v="POLITICO - TERRITORIAL"/>
    <s v="P"/>
    <x v="1"/>
    <x v="3"/>
    <x v="7"/>
    <s v="FS66P020"/>
    <s v="A101"/>
    <s v="FORTALECIMIENTO INSTITUCIONAL"/>
    <s v="GC00A10100004D"/>
    <s v="GC00A10100004D REMUNERACION PERSONAL"/>
    <s v="51"/>
    <s v="5101"/>
    <s v="510105"/>
    <s v="51 GASTOS EN PERSONAL"/>
    <s v="510105 Remuneraciones Unificadas"/>
    <s v="G/510105/1PA101"/>
    <s v="Remuneraciones Unificadas"/>
    <s v="002"/>
    <n v="1965192"/>
    <n v="0"/>
    <n v="0"/>
    <n v="1965192"/>
    <n v="0"/>
    <n v="0"/>
    <n v="983516"/>
    <n v="981676"/>
    <n v="981676"/>
    <n v="983516"/>
    <n v="983516"/>
    <s v="1PA101"/>
    <s v="G/AAAAAA/AAAAAA"/>
    <s v="B GASTOS CORRIENTES"/>
  </r>
  <r>
    <s v="1"/>
    <s v="POLITICO - TERRITORIAL"/>
    <s v="P"/>
    <x v="1"/>
    <x v="3"/>
    <x v="7"/>
    <s v="FS66P020"/>
    <s v="A101"/>
    <s v="FORTALECIMIENTO INSTITUCIONAL"/>
    <s v="GC00A10100004D"/>
    <s v="GC00A10100004D REMUNERACION PERSONAL"/>
    <s v="51"/>
    <s v="5102"/>
    <s v="510203"/>
    <s v="51 GASTOS EN PERSONAL"/>
    <s v="510203 Decimotercer Sueldo"/>
    <s v="G/510203/1PA101"/>
    <s v="Decimotercer Sueldo"/>
    <s v="002"/>
    <n v="173045"/>
    <n v="5792.25"/>
    <n v="0"/>
    <n v="178837.25"/>
    <n v="0"/>
    <n v="4474.03"/>
    <n v="141381.85999999999"/>
    <n v="32981.360000000001"/>
    <n v="32981.360000000001"/>
    <n v="145855.89000000001"/>
    <n v="145855.89000000001"/>
    <s v="1PA101"/>
    <s v="G/AAAAAA/AAAAAA"/>
    <s v="B GASTOS CORRIENTES"/>
  </r>
  <r>
    <s v="1"/>
    <s v="POLITICO - TERRITORIAL"/>
    <s v="P"/>
    <x v="1"/>
    <x v="3"/>
    <x v="7"/>
    <s v="FS66P020"/>
    <s v="A101"/>
    <s v="FORTALECIMIENTO INSTITUCIONAL"/>
    <s v="GC00A10100004D"/>
    <s v="GC00A10100004D REMUNERACION PERSONAL"/>
    <s v="51"/>
    <s v="5102"/>
    <s v="510204"/>
    <s v="51 GASTOS EN PERSONAL"/>
    <s v="510204 Decimocuarto Sueldo"/>
    <s v="G/510204/1PA101"/>
    <s v="Decimocuarto Sueldo"/>
    <s v="002"/>
    <n v="49440"/>
    <n v="1500"/>
    <n v="0"/>
    <n v="50940"/>
    <n v="0"/>
    <n v="1166.79"/>
    <n v="41404.01"/>
    <n v="8369.2000000000007"/>
    <n v="8369.2000000000007"/>
    <n v="42570.8"/>
    <n v="42570.8"/>
    <s v="1PA101"/>
    <s v="G/AAAAAA/AAAAAA"/>
    <s v="B GASTOS CORRIENTES"/>
  </r>
  <r>
    <s v="1"/>
    <s v="POLITICO - TERRITORIAL"/>
    <s v="P"/>
    <x v="1"/>
    <x v="3"/>
    <x v="7"/>
    <s v="FS66P020"/>
    <s v="A101"/>
    <s v="FORTALECIMIENTO INSTITUCIONAL"/>
    <s v="GC00A10100004D"/>
    <s v="GC00A10100004D REMUNERACION PERSONAL"/>
    <s v="51"/>
    <s v="5105"/>
    <s v="510507"/>
    <s v="51 GASTOS EN PERSONAL"/>
    <s v="510507 Honorarios"/>
    <s v="G/510507/1PA101"/>
    <s v="Honorarios"/>
    <s v="002"/>
    <n v="3661.27"/>
    <n v="0"/>
    <n v="0"/>
    <n v="3661.27"/>
    <n v="0"/>
    <n v="0"/>
    <n v="3527.97"/>
    <n v="133.30000000000001"/>
    <n v="133.30000000000001"/>
    <n v="3527.97"/>
    <n v="3527.97"/>
    <s v="1PA101"/>
    <s v="G/AAAAAA/AAAAAA"/>
    <s v="B GASTOS CORRIENTES"/>
  </r>
  <r>
    <s v="1"/>
    <s v="POLITICO - TERRITORIAL"/>
    <s v="P"/>
    <x v="1"/>
    <x v="3"/>
    <x v="7"/>
    <s v="FS66P020"/>
    <s v="A101"/>
    <s v="FORTALECIMIENTO INSTITUCIONAL"/>
    <s v="GC00A10100004D"/>
    <s v="GC00A10100004D REMUNERACION PERSONAL"/>
    <s v="51"/>
    <s v="5105"/>
    <s v="510509"/>
    <s v="51 GASTOS EN PERSONAL"/>
    <s v="510509 Horas Extraordinarias y Suplementarias"/>
    <s v="G/510509/1PA101"/>
    <s v="Horas Extraordinarias y Suplementarias"/>
    <s v="002"/>
    <n v="13297.33"/>
    <n v="0"/>
    <n v="0"/>
    <n v="13297.33"/>
    <n v="0"/>
    <n v="0"/>
    <n v="13297.33"/>
    <n v="0"/>
    <n v="0"/>
    <n v="13297.33"/>
    <n v="13297.33"/>
    <s v="1PA101"/>
    <s v="G/AAAAAA/AAAAAA"/>
    <s v="B GASTOS CORRIENTES"/>
  </r>
  <r>
    <s v="1"/>
    <s v="POLITICO - TERRITORIAL"/>
    <s v="P"/>
    <x v="1"/>
    <x v="3"/>
    <x v="7"/>
    <s v="FS66P020"/>
    <s v="A101"/>
    <s v="FORTALECIMIENTO INSTITUCIONAL"/>
    <s v="GC00A10100004D"/>
    <s v="GC00A10100004D REMUNERACION PERSONAL"/>
    <s v="51"/>
    <s v="5105"/>
    <s v="510510"/>
    <s v="51 GASTOS EN PERSONAL"/>
    <s v="510510 Servicios Personales por Contrato"/>
    <s v="G/510510/1PA101"/>
    <s v="Servicios Personales por Contrato"/>
    <s v="002"/>
    <n v="111348"/>
    <n v="69507"/>
    <n v="0"/>
    <n v="180855"/>
    <n v="0"/>
    <n v="35381"/>
    <n v="69507"/>
    <n v="75967"/>
    <n v="75967"/>
    <n v="104888"/>
    <n v="104888"/>
    <s v="1PA101"/>
    <s v="G/AAAAAA/AAAAAA"/>
    <s v="B GASTOS CORRIENTES"/>
  </r>
  <r>
    <s v="1"/>
    <s v="POLITICO - TERRITORIAL"/>
    <s v="P"/>
    <x v="1"/>
    <x v="3"/>
    <x v="7"/>
    <s v="FS66P020"/>
    <s v="A101"/>
    <s v="FORTALECIMIENTO INSTITUCIONAL"/>
    <s v="GC00A10100004D"/>
    <s v="GC00A10100004D REMUNERACION PERSONAL"/>
    <s v="51"/>
    <s v="5105"/>
    <s v="510512"/>
    <s v="51 GASTOS EN PERSONAL"/>
    <s v="510512 Subrogación"/>
    <s v="G/510512/1PA101"/>
    <s v="Subrogación"/>
    <s v="002"/>
    <n v="6034.04"/>
    <n v="0"/>
    <n v="0"/>
    <n v="6034.04"/>
    <n v="0"/>
    <n v="0"/>
    <n v="5478.37"/>
    <n v="555.66999999999996"/>
    <n v="555.66999999999996"/>
    <n v="5478.37"/>
    <n v="5478.37"/>
    <s v="1PA101"/>
    <s v="G/AAAAAA/AAAAAA"/>
    <s v="B GASTOS CORRIENTES"/>
  </r>
  <r>
    <s v="1"/>
    <s v="POLITICO - TERRITORIAL"/>
    <s v="P"/>
    <x v="1"/>
    <x v="3"/>
    <x v="7"/>
    <s v="FS66P020"/>
    <s v="A101"/>
    <s v="FORTALECIMIENTO INSTITUCIONAL"/>
    <s v="GC00A10100004D"/>
    <s v="GC00A10100004D REMUNERACION PERSONAL"/>
    <s v="51"/>
    <s v="5105"/>
    <s v="510513"/>
    <s v="51 GASTOS EN PERSONAL"/>
    <s v="510513 Encargos"/>
    <s v="G/510513/1PA101"/>
    <s v="Encargos"/>
    <s v="002"/>
    <n v="6068.08"/>
    <n v="0"/>
    <n v="0"/>
    <n v="6068.08"/>
    <n v="0"/>
    <n v="0"/>
    <n v="6068.08"/>
    <n v="0"/>
    <n v="0"/>
    <n v="6068.08"/>
    <n v="6068.08"/>
    <s v="1PA101"/>
    <s v="G/AAAAAA/AAAAAA"/>
    <s v="B GASTOS CORRIENTES"/>
  </r>
  <r>
    <s v="1"/>
    <s v="POLITICO - TERRITORIAL"/>
    <s v="P"/>
    <x v="1"/>
    <x v="3"/>
    <x v="7"/>
    <s v="FS66P020"/>
    <s v="A101"/>
    <s v="FORTALECIMIENTO INSTITUCIONAL"/>
    <s v="GC00A10100004D"/>
    <s v="GC00A10100004D REMUNERACION PERSONAL"/>
    <s v="51"/>
    <s v="5106"/>
    <s v="510601"/>
    <s v="51 GASTOS EN PERSONAL"/>
    <s v="510601 Aporte Patronal"/>
    <s v="G/510601/1PA101"/>
    <s v="Aporte Patronal"/>
    <s v="002"/>
    <n v="262682.31"/>
    <n v="8792.64"/>
    <n v="0"/>
    <n v="271474.95"/>
    <n v="0"/>
    <n v="4475.74"/>
    <n v="133120.62"/>
    <n v="133878.59"/>
    <n v="133878.59"/>
    <n v="137596.35999999999"/>
    <n v="137596.35999999999"/>
    <s v="1PA101"/>
    <s v="G/AAAAAA/AAAAAA"/>
    <s v="B GASTOS CORRIENTES"/>
  </r>
  <r>
    <s v="1"/>
    <s v="POLITICO - TERRITORIAL"/>
    <s v="P"/>
    <x v="1"/>
    <x v="3"/>
    <x v="7"/>
    <s v="FS66P020"/>
    <s v="A101"/>
    <s v="FORTALECIMIENTO INSTITUCIONAL"/>
    <s v="GC00A10100004D"/>
    <s v="GC00A10100004D REMUNERACION PERSONAL"/>
    <s v="51"/>
    <s v="5106"/>
    <s v="510602"/>
    <s v="51 GASTOS EN PERSONAL"/>
    <s v="510602 Fondo de Reserva"/>
    <s v="G/510602/1PA101"/>
    <s v="Fondo de Reserva"/>
    <s v="002"/>
    <n v="173045"/>
    <n v="5792.25"/>
    <n v="0"/>
    <n v="178837.25"/>
    <n v="0"/>
    <n v="6765.75"/>
    <n v="95788.37"/>
    <n v="76283.13"/>
    <n v="76283.13"/>
    <n v="102554.12"/>
    <n v="102554.12"/>
    <s v="1PA101"/>
    <s v="G/AAAAAA/AAAAAA"/>
    <s v="B GASTOS CORRIENTES"/>
  </r>
  <r>
    <s v="1"/>
    <s v="POLITICO - TERRITORIAL"/>
    <s v="P"/>
    <x v="1"/>
    <x v="3"/>
    <x v="7"/>
    <s v="FS66P020"/>
    <s v="A101"/>
    <s v="FORTALECIMIENTO INSTITUCIONAL"/>
    <s v="GC00A10100004D"/>
    <s v="GC00A10100004D REMUNERACION PERSONAL"/>
    <s v="51"/>
    <s v="5107"/>
    <s v="510707"/>
    <s v="51 GASTOS EN PERSONAL"/>
    <s v="510707 Compensación por Vacaciones no Gozadas por"/>
    <s v="G/510707/1PA101"/>
    <s v="Compensación por Vacaciones no Gozadas por"/>
    <s v="002"/>
    <n v="19721.25"/>
    <n v="6449.4"/>
    <n v="0"/>
    <n v="26170.65"/>
    <n v="0"/>
    <n v="0"/>
    <n v="21749.45"/>
    <n v="4421.2"/>
    <n v="4421.2"/>
    <n v="21749.45"/>
    <n v="21749.45"/>
    <s v="1PA101"/>
    <s v="G/AAAAAA/AAAAAA"/>
    <s v="B GASTOS CORRIENTES"/>
  </r>
  <r>
    <s v="1"/>
    <s v="POLITICO - TERRITORIAL"/>
    <s v="P"/>
    <x v="1"/>
    <x v="3"/>
    <x v="7"/>
    <s v="FS66P020"/>
    <s v="A101"/>
    <s v="FORTALECIMIENTO INSTITUCIONAL"/>
    <s v="GC00A10100001D"/>
    <s v="GC00A10100001D GASTOS ADMINISTRATIVOS"/>
    <s v="53"/>
    <s v="5301"/>
    <s v="530101"/>
    <s v="53 BIENES Y SERVICIOS DE CONSUMO"/>
    <s v="530101  Agua Potable"/>
    <s v="G/530101/1PA101"/>
    <s v="Agua Potable"/>
    <s v="002"/>
    <n v="1800"/>
    <n v="0"/>
    <n v="0"/>
    <n v="1800"/>
    <n v="0"/>
    <n v="0"/>
    <n v="0"/>
    <n v="1800"/>
    <n v="545.96"/>
    <n v="0"/>
    <n v="1254.04"/>
    <s v="1PA101"/>
    <s v="G/AAAAAA/AAAAAA"/>
    <s v="B GASTOS CORRIENTES"/>
  </r>
  <r>
    <s v="1"/>
    <s v="POLITICO - TERRITORIAL"/>
    <s v="P"/>
    <x v="1"/>
    <x v="3"/>
    <x v="7"/>
    <s v="FS66P020"/>
    <s v="A101"/>
    <s v="FORTALECIMIENTO INSTITUCIONAL"/>
    <s v="GC00A10100001D"/>
    <s v="GC00A10100001D GASTOS ADMINISTRATIVOS"/>
    <s v="53"/>
    <s v="5301"/>
    <s v="530104"/>
    <s v="53 BIENES Y SERVICIOS DE CONSUMO"/>
    <s v="530104 Energía Eléctrica"/>
    <s v="G/530104/1PA101"/>
    <s v="Energía Eléctrica"/>
    <s v="002"/>
    <n v="14000"/>
    <n v="0"/>
    <n v="0"/>
    <n v="14000"/>
    <n v="0"/>
    <n v="0"/>
    <n v="0"/>
    <n v="14000"/>
    <n v="8132.75"/>
    <n v="0"/>
    <n v="5867.25"/>
    <s v="1PA101"/>
    <s v="G/AAAAAA/AAAAAA"/>
    <s v="B GASTOS CORRIENTES"/>
  </r>
  <r>
    <s v="1"/>
    <s v="POLITICO - TERRITORIAL"/>
    <s v="P"/>
    <x v="1"/>
    <x v="3"/>
    <x v="7"/>
    <s v="FS66P020"/>
    <s v="A101"/>
    <s v="FORTALECIMIENTO INSTITUCIONAL"/>
    <s v="GC00A10100001D"/>
    <s v="GC00A10100001D GASTOS ADMINISTRATIVOS"/>
    <s v="53"/>
    <s v="5301"/>
    <s v="530105"/>
    <s v="53 BIENES Y SERVICIOS DE CONSUMO"/>
    <s v="530105 Telecomunicaciones"/>
    <s v="G/530105/1PA101"/>
    <s v="Telecomunicaciones"/>
    <s v="002"/>
    <n v="9526.4699999999993"/>
    <n v="-1300.8699999999999"/>
    <n v="0"/>
    <n v="8225.6"/>
    <n v="0"/>
    <n v="0"/>
    <n v="0"/>
    <n v="8225.6"/>
    <n v="3376.65"/>
    <n v="0"/>
    <n v="4848.95"/>
    <s v="1PA101"/>
    <s v="G/AAAAAA/AAAAAA"/>
    <s v="B GASTOS CORRIENTES"/>
  </r>
  <r>
    <s v="1"/>
    <s v="POLITICO - TERRITORIAL"/>
    <s v="P"/>
    <x v="1"/>
    <x v="3"/>
    <x v="7"/>
    <s v="FS66P020"/>
    <s v="A101"/>
    <s v="FORTALECIMIENTO INSTITUCIONAL"/>
    <s v="GC00A10100001D"/>
    <s v="GC00A10100001D GASTOS ADMINISTRATIVOS"/>
    <s v="53"/>
    <s v="5302"/>
    <s v="530203"/>
    <s v="53 BIENES Y SERVICIOS DE CONSUMO"/>
    <s v="530203 Almacenamiento, Embalaje, Desembalaje, Enva"/>
    <s v="G/530203/1PA101"/>
    <s v="Almacenamiento, Embalaje, Desembalaje, Envase, Des"/>
    <s v="002"/>
    <n v="900"/>
    <n v="-163.11000000000001"/>
    <n v="0"/>
    <n v="736.89"/>
    <n v="0"/>
    <n v="0"/>
    <n v="0"/>
    <n v="736.89"/>
    <n v="736.89"/>
    <n v="0"/>
    <n v="0"/>
    <s v="1PA101"/>
    <s v="G/AAAAAA/AAAAAA"/>
    <s v="B GASTOS CORRIENTES"/>
  </r>
  <r>
    <s v="1"/>
    <s v="POLITICO - TERRITORIAL"/>
    <s v="P"/>
    <x v="1"/>
    <x v="3"/>
    <x v="7"/>
    <s v="FS66P020"/>
    <s v="A101"/>
    <s v="FORTALECIMIENTO INSTITUCIONAL"/>
    <s v="GC00A10100001D"/>
    <s v="GC00A10100001D GASTOS ADMINISTRATIVOS"/>
    <s v="53"/>
    <s v="5302"/>
    <s v="530204"/>
    <s v="53 BIENES Y SERVICIOS DE CONSUMO"/>
    <s v="530204 Edición, Impresión, Reproducción, Public"/>
    <s v="G/530204/1PA101"/>
    <s v="Edición, Impresión, Reproducción, Public"/>
    <s v="002"/>
    <n v="5480.3"/>
    <n v="-1754.26"/>
    <n v="0"/>
    <n v="3726.04"/>
    <n v="0"/>
    <n v="0"/>
    <n v="1000"/>
    <n v="2726.04"/>
    <n v="1076"/>
    <n v="1000"/>
    <n v="2650.04"/>
    <s v="1PA101"/>
    <s v="G/AAAAAA/AAAAAA"/>
    <s v="B GASTOS CORRIENTES"/>
  </r>
  <r>
    <s v="1"/>
    <s v="POLITICO - TERRITORIAL"/>
    <s v="P"/>
    <x v="1"/>
    <x v="3"/>
    <x v="7"/>
    <s v="FS66P020"/>
    <s v="A101"/>
    <s v="FORTALECIMIENTO INSTITUCIONAL"/>
    <s v="GC00A10100001D"/>
    <s v="GC00A10100001D GASTOS ADMINISTRATIVOS"/>
    <s v="53"/>
    <s v="5302"/>
    <s v="530208"/>
    <s v="53 BIENES Y SERVICIOS DE CONSUMO"/>
    <s v="530208 Servicio de Seguridad y Vigilancia"/>
    <s v="G/530208/1PA101"/>
    <s v="Servicio de Seguridad y Vigilancia"/>
    <s v="002"/>
    <n v="450534.34"/>
    <n v="-102392.97"/>
    <n v="0"/>
    <n v="348141.37"/>
    <n v="0"/>
    <n v="0.01"/>
    <n v="147264.79999999999"/>
    <n v="200876.56"/>
    <n v="9206.84"/>
    <n v="147264.81"/>
    <n v="338934.53"/>
    <s v="1PA101"/>
    <s v="G/AAAAAA/AAAAAA"/>
    <s v="B GASTOS CORRIENTES"/>
  </r>
  <r>
    <s v="1"/>
    <s v="POLITICO - TERRITORIAL"/>
    <s v="P"/>
    <x v="1"/>
    <x v="3"/>
    <x v="7"/>
    <s v="FS66P020"/>
    <s v="A101"/>
    <s v="FORTALECIMIENTO INSTITUCIONAL"/>
    <s v="GC00A10100001D"/>
    <s v="GC00A10100001D GASTOS ADMINISTRATIVOS"/>
    <s v="53"/>
    <s v="5302"/>
    <s v="530209"/>
    <s v="53 BIENES Y SERVICIOS DE CONSUMO"/>
    <s v="530209 Servicios de Aseo, Lavado de Vestimenta"/>
    <s v="G/530209/1PA101"/>
    <s v="Servicios de Aseo, Lavado de Vestimenta"/>
    <s v="002"/>
    <n v="148468.19"/>
    <n v="-362.18"/>
    <n v="0"/>
    <n v="148106.01"/>
    <n v="0"/>
    <n v="0"/>
    <n v="7186"/>
    <n v="140920.01"/>
    <n v="58716.65"/>
    <n v="7186"/>
    <n v="89389.36"/>
    <s v="1PA101"/>
    <s v="G/AAAAAA/AAAAAA"/>
    <s v="B GASTOS CORRIENTES"/>
  </r>
  <r>
    <s v="1"/>
    <s v="POLITICO - TERRITORIAL"/>
    <s v="P"/>
    <x v="1"/>
    <x v="3"/>
    <x v="7"/>
    <s v="FS66P020"/>
    <s v="A101"/>
    <s v="FORTALECIMIENTO INSTITUCIONAL"/>
    <s v="GC00A10100001D"/>
    <s v="GC00A10100001D GASTOS ADMINISTRATIVOS"/>
    <s v="53"/>
    <s v="5304"/>
    <s v="530402"/>
    <s v="53 BIENES Y SERVICIOS DE CONSUMO"/>
    <s v="530402 Edificios, Locales, Residencias y Cablea"/>
    <s v="G/530402/1PA101"/>
    <s v="Edificios, Locales, Residencias y Cablea"/>
    <s v="002"/>
    <n v="7950.88"/>
    <n v="2686.82"/>
    <n v="0"/>
    <n v="10637.7"/>
    <n v="0"/>
    <n v="0"/>
    <n v="10607.7"/>
    <n v="30"/>
    <n v="30"/>
    <n v="10607.7"/>
    <n v="10607.7"/>
    <s v="1PA101"/>
    <s v="G/AAAAAA/AAAAAA"/>
    <s v="B GASTOS CORRIENTES"/>
  </r>
  <r>
    <s v="1"/>
    <s v="POLITICO - TERRITORIAL"/>
    <s v="P"/>
    <x v="1"/>
    <x v="3"/>
    <x v="7"/>
    <s v="FS66P020"/>
    <s v="A101"/>
    <s v="FORTALECIMIENTO INSTITUCIONAL"/>
    <s v="GC00A10100001D"/>
    <s v="GC00A10100001D GASTOS ADMINISTRATIVOS"/>
    <s v="53"/>
    <s v="5304"/>
    <s v="530404"/>
    <s v="53 BIENES Y SERVICIOS DE CONSUMO"/>
    <s v="530404 Maquinarias y Equipos (Instalación, Mant"/>
    <s v="G/530404/1PA101"/>
    <s v="Maquinarias y Equipos (Instalación, Mant"/>
    <s v="002"/>
    <n v="45083.199999999997"/>
    <n v="-28771.200000000001"/>
    <n v="0"/>
    <n v="16312"/>
    <n v="0"/>
    <n v="5533.22"/>
    <n v="6172.98"/>
    <n v="4605.8"/>
    <n v="1906.72"/>
    <n v="11706.2"/>
    <n v="14405.28"/>
    <s v="1PA101"/>
    <s v="G/AAAAAA/AAAAAA"/>
    <s v="B GASTOS CORRIENTES"/>
  </r>
  <r>
    <s v="1"/>
    <s v="POLITICO - TERRITORIAL"/>
    <s v="P"/>
    <x v="1"/>
    <x v="3"/>
    <x v="7"/>
    <s v="FS66P020"/>
    <s v="A101"/>
    <s v="FORTALECIMIENTO INSTITUCIONAL"/>
    <s v="GC00A10100001D"/>
    <s v="GC00A10100001D GASTOS ADMINISTRATIVOS"/>
    <s v="53"/>
    <s v="5304"/>
    <s v="530405"/>
    <s v="53 BIENES Y SERVICIOS DE CONSUMO"/>
    <s v="530405 Vehículos (Servicio para Mantenimiento y Re"/>
    <s v="G/530405/1PA101"/>
    <s v="Vehículos (Servicio para Mantenimiento y Re"/>
    <s v="002"/>
    <n v="4032"/>
    <n v="4928"/>
    <n v="0"/>
    <n v="8960"/>
    <n v="0"/>
    <n v="0"/>
    <n v="5376"/>
    <n v="3584"/>
    <n v="3540.07"/>
    <n v="5376"/>
    <n v="5419.93"/>
    <s v="1PA101"/>
    <s v="G/AAAAAA/AAAAAA"/>
    <s v="B GASTOS CORRIENTES"/>
  </r>
  <r>
    <s v="1"/>
    <s v="POLITICO - TERRITORIAL"/>
    <s v="P"/>
    <x v="1"/>
    <x v="3"/>
    <x v="7"/>
    <s v="FS66P020"/>
    <s v="A101"/>
    <s v="FORTALECIMIENTO INSTITUCIONAL"/>
    <s v="GC00A10100001D"/>
    <s v="GC00A10100001D GASTOS ADMINISTRATIVOS"/>
    <s v="53"/>
    <s v="5305"/>
    <s v="530502"/>
    <s v="53 BIENES Y SERVICIOS DE CONSUMO"/>
    <s v="530502 Edificios, Locales y Residencias, Parque"/>
    <s v="G/530502/1PA101"/>
    <s v="Edificios, Locales y Residencias, Parque"/>
    <s v="002"/>
    <n v="0"/>
    <n v="28"/>
    <n v="0"/>
    <n v="28"/>
    <n v="0"/>
    <n v="0"/>
    <n v="0"/>
    <n v="28"/>
    <n v="28"/>
    <n v="0"/>
    <n v="0"/>
    <s v="1PA101"/>
    <s v="G/AAAAAA/AAAAAA"/>
    <s v="B GASTOS CORRIENTES"/>
  </r>
  <r>
    <s v="1"/>
    <s v="POLITICO - TERRITORIAL"/>
    <s v="P"/>
    <x v="1"/>
    <x v="3"/>
    <x v="7"/>
    <s v="FS66P020"/>
    <s v="A101"/>
    <s v="FORTALECIMIENTO INSTITUCIONAL"/>
    <s v="GC00A10100001D"/>
    <s v="GC00A10100001D GASTOS ADMINISTRATIVOS"/>
    <s v="53"/>
    <s v="5307"/>
    <s v="530702"/>
    <s v="53 BIENES Y SERVICIOS DE CONSUMO"/>
    <s v="530702 Arrendamiento y Licencias de Uso de Paquete"/>
    <s v="G/530702/1PA101"/>
    <s v="Arrendamiento y Licencias de Uso de Paquetes Infor"/>
    <s v="002"/>
    <n v="51344"/>
    <n v="0"/>
    <n v="0"/>
    <n v="51344"/>
    <n v="0"/>
    <n v="44542.3"/>
    <n v="5551.61"/>
    <n v="1250.0899999999999"/>
    <n v="1250.0899999999999"/>
    <n v="50093.91"/>
    <n v="50093.91"/>
    <s v="1PA101"/>
    <s v="G/AAAAAA/AAAAAA"/>
    <s v="B GASTOS CORRIENTES"/>
  </r>
  <r>
    <s v="1"/>
    <s v="POLITICO - TERRITORIAL"/>
    <s v="P"/>
    <x v="1"/>
    <x v="3"/>
    <x v="7"/>
    <s v="FS66P020"/>
    <s v="A101"/>
    <s v="FORTALECIMIENTO INSTITUCIONAL"/>
    <s v="GC00A10100001D"/>
    <s v="GC00A10100001D GASTOS ADMINISTRATIVOS"/>
    <s v="53"/>
    <s v="5307"/>
    <s v="530704"/>
    <s v="53 BIENES Y SERVICIOS DE CONSUMO"/>
    <s v="530704 Mantenimiento y Reparación de Equipos y Sis"/>
    <s v="G/530704/1PA101"/>
    <s v="Mantenimiento y Reparación de Equipos y Sis"/>
    <s v="002"/>
    <n v="13550.88"/>
    <n v="-764.88"/>
    <n v="0"/>
    <n v="12786"/>
    <n v="0"/>
    <n v="11973.47"/>
    <n v="812.53"/>
    <n v="0"/>
    <n v="0"/>
    <n v="12786"/>
    <n v="12786"/>
    <s v="1PA101"/>
    <s v="G/AAAAAA/AAAAAA"/>
    <s v="B GASTOS CORRIENTES"/>
  </r>
  <r>
    <s v="1"/>
    <s v="POLITICO - TERRITORIAL"/>
    <s v="P"/>
    <x v="1"/>
    <x v="3"/>
    <x v="7"/>
    <s v="FS66P020"/>
    <s v="A101"/>
    <s v="FORTALECIMIENTO INSTITUCIONAL"/>
    <s v="GC00A10100001D"/>
    <s v="GC00A10100001D GASTOS ADMINISTRATIVOS"/>
    <s v="53"/>
    <s v="5308"/>
    <s v="530802"/>
    <s v="53 BIENES Y SERVICIOS DE CONSUMO"/>
    <s v="530802 Vestuario, Lencería, Prendas de Protecc"/>
    <s v="G/530802/1PA101"/>
    <s v="Vestuario, Lencería, Prendas de Protecc"/>
    <s v="002"/>
    <n v="0"/>
    <n v="30207.119999999999"/>
    <n v="0"/>
    <n v="30207.119999999999"/>
    <n v="0"/>
    <n v="313.61"/>
    <n v="4206.54"/>
    <n v="25686.97"/>
    <n v="364.22"/>
    <n v="4520.1499999999996"/>
    <n v="29842.9"/>
    <s v="1PA101"/>
    <s v="G/AAAAAA/AAAAAA"/>
    <s v="B GASTOS CORRIENTES"/>
  </r>
  <r>
    <s v="1"/>
    <s v="POLITICO - TERRITORIAL"/>
    <s v="P"/>
    <x v="1"/>
    <x v="3"/>
    <x v="7"/>
    <s v="FS66P020"/>
    <s v="A101"/>
    <s v="FORTALECIMIENTO INSTITUCIONAL"/>
    <s v="GC00A10100001D"/>
    <s v="GC00A10100001D GASTOS ADMINISTRATIVOS"/>
    <s v="53"/>
    <s v="5308"/>
    <s v="530803"/>
    <s v="53 BIENES Y SERVICIOS DE CONSUMO"/>
    <s v="530803 Combustibles y Lubricantes"/>
    <s v="G/530803/1PA101"/>
    <s v="Combustibles y Lubricantes"/>
    <s v="002"/>
    <n v="9294.8799999999992"/>
    <n v="612.22"/>
    <n v="0"/>
    <n v="9907.1"/>
    <n v="0"/>
    <n v="0"/>
    <n v="1344"/>
    <n v="8563.1"/>
    <n v="4592.21"/>
    <n v="1344"/>
    <n v="5314.89"/>
    <s v="1PA101"/>
    <s v="G/AAAAAA/AAAAAA"/>
    <s v="B GASTOS CORRIENTES"/>
  </r>
  <r>
    <s v="1"/>
    <s v="POLITICO - TERRITORIAL"/>
    <s v="P"/>
    <x v="1"/>
    <x v="3"/>
    <x v="7"/>
    <s v="FS66P020"/>
    <s v="A101"/>
    <s v="FORTALECIMIENTO INSTITUCIONAL"/>
    <s v="GC00A10100001D"/>
    <s v="GC00A10100001D GASTOS ADMINISTRATIVOS"/>
    <s v="53"/>
    <s v="5308"/>
    <s v="530804"/>
    <s v="53 BIENES Y SERVICIOS DE CONSUMO"/>
    <s v="530804 Materiales de Oficina"/>
    <s v="G/530804/1PA101"/>
    <s v="Materiales de Oficina"/>
    <s v="002"/>
    <n v="980"/>
    <n v="0"/>
    <n v="0"/>
    <n v="980"/>
    <n v="0"/>
    <n v="131.88999999999999"/>
    <n v="387.18"/>
    <n v="460.93"/>
    <n v="460.93"/>
    <n v="519.07000000000005"/>
    <n v="519.07000000000005"/>
    <s v="1PA101"/>
    <s v="G/AAAAAA/AAAAAA"/>
    <s v="B GASTOS CORRIENTES"/>
  </r>
  <r>
    <s v="1"/>
    <s v="POLITICO - TERRITORIAL"/>
    <s v="P"/>
    <x v="1"/>
    <x v="3"/>
    <x v="7"/>
    <s v="FS66P020"/>
    <s v="A101"/>
    <s v="FORTALECIMIENTO INSTITUCIONAL"/>
    <s v="GC00A10100001D"/>
    <s v="GC00A10100001D GASTOS ADMINISTRATIVOS"/>
    <s v="53"/>
    <s v="5308"/>
    <s v="530807"/>
    <s v="53 BIENES Y SERVICIOS DE CONSUMO"/>
    <s v="530807 Materiales de Impresión, Fotografía, Rep"/>
    <s v="G/530807/1PA101"/>
    <s v="Materiales de Impresión, Fotografía, Rep"/>
    <s v="002"/>
    <n v="25000"/>
    <n v="-3000"/>
    <n v="0"/>
    <n v="22000"/>
    <n v="0"/>
    <n v="21971.040000000001"/>
    <n v="28.96"/>
    <n v="0"/>
    <n v="0"/>
    <n v="22000"/>
    <n v="22000"/>
    <s v="1PA101"/>
    <s v="G/AAAAAA/AAAAAA"/>
    <s v="B GASTOS CORRIENTES"/>
  </r>
  <r>
    <s v="1"/>
    <s v="POLITICO - TERRITORIAL"/>
    <s v="P"/>
    <x v="1"/>
    <x v="3"/>
    <x v="7"/>
    <s v="FS66P020"/>
    <s v="A101"/>
    <s v="FORTALECIMIENTO INSTITUCIONAL"/>
    <s v="GC00A10100001D"/>
    <s v="GC00A10100001D GASTOS ADMINISTRATIVOS"/>
    <s v="53"/>
    <s v="5308"/>
    <s v="530813"/>
    <s v="53 BIENES Y SERVICIOS DE CONSUMO"/>
    <s v="530813 Repuestos y Accesorios"/>
    <s v="G/530813/1PA101"/>
    <s v="Repuestos y Accesorios"/>
    <s v="002"/>
    <n v="10951.92"/>
    <n v="3486.16"/>
    <n v="0"/>
    <n v="14438.08"/>
    <n v="0"/>
    <n v="4599.42"/>
    <n v="6958.96"/>
    <n v="2879.7"/>
    <n v="2383.62"/>
    <n v="11558.38"/>
    <n v="12054.46"/>
    <s v="1PA101"/>
    <s v="G/AAAAAA/AAAAAA"/>
    <s v="B GASTOS CORRIENTES"/>
  </r>
  <r>
    <s v="1"/>
    <s v="POLITICO - TERRITORIAL"/>
    <s v="P"/>
    <x v="1"/>
    <x v="3"/>
    <x v="7"/>
    <s v="FS66P020"/>
    <s v="A101"/>
    <s v="FORTALECIMIENTO INSTITUCIONAL"/>
    <s v="GC00A10100001D"/>
    <s v="GC00A10100001D GASTOS ADMINISTRATIVOS"/>
    <s v="57"/>
    <s v="5701"/>
    <s v="570102"/>
    <s v="57 OTROS GASTOS CORRIENTES"/>
    <s v="570102 Tasas Generales, Impuestos, Contribuciones,"/>
    <s v="G/570102/1PA101"/>
    <s v="Tasas Generales, Impuestos, Contribuciones,"/>
    <s v="002"/>
    <n v="2512.8200000000002"/>
    <n v="-1272.3900000000001"/>
    <n v="0"/>
    <n v="1240.43"/>
    <n v="0"/>
    <n v="0"/>
    <n v="0"/>
    <n v="1240.43"/>
    <n v="1227.1500000000001"/>
    <n v="0"/>
    <n v="13.28"/>
    <s v="1PA101"/>
    <s v="G/AAAAAA/AAAAAA"/>
    <s v="B GASTOS CORRIENTES"/>
  </r>
  <r>
    <s v="1"/>
    <s v="POLITICO - TERRITORIAL"/>
    <s v="P"/>
    <x v="1"/>
    <x v="3"/>
    <x v="7"/>
    <s v="FS66P020"/>
    <s v="A101"/>
    <s v="FORTALECIMIENTO INSTITUCIONAL"/>
    <s v="GC00A10100001D"/>
    <s v="GC00A10100001D GASTOS ADMINISTRATIVOS"/>
    <s v="57"/>
    <s v="5702"/>
    <s v="570203"/>
    <s v="57 OTROS GASTOS CORRIENTES"/>
    <s v="570203 Comisiones Bancarias"/>
    <s v="G/570203/1PA101"/>
    <s v="Comisiones Bancarias"/>
    <s v="002"/>
    <n v="10.119999999999999"/>
    <n v="0"/>
    <n v="0"/>
    <n v="10.119999999999999"/>
    <n v="0"/>
    <n v="0"/>
    <n v="9.02"/>
    <n v="1.1000000000000001"/>
    <n v="1.1000000000000001"/>
    <n v="9.02"/>
    <n v="9.02"/>
    <s v="1PA101"/>
    <s v="G/AAAAAA/AAAAAA"/>
    <s v="B GASTOS CORRIENTES"/>
  </r>
  <r>
    <s v="2"/>
    <s v="SOCIAL - CULTURAL"/>
    <s v="P"/>
    <x v="1"/>
    <x v="3"/>
    <x v="7"/>
    <s v="FS66P020"/>
    <s v="P201"/>
    <s v="GESTION INTEGRAL DEL PATRIMONIO CULTURAL"/>
    <s v="GI00P20100001D"/>
    <s v="GI00P20100001D CONSERVACIÓN DE EDIFICACIONES PATRIMONIA"/>
    <s v="73"/>
    <s v="7302"/>
    <s v="730230"/>
    <s v="73 BIENES Y SERVICIOS PARA INVERSIÓN"/>
    <s v="730230 Digitalización de Información y Datos Públi"/>
    <s v="G/730230/2PP201"/>
    <s v="Digitalización de Información y Datos Públi"/>
    <s v="001"/>
    <n v="13740"/>
    <n v="0"/>
    <n v="0"/>
    <n v="13740"/>
    <n v="0"/>
    <n v="0"/>
    <n v="13740"/>
    <n v="0"/>
    <n v="0"/>
    <n v="13740"/>
    <n v="13740"/>
    <s v="2PP201"/>
    <s v="G/BBBBB2/BBBBB2"/>
    <s v="E GASTOS DE INVERSION"/>
  </r>
  <r>
    <s v="2"/>
    <s v="SOCIAL - CULTURAL"/>
    <s v="P"/>
    <x v="1"/>
    <x v="3"/>
    <x v="7"/>
    <s v="FS66P020"/>
    <s v="P201"/>
    <s v="GESTION INTEGRAL DEL PATRIMONIO CULTURAL"/>
    <s v="GI00P20100001D"/>
    <s v="GI00P20100001D CONSERVACIÓN DE EDIFICACIONES PATRIMONIA"/>
    <s v="73"/>
    <s v="7306"/>
    <s v="730605"/>
    <s v="73 BIENES Y SERVICIOS PARA INVERSIÓN"/>
    <s v="730605 Estudio y Diseño de Proyectos"/>
    <s v="G/730605/2PP201"/>
    <s v="Estudio y Diseño de Proyectos"/>
    <s v="001"/>
    <n v="51304.86"/>
    <n v="-11354.07"/>
    <n v="0"/>
    <n v="39950.79"/>
    <n v="0"/>
    <n v="0.01"/>
    <n v="32509.27"/>
    <n v="7441.51"/>
    <n v="0"/>
    <n v="32509.279999999999"/>
    <n v="39950.79"/>
    <s v="2PP201"/>
    <s v="G/BBBBB2/BBBBB2"/>
    <s v="E GASTOS DE INVERSION"/>
  </r>
  <r>
    <s v="2"/>
    <s v="SOCIAL - CULTURAL"/>
    <s v="P"/>
    <x v="1"/>
    <x v="3"/>
    <x v="7"/>
    <s v="FS66P020"/>
    <s v="P201"/>
    <s v="GESTION INTEGRAL DEL PATRIMONIO CULTURAL"/>
    <s v="GI00P20100003D"/>
    <s v="GI00P20100003D CONSERVACIÓN DEL ESPACIO PÚBLICO EN EL C"/>
    <s v="73"/>
    <s v="7301"/>
    <s v="730101"/>
    <s v="73 BIENES Y SERVICIOS PARA INVERSIÓN"/>
    <s v="730101 Agua Potable"/>
    <s v="G/730101/2PP201"/>
    <s v="Agua Potable"/>
    <s v="001"/>
    <n v="5000"/>
    <n v="-3300.16"/>
    <n v="0"/>
    <n v="1699.84"/>
    <n v="0"/>
    <n v="0"/>
    <n v="0"/>
    <n v="1699.84"/>
    <n v="610.98"/>
    <n v="0"/>
    <n v="1088.8599999999999"/>
    <s v="2PP201"/>
    <s v="G/BBBBB2/BBBBB2"/>
    <s v="E GASTOS DE INVERSION"/>
  </r>
  <r>
    <s v="2"/>
    <s v="SOCIAL - CULTURAL"/>
    <s v="P"/>
    <x v="1"/>
    <x v="3"/>
    <x v="7"/>
    <s v="FS66P020"/>
    <s v="P201"/>
    <s v="GESTION INTEGRAL DEL PATRIMONIO CULTURAL"/>
    <s v="GI00P20100003D"/>
    <s v="GI00P20100003D CONSERVACIÓN DEL ESPACIO PÚBLICO EN EL C"/>
    <s v="73"/>
    <s v="7301"/>
    <s v="730104"/>
    <s v="73 BIENES Y SERVICIOS PARA INVERSIÓN"/>
    <s v="730104 Energía Eléctrica"/>
    <s v="G/730104/2PP201"/>
    <s v="Energía Eléctrica"/>
    <s v="001"/>
    <n v="8500"/>
    <n v="-1901.39"/>
    <n v="0"/>
    <n v="6598.61"/>
    <n v="0"/>
    <n v="0"/>
    <n v="0"/>
    <n v="6598.61"/>
    <n v="3279.2"/>
    <n v="0"/>
    <n v="3319.41"/>
    <s v="2PP201"/>
    <s v="G/BBBBB2/BBBBB2"/>
    <s v="E GASTOS DE INVERSION"/>
  </r>
  <r>
    <s v="2"/>
    <s v="SOCIAL - CULTURAL"/>
    <s v="P"/>
    <x v="1"/>
    <x v="3"/>
    <x v="7"/>
    <s v="FS66P020"/>
    <s v="P201"/>
    <s v="GESTION INTEGRAL DEL PATRIMONIO CULTURAL"/>
    <s v="GI00P20100003D"/>
    <s v="GI00P20100003D CONSERVACIÓN DEL ESPACIO PÚBLICO EN EL C"/>
    <s v="73"/>
    <s v="7302"/>
    <s v="730208"/>
    <s v="73 BIENES Y SERVICIOS PARA INVERSIÓN"/>
    <s v="730208 Servicio de Seguridad y Vigilancia"/>
    <s v="G/730208/2PP201"/>
    <s v="Servicio de Seguridad y Vigilancia"/>
    <s v="001"/>
    <n v="735883.41"/>
    <n v="-424964.78"/>
    <n v="0"/>
    <n v="310918.63"/>
    <n v="0"/>
    <n v="0"/>
    <n v="0"/>
    <n v="310918.63"/>
    <n v="14250.44"/>
    <n v="0"/>
    <n v="296668.19"/>
    <s v="2PP201"/>
    <s v="G/BBBBB2/BBBBB2"/>
    <s v="E GASTOS DE INVERSION"/>
  </r>
  <r>
    <s v="2"/>
    <s v="SOCIAL - CULTURAL"/>
    <s v="P"/>
    <x v="1"/>
    <x v="3"/>
    <x v="7"/>
    <s v="FS66P020"/>
    <s v="P201"/>
    <s v="GESTION INTEGRAL DEL PATRIMONIO CULTURAL"/>
    <s v="GI00P20100003D"/>
    <s v="GI00P20100003D CONSERVACIÓN DEL ESPACIO PÚBLICO EN EL C"/>
    <s v="73"/>
    <s v="7304"/>
    <s v="730418"/>
    <s v="73 BIENES Y SERVICIOS PARA INVERSIÓN"/>
    <s v="730418 Mantenimiento de Áreas Verdes y Arreglo"/>
    <s v="G/730418/2PP201"/>
    <s v="Mantenimiento de Áreas Verdes y Arreglo"/>
    <s v="001"/>
    <n v="10000"/>
    <n v="0"/>
    <n v="0"/>
    <n v="10000"/>
    <n v="0"/>
    <n v="0"/>
    <n v="10000"/>
    <n v="0"/>
    <n v="0"/>
    <n v="10000"/>
    <n v="10000"/>
    <s v="2PP201"/>
    <s v="G/BBBBB2/BBBBB2"/>
    <s v="E GASTOS DE INVERSION"/>
  </r>
  <r>
    <s v="2"/>
    <s v="SOCIAL - CULTURAL"/>
    <s v="P"/>
    <x v="1"/>
    <x v="3"/>
    <x v="7"/>
    <s v="FS66P020"/>
    <s v="P201"/>
    <s v="GESTION INTEGRAL DEL PATRIMONIO CULTURAL"/>
    <s v="GI00P20100003D"/>
    <s v="GI00P20100003D CONSERVACIÓN DEL ESPACIO PÚBLICO EN EL C"/>
    <s v="73"/>
    <s v="7306"/>
    <s v="730605"/>
    <s v="73 BIENES Y SERVICIOS PARA INVERSIÓN"/>
    <s v="730605 Estudio y Diseño de Proyectos"/>
    <s v="G/730605/2PP201"/>
    <s v="Estudio y Diseño de Proyectos"/>
    <s v="001"/>
    <n v="47231.27"/>
    <n v="0"/>
    <n v="0"/>
    <n v="47231.27"/>
    <n v="0"/>
    <n v="0"/>
    <n v="47231.27"/>
    <n v="0"/>
    <n v="0"/>
    <n v="47231.27"/>
    <n v="47231.27"/>
    <s v="2PP201"/>
    <s v="G/BBBBB2/BBBBB2"/>
    <s v="E GASTOS DE INVERSION"/>
  </r>
  <r>
    <s v="2"/>
    <s v="SOCIAL - CULTURAL"/>
    <s v="P"/>
    <x v="1"/>
    <x v="3"/>
    <x v="7"/>
    <s v="FS66P020"/>
    <s v="P201"/>
    <s v="GESTION INTEGRAL DEL PATRIMONIO CULTURAL"/>
    <s v="GI00P20100004D"/>
    <s v="GI00P20100004D CONSERVACIÓN DEL PATRIMONIO ARQUEOLÓGICO"/>
    <s v="73"/>
    <s v="7304"/>
    <s v="730418"/>
    <s v="73 BIENES Y SERVICIOS PARA INVERSIÓN"/>
    <s v="730418 Mantenimiento de Áreas Verdes y Arreglo"/>
    <s v="G/730418/2PP201"/>
    <s v="Mantenimiento de Áreas Verdes y Arreglo"/>
    <s v="001"/>
    <n v="71624.67"/>
    <n v="-15024.48"/>
    <n v="0"/>
    <n v="56600.19"/>
    <n v="0"/>
    <n v="0"/>
    <n v="2057.34"/>
    <n v="54542.85"/>
    <n v="19418.080000000002"/>
    <n v="2057.34"/>
    <n v="37182.11"/>
    <s v="2PP201"/>
    <s v="G/BBBBB2/BBBBB2"/>
    <s v="E GASTOS DE INVERSION"/>
  </r>
  <r>
    <s v="2"/>
    <s v="SOCIAL - CULTURAL"/>
    <s v="P"/>
    <x v="1"/>
    <x v="3"/>
    <x v="7"/>
    <s v="FS66P020"/>
    <s v="P201"/>
    <s v="GESTION INTEGRAL DEL PATRIMONIO CULTURAL"/>
    <s v="GI00P20100004D"/>
    <s v="GI00P20100004D CONSERVACIÓN DEL PATRIMONIO ARQUEOLÓGICO"/>
    <s v="73"/>
    <s v="7306"/>
    <s v="730601"/>
    <s v="73 BIENES Y SERVICIOS PARA INVERSIÓN"/>
    <s v="730601 Consultoría, Asesoría e Investigación Es"/>
    <s v="G/730601/2PP201"/>
    <s v="Consultoría, Asesoría e Investigación Es"/>
    <s v="001"/>
    <n v="125554.22"/>
    <n v="-6113.61"/>
    <n v="0"/>
    <n v="119440.61"/>
    <n v="0"/>
    <n v="0.01"/>
    <n v="17708.52"/>
    <n v="101732.08"/>
    <n v="101732.08"/>
    <n v="17708.53"/>
    <n v="17708.53"/>
    <s v="2PP201"/>
    <s v="G/BBBBB2/BBBBB2"/>
    <s v="E GASTOS DE INVERSION"/>
  </r>
  <r>
    <s v="2"/>
    <s v="SOCIAL - CULTURAL"/>
    <s v="P"/>
    <x v="1"/>
    <x v="3"/>
    <x v="7"/>
    <s v="FS66P020"/>
    <s v="P201"/>
    <s v="GESTION INTEGRAL DEL PATRIMONIO CULTURAL"/>
    <s v="GI00P20100004D"/>
    <s v="GI00P20100004D CONSERVACIÓN DEL PATRIMONIO ARQUEOLÓGICO"/>
    <s v="73"/>
    <s v="7306"/>
    <s v="730605"/>
    <s v="73 BIENES Y SERVICIOS PARA INVERSIÓN"/>
    <s v="730605 Estudio y Diseño de Proyectos"/>
    <s v="G/730605/2PP201"/>
    <s v="Estudio y Diseño de Proyectos"/>
    <s v="001"/>
    <n v="30000"/>
    <n v="-423.8"/>
    <n v="0"/>
    <n v="29576.2"/>
    <n v="0"/>
    <n v="29576.2"/>
    <n v="0"/>
    <n v="0"/>
    <n v="0"/>
    <n v="29576.2"/>
    <n v="29576.2"/>
    <s v="2PP201"/>
    <s v="G/BBBBB2/BBBBB2"/>
    <s v="E GASTOS DE INVERSION"/>
  </r>
  <r>
    <s v="2"/>
    <s v="SOCIAL - CULTURAL"/>
    <s v="P"/>
    <x v="1"/>
    <x v="3"/>
    <x v="7"/>
    <s v="FS66P020"/>
    <s v="P201"/>
    <s v="GESTION INTEGRAL DEL PATRIMONIO CULTURAL"/>
    <s v="GI00P20100004D"/>
    <s v="GI00P20100004D CONSERVACIÓN DEL PATRIMONIO ARQUEOLÓGICO"/>
    <s v="73"/>
    <s v="7306"/>
    <s v="730609"/>
    <s v="73 BIENES Y SERVICIOS PARA INVERSIÓN"/>
    <s v="730609 Investigaciones Profesionales y Análisis de"/>
    <s v="G/730609/2PP201"/>
    <s v="Investigaciones Profesionales y Análisis de"/>
    <s v="001"/>
    <n v="2954.56"/>
    <n v="0"/>
    <n v="0"/>
    <n v="2954.56"/>
    <n v="0"/>
    <n v="0"/>
    <n v="0"/>
    <n v="2954.56"/>
    <n v="2954.56"/>
    <n v="0"/>
    <n v="0"/>
    <s v="2PP201"/>
    <s v="G/BBBBB2/BBBBB2"/>
    <s v="E GASTOS DE INVERSION"/>
  </r>
  <r>
    <s v="2"/>
    <s v="SOCIAL - CULTURAL"/>
    <s v="P"/>
    <x v="1"/>
    <x v="3"/>
    <x v="7"/>
    <s v="FS66P020"/>
    <s v="P201"/>
    <s v="GESTION INTEGRAL DEL PATRIMONIO CULTURAL"/>
    <s v="GI00P20100006D"/>
    <s v="GI00P20100006D SISTEMA  DE INFORMACION DEL PATRIMONIO C"/>
    <s v="73"/>
    <s v="7302"/>
    <s v="730204"/>
    <s v="73 BIENES Y SERVICIOS PARA INVERSIÓN"/>
    <s v="730204 Edición, Impresión, Reproducción, Public"/>
    <s v="G/730204/2PP201"/>
    <s v="Edición, Impresión, Reproducción, Public"/>
    <s v="001"/>
    <n v="7000"/>
    <n v="-7000"/>
    <n v="0"/>
    <n v="0"/>
    <n v="0"/>
    <n v="0"/>
    <n v="0"/>
    <n v="0"/>
    <n v="0"/>
    <n v="0"/>
    <n v="0"/>
    <s v="2PP201"/>
    <s v="G/BBBBB2/BBBBB2"/>
    <s v="E GASTOS DE INVERSION"/>
  </r>
  <r>
    <s v="2"/>
    <s v="SOCIAL - CULTURAL"/>
    <s v="P"/>
    <x v="1"/>
    <x v="3"/>
    <x v="7"/>
    <s v="FS66P020"/>
    <s v="P201"/>
    <s v="GESTION INTEGRAL DEL PATRIMONIO CULTURAL"/>
    <s v="GI00P20100006D"/>
    <s v="GI00P20100006D SISTEMA  DE INFORMACION DEL PATRIMONIO C"/>
    <s v="73"/>
    <s v="7302"/>
    <s v="730205"/>
    <s v="73 BIENES Y SERVICIOS PARA INVERSIÓN"/>
    <s v="730205 Espectáculos Culturales y Sociales"/>
    <s v="G/730205/2PP201"/>
    <s v="Espectáculos Culturales y Sociales"/>
    <s v="001"/>
    <n v="0"/>
    <n v="65917.55"/>
    <n v="0"/>
    <n v="65917.55"/>
    <n v="0"/>
    <n v="0"/>
    <n v="65917.55"/>
    <n v="0"/>
    <n v="0"/>
    <n v="65917.55"/>
    <n v="65917.55"/>
    <s v="2PP201"/>
    <s v="G/BBBBB2/BBBBB2"/>
    <s v="E GASTOS DE INVERSION"/>
  </r>
  <r>
    <s v="2"/>
    <s v="SOCIAL - CULTURAL"/>
    <s v="P"/>
    <x v="1"/>
    <x v="3"/>
    <x v="7"/>
    <s v="FS66P020"/>
    <s v="P201"/>
    <s v="GESTION INTEGRAL DEL PATRIMONIO CULTURAL"/>
    <s v="GI00P20100006D"/>
    <s v="GI00P20100006D SISTEMA  DE INFORMACION DEL PATRIMONIO C"/>
    <s v="73"/>
    <s v="7302"/>
    <s v="730207"/>
    <s v="73 BIENES Y SERVICIOS PARA INVERSIÓN"/>
    <s v="730207 Difusión, Información y Publicidad"/>
    <s v="G/730207/2PP201"/>
    <s v="Difusión, Información y Publicidad"/>
    <s v="001"/>
    <n v="0"/>
    <n v="55000"/>
    <n v="0"/>
    <n v="55000"/>
    <n v="0"/>
    <n v="0"/>
    <n v="55000"/>
    <n v="0"/>
    <n v="0"/>
    <n v="55000"/>
    <n v="55000"/>
    <s v="2PP201"/>
    <s v="G/BBBBB2/BBBBB2"/>
    <s v="E GASTOS DE INVERSION"/>
  </r>
  <r>
    <s v="2"/>
    <s v="SOCIAL - CULTURAL"/>
    <s v="P"/>
    <x v="1"/>
    <x v="3"/>
    <x v="7"/>
    <s v="FS66P020"/>
    <s v="P201"/>
    <s v="GESTION INTEGRAL DEL PATRIMONIO CULTURAL"/>
    <s v="GI00P20100006D"/>
    <s v="GI00P20100006D SISTEMA  DE INFORMACION DEL PATRIMONIO C"/>
    <s v="73"/>
    <s v="7304"/>
    <s v="730425"/>
    <s v="73 BIENES Y SERVICIOS PARA INVERSIÓN"/>
    <s v="730425 Instalación, Readecuación, Montaje de Expos"/>
    <s v="G/730425/2PP201"/>
    <s v="Instalación, Readecuación, Montaje de Expos"/>
    <s v="001"/>
    <n v="13255.1"/>
    <n v="0"/>
    <n v="0"/>
    <n v="13255.1"/>
    <n v="0"/>
    <n v="0"/>
    <n v="13255.1"/>
    <n v="0"/>
    <n v="0"/>
    <n v="13255.1"/>
    <n v="13255.1"/>
    <s v="2PP201"/>
    <s v="G/BBBBB2/BBBBB2"/>
    <s v="E GASTOS DE INVERSION"/>
  </r>
  <r>
    <s v="2"/>
    <s v="SOCIAL - CULTURAL"/>
    <s v="P"/>
    <x v="1"/>
    <x v="3"/>
    <x v="7"/>
    <s v="FS66P020"/>
    <s v="P201"/>
    <s v="GESTION INTEGRAL DEL PATRIMONIO CULTURAL"/>
    <s v="GI00P20100006D"/>
    <s v="GI00P20100006D SISTEMA  DE INFORMACION DEL PATRIMONIO C"/>
    <s v="73"/>
    <s v="7306"/>
    <s v="730601"/>
    <s v="73 BIENES Y SERVICIOS PARA INVERSIÓN"/>
    <s v="730601 Consultoría, Asesoría e Investigación Es"/>
    <s v="G/730601/2PP201"/>
    <s v="Consultoría, Asesoría e Investigación Es"/>
    <s v="001"/>
    <n v="78517.94"/>
    <n v="103712.29"/>
    <n v="0"/>
    <n v="182230.23"/>
    <n v="0"/>
    <n v="43712.29"/>
    <n v="92233.69"/>
    <n v="46284.25"/>
    <n v="26448.15"/>
    <n v="135945.98000000001"/>
    <n v="155782.07999999999"/>
    <s v="2PP201"/>
    <s v="G/BBBBB2/BBBBB2"/>
    <s v="E GASTOS DE INVERSION"/>
  </r>
  <r>
    <s v="2"/>
    <s v="SOCIAL - CULTURAL"/>
    <s v="P"/>
    <x v="1"/>
    <x v="3"/>
    <x v="7"/>
    <s v="FS66P020"/>
    <s v="P201"/>
    <s v="GESTION INTEGRAL DEL PATRIMONIO CULTURAL"/>
    <s v="GI00P20100001D"/>
    <s v="GI00P20100001D CONSERVACIÓN DE EDIFICACIONES PATRIMONIA"/>
    <s v="75"/>
    <s v="7501"/>
    <s v="750104"/>
    <s v="75 OBRAS PÚBLICAS"/>
    <s v="750104 Urbanización y Embellecimiento"/>
    <s v="G/750104/2PP201"/>
    <s v="Urbanización y Embellecimiento"/>
    <s v="001"/>
    <n v="1830534.6"/>
    <n v="-664523.86"/>
    <n v="0"/>
    <n v="1166010.74"/>
    <n v="0"/>
    <n v="371493.41"/>
    <n v="379751.5"/>
    <n v="414765.83"/>
    <n v="144582.60999999999"/>
    <n v="751244.91"/>
    <n v="1021428.13"/>
    <s v="2PP201"/>
    <s v="G/BBBBB2/BBBBB2"/>
    <s v="E GASTOS DE INVERSION"/>
  </r>
  <r>
    <s v="2"/>
    <s v="SOCIAL - CULTURAL"/>
    <s v="P"/>
    <x v="1"/>
    <x v="3"/>
    <x v="7"/>
    <s v="FS66P020"/>
    <s v="P201"/>
    <s v="GESTION INTEGRAL DEL PATRIMONIO CULTURAL"/>
    <s v="GI00P20100002D"/>
    <s v="GI00P20100002D CONSERVACIÓN DE LA ARQUITECTURA RELIGIOS"/>
    <s v="75"/>
    <s v="7501"/>
    <s v="750104"/>
    <s v="75 OBRAS PÚBLICAS"/>
    <s v="750104 Urbanización y Embellecimiento"/>
    <s v="G/750104/2PP201"/>
    <s v="Urbanización y Embellecimiento"/>
    <s v="001"/>
    <n v="422009.7"/>
    <n v="76313.14"/>
    <n v="0"/>
    <n v="498322.84"/>
    <n v="0"/>
    <n v="404902.03"/>
    <n v="91335.69"/>
    <n v="2085.12"/>
    <n v="394.72"/>
    <n v="496237.72"/>
    <n v="497928.12"/>
    <s v="2PP201"/>
    <s v="G/BBBBB2/BBBBB2"/>
    <s v="E GASTOS DE INVERSION"/>
  </r>
  <r>
    <s v="2"/>
    <s v="SOCIAL - CULTURAL"/>
    <s v="P"/>
    <x v="1"/>
    <x v="3"/>
    <x v="7"/>
    <s v="FS66P020"/>
    <s v="P201"/>
    <s v="GESTION INTEGRAL DEL PATRIMONIO CULTURAL"/>
    <s v="GI00P20100003D"/>
    <s v="GI00P20100003D CONSERVACIÓN DEL ESPACIO PÚBLICO EN EL C"/>
    <s v="75"/>
    <s v="7501"/>
    <s v="750104"/>
    <s v="75 OBRAS PÚBLICAS"/>
    <s v="750104 Urbanización y Embellecimiento"/>
    <s v="G/750104/2PP201"/>
    <s v="Urbanización y Embellecimiento"/>
    <s v="001"/>
    <n v="1376058.74"/>
    <n v="1525410.61"/>
    <n v="0"/>
    <n v="2901469.35"/>
    <n v="0"/>
    <n v="2727714.02"/>
    <n v="82988.09"/>
    <n v="90767.24"/>
    <n v="85402"/>
    <n v="2810702.11"/>
    <n v="2816067.35"/>
    <s v="2PP201"/>
    <s v="G/BBBBB2/BBBBB2"/>
    <s v="E GASTOS DE INVERSION"/>
  </r>
  <r>
    <s v="2"/>
    <s v="SOCIAL - CULTURAL"/>
    <s v="P"/>
    <x v="1"/>
    <x v="3"/>
    <x v="7"/>
    <s v="FS66P020"/>
    <s v="P201"/>
    <s v="GESTION INTEGRAL DEL PATRIMONIO CULTURAL"/>
    <s v="GI00P20100004D"/>
    <s v="GI00P20100004D CONSERVACIÓN DEL PATRIMONIO ARQUEOLÓGICO"/>
    <s v="75"/>
    <s v="7501"/>
    <s v="750104"/>
    <s v="75 OBRAS PÚBLICAS"/>
    <s v="750104 Urbanización y Embellecimiento"/>
    <s v="G/750104/2PP201"/>
    <s v="Urbanización y Embellecimiento"/>
    <s v="001"/>
    <n v="408496.07"/>
    <n v="-151104"/>
    <n v="0"/>
    <n v="257392.07"/>
    <n v="0"/>
    <n v="199929.69"/>
    <n v="57462.38"/>
    <n v="0"/>
    <n v="0"/>
    <n v="257392.07"/>
    <n v="257392.07"/>
    <s v="2PP201"/>
    <s v="G/BBBBB2/BBBBB2"/>
    <s v="E GASTOS DE INVERSION"/>
  </r>
  <r>
    <s v="2"/>
    <s v="SOCIAL - CULTURAL"/>
    <s v="P"/>
    <x v="1"/>
    <x v="3"/>
    <x v="7"/>
    <s v="FS66P020"/>
    <s v="P201"/>
    <s v="GESTION INTEGRAL DEL PATRIMONIO CULTURAL"/>
    <s v="GI00P20100005D"/>
    <s v="GI00P20100005D CONSERVACIÓN DEL PATRIMONIO DE BIENES MU"/>
    <s v="75"/>
    <s v="7501"/>
    <s v="750104"/>
    <s v="75 OBRAS PÚBLICAS"/>
    <s v="750104 Urbanización y Embellecimiento"/>
    <s v="G/750104/2PP201"/>
    <s v="Urbanización y Embellecimiento"/>
    <s v="001"/>
    <n v="891471.27"/>
    <n v="-540643.43999999994"/>
    <n v="0"/>
    <n v="350827.83"/>
    <n v="0"/>
    <n v="312224.01"/>
    <n v="37581.919999999998"/>
    <n v="1021.9"/>
    <n v="894.65"/>
    <n v="349805.93"/>
    <n v="349933.18"/>
    <s v="2PP201"/>
    <s v="G/BBBBB2/BBBBB2"/>
    <s v="E GASTOS DE INVERSION"/>
  </r>
  <r>
    <s v="2"/>
    <s v="SOCIAL - CULTURAL"/>
    <s v="P"/>
    <x v="1"/>
    <x v="3"/>
    <x v="7"/>
    <s v="FS66P020"/>
    <s v="P201"/>
    <s v="GESTION INTEGRAL DEL PATRIMONIO CULTURAL"/>
    <s v="GI00P20100003D"/>
    <s v="GI00P20100003D CONSERVACIÓN DEL ESPACIO PÚBLICO EN EL C"/>
    <s v="77"/>
    <s v="7702"/>
    <s v="770206"/>
    <s v="77 OTROS GASTOS DE INVERSIÓN"/>
    <s v="770206 Costas Judiciales, Trámites Notariales, Leg"/>
    <s v="G/770206/2PP201"/>
    <s v="Costas Judiciales, Trámites Notariales, Leg"/>
    <s v="001"/>
    <n v="3000"/>
    <n v="0"/>
    <n v="0"/>
    <n v="3000"/>
    <n v="0"/>
    <n v="0"/>
    <n v="2870.92"/>
    <n v="129.08000000000001"/>
    <n v="129.08000000000001"/>
    <n v="2870.92"/>
    <n v="2870.92"/>
    <s v="2PP201"/>
    <s v="G/BBBBB2/BBBBB2"/>
    <s v="E GASTOS DE INVERSION"/>
  </r>
  <r>
    <s v="1"/>
    <s v="POLITICO - TERRITORIAL"/>
    <s v="I"/>
    <x v="2"/>
    <x v="2"/>
    <x v="8"/>
    <s v="JM40I070"/>
    <s v="A101"/>
    <s v="FORTALECIMIENTO INSTITUCIONAL"/>
    <s v="GC00A10100004D"/>
    <s v="GC00A10100004D REMUNERACION PERSONAL"/>
    <s v="51"/>
    <s v="5101"/>
    <s v="510105"/>
    <s v="51 GASTOS EN PERSONAL"/>
    <s v="510105 Remuneraciones Unificadas"/>
    <s v="G/510105/1IA101"/>
    <s v="Remuneraciones Unificadas"/>
    <s v="002"/>
    <n v="70368"/>
    <n v="35131"/>
    <n v="0"/>
    <n v="105499"/>
    <n v="0"/>
    <n v="0"/>
    <n v="70315"/>
    <n v="35184"/>
    <n v="35184"/>
    <n v="70315"/>
    <n v="70315"/>
    <s v="1IA101"/>
    <s v="G/AAAAAA/AAAAAA"/>
    <s v="B GASTOS CORRIENTES"/>
  </r>
  <r>
    <s v="1"/>
    <s v="POLITICO - TERRITORIAL"/>
    <s v="I"/>
    <x v="2"/>
    <x v="2"/>
    <x v="8"/>
    <s v="JM40I070"/>
    <s v="A101"/>
    <s v="FORTALECIMIENTO INSTITUCIONAL"/>
    <s v="GC00A10100004D"/>
    <s v="GC00A10100004D REMUNERACION PERSONAL"/>
    <s v="51"/>
    <s v="5101"/>
    <s v="510106"/>
    <s v="51 GASTOS EN PERSONAL"/>
    <s v="510106 Salarios Unificados"/>
    <s v="G/510106/1IA101"/>
    <s v="Salarios Unificados"/>
    <s v="002"/>
    <n v="6809.16"/>
    <n v="0"/>
    <n v="0"/>
    <n v="6809.16"/>
    <n v="0"/>
    <n v="0"/>
    <n v="3404.58"/>
    <n v="3404.58"/>
    <n v="3404.58"/>
    <n v="3404.58"/>
    <n v="3404.58"/>
    <s v="1IA101"/>
    <s v="G/AAAAAA/AAAAAA"/>
    <s v="B GASTOS CORRIENTES"/>
  </r>
  <r>
    <s v="1"/>
    <s v="POLITICO - TERRITORIAL"/>
    <s v="I"/>
    <x v="2"/>
    <x v="2"/>
    <x v="8"/>
    <s v="JM40I070"/>
    <s v="A101"/>
    <s v="FORTALECIMIENTO INSTITUCIONAL"/>
    <s v="GC00A10100004D"/>
    <s v="GC00A10100004D REMUNERACION PERSONAL"/>
    <s v="51"/>
    <s v="5101"/>
    <s v="510108"/>
    <s v="51 GASTOS EN PERSONAL"/>
    <s v="510108 Remuneración Mensual Unificada de Docentes"/>
    <s v="G/510108/1IA101"/>
    <s v="Remuneración Mensual Unificada de Docentes"/>
    <s v="002"/>
    <n v="748536"/>
    <n v="0"/>
    <n v="0"/>
    <n v="748536"/>
    <n v="0"/>
    <n v="0"/>
    <n v="391855.06"/>
    <n v="356680.94"/>
    <n v="356680.94"/>
    <n v="391855.06"/>
    <n v="391855.06"/>
    <s v="1IA101"/>
    <s v="G/AAAAAA/AAAAAA"/>
    <s v="B GASTOS CORRIENTES"/>
  </r>
  <r>
    <s v="1"/>
    <s v="POLITICO - TERRITORIAL"/>
    <s v="I"/>
    <x v="2"/>
    <x v="2"/>
    <x v="8"/>
    <s v="JM40I070"/>
    <s v="A101"/>
    <s v="FORTALECIMIENTO INSTITUCIONAL"/>
    <s v="GC00A10100004D"/>
    <s v="GC00A10100004D REMUNERACION PERSONAL"/>
    <s v="51"/>
    <s v="5102"/>
    <s v="510203"/>
    <s v="51 GASTOS EN PERSONAL"/>
    <s v="510203 Decimotercer Sueldo"/>
    <s v="G/510203/1IA101"/>
    <s v="Decimotercer Sueldo"/>
    <s v="002"/>
    <n v="69626.429999999993"/>
    <n v="2451"/>
    <n v="0"/>
    <n v="72077.429999999993"/>
    <n v="0"/>
    <n v="340.42"/>
    <n v="68105.86"/>
    <n v="3631.15"/>
    <n v="3631.15"/>
    <n v="68446.28"/>
    <n v="68446.28"/>
    <s v="1IA101"/>
    <s v="G/AAAAAA/AAAAAA"/>
    <s v="B GASTOS CORRIENTES"/>
  </r>
  <r>
    <s v="1"/>
    <s v="POLITICO - TERRITORIAL"/>
    <s v="I"/>
    <x v="2"/>
    <x v="2"/>
    <x v="8"/>
    <s v="JM40I070"/>
    <s v="A101"/>
    <s v="FORTALECIMIENTO INSTITUCIONAL"/>
    <s v="GC00A10100004D"/>
    <s v="GC00A10100004D REMUNERACION PERSONAL"/>
    <s v="51"/>
    <s v="5102"/>
    <s v="510204"/>
    <s v="51 GASTOS EN PERSONAL"/>
    <s v="510204 Decimocuarto Sueldo"/>
    <s v="G/510204/1IA101"/>
    <s v="Decimocuarto Sueldo"/>
    <s v="002"/>
    <n v="27604"/>
    <n v="1200"/>
    <n v="0"/>
    <n v="28804"/>
    <n v="0"/>
    <n v="166.67"/>
    <n v="27233.9"/>
    <n v="1403.43"/>
    <n v="1403.43"/>
    <n v="27400.57"/>
    <n v="27400.57"/>
    <s v="1IA101"/>
    <s v="G/AAAAAA/AAAAAA"/>
    <s v="B GASTOS CORRIENTES"/>
  </r>
  <r>
    <s v="1"/>
    <s v="POLITICO - TERRITORIAL"/>
    <s v="I"/>
    <x v="2"/>
    <x v="2"/>
    <x v="8"/>
    <s v="JM40I070"/>
    <s v="A101"/>
    <s v="FORTALECIMIENTO INSTITUCIONAL"/>
    <s v="GC00A10100004D"/>
    <s v="GC00A10100004D REMUNERACION PERSONAL"/>
    <s v="51"/>
    <s v="5103"/>
    <s v="510304"/>
    <s v="51 GASTOS EN PERSONAL"/>
    <s v="510304 Compensación por Transporte"/>
    <s v="G/510304/1IA101"/>
    <s v="Compensación por Transporte"/>
    <s v="002"/>
    <n v="132"/>
    <n v="0"/>
    <n v="0"/>
    <n v="132"/>
    <n v="0"/>
    <n v="0"/>
    <n v="70.5"/>
    <n v="61.5"/>
    <n v="61.5"/>
    <n v="70.5"/>
    <n v="70.5"/>
    <s v="1IA101"/>
    <s v="G/AAAAAA/AAAAAA"/>
    <s v="B GASTOS CORRIENTES"/>
  </r>
  <r>
    <s v="1"/>
    <s v="POLITICO - TERRITORIAL"/>
    <s v="I"/>
    <x v="2"/>
    <x v="2"/>
    <x v="8"/>
    <s v="JM40I070"/>
    <s v="A101"/>
    <s v="FORTALECIMIENTO INSTITUCIONAL"/>
    <s v="GC00A10100004D"/>
    <s v="GC00A10100004D REMUNERACION PERSONAL"/>
    <s v="51"/>
    <s v="5103"/>
    <s v="510306"/>
    <s v="51 GASTOS EN PERSONAL"/>
    <s v="510306 Alimentación"/>
    <s v="G/510306/1IA101"/>
    <s v="Alimentación"/>
    <s v="002"/>
    <n v="1056"/>
    <n v="0"/>
    <n v="0"/>
    <n v="1056"/>
    <n v="0"/>
    <n v="0"/>
    <n v="564"/>
    <n v="492"/>
    <n v="492"/>
    <n v="564"/>
    <n v="564"/>
    <s v="1IA101"/>
    <s v="G/AAAAAA/AAAAAA"/>
    <s v="B GASTOS CORRIENTES"/>
  </r>
  <r>
    <s v="1"/>
    <s v="POLITICO - TERRITORIAL"/>
    <s v="I"/>
    <x v="2"/>
    <x v="2"/>
    <x v="8"/>
    <s v="JM40I070"/>
    <s v="A101"/>
    <s v="FORTALECIMIENTO INSTITUCIONAL"/>
    <s v="GC00A10100004D"/>
    <s v="GC00A10100004D REMUNERACION PERSONAL"/>
    <s v="51"/>
    <s v="5104"/>
    <s v="510401"/>
    <s v="51 GASTOS EN PERSONAL"/>
    <s v="510401 Por Cargas Familiares"/>
    <s v="G/510401/1IA101"/>
    <s v="Por Cargas Familiares"/>
    <s v="002"/>
    <n v="34.049999999999997"/>
    <n v="0"/>
    <n v="0"/>
    <n v="34.049999999999997"/>
    <n v="0"/>
    <n v="0"/>
    <n v="34.049999999999997"/>
    <n v="0"/>
    <n v="0"/>
    <n v="34.049999999999997"/>
    <n v="34.049999999999997"/>
    <s v="1IA101"/>
    <s v="G/AAAAAA/AAAAAA"/>
    <s v="B GASTOS CORRIENTES"/>
  </r>
  <r>
    <s v="1"/>
    <s v="POLITICO - TERRITORIAL"/>
    <s v="I"/>
    <x v="2"/>
    <x v="2"/>
    <x v="8"/>
    <s v="JM40I070"/>
    <s v="A101"/>
    <s v="FORTALECIMIENTO INSTITUCIONAL"/>
    <s v="GC00A10100004D"/>
    <s v="GC00A10100004D REMUNERACION PERSONAL"/>
    <s v="51"/>
    <s v="5104"/>
    <s v="510408"/>
    <s v="51 GASTOS EN PERSONAL"/>
    <s v="510408 Subsidio de Antigüedad"/>
    <s v="G/510408/1IA101"/>
    <s v="Subsidio de Antigüedad"/>
    <s v="002"/>
    <n v="340.46"/>
    <n v="0"/>
    <n v="0"/>
    <n v="340.46"/>
    <n v="0"/>
    <n v="0"/>
    <n v="255.32"/>
    <n v="85.14"/>
    <n v="85.14"/>
    <n v="255.32"/>
    <n v="255.32"/>
    <s v="1IA101"/>
    <s v="G/AAAAAA/AAAAAA"/>
    <s v="B GASTOS CORRIENTES"/>
  </r>
  <r>
    <s v="1"/>
    <s v="POLITICO - TERRITORIAL"/>
    <s v="I"/>
    <x v="2"/>
    <x v="2"/>
    <x v="8"/>
    <s v="JM40I070"/>
    <s v="A101"/>
    <s v="FORTALECIMIENTO INSTITUCIONAL"/>
    <s v="GC00A10100004D"/>
    <s v="GC00A10100004D REMUNERACION PERSONAL"/>
    <s v="51"/>
    <s v="5105"/>
    <s v="510507"/>
    <s v="51 GASTOS EN PERSONAL"/>
    <s v="510507 Honorarios"/>
    <s v="G/510507/1IA101"/>
    <s v="Honorarios"/>
    <s v="002"/>
    <n v="3932.26"/>
    <n v="0"/>
    <n v="0"/>
    <n v="3932.26"/>
    <n v="0"/>
    <n v="0"/>
    <n v="3932.26"/>
    <n v="0"/>
    <n v="0"/>
    <n v="3932.26"/>
    <n v="3932.26"/>
    <s v="1IA101"/>
    <s v="G/AAAAAA/AAAAAA"/>
    <s v="B GASTOS CORRIENTES"/>
  </r>
  <r>
    <s v="1"/>
    <s v="POLITICO - TERRITORIAL"/>
    <s v="I"/>
    <x v="2"/>
    <x v="2"/>
    <x v="8"/>
    <s v="JM40I070"/>
    <s v="A101"/>
    <s v="FORTALECIMIENTO INSTITUCIONAL"/>
    <s v="GC00A10100004D"/>
    <s v="GC00A10100004D REMUNERACION PERSONAL"/>
    <s v="51"/>
    <s v="5105"/>
    <s v="510510"/>
    <s v="51 GASTOS EN PERSONAL"/>
    <s v="510510 Servicios Personales por Contrato"/>
    <s v="G/510510/1IA101"/>
    <s v="Servicios Personales por Contrato"/>
    <s v="002"/>
    <n v="9804"/>
    <n v="-5719"/>
    <n v="0"/>
    <n v="4085"/>
    <n v="0"/>
    <n v="2451"/>
    <n v="0"/>
    <n v="1634"/>
    <n v="1634"/>
    <n v="2451"/>
    <n v="2451"/>
    <s v="1IA101"/>
    <s v="G/AAAAAA/AAAAAA"/>
    <s v="B GASTOS CORRIENTES"/>
  </r>
  <r>
    <s v="1"/>
    <s v="POLITICO - TERRITORIAL"/>
    <s v="I"/>
    <x v="2"/>
    <x v="2"/>
    <x v="8"/>
    <s v="JM40I070"/>
    <s v="A101"/>
    <s v="FORTALECIMIENTO INSTITUCIONAL"/>
    <s v="GC00A10100004D"/>
    <s v="GC00A10100004D REMUNERACION PERSONAL"/>
    <s v="51"/>
    <s v="5105"/>
    <s v="510512"/>
    <s v="51 GASTOS EN PERSONAL"/>
    <s v="510512 Subrogación"/>
    <s v="G/510512/1IA101"/>
    <s v="Subrogación"/>
    <s v="002"/>
    <n v="2580.37"/>
    <n v="0"/>
    <n v="0"/>
    <n v="2580.37"/>
    <n v="0"/>
    <n v="0"/>
    <n v="2580.37"/>
    <n v="0"/>
    <n v="0"/>
    <n v="2580.37"/>
    <n v="2580.37"/>
    <s v="1IA101"/>
    <s v="G/AAAAAA/AAAAAA"/>
    <s v="B GASTOS CORRIENTES"/>
  </r>
  <r>
    <s v="1"/>
    <s v="POLITICO - TERRITORIAL"/>
    <s v="I"/>
    <x v="2"/>
    <x v="2"/>
    <x v="8"/>
    <s v="JM40I070"/>
    <s v="A101"/>
    <s v="FORTALECIMIENTO INSTITUCIONAL"/>
    <s v="GC00A10100004D"/>
    <s v="GC00A10100004D REMUNERACION PERSONAL"/>
    <s v="51"/>
    <s v="5105"/>
    <s v="510513"/>
    <s v="51 GASTOS EN PERSONAL"/>
    <s v="510513 Encargos"/>
    <s v="G/510513/1IA101"/>
    <s v="Encargos"/>
    <s v="002"/>
    <n v="35160.74"/>
    <n v="0"/>
    <n v="0"/>
    <n v="35160.74"/>
    <n v="0"/>
    <n v="0"/>
    <n v="31260.74"/>
    <n v="3900"/>
    <n v="3900"/>
    <n v="31260.74"/>
    <n v="31260.74"/>
    <s v="1IA101"/>
    <s v="G/AAAAAA/AAAAAA"/>
    <s v="B GASTOS CORRIENTES"/>
  </r>
  <r>
    <s v="1"/>
    <s v="POLITICO - TERRITORIAL"/>
    <s v="I"/>
    <x v="2"/>
    <x v="2"/>
    <x v="8"/>
    <s v="JM40I070"/>
    <s v="A101"/>
    <s v="FORTALECIMIENTO INSTITUCIONAL"/>
    <s v="GC00A10100004D"/>
    <s v="GC00A10100004D REMUNERACION PERSONAL"/>
    <s v="51"/>
    <s v="5106"/>
    <s v="510601"/>
    <s v="51 GASTOS EN PERSONAL"/>
    <s v="510601 Aporte Patronal"/>
    <s v="G/510601/1IA101"/>
    <s v="Aporte Patronal"/>
    <s v="002"/>
    <n v="105692.92"/>
    <n v="3279.44"/>
    <n v="0"/>
    <n v="108972.36"/>
    <n v="0"/>
    <n v="420.34"/>
    <n v="63403.33"/>
    <n v="45148.69"/>
    <n v="45148.69"/>
    <n v="63823.67"/>
    <n v="63823.67"/>
    <s v="1IA101"/>
    <s v="G/AAAAAA/AAAAAA"/>
    <s v="B GASTOS CORRIENTES"/>
  </r>
  <r>
    <s v="1"/>
    <s v="POLITICO - TERRITORIAL"/>
    <s v="I"/>
    <x v="2"/>
    <x v="2"/>
    <x v="8"/>
    <s v="JM40I070"/>
    <s v="A101"/>
    <s v="FORTALECIMIENTO INSTITUCIONAL"/>
    <s v="GC00A10100004D"/>
    <s v="GC00A10100004D REMUNERACION PERSONAL"/>
    <s v="51"/>
    <s v="5106"/>
    <s v="510602"/>
    <s v="51 GASTOS EN PERSONAL"/>
    <s v="510602 Fondo de Reserva"/>
    <s v="G/510602/1IA101"/>
    <s v="Fondo de Reserva"/>
    <s v="002"/>
    <n v="69626.429999999993"/>
    <n v="2451"/>
    <n v="0"/>
    <n v="72077.429999999993"/>
    <n v="0"/>
    <n v="340.42"/>
    <n v="38361.75"/>
    <n v="33375.26"/>
    <n v="33375.26"/>
    <n v="38702.17"/>
    <n v="38702.17"/>
    <s v="1IA101"/>
    <s v="G/AAAAAA/AAAAAA"/>
    <s v="B GASTOS CORRIENTES"/>
  </r>
  <r>
    <s v="1"/>
    <s v="POLITICO - TERRITORIAL"/>
    <s v="I"/>
    <x v="2"/>
    <x v="2"/>
    <x v="8"/>
    <s v="JM40I070"/>
    <s v="A101"/>
    <s v="FORTALECIMIENTO INSTITUCIONAL"/>
    <s v="GC00A10100004D"/>
    <s v="GC00A10100004D REMUNERACION PERSONAL"/>
    <s v="51"/>
    <s v="5107"/>
    <s v="510707"/>
    <s v="51 GASTOS EN PERSONAL"/>
    <s v="510707 Compensación por Vacaciones no Gozadas por"/>
    <s v="G/510707/1IA101"/>
    <s v="Compensación por Vacaciones no Gozadas por"/>
    <s v="002"/>
    <n v="13772.4"/>
    <n v="0"/>
    <n v="0"/>
    <n v="13772.4"/>
    <n v="0"/>
    <n v="0"/>
    <n v="12991.94"/>
    <n v="780.46"/>
    <n v="780.46"/>
    <n v="12991.94"/>
    <n v="12991.94"/>
    <s v="1IA101"/>
    <s v="G/AAAAAA/AAAAAA"/>
    <s v="B GASTOS CORRIENTES"/>
  </r>
  <r>
    <s v="1"/>
    <s v="POLITICO - TERRITORIAL"/>
    <s v="I"/>
    <x v="2"/>
    <x v="2"/>
    <x v="8"/>
    <s v="JM40I070"/>
    <s v="A101"/>
    <s v="FORTALECIMIENTO INSTITUCIONAL"/>
    <s v="GC00A10100001D"/>
    <s v="GC00A10100001D GASTOS ADMINISTRATIVOS"/>
    <s v="53"/>
    <s v="5301"/>
    <s v="530101"/>
    <s v="53 BIENES Y SERVICIOS DE CONSUMO"/>
    <s v="530101  Agua Potable"/>
    <s v="G/530101/1IA101"/>
    <s v="Agua Potable"/>
    <s v="002"/>
    <n v="2000"/>
    <n v="0"/>
    <n v="0"/>
    <n v="2000"/>
    <n v="0"/>
    <n v="0"/>
    <n v="0"/>
    <n v="2000"/>
    <n v="1226.94"/>
    <n v="0"/>
    <n v="773.06"/>
    <s v="1IA101"/>
    <s v="G/AAAAAA/AAAAAA"/>
    <s v="B GASTOS CORRIENTES"/>
  </r>
  <r>
    <s v="1"/>
    <s v="POLITICO - TERRITORIAL"/>
    <s v="I"/>
    <x v="2"/>
    <x v="2"/>
    <x v="8"/>
    <s v="JM40I070"/>
    <s v="A101"/>
    <s v="FORTALECIMIENTO INSTITUCIONAL"/>
    <s v="GC00A10100001D"/>
    <s v="GC00A10100001D GASTOS ADMINISTRATIVOS"/>
    <s v="53"/>
    <s v="5301"/>
    <s v="530104"/>
    <s v="53 BIENES Y SERVICIOS DE CONSUMO"/>
    <s v="530104 Energía Eléctrica"/>
    <s v="G/530104/1IA101"/>
    <s v="Energía Eléctrica"/>
    <s v="002"/>
    <n v="2000"/>
    <n v="0"/>
    <n v="0"/>
    <n v="2000"/>
    <n v="0"/>
    <n v="0"/>
    <n v="0"/>
    <n v="2000"/>
    <n v="1067.8499999999999"/>
    <n v="0"/>
    <n v="932.15"/>
    <s v="1IA101"/>
    <s v="G/AAAAAA/AAAAAA"/>
    <s v="B GASTOS CORRIENTES"/>
  </r>
  <r>
    <s v="1"/>
    <s v="POLITICO - TERRITORIAL"/>
    <s v="I"/>
    <x v="2"/>
    <x v="2"/>
    <x v="8"/>
    <s v="JM40I070"/>
    <s v="A101"/>
    <s v="FORTALECIMIENTO INSTITUCIONAL"/>
    <s v="GC00A10100001D"/>
    <s v="GC00A10100001D GASTOS ADMINISTRATIVOS"/>
    <s v="53"/>
    <s v="5302"/>
    <s v="530208"/>
    <s v="53 BIENES Y SERVICIOS DE CONSUMO"/>
    <s v="530208 Servicio de Seguridad y Vigilancia"/>
    <s v="G/530208/1IA101"/>
    <s v="Servicio de Seguridad y Vigilancia"/>
    <s v="002"/>
    <n v="56640"/>
    <n v="-21538.560000000001"/>
    <n v="0"/>
    <n v="35101.440000000002"/>
    <n v="0"/>
    <n v="20692.04"/>
    <n v="2598.4"/>
    <n v="11811"/>
    <n v="11810.88"/>
    <n v="23290.44"/>
    <n v="23290.560000000001"/>
    <s v="1IA101"/>
    <s v="G/AAAAAA/AAAAAA"/>
    <s v="B GASTOS CORRIENTES"/>
  </r>
  <r>
    <s v="1"/>
    <s v="POLITICO - TERRITORIAL"/>
    <s v="I"/>
    <x v="2"/>
    <x v="2"/>
    <x v="8"/>
    <s v="JM40I070"/>
    <s v="A101"/>
    <s v="FORTALECIMIENTO INSTITUCIONAL"/>
    <s v="GC00A10100001D"/>
    <s v="GC00A10100001D GASTOS ADMINISTRATIVOS"/>
    <s v="53"/>
    <s v="5302"/>
    <s v="530209"/>
    <s v="53 BIENES Y SERVICIOS DE CONSUMO"/>
    <s v="530209 Servicios de Aseo, Lavado de Vestimenta"/>
    <s v="G/530209/1IA101"/>
    <s v="Servicios de Aseo, Lavado de Vestimenta"/>
    <s v="002"/>
    <n v="26000"/>
    <n v="15000"/>
    <n v="0"/>
    <n v="41000"/>
    <n v="0"/>
    <n v="0"/>
    <n v="4110.53"/>
    <n v="36889.47"/>
    <n v="20494.150000000001"/>
    <n v="4110.53"/>
    <n v="20505.849999999999"/>
    <s v="1IA101"/>
    <s v="G/AAAAAA/AAAAAA"/>
    <s v="B GASTOS CORRIENTES"/>
  </r>
  <r>
    <s v="1"/>
    <s v="POLITICO - TERRITORIAL"/>
    <s v="I"/>
    <x v="2"/>
    <x v="2"/>
    <x v="8"/>
    <s v="JM40I070"/>
    <s v="A101"/>
    <s v="FORTALECIMIENTO INSTITUCIONAL"/>
    <s v="GC00A10100001D"/>
    <s v="GC00A10100001D GASTOS ADMINISTRATIVOS"/>
    <s v="53"/>
    <s v="5308"/>
    <s v="530805"/>
    <s v="53 BIENES Y SERVICIOS DE CONSUMO"/>
    <s v="530805 Materiales de Aseo"/>
    <s v="G/530805/1IA101"/>
    <s v="Materiales de Aseo"/>
    <s v="002"/>
    <n v="210"/>
    <n v="0"/>
    <n v="0"/>
    <n v="210"/>
    <n v="0"/>
    <n v="0"/>
    <n v="4.41"/>
    <n v="205.59"/>
    <n v="205.59"/>
    <n v="4.41"/>
    <n v="4.41"/>
    <s v="1IA101"/>
    <s v="G/AAAAAA/AAAAAA"/>
    <s v="B GASTOS CORRIENTES"/>
  </r>
  <r>
    <s v="1"/>
    <s v="POLITICO - TERRITORIAL"/>
    <s v="I"/>
    <x v="2"/>
    <x v="2"/>
    <x v="8"/>
    <s v="JM40I070"/>
    <s v="A101"/>
    <s v="FORTALECIMIENTO INSTITUCIONAL"/>
    <s v="GC00A10100001D"/>
    <s v="GC00A10100001D GASTOS ADMINISTRATIVOS"/>
    <s v="53"/>
    <s v="5314"/>
    <s v="531403"/>
    <s v="53 BIENES Y SERVICIOS DE CONSUMO"/>
    <s v="531403 Mobiliario"/>
    <s v="G/531403/1IA101"/>
    <s v="Mobiliario"/>
    <s v="002"/>
    <n v="0"/>
    <n v="6538.56"/>
    <n v="0"/>
    <n v="6538.56"/>
    <n v="0"/>
    <n v="0"/>
    <n v="0"/>
    <n v="6538.56"/>
    <n v="6538.56"/>
    <n v="0"/>
    <n v="0"/>
    <s v="1IA101"/>
    <s v="G/AAAAAA/AAAAAA"/>
    <s v="B GASTOS CORRIENTES"/>
  </r>
  <r>
    <s v="3"/>
    <s v="ECONOMICO - AMBIENTAL"/>
    <s v="I"/>
    <x v="2"/>
    <x v="2"/>
    <x v="8"/>
    <s v="JM40I070"/>
    <s v="I301"/>
    <s v="SUB SISTEMA EDUCATIVO MUNICIPAL"/>
    <s v="GI00I30100005D"/>
    <s v="GI00I30100005D FORTALECIMIENTO PEDAGOGICO"/>
    <s v="73"/>
    <s v="7304"/>
    <s v="730417"/>
    <s v="73 BIENES Y SERVICIOS PARA INVERSIÓN"/>
    <s v="730417 Infraestructura"/>
    <s v="G/730417/3II301"/>
    <s v="Infraestructura"/>
    <s v="001"/>
    <n v="73941.53"/>
    <n v="0"/>
    <n v="0"/>
    <n v="73941.53"/>
    <n v="0"/>
    <n v="0"/>
    <n v="73941.53"/>
    <n v="0"/>
    <n v="0"/>
    <n v="73941.53"/>
    <n v="73941.53"/>
    <s v="3II301"/>
    <s v="G/BBBBB2/BBBBB2"/>
    <s v="E GASTOS DE INVERSION"/>
  </r>
  <r>
    <s v="3"/>
    <s v="ECONOMICO - AMBIENTAL"/>
    <s v="I"/>
    <x v="2"/>
    <x v="2"/>
    <x v="8"/>
    <s v="JM40I070"/>
    <s v="I301"/>
    <s v="SUB SISTEMA EDUCATIVO MUNICIPAL"/>
    <s v="GI00I30100005D"/>
    <s v="GI00I30100005D FORTALECIMIENTO PEDAGOGICO"/>
    <s v="84"/>
    <s v="8401"/>
    <s v="840103"/>
    <s v="84 BIENES DE LARGA DURACIÓN"/>
    <s v="840103 Mobiliarios"/>
    <s v="G/840103/3II301"/>
    <s v="Mobiliarios"/>
    <s v="001"/>
    <n v="1772.47"/>
    <n v="0"/>
    <n v="0"/>
    <n v="1772.47"/>
    <n v="0"/>
    <n v="0"/>
    <n v="0.01"/>
    <n v="1772.46"/>
    <n v="1772.46"/>
    <n v="0.01"/>
    <n v="0.01"/>
    <s v="3II301"/>
    <s v="G/BBBBB3/BBBBB3"/>
    <s v="F GASTOS DE CAPITAL"/>
  </r>
  <r>
    <s v="1"/>
    <s v="POLITICO - TERRITORIAL"/>
    <s v="I"/>
    <x v="2"/>
    <x v="2"/>
    <x v="8"/>
    <s v="JM40I070"/>
    <s v="A101"/>
    <s v="FORTALECIMIENTO INSTITUCIONAL"/>
    <s v="GC00A10100004D"/>
    <s v="GC00A10100004D REMUNERACION PERSONAL"/>
    <s v="99"/>
    <s v="9901"/>
    <s v="990101"/>
    <s v="99 OTROS PASIVOS"/>
    <s v="990101 Obligaciones de Ejercicios Anteriores por E"/>
    <s v="G/990101/1IA101"/>
    <s v="Obligaciones de Ejercicios Anteriores por Egresos"/>
    <s v="002"/>
    <n v="0"/>
    <n v="6000"/>
    <n v="0"/>
    <n v="6000"/>
    <n v="0"/>
    <n v="0"/>
    <n v="6000"/>
    <n v="0"/>
    <n v="0"/>
    <n v="6000"/>
    <n v="6000"/>
    <s v="1IA101"/>
    <s v="G/CCCCC1/CCCCC1"/>
    <s v="H APLICACIÓN DE FINANCIAMIENTO"/>
  </r>
  <r>
    <s v="1"/>
    <s v="POLITICO - TERRITORIAL"/>
    <s v="I"/>
    <x v="2"/>
    <x v="2"/>
    <x v="9"/>
    <s v="MB42I090"/>
    <s v="A101"/>
    <s v="FORTALECIMIENTO INSTITUCIONAL"/>
    <s v="GC00A10100004D"/>
    <s v="GC00A10100004D REMUNERACION PERSONAL"/>
    <s v="51"/>
    <s v="5101"/>
    <s v="510105"/>
    <s v="51 GASTOS EN PERSONAL"/>
    <s v="510105 Remuneraciones Unificadas"/>
    <s v="G/510105/1IA101"/>
    <s v="Remuneraciones Unificadas"/>
    <s v="002"/>
    <n v="93144"/>
    <n v="63758"/>
    <n v="0"/>
    <n v="156902"/>
    <n v="0"/>
    <n v="0"/>
    <n v="104294"/>
    <n v="52608"/>
    <n v="52608"/>
    <n v="104294"/>
    <n v="104294"/>
    <s v="1IA101"/>
    <s v="G/AAAAAA/AAAAAA"/>
    <s v="B GASTOS CORRIENTES"/>
  </r>
  <r>
    <s v="1"/>
    <s v="POLITICO - TERRITORIAL"/>
    <s v="I"/>
    <x v="2"/>
    <x v="2"/>
    <x v="9"/>
    <s v="MB42I090"/>
    <s v="A101"/>
    <s v="FORTALECIMIENTO INSTITUCIONAL"/>
    <s v="GC00A10100004D"/>
    <s v="GC00A10100004D REMUNERACION PERSONAL"/>
    <s v="51"/>
    <s v="5101"/>
    <s v="510106"/>
    <s v="51 GASTOS EN PERSONAL"/>
    <s v="510106 Salarios Unificados"/>
    <s v="G/510106/1IA101"/>
    <s v="Salarios Unificados"/>
    <s v="002"/>
    <n v="32457.72"/>
    <n v="0"/>
    <n v="0"/>
    <n v="32457.72"/>
    <n v="0"/>
    <n v="0"/>
    <n v="16208.21"/>
    <n v="16249.51"/>
    <n v="16249.51"/>
    <n v="16208.21"/>
    <n v="16208.21"/>
    <s v="1IA101"/>
    <s v="G/AAAAAA/AAAAAA"/>
    <s v="B GASTOS CORRIENTES"/>
  </r>
  <r>
    <s v="1"/>
    <s v="POLITICO - TERRITORIAL"/>
    <s v="I"/>
    <x v="2"/>
    <x v="2"/>
    <x v="9"/>
    <s v="MB42I090"/>
    <s v="A101"/>
    <s v="FORTALECIMIENTO INSTITUCIONAL"/>
    <s v="GC00A10100004D"/>
    <s v="GC00A10100004D REMUNERACION PERSONAL"/>
    <s v="51"/>
    <s v="5101"/>
    <s v="510108"/>
    <s v="51 GASTOS EN PERSONAL"/>
    <s v="510108 Remuneración Mensual Unificada de Docentes"/>
    <s v="G/510108/1IA101"/>
    <s v="Remuneración Mensual Unificada de Docentes"/>
    <s v="002"/>
    <n v="1004556"/>
    <n v="0"/>
    <n v="0"/>
    <n v="1004556"/>
    <n v="0"/>
    <n v="0"/>
    <n v="495078"/>
    <n v="509478"/>
    <n v="509478"/>
    <n v="495078"/>
    <n v="495078"/>
    <s v="1IA101"/>
    <s v="G/AAAAAA/AAAAAA"/>
    <s v="B GASTOS CORRIENTES"/>
  </r>
  <r>
    <s v="1"/>
    <s v="POLITICO - TERRITORIAL"/>
    <s v="I"/>
    <x v="2"/>
    <x v="2"/>
    <x v="9"/>
    <s v="MB42I090"/>
    <s v="A101"/>
    <s v="FORTALECIMIENTO INSTITUCIONAL"/>
    <s v="GC00A10100004D"/>
    <s v="GC00A10100004D REMUNERACION PERSONAL"/>
    <s v="51"/>
    <s v="5102"/>
    <s v="510203"/>
    <s v="51 GASTOS EN PERSONAL"/>
    <s v="510203 Decimotercer Sueldo"/>
    <s v="G/510203/1IA101"/>
    <s v="Decimotercer Sueldo"/>
    <s v="002"/>
    <n v="95813.81"/>
    <n v="4360"/>
    <n v="0"/>
    <n v="100173.81"/>
    <n v="0"/>
    <n v="526.51"/>
    <n v="90707.27"/>
    <n v="8940.0300000000007"/>
    <n v="8940.0300000000007"/>
    <n v="91233.78"/>
    <n v="91233.78"/>
    <s v="1IA101"/>
    <s v="G/AAAAAA/AAAAAA"/>
    <s v="B GASTOS CORRIENTES"/>
  </r>
  <r>
    <s v="1"/>
    <s v="POLITICO - TERRITORIAL"/>
    <s v="I"/>
    <x v="2"/>
    <x v="2"/>
    <x v="9"/>
    <s v="MB42I090"/>
    <s v="A101"/>
    <s v="FORTALECIMIENTO INSTITUCIONAL"/>
    <s v="GC00A10100004D"/>
    <s v="GC00A10100004D REMUNERACION PERSONAL"/>
    <s v="51"/>
    <s v="5102"/>
    <s v="510204"/>
    <s v="51 GASTOS EN PERSONAL"/>
    <s v="510204 Decimocuarto Sueldo"/>
    <s v="G/510204/1IA101"/>
    <s v="Decimocuarto Sueldo"/>
    <s v="002"/>
    <n v="39964"/>
    <n v="2000"/>
    <n v="0"/>
    <n v="41964"/>
    <n v="0"/>
    <n v="257.77999999999997"/>
    <n v="38436.81"/>
    <n v="3269.41"/>
    <n v="3269.41"/>
    <n v="38694.589999999997"/>
    <n v="38694.589999999997"/>
    <s v="1IA101"/>
    <s v="G/AAAAAA/AAAAAA"/>
    <s v="B GASTOS CORRIENTES"/>
  </r>
  <r>
    <s v="1"/>
    <s v="POLITICO - TERRITORIAL"/>
    <s v="I"/>
    <x v="2"/>
    <x v="2"/>
    <x v="9"/>
    <s v="MB42I090"/>
    <s v="A101"/>
    <s v="FORTALECIMIENTO INSTITUCIONAL"/>
    <s v="GC00A10100004D"/>
    <s v="GC00A10100004D REMUNERACION PERSONAL"/>
    <s v="51"/>
    <s v="5103"/>
    <s v="510304"/>
    <s v="51 GASTOS EN PERSONAL"/>
    <s v="510304 Compensación por Transporte"/>
    <s v="G/510304/1IA101"/>
    <s v="Compensación por Transporte"/>
    <s v="002"/>
    <n v="528"/>
    <n v="0"/>
    <n v="0"/>
    <n v="528"/>
    <n v="0"/>
    <n v="0"/>
    <n v="282"/>
    <n v="246"/>
    <n v="246"/>
    <n v="282"/>
    <n v="282"/>
    <s v="1IA101"/>
    <s v="G/AAAAAA/AAAAAA"/>
    <s v="B GASTOS CORRIENTES"/>
  </r>
  <r>
    <s v="1"/>
    <s v="POLITICO - TERRITORIAL"/>
    <s v="I"/>
    <x v="2"/>
    <x v="2"/>
    <x v="9"/>
    <s v="MB42I090"/>
    <s v="A101"/>
    <s v="FORTALECIMIENTO INSTITUCIONAL"/>
    <s v="GC00A10100004D"/>
    <s v="GC00A10100004D REMUNERACION PERSONAL"/>
    <s v="51"/>
    <s v="5103"/>
    <s v="510306"/>
    <s v="51 GASTOS EN PERSONAL"/>
    <s v="510306 Alimentación"/>
    <s v="G/510306/1IA101"/>
    <s v="Alimentación"/>
    <s v="002"/>
    <n v="4224"/>
    <n v="0"/>
    <n v="0"/>
    <n v="4224"/>
    <n v="0"/>
    <n v="0"/>
    <n v="2256"/>
    <n v="1968"/>
    <n v="1968"/>
    <n v="2256"/>
    <n v="2256"/>
    <s v="1IA101"/>
    <s v="G/AAAAAA/AAAAAA"/>
    <s v="B GASTOS CORRIENTES"/>
  </r>
  <r>
    <s v="1"/>
    <s v="POLITICO - TERRITORIAL"/>
    <s v="I"/>
    <x v="2"/>
    <x v="2"/>
    <x v="9"/>
    <s v="MB42I090"/>
    <s v="A101"/>
    <s v="FORTALECIMIENTO INSTITUCIONAL"/>
    <s v="GC00A10100004D"/>
    <s v="GC00A10100004D REMUNERACION PERSONAL"/>
    <s v="51"/>
    <s v="5104"/>
    <s v="510401"/>
    <s v="51 GASTOS EN PERSONAL"/>
    <s v="510401 Por Cargas Familiares"/>
    <s v="G/510401/1IA101"/>
    <s v="Por Cargas Familiares"/>
    <s v="002"/>
    <n v="162.29"/>
    <n v="0"/>
    <n v="0"/>
    <n v="162.29"/>
    <n v="0"/>
    <n v="0"/>
    <n v="162.29"/>
    <n v="0"/>
    <n v="0"/>
    <n v="162.29"/>
    <n v="162.29"/>
    <s v="1IA101"/>
    <s v="G/AAAAAA/AAAAAA"/>
    <s v="B GASTOS CORRIENTES"/>
  </r>
  <r>
    <s v="1"/>
    <s v="POLITICO - TERRITORIAL"/>
    <s v="I"/>
    <x v="2"/>
    <x v="2"/>
    <x v="9"/>
    <s v="MB42I090"/>
    <s v="A101"/>
    <s v="FORTALECIMIENTO INSTITUCIONAL"/>
    <s v="GC00A10100004D"/>
    <s v="GC00A10100004D REMUNERACION PERSONAL"/>
    <s v="51"/>
    <s v="5104"/>
    <s v="510408"/>
    <s v="51 GASTOS EN PERSONAL"/>
    <s v="510408 Subsidio de Antigüedad"/>
    <s v="G/510408/1IA101"/>
    <s v="Subsidio de Antigüedad"/>
    <s v="002"/>
    <n v="1622.89"/>
    <n v="0"/>
    <n v="0"/>
    <n v="1622.89"/>
    <n v="0"/>
    <n v="0"/>
    <n v="933.13"/>
    <n v="689.76"/>
    <n v="689.76"/>
    <n v="933.13"/>
    <n v="933.13"/>
    <s v="1IA101"/>
    <s v="G/AAAAAA/AAAAAA"/>
    <s v="B GASTOS CORRIENTES"/>
  </r>
  <r>
    <s v="1"/>
    <s v="POLITICO - TERRITORIAL"/>
    <s v="I"/>
    <x v="2"/>
    <x v="2"/>
    <x v="9"/>
    <s v="MB42I090"/>
    <s v="A101"/>
    <s v="FORTALECIMIENTO INSTITUCIONAL"/>
    <s v="GC00A10100004D"/>
    <s v="GC00A10100004D REMUNERACION PERSONAL"/>
    <s v="51"/>
    <s v="5105"/>
    <s v="510507"/>
    <s v="51 GASTOS EN PERSONAL"/>
    <s v="510507 Honorarios"/>
    <s v="G/510507/1IA101"/>
    <s v="Honorarios"/>
    <s v="002"/>
    <n v="3824.9"/>
    <n v="0"/>
    <n v="0"/>
    <n v="3824.9"/>
    <n v="0"/>
    <n v="0"/>
    <n v="3824.9"/>
    <n v="0"/>
    <n v="0"/>
    <n v="3824.9"/>
    <n v="3824.9"/>
    <s v="1IA101"/>
    <s v="G/AAAAAA/AAAAAA"/>
    <s v="B GASTOS CORRIENTES"/>
  </r>
  <r>
    <s v="1"/>
    <s v="POLITICO - TERRITORIAL"/>
    <s v="I"/>
    <x v="2"/>
    <x v="2"/>
    <x v="9"/>
    <s v="MB42I090"/>
    <s v="A101"/>
    <s v="FORTALECIMIENTO INSTITUCIONAL"/>
    <s v="GC00A10100004D"/>
    <s v="GC00A10100004D REMUNERACION PERSONAL"/>
    <s v="51"/>
    <s v="5105"/>
    <s v="510510"/>
    <s v="51 GASTOS EN PERSONAL"/>
    <s v="510510 Servicios Personales por Contrato"/>
    <s v="G/510510/1IA101"/>
    <s v="Servicios Personales por Contrato"/>
    <s v="002"/>
    <n v="19608"/>
    <n v="-11438"/>
    <n v="0"/>
    <n v="8170"/>
    <n v="0"/>
    <n v="2233.13"/>
    <n v="0"/>
    <n v="5936.87"/>
    <n v="5936.87"/>
    <n v="2233.13"/>
    <n v="2233.13"/>
    <s v="1IA101"/>
    <s v="G/AAAAAA/AAAAAA"/>
    <s v="B GASTOS CORRIENTES"/>
  </r>
  <r>
    <s v="1"/>
    <s v="POLITICO - TERRITORIAL"/>
    <s v="I"/>
    <x v="2"/>
    <x v="2"/>
    <x v="9"/>
    <s v="MB42I090"/>
    <s v="A101"/>
    <s v="FORTALECIMIENTO INSTITUCIONAL"/>
    <s v="GC00A10100004D"/>
    <s v="GC00A10100004D REMUNERACION PERSONAL"/>
    <s v="51"/>
    <s v="5105"/>
    <s v="510512"/>
    <s v="51 GASTOS EN PERSONAL"/>
    <s v="510512 Subrogación"/>
    <s v="G/510512/1IA101"/>
    <s v="Subrogación"/>
    <s v="002"/>
    <n v="1616.59"/>
    <n v="0"/>
    <n v="0"/>
    <n v="1616.59"/>
    <n v="0"/>
    <n v="0"/>
    <n v="1616.59"/>
    <n v="0"/>
    <n v="0"/>
    <n v="1616.59"/>
    <n v="1616.59"/>
    <s v="1IA101"/>
    <s v="G/AAAAAA/AAAAAA"/>
    <s v="B GASTOS CORRIENTES"/>
  </r>
  <r>
    <s v="1"/>
    <s v="POLITICO - TERRITORIAL"/>
    <s v="I"/>
    <x v="2"/>
    <x v="2"/>
    <x v="9"/>
    <s v="MB42I090"/>
    <s v="A101"/>
    <s v="FORTALECIMIENTO INSTITUCIONAL"/>
    <s v="GC00A10100004D"/>
    <s v="GC00A10100004D REMUNERACION PERSONAL"/>
    <s v="51"/>
    <s v="5105"/>
    <s v="510513"/>
    <s v="51 GASTOS EN PERSONAL"/>
    <s v="510513 Encargos"/>
    <s v="G/510513/1IA101"/>
    <s v="Encargos"/>
    <s v="002"/>
    <n v="6233.19"/>
    <n v="0"/>
    <n v="0"/>
    <n v="6233.19"/>
    <n v="0"/>
    <n v="0"/>
    <n v="6233.19"/>
    <n v="0"/>
    <n v="0"/>
    <n v="6233.19"/>
    <n v="6233.19"/>
    <s v="1IA101"/>
    <s v="G/AAAAAA/AAAAAA"/>
    <s v="B GASTOS CORRIENTES"/>
  </r>
  <r>
    <s v="1"/>
    <s v="POLITICO - TERRITORIAL"/>
    <s v="I"/>
    <x v="2"/>
    <x v="2"/>
    <x v="9"/>
    <s v="MB42I090"/>
    <s v="A101"/>
    <s v="FORTALECIMIENTO INSTITUCIONAL"/>
    <s v="GC00A10100004D"/>
    <s v="GC00A10100004D REMUNERACION PERSONAL"/>
    <s v="51"/>
    <s v="5106"/>
    <s v="510601"/>
    <s v="51 GASTOS EN PERSONAL"/>
    <s v="510601 Aporte Patronal"/>
    <s v="G/510601/1IA101"/>
    <s v="Aporte Patronal"/>
    <s v="002"/>
    <n v="145445.35999999999"/>
    <n v="6306.18"/>
    <n v="0"/>
    <n v="151751.54"/>
    <n v="0"/>
    <n v="567.37"/>
    <n v="85087.44"/>
    <n v="66096.73"/>
    <n v="66096.73"/>
    <n v="85654.81"/>
    <n v="85654.81"/>
    <s v="1IA101"/>
    <s v="G/AAAAAA/AAAAAA"/>
    <s v="B GASTOS CORRIENTES"/>
  </r>
  <r>
    <s v="1"/>
    <s v="POLITICO - TERRITORIAL"/>
    <s v="I"/>
    <x v="2"/>
    <x v="2"/>
    <x v="9"/>
    <s v="MB42I090"/>
    <s v="A101"/>
    <s v="FORTALECIMIENTO INSTITUCIONAL"/>
    <s v="GC00A10100004D"/>
    <s v="GC00A10100004D REMUNERACION PERSONAL"/>
    <s v="51"/>
    <s v="5106"/>
    <s v="510602"/>
    <s v="51 GASTOS EN PERSONAL"/>
    <s v="510602 Fondo de Reserva"/>
    <s v="G/510602/1IA101"/>
    <s v="Fondo de Reserva"/>
    <s v="002"/>
    <n v="95813.81"/>
    <n v="4360"/>
    <n v="0"/>
    <n v="100173.81"/>
    <n v="0"/>
    <n v="680.83"/>
    <n v="52651.17"/>
    <n v="46841.81"/>
    <n v="46841.81"/>
    <n v="53332"/>
    <n v="53332"/>
    <s v="1IA101"/>
    <s v="G/AAAAAA/AAAAAA"/>
    <s v="B GASTOS CORRIENTES"/>
  </r>
  <r>
    <s v="1"/>
    <s v="POLITICO - TERRITORIAL"/>
    <s v="I"/>
    <x v="2"/>
    <x v="2"/>
    <x v="9"/>
    <s v="MB42I090"/>
    <s v="A101"/>
    <s v="FORTALECIMIENTO INSTITUCIONAL"/>
    <s v="GC00A10100004D"/>
    <s v="GC00A10100004D REMUNERACION PERSONAL"/>
    <s v="51"/>
    <s v="5107"/>
    <s v="510707"/>
    <s v="51 GASTOS EN PERSONAL"/>
    <s v="510707 Compensación por Vacaciones no Gozadas por"/>
    <s v="G/510707/1IA101"/>
    <s v="Compensación por Vacaciones no Gozadas por"/>
    <s v="002"/>
    <n v="10507.86"/>
    <n v="0"/>
    <n v="0"/>
    <n v="10507.86"/>
    <n v="0"/>
    <n v="0"/>
    <n v="9820.2199999999993"/>
    <n v="687.64"/>
    <n v="687.64"/>
    <n v="9820.2199999999993"/>
    <n v="9820.2199999999993"/>
    <s v="1IA101"/>
    <s v="G/AAAAAA/AAAAAA"/>
    <s v="B GASTOS CORRIENTES"/>
  </r>
  <r>
    <s v="1"/>
    <s v="POLITICO - TERRITORIAL"/>
    <s v="I"/>
    <x v="2"/>
    <x v="2"/>
    <x v="9"/>
    <s v="MB42I090"/>
    <s v="A101"/>
    <s v="FORTALECIMIENTO INSTITUCIONAL"/>
    <s v="GC00A10100001D"/>
    <s v="GC00A10100001D GASTOS ADMINISTRATIVOS"/>
    <s v="53"/>
    <s v="5301"/>
    <s v="530101"/>
    <s v="53 BIENES Y SERVICIOS DE CONSUMO"/>
    <s v="530101  Agua Potable"/>
    <s v="G/530101/1IA101"/>
    <s v="Agua Potable"/>
    <s v="002"/>
    <n v="10000"/>
    <n v="0"/>
    <n v="0"/>
    <n v="10000"/>
    <n v="0"/>
    <n v="0"/>
    <n v="10000"/>
    <n v="0"/>
    <n v="0"/>
    <n v="10000"/>
    <n v="10000"/>
    <s v="1IA101"/>
    <s v="G/AAAAAA/AAAAAA"/>
    <s v="B GASTOS CORRIENTES"/>
  </r>
  <r>
    <s v="1"/>
    <s v="POLITICO - TERRITORIAL"/>
    <s v="I"/>
    <x v="2"/>
    <x v="2"/>
    <x v="9"/>
    <s v="MB42I090"/>
    <s v="A101"/>
    <s v="FORTALECIMIENTO INSTITUCIONAL"/>
    <s v="GC00A10100001D"/>
    <s v="GC00A10100001D GASTOS ADMINISTRATIVOS"/>
    <s v="53"/>
    <s v="5301"/>
    <s v="530104"/>
    <s v="53 BIENES Y SERVICIOS DE CONSUMO"/>
    <s v="530104 Energía Eléctrica"/>
    <s v="G/530104/1IA101"/>
    <s v="Energía Eléctrica"/>
    <s v="002"/>
    <n v="9000"/>
    <n v="0"/>
    <n v="0"/>
    <n v="9000"/>
    <n v="0"/>
    <n v="0"/>
    <n v="9000"/>
    <n v="0"/>
    <n v="0"/>
    <n v="9000"/>
    <n v="9000"/>
    <s v="1IA101"/>
    <s v="G/AAAAAA/AAAAAA"/>
    <s v="B GASTOS CORRIENTES"/>
  </r>
  <r>
    <s v="1"/>
    <s v="POLITICO - TERRITORIAL"/>
    <s v="I"/>
    <x v="2"/>
    <x v="2"/>
    <x v="9"/>
    <s v="MB42I090"/>
    <s v="A101"/>
    <s v="FORTALECIMIENTO INSTITUCIONAL"/>
    <s v="GC00A10100001D"/>
    <s v="GC00A10100001D GASTOS ADMINISTRATIVOS"/>
    <s v="53"/>
    <s v="5301"/>
    <s v="530105"/>
    <s v="53 BIENES Y SERVICIOS DE CONSUMO"/>
    <s v="530105 Telecomunicaciones"/>
    <s v="G/530105/1IA101"/>
    <s v="Telecomunicaciones"/>
    <s v="002"/>
    <n v="500"/>
    <n v="0"/>
    <n v="0"/>
    <n v="500"/>
    <n v="0"/>
    <n v="0"/>
    <n v="0"/>
    <n v="500"/>
    <n v="249.3"/>
    <n v="0"/>
    <n v="250.7"/>
    <s v="1IA101"/>
    <s v="G/AAAAAA/AAAAAA"/>
    <s v="B GASTOS CORRIENTES"/>
  </r>
  <r>
    <s v="1"/>
    <s v="POLITICO - TERRITORIAL"/>
    <s v="I"/>
    <x v="2"/>
    <x v="2"/>
    <x v="9"/>
    <s v="MB42I090"/>
    <s v="A101"/>
    <s v="FORTALECIMIENTO INSTITUCIONAL"/>
    <s v="GC00A10100001D"/>
    <s v="GC00A10100001D GASTOS ADMINISTRATIVOS"/>
    <s v="53"/>
    <s v="5301"/>
    <s v="530106"/>
    <s v="53 BIENES Y SERVICIOS DE CONSUMO"/>
    <s v="530106 Servicio de Correo"/>
    <s v="G/530106/1IA101"/>
    <s v="Servicio de Correo"/>
    <s v="002"/>
    <n v="1000"/>
    <n v="0"/>
    <n v="0"/>
    <n v="1000"/>
    <n v="0"/>
    <n v="0"/>
    <n v="1000"/>
    <n v="0"/>
    <n v="0"/>
    <n v="1000"/>
    <n v="1000"/>
    <s v="1IA101"/>
    <s v="G/AAAAAA/AAAAAA"/>
    <s v="B GASTOS CORRIENTES"/>
  </r>
  <r>
    <s v="1"/>
    <s v="POLITICO - TERRITORIAL"/>
    <s v="I"/>
    <x v="2"/>
    <x v="2"/>
    <x v="9"/>
    <s v="MB42I090"/>
    <s v="A101"/>
    <s v="FORTALECIMIENTO INSTITUCIONAL"/>
    <s v="GC00A10100001D"/>
    <s v="GC00A10100001D GASTOS ADMINISTRATIVOS"/>
    <s v="53"/>
    <s v="5302"/>
    <s v="530204"/>
    <s v="53 BIENES Y SERVICIOS DE CONSUMO"/>
    <s v="530204 Edición, Impresión, Reproducción, Public"/>
    <s v="G/530204/1IA101"/>
    <s v="Edición, Impresión, Reproducción, Public"/>
    <s v="002"/>
    <n v="7000"/>
    <n v="0"/>
    <n v="0"/>
    <n v="7000"/>
    <n v="0"/>
    <n v="0"/>
    <n v="1616.16"/>
    <n v="5383.84"/>
    <n v="5383.84"/>
    <n v="1616.16"/>
    <n v="1616.16"/>
    <s v="1IA101"/>
    <s v="G/AAAAAA/AAAAAA"/>
    <s v="B GASTOS CORRIENTES"/>
  </r>
  <r>
    <s v="1"/>
    <s v="POLITICO - TERRITORIAL"/>
    <s v="I"/>
    <x v="2"/>
    <x v="2"/>
    <x v="9"/>
    <s v="MB42I090"/>
    <s v="A101"/>
    <s v="FORTALECIMIENTO INSTITUCIONAL"/>
    <s v="GC00A10100001D"/>
    <s v="GC00A10100001D GASTOS ADMINISTRATIVOS"/>
    <s v="53"/>
    <s v="5302"/>
    <s v="530208"/>
    <s v="53 BIENES Y SERVICIOS DE CONSUMO"/>
    <s v="530208 Servicio de Seguridad y Vigilancia"/>
    <s v="G/530208/1IA101"/>
    <s v="Servicio de Seguridad y Vigilancia"/>
    <s v="002"/>
    <n v="121000"/>
    <n v="0"/>
    <n v="0"/>
    <n v="121000"/>
    <n v="0"/>
    <n v="0"/>
    <n v="27054.400000000001"/>
    <n v="93945.600000000006"/>
    <n v="39144"/>
    <n v="27054.400000000001"/>
    <n v="81856"/>
    <s v="1IA101"/>
    <s v="G/AAAAAA/AAAAAA"/>
    <s v="B GASTOS CORRIENTES"/>
  </r>
  <r>
    <s v="1"/>
    <s v="POLITICO - TERRITORIAL"/>
    <s v="I"/>
    <x v="2"/>
    <x v="2"/>
    <x v="9"/>
    <s v="MB42I090"/>
    <s v="A101"/>
    <s v="FORTALECIMIENTO INSTITUCIONAL"/>
    <s v="GC00A10100001D"/>
    <s v="GC00A10100001D GASTOS ADMINISTRATIVOS"/>
    <s v="53"/>
    <s v="5302"/>
    <s v="530209"/>
    <s v="53 BIENES Y SERVICIOS DE CONSUMO"/>
    <s v="530209 Servicios de Aseo, Lavado de Vestimenta"/>
    <s v="G/530209/1IA101"/>
    <s v="Servicios de Aseo, Lavado de Vestimenta"/>
    <s v="002"/>
    <n v="112000"/>
    <n v="0"/>
    <n v="0"/>
    <n v="112000"/>
    <n v="0"/>
    <n v="0"/>
    <n v="70042"/>
    <n v="41958"/>
    <n v="23310"/>
    <n v="70042"/>
    <n v="88690"/>
    <s v="1IA101"/>
    <s v="G/AAAAAA/AAAAAA"/>
    <s v="B GASTOS CORRIENTES"/>
  </r>
  <r>
    <s v="1"/>
    <s v="POLITICO - TERRITORIAL"/>
    <s v="I"/>
    <x v="2"/>
    <x v="2"/>
    <x v="9"/>
    <s v="MB42I090"/>
    <s v="A101"/>
    <s v="FORTALECIMIENTO INSTITUCIONAL"/>
    <s v="GC00A10100001D"/>
    <s v="GC00A10100001D GASTOS ADMINISTRATIVOS"/>
    <s v="53"/>
    <s v="5304"/>
    <s v="530402"/>
    <s v="53 BIENES Y SERVICIOS DE CONSUMO"/>
    <s v="530402 Edificios, Locales, Residencias y Cablea"/>
    <s v="G/530402/1IA101"/>
    <s v="Edificios, Locales, Residencias y Cablea"/>
    <s v="002"/>
    <n v="27650"/>
    <n v="0"/>
    <n v="0"/>
    <n v="27650"/>
    <n v="0"/>
    <n v="14347.2"/>
    <n v="9329.7999999999993"/>
    <n v="3973"/>
    <n v="3485.64"/>
    <n v="23677"/>
    <n v="24164.36"/>
    <s v="1IA101"/>
    <s v="G/AAAAAA/AAAAAA"/>
    <s v="B GASTOS CORRIENTES"/>
  </r>
  <r>
    <s v="1"/>
    <s v="POLITICO - TERRITORIAL"/>
    <s v="I"/>
    <x v="2"/>
    <x v="2"/>
    <x v="9"/>
    <s v="MB42I090"/>
    <s v="A101"/>
    <s v="FORTALECIMIENTO INSTITUCIONAL"/>
    <s v="GC00A10100001D"/>
    <s v="GC00A10100001D GASTOS ADMINISTRATIVOS"/>
    <s v="53"/>
    <s v="5304"/>
    <s v="530403"/>
    <s v="53 BIENES Y SERVICIOS DE CONSUMO"/>
    <s v="530403 Mobiliarios (Instalación, Mantenimiento"/>
    <s v="G/530403/1IA101"/>
    <s v="Mobiliarios (Instalación, Mantenimiento"/>
    <s v="002"/>
    <n v="7000"/>
    <n v="-2992.13"/>
    <n v="0"/>
    <n v="4007.87"/>
    <n v="0"/>
    <n v="0"/>
    <n v="4007.87"/>
    <n v="0"/>
    <n v="0"/>
    <n v="4007.87"/>
    <n v="4007.87"/>
    <s v="1IA101"/>
    <s v="G/AAAAAA/AAAAAA"/>
    <s v="B GASTOS CORRIENTES"/>
  </r>
  <r>
    <s v="1"/>
    <s v="POLITICO - TERRITORIAL"/>
    <s v="I"/>
    <x v="2"/>
    <x v="2"/>
    <x v="9"/>
    <s v="MB42I090"/>
    <s v="A101"/>
    <s v="FORTALECIMIENTO INSTITUCIONAL"/>
    <s v="GC00A10100001D"/>
    <s v="GC00A10100001D GASTOS ADMINISTRATIVOS"/>
    <s v="53"/>
    <s v="5304"/>
    <s v="530404"/>
    <s v="53 BIENES Y SERVICIOS DE CONSUMO"/>
    <s v="530404 Maquinarias y Equipos (Instalación, Mant"/>
    <s v="G/530404/1IA101"/>
    <s v="Maquinarias y Equipos (Instalación, Mant"/>
    <s v="002"/>
    <n v="3500"/>
    <n v="0"/>
    <n v="0"/>
    <n v="3500"/>
    <n v="0"/>
    <n v="422.24"/>
    <n v="2827.76"/>
    <n v="250"/>
    <n v="140"/>
    <n v="3250"/>
    <n v="3360"/>
    <s v="1IA101"/>
    <s v="G/AAAAAA/AAAAAA"/>
    <s v="B GASTOS CORRIENTES"/>
  </r>
  <r>
    <s v="1"/>
    <s v="POLITICO - TERRITORIAL"/>
    <s v="I"/>
    <x v="2"/>
    <x v="2"/>
    <x v="9"/>
    <s v="MB42I090"/>
    <s v="A101"/>
    <s v="FORTALECIMIENTO INSTITUCIONAL"/>
    <s v="GC00A10100001D"/>
    <s v="GC00A10100001D GASTOS ADMINISTRATIVOS"/>
    <s v="53"/>
    <s v="5304"/>
    <s v="530405"/>
    <s v="53 BIENES Y SERVICIOS DE CONSUMO"/>
    <s v="530405 Vehículos (Servicio para Mantenimiento y Re"/>
    <s v="G/530405/1IA101"/>
    <s v="Vehículos (Servicio para Mantenimiento y Re"/>
    <s v="002"/>
    <n v="600"/>
    <n v="0"/>
    <n v="0"/>
    <n v="600"/>
    <n v="0"/>
    <n v="542"/>
    <n v="58"/>
    <n v="0"/>
    <n v="0"/>
    <n v="600"/>
    <n v="600"/>
    <s v="1IA101"/>
    <s v="G/AAAAAA/AAAAAA"/>
    <s v="B GASTOS CORRIENTES"/>
  </r>
  <r>
    <s v="1"/>
    <s v="POLITICO - TERRITORIAL"/>
    <s v="I"/>
    <x v="2"/>
    <x v="2"/>
    <x v="9"/>
    <s v="MB42I090"/>
    <s v="A101"/>
    <s v="FORTALECIMIENTO INSTITUCIONAL"/>
    <s v="GC00A10100001D"/>
    <s v="GC00A10100001D GASTOS ADMINISTRATIVOS"/>
    <s v="53"/>
    <s v="5304"/>
    <s v="530418"/>
    <s v="53 BIENES Y SERVICIOS DE CONSUMO"/>
    <s v="530418 Mantenimiento de Áreas Verdes y Arreglo de"/>
    <s v="G/530418/1IA101"/>
    <s v="Mantenimiento de Áreas Verdes y Arreglo de"/>
    <s v="002"/>
    <n v="4250"/>
    <n v="0"/>
    <n v="0"/>
    <n v="4250"/>
    <n v="0"/>
    <n v="0.71"/>
    <n v="0.01"/>
    <n v="4249.28"/>
    <n v="1867.5"/>
    <n v="0.72"/>
    <n v="2382.5"/>
    <s v="1IA101"/>
    <s v="G/AAAAAA/AAAAAA"/>
    <s v="B GASTOS CORRIENTES"/>
  </r>
  <r>
    <s v="1"/>
    <s v="POLITICO - TERRITORIAL"/>
    <s v="I"/>
    <x v="2"/>
    <x v="2"/>
    <x v="9"/>
    <s v="MB42I090"/>
    <s v="A101"/>
    <s v="FORTALECIMIENTO INSTITUCIONAL"/>
    <s v="GC00A10100001D"/>
    <s v="GC00A10100001D GASTOS ADMINISTRATIVOS"/>
    <s v="53"/>
    <s v="5307"/>
    <s v="530704"/>
    <s v="53 BIENES Y SERVICIOS DE CONSUMO"/>
    <s v="530704 Mantenimiento y Reparación de Equipos y Sis"/>
    <s v="G/530704/1IA101"/>
    <s v="Mantenimiento y Reparación de Equipos y Sis"/>
    <s v="002"/>
    <n v="4000"/>
    <n v="0"/>
    <n v="0"/>
    <n v="4000"/>
    <n v="0"/>
    <n v="0"/>
    <n v="4000"/>
    <n v="0"/>
    <n v="0"/>
    <n v="4000"/>
    <n v="4000"/>
    <s v="1IA101"/>
    <s v="G/AAAAAA/AAAAAA"/>
    <s v="B GASTOS CORRIENTES"/>
  </r>
  <r>
    <s v="1"/>
    <s v="POLITICO - TERRITORIAL"/>
    <s v="I"/>
    <x v="2"/>
    <x v="2"/>
    <x v="9"/>
    <s v="MB42I090"/>
    <s v="A101"/>
    <s v="FORTALECIMIENTO INSTITUCIONAL"/>
    <s v="GC00A10100001D"/>
    <s v="GC00A10100001D GASTOS ADMINISTRATIVOS"/>
    <s v="53"/>
    <s v="5308"/>
    <s v="530801"/>
    <s v="53 BIENES Y SERVICIOS DE CONSUMO"/>
    <s v="530801 Alimentos y Bebidas"/>
    <s v="G/530801/1IA101"/>
    <s v="Alimentos y Bebidas"/>
    <s v="002"/>
    <n v="500"/>
    <n v="0"/>
    <n v="0"/>
    <n v="500"/>
    <n v="0"/>
    <n v="0"/>
    <n v="500"/>
    <n v="0"/>
    <n v="0"/>
    <n v="500"/>
    <n v="500"/>
    <s v="1IA101"/>
    <s v="G/AAAAAA/AAAAAA"/>
    <s v="B GASTOS CORRIENTES"/>
  </r>
  <r>
    <s v="1"/>
    <s v="POLITICO - TERRITORIAL"/>
    <s v="I"/>
    <x v="2"/>
    <x v="2"/>
    <x v="9"/>
    <s v="MB42I090"/>
    <s v="A101"/>
    <s v="FORTALECIMIENTO INSTITUCIONAL"/>
    <s v="GC00A10100001D"/>
    <s v="GC00A10100001D GASTOS ADMINISTRATIVOS"/>
    <s v="53"/>
    <s v="5308"/>
    <s v="530803"/>
    <s v="53 BIENES Y SERVICIOS DE CONSUMO"/>
    <s v="530803 Combustibles y Lubricantes"/>
    <s v="G/530803/1IA101"/>
    <s v="Combustibles y Lubricantes"/>
    <s v="002"/>
    <n v="400"/>
    <n v="0"/>
    <n v="0"/>
    <n v="400"/>
    <n v="0"/>
    <n v="22.01"/>
    <n v="0"/>
    <n v="377.99"/>
    <n v="324.05"/>
    <n v="22.01"/>
    <n v="75.95"/>
    <s v="1IA101"/>
    <s v="G/AAAAAA/AAAAAA"/>
    <s v="B GASTOS CORRIENTES"/>
  </r>
  <r>
    <s v="1"/>
    <s v="POLITICO - TERRITORIAL"/>
    <s v="I"/>
    <x v="2"/>
    <x v="2"/>
    <x v="9"/>
    <s v="MB42I090"/>
    <s v="A101"/>
    <s v="FORTALECIMIENTO INSTITUCIONAL"/>
    <s v="GC00A10100001D"/>
    <s v="GC00A10100001D GASTOS ADMINISTRATIVOS"/>
    <s v="53"/>
    <s v="5308"/>
    <s v="530804"/>
    <s v="53 BIENES Y SERVICIOS DE CONSUMO"/>
    <s v="530804 Materiales de Oficina"/>
    <s v="G/530804/1IA101"/>
    <s v="Materiales de Oficina"/>
    <s v="002"/>
    <n v="2000"/>
    <n v="0"/>
    <n v="0"/>
    <n v="2000"/>
    <n v="0"/>
    <n v="276.01"/>
    <n v="1052.24"/>
    <n v="671.75"/>
    <n v="671.75"/>
    <n v="1328.25"/>
    <n v="1328.25"/>
    <s v="1IA101"/>
    <s v="G/AAAAAA/AAAAAA"/>
    <s v="B GASTOS CORRIENTES"/>
  </r>
  <r>
    <s v="1"/>
    <s v="POLITICO - TERRITORIAL"/>
    <s v="I"/>
    <x v="2"/>
    <x v="2"/>
    <x v="9"/>
    <s v="MB42I090"/>
    <s v="A101"/>
    <s v="FORTALECIMIENTO INSTITUCIONAL"/>
    <s v="GC00A10100001D"/>
    <s v="GC00A10100001D GASTOS ADMINISTRATIVOS"/>
    <s v="53"/>
    <s v="5308"/>
    <s v="530805"/>
    <s v="53 BIENES Y SERVICIOS DE CONSUMO"/>
    <s v="530805 Materiales de Aseo"/>
    <s v="G/530805/1IA101"/>
    <s v="Materiales de Aseo"/>
    <s v="002"/>
    <n v="2000"/>
    <n v="0"/>
    <n v="0"/>
    <n v="2000"/>
    <n v="0"/>
    <n v="0"/>
    <n v="2000"/>
    <n v="0"/>
    <n v="0"/>
    <n v="2000"/>
    <n v="2000"/>
    <s v="1IA101"/>
    <s v="G/AAAAAA/AAAAAA"/>
    <s v="B GASTOS CORRIENTES"/>
  </r>
  <r>
    <s v="1"/>
    <s v="POLITICO - TERRITORIAL"/>
    <s v="I"/>
    <x v="2"/>
    <x v="2"/>
    <x v="9"/>
    <s v="MB42I090"/>
    <s v="A101"/>
    <s v="FORTALECIMIENTO INSTITUCIONAL"/>
    <s v="GC00A10100001D"/>
    <s v="GC00A10100001D GASTOS ADMINISTRATIVOS"/>
    <s v="53"/>
    <s v="5308"/>
    <s v="530807"/>
    <s v="53 BIENES Y SERVICIOS DE CONSUMO"/>
    <s v="530807 Materiales de Impresión, Fotografía, Rep"/>
    <s v="G/530807/1IA101"/>
    <s v="Materiales de Impresión, Fotografía, Rep"/>
    <s v="002"/>
    <n v="5000"/>
    <n v="0"/>
    <n v="0"/>
    <n v="5000"/>
    <n v="0"/>
    <n v="0"/>
    <n v="847.04"/>
    <n v="4152.96"/>
    <n v="4152.96"/>
    <n v="847.04"/>
    <n v="847.04"/>
    <s v="1IA101"/>
    <s v="G/AAAAAA/AAAAAA"/>
    <s v="B GASTOS CORRIENTES"/>
  </r>
  <r>
    <s v="1"/>
    <s v="POLITICO - TERRITORIAL"/>
    <s v="I"/>
    <x v="2"/>
    <x v="2"/>
    <x v="9"/>
    <s v="MB42I090"/>
    <s v="A101"/>
    <s v="FORTALECIMIENTO INSTITUCIONAL"/>
    <s v="GC00A10100001D"/>
    <s v="GC00A10100001D GASTOS ADMINISTRATIVOS"/>
    <s v="53"/>
    <s v="5308"/>
    <s v="530811"/>
    <s v="53 BIENES Y SERVICIOS DE CONSUMO"/>
    <s v="530811 Insumos, Materiales y Suministros para Cons"/>
    <s v="G/530811/1IA101"/>
    <s v="Insumos, Materiales y Suministros para Cons"/>
    <s v="002"/>
    <n v="2500"/>
    <n v="0"/>
    <n v="0"/>
    <n v="2500"/>
    <n v="0"/>
    <n v="0.01"/>
    <n v="179.8"/>
    <n v="2320.19"/>
    <n v="2320.19"/>
    <n v="179.81"/>
    <n v="179.81"/>
    <s v="1IA101"/>
    <s v="G/AAAAAA/AAAAAA"/>
    <s v="B GASTOS CORRIENTES"/>
  </r>
  <r>
    <s v="1"/>
    <s v="POLITICO - TERRITORIAL"/>
    <s v="I"/>
    <x v="2"/>
    <x v="2"/>
    <x v="9"/>
    <s v="MB42I090"/>
    <s v="A101"/>
    <s v="FORTALECIMIENTO INSTITUCIONAL"/>
    <s v="GC00A10100001D"/>
    <s v="GC00A10100001D GASTOS ADMINISTRATIVOS"/>
    <s v="53"/>
    <s v="5308"/>
    <s v="530813"/>
    <s v="53 BIENES Y SERVICIOS DE CONSUMO"/>
    <s v="530813 Repuestos y Accesorios"/>
    <s v="G/530813/1IA101"/>
    <s v="Repuestos y Accesorios"/>
    <s v="002"/>
    <n v="1000"/>
    <n v="2992.13"/>
    <n v="0"/>
    <n v="3992.13"/>
    <n v="0"/>
    <n v="3992.13"/>
    <n v="0"/>
    <n v="0"/>
    <n v="0"/>
    <n v="3992.13"/>
    <n v="3992.13"/>
    <s v="1IA101"/>
    <s v="G/AAAAAA/AAAAAA"/>
    <s v="B GASTOS CORRIENTES"/>
  </r>
  <r>
    <s v="1"/>
    <s v="POLITICO - TERRITORIAL"/>
    <s v="I"/>
    <x v="2"/>
    <x v="2"/>
    <x v="9"/>
    <s v="MB42I090"/>
    <s v="A101"/>
    <s v="FORTALECIMIENTO INSTITUCIONAL"/>
    <s v="GC00A10100001D"/>
    <s v="GC00A10100001D GASTOS ADMINISTRATIVOS"/>
    <s v="57"/>
    <s v="5701"/>
    <s v="570102"/>
    <s v="57 OTROS GASTOS CORRIENTES"/>
    <s v="570102 Tasas Generales, Impuestos, Contribuciones,"/>
    <s v="G/570102/1IA101"/>
    <s v="Tasas Generales, Impuestos, Contribuciones,"/>
    <s v="002"/>
    <n v="300"/>
    <n v="0"/>
    <n v="0"/>
    <n v="300"/>
    <n v="0"/>
    <n v="0"/>
    <n v="300"/>
    <n v="0"/>
    <n v="0"/>
    <n v="300"/>
    <n v="300"/>
    <s v="1IA101"/>
    <s v="G/AAAAAA/AAAAAA"/>
    <s v="B GASTOS CORRIENTES"/>
  </r>
  <r>
    <s v="3"/>
    <s v="ECONOMICO - AMBIENTAL"/>
    <s v="I"/>
    <x v="2"/>
    <x v="2"/>
    <x v="9"/>
    <s v="MB42I090"/>
    <s v="I301"/>
    <s v="SUB SISTEMA EDUCATIVO MUNICIPAL"/>
    <s v="GI00I30100005D"/>
    <s v="GI00I30100005D FORTALECIMIENTO PEDAGOGICO"/>
    <s v="73"/>
    <s v="7301"/>
    <s v="730106"/>
    <s v="73 BIENES Y SERVICIOS PARA INVERSIÓN"/>
    <s v="730106 Servicio de Correo"/>
    <s v="G/730106/3II301"/>
    <s v="Servicio de Correo"/>
    <s v="001"/>
    <n v="2500"/>
    <n v="0"/>
    <n v="0"/>
    <n v="2500"/>
    <n v="0"/>
    <n v="0"/>
    <n v="2500"/>
    <n v="0"/>
    <n v="0"/>
    <n v="2500"/>
    <n v="2500"/>
    <s v="3II301"/>
    <s v="G/BBBBB2/BBBBB2"/>
    <s v="E GASTOS DE INVERSION"/>
  </r>
  <r>
    <s v="3"/>
    <s v="ECONOMICO - AMBIENTAL"/>
    <s v="I"/>
    <x v="2"/>
    <x v="2"/>
    <x v="9"/>
    <s v="MB42I090"/>
    <s v="I301"/>
    <s v="SUB SISTEMA EDUCATIVO MUNICIPAL"/>
    <s v="GI00I30100005D"/>
    <s v="GI00I30100005D FORTALECIMIENTO PEDAGOGICO"/>
    <s v="73"/>
    <s v="7302"/>
    <s v="730204"/>
    <s v="73 BIENES Y SERVICIOS PARA INVERSIÓN"/>
    <s v="730204 Edición, Impresión, Reproducción, Public"/>
    <s v="G/730204/3II301"/>
    <s v="Edición, Impresión, Reproducción, Public"/>
    <s v="001"/>
    <n v="300"/>
    <n v="0"/>
    <n v="0"/>
    <n v="300"/>
    <n v="0"/>
    <n v="0"/>
    <n v="300"/>
    <n v="0"/>
    <n v="0"/>
    <n v="300"/>
    <n v="300"/>
    <s v="3II301"/>
    <s v="G/BBBBB2/BBBBB2"/>
    <s v="E GASTOS DE INVERSION"/>
  </r>
  <r>
    <s v="3"/>
    <s v="ECONOMICO - AMBIENTAL"/>
    <s v="I"/>
    <x v="2"/>
    <x v="2"/>
    <x v="9"/>
    <s v="MB42I090"/>
    <s v="I301"/>
    <s v="SUB SISTEMA EDUCATIVO MUNICIPAL"/>
    <s v="GI00I30100005D"/>
    <s v="GI00I30100005D FORTALECIMIENTO PEDAGOGICO"/>
    <s v="73"/>
    <s v="7304"/>
    <s v="730404"/>
    <s v="73 BIENES Y SERVICIOS PARA INVERSIÓN"/>
    <s v="730404 Maquinarias y Equipos (Instalación, Mant"/>
    <s v="G/730404/3II301"/>
    <s v="Maquinarias y Equipos (Instalación, Mant"/>
    <s v="001"/>
    <n v="2000"/>
    <n v="0"/>
    <n v="0"/>
    <n v="2000"/>
    <n v="0"/>
    <n v="0"/>
    <n v="2000"/>
    <n v="0"/>
    <n v="0"/>
    <n v="2000"/>
    <n v="2000"/>
    <s v="3II301"/>
    <s v="G/BBBBB2/BBBBB2"/>
    <s v="E GASTOS DE INVERSION"/>
  </r>
  <r>
    <s v="3"/>
    <s v="ECONOMICO - AMBIENTAL"/>
    <s v="I"/>
    <x v="2"/>
    <x v="2"/>
    <x v="9"/>
    <s v="MB42I090"/>
    <s v="I301"/>
    <s v="SUB SISTEMA EDUCATIVO MUNICIPAL"/>
    <s v="GI00I30100005D"/>
    <s v="GI00I30100005D FORTALECIMIENTO PEDAGOGICO"/>
    <s v="73"/>
    <s v="7306"/>
    <s v="730612"/>
    <s v="73 BIENES Y SERVICIOS PARA INVERSIÓN"/>
    <s v="730612 Capacitación a Servidores Públicos"/>
    <s v="G/730612/3II301"/>
    <s v="Capacitación a Servidores Públicos"/>
    <s v="001"/>
    <n v="30000"/>
    <n v="0"/>
    <n v="0"/>
    <n v="30000"/>
    <n v="0"/>
    <n v="0"/>
    <n v="24680"/>
    <n v="5320"/>
    <n v="0"/>
    <n v="24680"/>
    <n v="30000"/>
    <s v="3II301"/>
    <s v="G/BBBBB2/BBBBB2"/>
    <s v="E GASTOS DE INVERSION"/>
  </r>
  <r>
    <s v="3"/>
    <s v="ECONOMICO - AMBIENTAL"/>
    <s v="I"/>
    <x v="2"/>
    <x v="2"/>
    <x v="9"/>
    <s v="MB42I090"/>
    <s v="I301"/>
    <s v="SUB SISTEMA EDUCATIVO MUNICIPAL"/>
    <s v="GI00I30100005D"/>
    <s v="GI00I30100005D FORTALECIMIENTO PEDAGOGICO"/>
    <s v="73"/>
    <s v="7307"/>
    <s v="730702"/>
    <s v="73 BIENES Y SERVICIOS PARA INVERSIÓN"/>
    <s v="730702 Arrendamiento y Licencias de Uso de Paquete"/>
    <s v="G/730702/3II301"/>
    <s v="Arrendamiento y Licencias de Uso de Paquete"/>
    <s v="001"/>
    <n v="2500"/>
    <n v="0"/>
    <n v="0"/>
    <n v="2500"/>
    <n v="0"/>
    <n v="0"/>
    <n v="540"/>
    <n v="1960"/>
    <n v="1960"/>
    <n v="540"/>
    <n v="540"/>
    <s v="3II301"/>
    <s v="G/BBBBB2/BBBBB2"/>
    <s v="E GASTOS DE INVERSION"/>
  </r>
  <r>
    <s v="3"/>
    <s v="ECONOMICO - AMBIENTAL"/>
    <s v="I"/>
    <x v="2"/>
    <x v="2"/>
    <x v="9"/>
    <s v="MB42I090"/>
    <s v="I301"/>
    <s v="SUB SISTEMA EDUCATIVO MUNICIPAL"/>
    <s v="GI00I30100005D"/>
    <s v="GI00I30100005D FORTALECIMIENTO PEDAGOGICO"/>
    <s v="73"/>
    <s v="7308"/>
    <s v="730804"/>
    <s v="73 BIENES Y SERVICIOS PARA INVERSIÓN"/>
    <s v="730804 Materiales de Oficina"/>
    <s v="G/730804/3II301"/>
    <s v="Materiales de Oficina"/>
    <s v="001"/>
    <n v="300"/>
    <n v="0"/>
    <n v="0"/>
    <n v="300"/>
    <n v="0"/>
    <n v="0"/>
    <n v="300"/>
    <n v="0"/>
    <n v="0"/>
    <n v="300"/>
    <n v="300"/>
    <s v="3II301"/>
    <s v="G/BBBBB2/BBBBB2"/>
    <s v="E GASTOS DE INVERSION"/>
  </r>
  <r>
    <s v="3"/>
    <s v="ECONOMICO - AMBIENTAL"/>
    <s v="I"/>
    <x v="2"/>
    <x v="2"/>
    <x v="9"/>
    <s v="MB42I090"/>
    <s v="I301"/>
    <s v="SUB SISTEMA EDUCATIVO MUNICIPAL"/>
    <s v="GI00I30100005D"/>
    <s v="GI00I30100005D FORTALECIMIENTO PEDAGOGICO"/>
    <s v="73"/>
    <s v="7308"/>
    <s v="730810"/>
    <s v="73 BIENES Y SERVICIOS PARA INVERSIÓN"/>
    <s v="730810 Dispositivos Médicos para Laboratorio Cl"/>
    <s v="G/730810/3II301"/>
    <s v="Dispositivos Médicos para Laboratorio Cl"/>
    <s v="001"/>
    <n v="1000"/>
    <n v="0"/>
    <n v="0"/>
    <n v="1000"/>
    <n v="0"/>
    <n v="993.4"/>
    <n v="6.6"/>
    <n v="0"/>
    <n v="0"/>
    <n v="1000"/>
    <n v="1000"/>
    <s v="3II301"/>
    <s v="G/BBBBB2/BBBBB2"/>
    <s v="E GASTOS DE INVERSION"/>
  </r>
  <r>
    <s v="3"/>
    <s v="ECONOMICO - AMBIENTAL"/>
    <s v="I"/>
    <x v="2"/>
    <x v="2"/>
    <x v="9"/>
    <s v="MB42I090"/>
    <s v="I301"/>
    <s v="SUB SISTEMA EDUCATIVO MUNICIPAL"/>
    <s v="GI00I30100005D"/>
    <s v="GI00I30100005D FORTALECIMIENTO PEDAGOGICO"/>
    <s v="73"/>
    <s v="7314"/>
    <s v="731403"/>
    <s v="73 BIENES Y SERVICIOS PARA INVERSIÓN"/>
    <s v="731403 Mobiliarios"/>
    <s v="G/731403/3II301"/>
    <s v="Mobiliarios"/>
    <s v="001"/>
    <n v="1500"/>
    <n v="0"/>
    <n v="0"/>
    <n v="1500"/>
    <n v="0"/>
    <n v="0"/>
    <n v="1500"/>
    <n v="0"/>
    <n v="0"/>
    <n v="1500"/>
    <n v="1500"/>
    <s v="3II301"/>
    <s v="G/BBBBB2/BBBBB2"/>
    <s v="E GASTOS DE INVERSION"/>
  </r>
  <r>
    <s v="3"/>
    <s v="ECONOMICO - AMBIENTAL"/>
    <s v="I"/>
    <x v="2"/>
    <x v="2"/>
    <x v="9"/>
    <s v="MB42I090"/>
    <s v="I301"/>
    <s v="SUB SISTEMA EDUCATIVO MUNICIPAL"/>
    <s v="GI00I30100005D"/>
    <s v="GI00I30100005D FORTALECIMIENTO PEDAGOGICO"/>
    <s v="73"/>
    <s v="7314"/>
    <s v="731404"/>
    <s v="73 BIENES Y SERVICIOS PARA INVERSIÓN"/>
    <s v="731404 Maquinarias y Equipos"/>
    <s v="G/731404/3II301"/>
    <s v="Maquinarias y Equipos"/>
    <s v="001"/>
    <n v="29400"/>
    <n v="0"/>
    <n v="0"/>
    <n v="29400"/>
    <n v="0"/>
    <n v="0"/>
    <n v="29400"/>
    <n v="0"/>
    <n v="0"/>
    <n v="29400"/>
    <n v="29400"/>
    <s v="3II301"/>
    <s v="G/BBBBB2/BBBBB2"/>
    <s v="E GASTOS DE INVERSION"/>
  </r>
  <r>
    <s v="3"/>
    <s v="ECONOMICO - AMBIENTAL"/>
    <s v="I"/>
    <x v="2"/>
    <x v="2"/>
    <x v="9"/>
    <s v="MB42I090"/>
    <s v="I301"/>
    <s v="SUB SISTEMA EDUCATIVO MUNICIPAL"/>
    <s v="GI00I30100005D"/>
    <s v="GI00I30100005D FORTALECIMIENTO PEDAGOGICO"/>
    <s v="73"/>
    <s v="7314"/>
    <s v="731409"/>
    <s v="73 BIENES Y SERVICIOS PARA INVERSIÓN"/>
    <s v="731409 Libros y Colecciones"/>
    <s v="G/731409/3II301"/>
    <s v="Libros y Colecciones"/>
    <s v="001"/>
    <n v="3000"/>
    <n v="0"/>
    <n v="0"/>
    <n v="3000"/>
    <n v="0"/>
    <n v="0"/>
    <n v="3000"/>
    <n v="0"/>
    <n v="0"/>
    <n v="3000"/>
    <n v="3000"/>
    <s v="3II301"/>
    <s v="G/BBBBB2/BBBBB2"/>
    <s v="E GASTOS DE INVERSION"/>
  </r>
  <r>
    <s v="3"/>
    <s v="ECONOMICO - AMBIENTAL"/>
    <s v="I"/>
    <x v="2"/>
    <x v="2"/>
    <x v="9"/>
    <s v="MB42I090"/>
    <s v="I301"/>
    <s v="SUB SISTEMA EDUCATIVO MUNICIPAL"/>
    <s v="GI00I30100005D"/>
    <s v="GI00I30100005D FORTALECIMIENTO PEDAGOGICO"/>
    <s v="77"/>
    <s v="7701"/>
    <s v="770102"/>
    <s v="77 OTROS GASTOS DE INVERSIÓN"/>
    <s v="770102 Tasas Generales, Impuestos, Contribuciones,"/>
    <s v="G/770102/3II301"/>
    <s v="Tasas Generales, Impuestos, Contribuciones, Permis"/>
    <s v="001"/>
    <n v="37500"/>
    <n v="0"/>
    <n v="0"/>
    <n v="37500"/>
    <n v="0"/>
    <n v="0"/>
    <n v="5165.6000000000004"/>
    <n v="32334.400000000001"/>
    <n v="0"/>
    <n v="5165.6000000000004"/>
    <n v="37500"/>
    <s v="3II301"/>
    <s v="G/BBBBB2/BBBBB2"/>
    <s v="E GASTOS DE INVERSION"/>
  </r>
  <r>
    <s v="1"/>
    <s v="POLITICO - TERRITORIAL"/>
    <s v="B"/>
    <x v="3"/>
    <x v="4"/>
    <x v="10"/>
    <s v="MC37B000"/>
    <s v="A101"/>
    <s v="FORTALECIMIENTO INSTITUCIONAL"/>
    <s v="GC00A10100004D"/>
    <s v="GC00A10100004D REMUNERACION PERSONAL"/>
    <s v="51"/>
    <s v="5101"/>
    <s v="510105"/>
    <s v="51 GASTOS EN PERSONAL"/>
    <s v="510105 Remuneraciones Unificadas"/>
    <s v="G/510105/1BA101"/>
    <s v="Remuneraciones Unificadas"/>
    <s v="002"/>
    <n v="2161728"/>
    <n v="220362.45"/>
    <n v="0"/>
    <n v="2382090.4500000002"/>
    <n v="0"/>
    <n v="0"/>
    <n v="1294813.6299999999"/>
    <n v="1087276.82"/>
    <n v="1086014.8500000001"/>
    <n v="1294813.6299999999"/>
    <n v="1296075.6000000001"/>
    <s v="1BA101"/>
    <s v="G/AAAAAA/AAAAAA"/>
    <s v="B GASTOS CORRIENTES"/>
  </r>
  <r>
    <s v="1"/>
    <s v="POLITICO - TERRITORIAL"/>
    <s v="B"/>
    <x v="3"/>
    <x v="4"/>
    <x v="10"/>
    <s v="MC37B000"/>
    <s v="A101"/>
    <s v="FORTALECIMIENTO INSTITUCIONAL"/>
    <s v="GC00A10100004D"/>
    <s v="GC00A10100004D REMUNERACION PERSONAL"/>
    <s v="51"/>
    <s v="5101"/>
    <s v="510106"/>
    <s v="51 GASTOS EN PERSONAL"/>
    <s v="510106 Salarios Unificados"/>
    <s v="G/510106/1BA101"/>
    <s v="Salarios Unificados"/>
    <s v="002"/>
    <n v="36946.32"/>
    <n v="0"/>
    <n v="0"/>
    <n v="36946.32"/>
    <n v="0"/>
    <n v="0"/>
    <n v="18099.259999999998"/>
    <n v="18847.060000000001"/>
    <n v="18847.060000000001"/>
    <n v="18099.259999999998"/>
    <n v="18099.259999999998"/>
    <s v="1BA101"/>
    <s v="G/AAAAAA/AAAAAA"/>
    <s v="B GASTOS CORRIENTES"/>
  </r>
  <r>
    <s v="1"/>
    <s v="POLITICO - TERRITORIAL"/>
    <s v="B"/>
    <x v="3"/>
    <x v="4"/>
    <x v="10"/>
    <s v="MC37B000"/>
    <s v="A101"/>
    <s v="FORTALECIMIENTO INSTITUCIONAL"/>
    <s v="GC00A10100004D"/>
    <s v="GC00A10100004D REMUNERACION PERSONAL"/>
    <s v="51"/>
    <s v="5102"/>
    <s v="510203"/>
    <s v="51 GASTOS EN PERSONAL"/>
    <s v="510203 Decimotercer Sueldo"/>
    <s v="G/510203/1BA101"/>
    <s v="Decimotercer Sueldo"/>
    <s v="002"/>
    <n v="416384.86"/>
    <n v="0"/>
    <n v="0"/>
    <n v="416384.86"/>
    <n v="0"/>
    <n v="205627.97"/>
    <n v="152732.07"/>
    <n v="58024.82"/>
    <n v="57187.91"/>
    <n v="358360.04"/>
    <n v="359196.95"/>
    <s v="1BA101"/>
    <s v="G/AAAAAA/AAAAAA"/>
    <s v="B GASTOS CORRIENTES"/>
  </r>
  <r>
    <s v="1"/>
    <s v="POLITICO - TERRITORIAL"/>
    <s v="B"/>
    <x v="3"/>
    <x v="4"/>
    <x v="10"/>
    <s v="MC37B000"/>
    <s v="A101"/>
    <s v="FORTALECIMIENTO INSTITUCIONAL"/>
    <s v="GC00A10100004D"/>
    <s v="GC00A10100004D REMUNERACION PERSONAL"/>
    <s v="51"/>
    <s v="5102"/>
    <s v="510204"/>
    <s v="51 GASTOS EN PERSONAL"/>
    <s v="510204 Decimocuarto Sueldo"/>
    <s v="G/510204/1BA101"/>
    <s v="Decimocuarto Sueldo"/>
    <s v="002"/>
    <n v="132664"/>
    <n v="0"/>
    <n v="0"/>
    <n v="132664"/>
    <n v="0"/>
    <n v="66514.16"/>
    <n v="47255.67"/>
    <n v="18894.169999999998"/>
    <n v="17767.5"/>
    <n v="113769.83"/>
    <n v="114896.5"/>
    <s v="1BA101"/>
    <s v="G/AAAAAA/AAAAAA"/>
    <s v="B GASTOS CORRIENTES"/>
  </r>
  <r>
    <s v="1"/>
    <s v="POLITICO - TERRITORIAL"/>
    <s v="B"/>
    <x v="3"/>
    <x v="4"/>
    <x v="10"/>
    <s v="MC37B000"/>
    <s v="A101"/>
    <s v="FORTALECIMIENTO INSTITUCIONAL"/>
    <s v="GC00A10100004D"/>
    <s v="GC00A10100004D REMUNERACION PERSONAL"/>
    <s v="51"/>
    <s v="5103"/>
    <s v="510304"/>
    <s v="51 GASTOS EN PERSONAL"/>
    <s v="510304 Compensación por Transporte"/>
    <s v="G/510304/1BA101"/>
    <s v="Compensación por Transporte"/>
    <s v="002"/>
    <n v="660"/>
    <n v="0"/>
    <n v="0"/>
    <n v="660"/>
    <n v="0"/>
    <n v="0"/>
    <n v="598.5"/>
    <n v="61.5"/>
    <n v="61.5"/>
    <n v="598.5"/>
    <n v="598.5"/>
    <s v="1BA101"/>
    <s v="G/AAAAAA/AAAAAA"/>
    <s v="B GASTOS CORRIENTES"/>
  </r>
  <r>
    <s v="1"/>
    <s v="POLITICO - TERRITORIAL"/>
    <s v="B"/>
    <x v="3"/>
    <x v="4"/>
    <x v="10"/>
    <s v="MC37B000"/>
    <s v="A101"/>
    <s v="FORTALECIMIENTO INSTITUCIONAL"/>
    <s v="GC00A10100004D"/>
    <s v="GC00A10100004D REMUNERACION PERSONAL"/>
    <s v="51"/>
    <s v="5103"/>
    <s v="510306"/>
    <s v="51 GASTOS EN PERSONAL"/>
    <s v="510306 Alimentación"/>
    <s v="G/510306/1BA101"/>
    <s v="Alimentación"/>
    <s v="002"/>
    <n v="5280"/>
    <n v="0"/>
    <n v="0"/>
    <n v="5280"/>
    <n v="0"/>
    <n v="0"/>
    <n v="2820"/>
    <n v="2460"/>
    <n v="2460"/>
    <n v="2820"/>
    <n v="2820"/>
    <s v="1BA101"/>
    <s v="G/AAAAAA/AAAAAA"/>
    <s v="B GASTOS CORRIENTES"/>
  </r>
  <r>
    <s v="1"/>
    <s v="POLITICO - TERRITORIAL"/>
    <s v="B"/>
    <x v="3"/>
    <x v="4"/>
    <x v="10"/>
    <s v="MC37B000"/>
    <s v="A101"/>
    <s v="FORTALECIMIENTO INSTITUCIONAL"/>
    <s v="GC00A10100004D"/>
    <s v="GC00A10100004D REMUNERACION PERSONAL"/>
    <s v="51"/>
    <s v="5104"/>
    <s v="510401"/>
    <s v="51 GASTOS EN PERSONAL"/>
    <s v="510401 Por Cargas Familiares"/>
    <s v="G/510401/1BA101"/>
    <s v="Por Cargas Familiares"/>
    <s v="002"/>
    <n v="184.73"/>
    <n v="110.84"/>
    <n v="0"/>
    <n v="295.57"/>
    <n v="0"/>
    <n v="0"/>
    <n v="271.57"/>
    <n v="24"/>
    <n v="24"/>
    <n v="271.57"/>
    <n v="271.57"/>
    <s v="1BA101"/>
    <s v="G/AAAAAA/AAAAAA"/>
    <s v="B GASTOS CORRIENTES"/>
  </r>
  <r>
    <s v="1"/>
    <s v="POLITICO - TERRITORIAL"/>
    <s v="B"/>
    <x v="3"/>
    <x v="4"/>
    <x v="10"/>
    <s v="MC37B000"/>
    <s v="A101"/>
    <s v="FORTALECIMIENTO INSTITUCIONAL"/>
    <s v="GC00A10100004D"/>
    <s v="GC00A10100004D REMUNERACION PERSONAL"/>
    <s v="51"/>
    <s v="5104"/>
    <s v="510408"/>
    <s v="51 GASTOS EN PERSONAL"/>
    <s v="510408 Subsidio de Antigüedad"/>
    <s v="G/510408/1BA101"/>
    <s v="Subsidio de Antigüedad"/>
    <s v="002"/>
    <n v="1847.32"/>
    <n v="0"/>
    <n v="0"/>
    <n v="1847.32"/>
    <n v="0"/>
    <n v="0"/>
    <n v="1134.76"/>
    <n v="712.56"/>
    <n v="712.56"/>
    <n v="1134.76"/>
    <n v="1134.76"/>
    <s v="1BA101"/>
    <s v="G/AAAAAA/AAAAAA"/>
    <s v="B GASTOS CORRIENTES"/>
  </r>
  <r>
    <s v="1"/>
    <s v="POLITICO - TERRITORIAL"/>
    <s v="B"/>
    <x v="3"/>
    <x v="4"/>
    <x v="10"/>
    <s v="MC37B000"/>
    <s v="A101"/>
    <s v="FORTALECIMIENTO INSTITUCIONAL"/>
    <s v="GC00A10100004D"/>
    <s v="GC00A10100004D REMUNERACION PERSONAL"/>
    <s v="51"/>
    <s v="5105"/>
    <s v="510507"/>
    <s v="51 GASTOS EN PERSONAL"/>
    <s v="510507 Honorarios"/>
    <s v="G/510507/1BA101"/>
    <s v="Honorarios"/>
    <s v="002"/>
    <n v="10426.629999999999"/>
    <n v="-10426.629999999999"/>
    <n v="0"/>
    <n v="0"/>
    <n v="0"/>
    <n v="0"/>
    <n v="0"/>
    <n v="0"/>
    <n v="0"/>
    <n v="0"/>
    <n v="0"/>
    <s v="1BA101"/>
    <s v="G/AAAAAA/AAAAAA"/>
    <s v="B GASTOS CORRIENTES"/>
  </r>
  <r>
    <s v="1"/>
    <s v="POLITICO - TERRITORIAL"/>
    <s v="B"/>
    <x v="3"/>
    <x v="4"/>
    <x v="10"/>
    <s v="MC37B000"/>
    <s v="A101"/>
    <s v="FORTALECIMIENTO INSTITUCIONAL"/>
    <s v="GC00A10100004D"/>
    <s v="GC00A10100004D REMUNERACION PERSONAL"/>
    <s v="51"/>
    <s v="5105"/>
    <s v="510509"/>
    <s v="51 GASTOS EN PERSONAL"/>
    <s v="510509 Horas Extraordinarias y Suplementarias"/>
    <s v="G/510509/1BA101"/>
    <s v="Horas Extraordinarias y Suplementarias"/>
    <s v="002"/>
    <n v="2895.84"/>
    <n v="20000"/>
    <n v="0"/>
    <n v="22895.84"/>
    <n v="0"/>
    <n v="0"/>
    <n v="10471.76"/>
    <n v="12424.08"/>
    <n v="12424.08"/>
    <n v="10471.76"/>
    <n v="10471.76"/>
    <s v="1BA101"/>
    <s v="G/AAAAAA/AAAAAA"/>
    <s v="B GASTOS CORRIENTES"/>
  </r>
  <r>
    <s v="1"/>
    <s v="POLITICO - TERRITORIAL"/>
    <s v="B"/>
    <x v="3"/>
    <x v="4"/>
    <x v="10"/>
    <s v="MC37B000"/>
    <s v="A101"/>
    <s v="FORTALECIMIENTO INSTITUCIONAL"/>
    <s v="GC00A10100004D"/>
    <s v="GC00A10100004D REMUNERACION PERSONAL"/>
    <s v="51"/>
    <s v="5105"/>
    <s v="510510"/>
    <s v="51 GASTOS EN PERSONAL"/>
    <s v="510510 Servicios Personales por Contrato"/>
    <s v="G/510510/1BA101"/>
    <s v="Servicios Personales por Contrato"/>
    <s v="002"/>
    <n v="2797944"/>
    <n v="-221046.66"/>
    <n v="0"/>
    <n v="2576897.34"/>
    <n v="0"/>
    <n v="995094.9"/>
    <n v="148075.78"/>
    <n v="1433726.66"/>
    <n v="1433227.56"/>
    <n v="1143170.68"/>
    <n v="1143669.78"/>
    <s v="1BA101"/>
    <s v="G/AAAAAA/AAAAAA"/>
    <s v="B GASTOS CORRIENTES"/>
  </r>
  <r>
    <s v="1"/>
    <s v="POLITICO - TERRITORIAL"/>
    <s v="B"/>
    <x v="3"/>
    <x v="4"/>
    <x v="10"/>
    <s v="MC37B000"/>
    <s v="A101"/>
    <s v="FORTALECIMIENTO INSTITUCIONAL"/>
    <s v="GC00A10100004D"/>
    <s v="GC00A10100004D REMUNERACION PERSONAL"/>
    <s v="51"/>
    <s v="5105"/>
    <s v="510512"/>
    <s v="51 GASTOS EN PERSONAL"/>
    <s v="510512 Subrogación"/>
    <s v="G/510512/1BA101"/>
    <s v="Subrogación"/>
    <s v="002"/>
    <n v="2459.2399999999998"/>
    <n v="0"/>
    <n v="0"/>
    <n v="2459.2399999999998"/>
    <n v="0"/>
    <n v="0"/>
    <n v="2131.91"/>
    <n v="327.33"/>
    <n v="327.33"/>
    <n v="2131.91"/>
    <n v="2131.91"/>
    <s v="1BA101"/>
    <s v="G/AAAAAA/AAAAAA"/>
    <s v="B GASTOS CORRIENTES"/>
  </r>
  <r>
    <s v="1"/>
    <s v="POLITICO - TERRITORIAL"/>
    <s v="B"/>
    <x v="3"/>
    <x v="4"/>
    <x v="10"/>
    <s v="MC37B000"/>
    <s v="A101"/>
    <s v="FORTALECIMIENTO INSTITUCIONAL"/>
    <s v="GC00A10100004D"/>
    <s v="GC00A10100004D REMUNERACION PERSONAL"/>
    <s v="51"/>
    <s v="5105"/>
    <s v="510513"/>
    <s v="51 GASTOS EN PERSONAL"/>
    <s v="510513 Encargos"/>
    <s v="G/510513/1BA101"/>
    <s v="Encargos"/>
    <s v="002"/>
    <n v="4918.47"/>
    <n v="-2000"/>
    <n v="0"/>
    <n v="2918.47"/>
    <n v="0"/>
    <n v="0"/>
    <n v="907.33"/>
    <n v="2011.14"/>
    <n v="2011.14"/>
    <n v="907.33"/>
    <n v="907.33"/>
    <s v="1BA101"/>
    <s v="G/AAAAAA/AAAAAA"/>
    <s v="B GASTOS CORRIENTES"/>
  </r>
  <r>
    <s v="1"/>
    <s v="POLITICO - TERRITORIAL"/>
    <s v="B"/>
    <x v="3"/>
    <x v="4"/>
    <x v="10"/>
    <s v="MC37B000"/>
    <s v="A101"/>
    <s v="FORTALECIMIENTO INSTITUCIONAL"/>
    <s v="GC00A10100004D"/>
    <s v="GC00A10100004D REMUNERACION PERSONAL"/>
    <s v="51"/>
    <s v="5106"/>
    <s v="510601"/>
    <s v="51 GASTOS EN PERSONAL"/>
    <s v="510601 Aporte Patronal"/>
    <s v="G/510601/1BA101"/>
    <s v="Aporte Patronal"/>
    <s v="002"/>
    <n v="632072.22"/>
    <n v="0"/>
    <n v="0"/>
    <n v="632072.22"/>
    <n v="0"/>
    <n v="172647.72"/>
    <n v="137930.20000000001"/>
    <n v="321494.3"/>
    <n v="321271.56"/>
    <n v="310577.91999999998"/>
    <n v="310800.65999999997"/>
    <s v="1BA101"/>
    <s v="G/AAAAAA/AAAAAA"/>
    <s v="B GASTOS CORRIENTES"/>
  </r>
  <r>
    <s v="1"/>
    <s v="POLITICO - TERRITORIAL"/>
    <s v="B"/>
    <x v="3"/>
    <x v="4"/>
    <x v="10"/>
    <s v="MC37B000"/>
    <s v="A101"/>
    <s v="FORTALECIMIENTO INSTITUCIONAL"/>
    <s v="GC00A10100004D"/>
    <s v="GC00A10100004D REMUNERACION PERSONAL"/>
    <s v="51"/>
    <s v="5106"/>
    <s v="510602"/>
    <s v="51 GASTOS EN PERSONAL"/>
    <s v="510602 Fondo de Reserva"/>
    <s v="G/510602/1BA101"/>
    <s v="Fondo de Reserva"/>
    <s v="002"/>
    <n v="416384.86"/>
    <n v="0"/>
    <n v="0"/>
    <n v="416384.86"/>
    <n v="0"/>
    <n v="145582.79999999999"/>
    <n v="115240.95"/>
    <n v="155561.10999999999"/>
    <n v="155273.12"/>
    <n v="260823.75"/>
    <n v="261111.74"/>
    <s v="1BA101"/>
    <s v="G/AAAAAA/AAAAAA"/>
    <s v="B GASTOS CORRIENTES"/>
  </r>
  <r>
    <s v="1"/>
    <s v="POLITICO - TERRITORIAL"/>
    <s v="B"/>
    <x v="3"/>
    <x v="4"/>
    <x v="10"/>
    <s v="MC37B000"/>
    <s v="A101"/>
    <s v="FORTALECIMIENTO INSTITUCIONAL"/>
    <s v="GC00A10100004D"/>
    <s v="GC00A10100004D REMUNERACION PERSONAL"/>
    <s v="51"/>
    <s v="5107"/>
    <s v="510707"/>
    <s v="51 GASTOS EN PERSONAL"/>
    <s v="510707 Compensación por Vacaciones no Gozadas por"/>
    <s v="G/510707/1BA101"/>
    <s v="Compensación por Vacaciones no Gozadas por"/>
    <s v="002"/>
    <n v="29650"/>
    <n v="11000"/>
    <n v="0"/>
    <n v="40650"/>
    <n v="0"/>
    <n v="0"/>
    <n v="346.41"/>
    <n v="40303.589999999997"/>
    <n v="28538.14"/>
    <n v="346.41"/>
    <n v="12111.86"/>
    <s v="1BA101"/>
    <s v="G/AAAAAA/AAAAAA"/>
    <s v="B GASTOS CORRIENTES"/>
  </r>
  <r>
    <s v="1"/>
    <s v="POLITICO - TERRITORIAL"/>
    <s v="B"/>
    <x v="3"/>
    <x v="4"/>
    <x v="10"/>
    <s v="MC37B000"/>
    <s v="A101"/>
    <s v="FORTALECIMIENTO INSTITUCIONAL"/>
    <s v="GC00A10100001D"/>
    <s v="GC00A10100001D GASTOS ADMINISTRATIVOS"/>
    <s v="53"/>
    <s v="5301"/>
    <s v="530101"/>
    <s v="53 BIENES Y SERVICIOS DE CONSUMO"/>
    <s v="530101  Agua Potable"/>
    <s v="G/530101/1BA101"/>
    <s v="Agua Potable"/>
    <s v="002"/>
    <n v="7400"/>
    <n v="0"/>
    <n v="0"/>
    <n v="7400"/>
    <n v="0"/>
    <n v="0"/>
    <n v="800"/>
    <n v="6600"/>
    <n v="2795.84"/>
    <n v="800"/>
    <n v="4604.16"/>
    <s v="1BA101"/>
    <s v="G/AAAAAA/AAAAAA"/>
    <s v="B GASTOS CORRIENTES"/>
  </r>
  <r>
    <s v="1"/>
    <s v="POLITICO - TERRITORIAL"/>
    <s v="B"/>
    <x v="3"/>
    <x v="4"/>
    <x v="10"/>
    <s v="MC37B000"/>
    <s v="A101"/>
    <s v="FORTALECIMIENTO INSTITUCIONAL"/>
    <s v="GC00A10100001D"/>
    <s v="GC00A10100001D GASTOS ADMINISTRATIVOS"/>
    <s v="53"/>
    <s v="5301"/>
    <s v="530104"/>
    <s v="53 BIENES Y SERVICIOS DE CONSUMO"/>
    <s v="530104 Energía Eléctrica"/>
    <s v="G/530104/1BA101"/>
    <s v="Energía Eléctrica"/>
    <s v="002"/>
    <n v="20000"/>
    <n v="-110"/>
    <n v="0"/>
    <n v="19890"/>
    <n v="0"/>
    <n v="0"/>
    <n v="1890"/>
    <n v="18000"/>
    <n v="8749.94"/>
    <n v="1890"/>
    <n v="11140.06"/>
    <s v="1BA101"/>
    <s v="G/AAAAAA/AAAAAA"/>
    <s v="B GASTOS CORRIENTES"/>
  </r>
  <r>
    <s v="1"/>
    <s v="POLITICO - TERRITORIAL"/>
    <s v="B"/>
    <x v="3"/>
    <x v="4"/>
    <x v="10"/>
    <s v="MC37B000"/>
    <s v="A101"/>
    <s v="FORTALECIMIENTO INSTITUCIONAL"/>
    <s v="GC00A10100001D"/>
    <s v="GC00A10100001D GASTOS ADMINISTRATIVOS"/>
    <s v="53"/>
    <s v="5301"/>
    <s v="530105"/>
    <s v="53 BIENES Y SERVICIOS DE CONSUMO"/>
    <s v="530105 Telecomunicaciones"/>
    <s v="G/530105/1BA101"/>
    <s v="Telecomunicaciones"/>
    <s v="002"/>
    <n v="6776.4"/>
    <n v="8100.92"/>
    <n v="0"/>
    <n v="14877.32"/>
    <n v="0"/>
    <n v="7281.12"/>
    <n v="3271.42"/>
    <n v="4324.78"/>
    <n v="2599.29"/>
    <n v="10552.54"/>
    <n v="12278.03"/>
    <s v="1BA101"/>
    <s v="G/AAAAAA/AAAAAA"/>
    <s v="B GASTOS CORRIENTES"/>
  </r>
  <r>
    <s v="1"/>
    <s v="POLITICO - TERRITORIAL"/>
    <s v="B"/>
    <x v="3"/>
    <x v="4"/>
    <x v="10"/>
    <s v="MC37B000"/>
    <s v="A101"/>
    <s v="FORTALECIMIENTO INSTITUCIONAL"/>
    <s v="GC00A10100001D"/>
    <s v="GC00A10100001D GASTOS ADMINISTRATIVOS"/>
    <s v="53"/>
    <s v="5301"/>
    <s v="530106"/>
    <s v="53 BIENES Y SERVICIOS DE CONSUMO"/>
    <s v="530106 Servicio de Correo"/>
    <s v="G/530106/1BA101"/>
    <s v="Servicio de Correo"/>
    <s v="002"/>
    <n v="249760"/>
    <n v="-40663.599999999999"/>
    <n v="0"/>
    <n v="209096.4"/>
    <n v="0"/>
    <n v="145511.71"/>
    <n v="63484.69"/>
    <n v="100"/>
    <n v="0"/>
    <n v="208996.4"/>
    <n v="209096.4"/>
    <s v="1BA101"/>
    <s v="G/AAAAAA/AAAAAA"/>
    <s v="B GASTOS CORRIENTES"/>
  </r>
  <r>
    <s v="1"/>
    <s v="POLITICO - TERRITORIAL"/>
    <s v="B"/>
    <x v="3"/>
    <x v="4"/>
    <x v="10"/>
    <s v="MC37B000"/>
    <s v="A101"/>
    <s v="FORTALECIMIENTO INSTITUCIONAL"/>
    <s v="GC00A10100001D"/>
    <s v="GC00A10100001D GASTOS ADMINISTRATIVOS"/>
    <s v="53"/>
    <s v="5302"/>
    <s v="530201"/>
    <s v="53 BIENES Y SERVICIOS DE CONSUMO"/>
    <s v="530201 Transporte de Personal"/>
    <s v="G/530201/1BA101"/>
    <s v="Transporte de Personal"/>
    <s v="002"/>
    <n v="81385.2"/>
    <n v="0"/>
    <n v="0"/>
    <n v="81385.2"/>
    <n v="0"/>
    <n v="6329.96"/>
    <n v="41822.949999999997"/>
    <n v="33232.29"/>
    <n v="27128.400000000001"/>
    <n v="48152.91"/>
    <n v="54256.800000000003"/>
    <s v="1BA101"/>
    <s v="G/AAAAAA/AAAAAA"/>
    <s v="B GASTOS CORRIENTES"/>
  </r>
  <r>
    <s v="1"/>
    <s v="POLITICO - TERRITORIAL"/>
    <s v="B"/>
    <x v="3"/>
    <x v="4"/>
    <x v="10"/>
    <s v="MC37B000"/>
    <s v="A101"/>
    <s v="FORTALECIMIENTO INSTITUCIONAL"/>
    <s v="GC00A10100001D"/>
    <s v="GC00A10100001D GASTOS ADMINISTRATIVOS"/>
    <s v="53"/>
    <s v="5302"/>
    <s v="530202"/>
    <s v="53 BIENES Y SERVICIOS DE CONSUMO"/>
    <s v="530202 Fletes y Maniobras"/>
    <s v="G/530202/1BA101"/>
    <s v="Fletes y Maniobras"/>
    <s v="002"/>
    <n v="7950.4"/>
    <n v="-6262"/>
    <n v="0"/>
    <n v="1688.4"/>
    <n v="0"/>
    <n v="0"/>
    <n v="0"/>
    <n v="1688.4"/>
    <n v="1646.4"/>
    <n v="0"/>
    <n v="42"/>
    <s v="1BA101"/>
    <s v="G/AAAAAA/AAAAAA"/>
    <s v="B GASTOS CORRIENTES"/>
  </r>
  <r>
    <s v="1"/>
    <s v="POLITICO - TERRITORIAL"/>
    <s v="B"/>
    <x v="3"/>
    <x v="4"/>
    <x v="10"/>
    <s v="MC37B000"/>
    <s v="A101"/>
    <s v="FORTALECIMIENTO INSTITUCIONAL"/>
    <s v="GC00A10100001D"/>
    <s v="GC00A10100001D GASTOS ADMINISTRATIVOS"/>
    <s v="53"/>
    <s v="5302"/>
    <s v="530204"/>
    <s v="53 BIENES Y SERVICIOS DE CONSUMO"/>
    <s v="530204 Edición, Impresión, Reproducción, Public"/>
    <s v="G/530204/1BA101"/>
    <s v="Edición, Impresión, Reproducción, Public"/>
    <s v="002"/>
    <n v="161.28"/>
    <n v="10680.72"/>
    <n v="0"/>
    <n v="10842"/>
    <n v="0"/>
    <n v="4480"/>
    <n v="6262"/>
    <n v="100"/>
    <n v="100"/>
    <n v="10742"/>
    <n v="10742"/>
    <s v="1BA101"/>
    <s v="G/AAAAAA/AAAAAA"/>
    <s v="B GASTOS CORRIENTES"/>
  </r>
  <r>
    <s v="1"/>
    <s v="POLITICO - TERRITORIAL"/>
    <s v="B"/>
    <x v="3"/>
    <x v="4"/>
    <x v="10"/>
    <s v="MC37B000"/>
    <s v="A101"/>
    <s v="FORTALECIMIENTO INSTITUCIONAL"/>
    <s v="GC00A10100001D"/>
    <s v="GC00A10100001D GASTOS ADMINISTRATIVOS"/>
    <s v="53"/>
    <s v="5302"/>
    <s v="530208"/>
    <s v="53 BIENES Y SERVICIOS DE CONSUMO"/>
    <s v="530208 Servicio de Seguridad y Vigilancia"/>
    <s v="G/530208/1BA101"/>
    <s v="Servicio de Seguridad y Vigilancia"/>
    <s v="002"/>
    <n v="263594.96999999997"/>
    <n v="-9793.6299999999992"/>
    <n v="0"/>
    <n v="253801.34"/>
    <n v="0"/>
    <n v="120069.61"/>
    <n v="55541.34"/>
    <n v="78190.39"/>
    <n v="78190.34"/>
    <n v="175610.95"/>
    <n v="175611"/>
    <s v="1BA101"/>
    <s v="G/AAAAAA/AAAAAA"/>
    <s v="B GASTOS CORRIENTES"/>
  </r>
  <r>
    <s v="1"/>
    <s v="POLITICO - TERRITORIAL"/>
    <s v="B"/>
    <x v="3"/>
    <x v="4"/>
    <x v="10"/>
    <s v="MC37B000"/>
    <s v="A101"/>
    <s v="FORTALECIMIENTO INSTITUCIONAL"/>
    <s v="GC00A10100001D"/>
    <s v="GC00A10100001D GASTOS ADMINISTRATIVOS"/>
    <s v="53"/>
    <s v="5302"/>
    <s v="530209"/>
    <s v="53 BIENES Y SERVICIOS DE CONSUMO"/>
    <s v="530209 Servicios de Aseo, Lavado de Vestimenta"/>
    <s v="G/530209/1BA101"/>
    <s v="Servicios de Aseo, Lavado de Vestimenta"/>
    <s v="002"/>
    <n v="82107.679999999993"/>
    <n v="0"/>
    <n v="0"/>
    <n v="82107.679999999993"/>
    <n v="0"/>
    <n v="6352.75"/>
    <n v="14529.42"/>
    <n v="61225.51"/>
    <n v="23451.1"/>
    <n v="20882.169999999998"/>
    <n v="58656.58"/>
    <s v="1BA101"/>
    <s v="G/AAAAAA/AAAAAA"/>
    <s v="B GASTOS CORRIENTES"/>
  </r>
  <r>
    <s v="1"/>
    <s v="POLITICO - TERRITORIAL"/>
    <s v="B"/>
    <x v="3"/>
    <x v="4"/>
    <x v="10"/>
    <s v="MC37B000"/>
    <s v="A101"/>
    <s v="FORTALECIMIENTO INSTITUCIONAL"/>
    <s v="GC00A10100001D"/>
    <s v="GC00A10100001D GASTOS ADMINISTRATIVOS"/>
    <s v="53"/>
    <s v="5304"/>
    <s v="530402"/>
    <s v="53 BIENES Y SERVICIOS DE CONSUMO"/>
    <s v="530402 Edificios, Locales, Residencias y Cablea"/>
    <s v="G/530402/1BA101"/>
    <s v="Edificios, Locales, Residencias y Cablea"/>
    <s v="002"/>
    <n v="12950.4"/>
    <n v="300"/>
    <n v="0"/>
    <n v="13250.4"/>
    <n v="0"/>
    <n v="0"/>
    <n v="12950.4"/>
    <n v="300"/>
    <n v="0"/>
    <n v="12950.4"/>
    <n v="13250.4"/>
    <s v="1BA101"/>
    <s v="G/AAAAAA/AAAAAA"/>
    <s v="B GASTOS CORRIENTES"/>
  </r>
  <r>
    <s v="1"/>
    <s v="POLITICO - TERRITORIAL"/>
    <s v="B"/>
    <x v="3"/>
    <x v="4"/>
    <x v="10"/>
    <s v="MC37B000"/>
    <s v="A101"/>
    <s v="FORTALECIMIENTO INSTITUCIONAL"/>
    <s v="GC00A10100001D"/>
    <s v="GC00A10100001D GASTOS ADMINISTRATIVOS"/>
    <s v="53"/>
    <s v="5304"/>
    <s v="530404"/>
    <s v="53 BIENES Y SERVICIOS DE CONSUMO"/>
    <s v="530404 Maquinarias y Equipos (Instalación, Mant"/>
    <s v="G/530404/1BA101"/>
    <s v="Maquinarias y Equipos (Instalación, Mant"/>
    <s v="002"/>
    <n v="2680"/>
    <n v="353.8"/>
    <n v="0"/>
    <n v="3033.8"/>
    <n v="0"/>
    <n v="53.8"/>
    <n v="2260"/>
    <n v="720"/>
    <n v="629.44000000000005"/>
    <n v="2313.8000000000002"/>
    <n v="2404.36"/>
    <s v="1BA101"/>
    <s v="G/AAAAAA/AAAAAA"/>
    <s v="B GASTOS CORRIENTES"/>
  </r>
  <r>
    <s v="1"/>
    <s v="POLITICO - TERRITORIAL"/>
    <s v="B"/>
    <x v="3"/>
    <x v="4"/>
    <x v="10"/>
    <s v="MC37B000"/>
    <s v="A101"/>
    <s v="FORTALECIMIENTO INSTITUCIONAL"/>
    <s v="GC00A10100001D"/>
    <s v="GC00A10100001D GASTOS ADMINISTRATIVOS"/>
    <s v="53"/>
    <s v="5304"/>
    <s v="530405"/>
    <s v="53 BIENES Y SERVICIOS DE CONSUMO"/>
    <s v="530405 Vehículos (Servicio para Mantenimiento y Re"/>
    <s v="G/530405/1BA101"/>
    <s v="Vehículos (Servicio para Mantenimiento y Re"/>
    <s v="002"/>
    <n v="13895.33"/>
    <n v="5770.11"/>
    <n v="0"/>
    <n v="19665.439999999999"/>
    <n v="0"/>
    <n v="643.72"/>
    <n v="4072.55"/>
    <n v="14949.17"/>
    <n v="0"/>
    <n v="4716.2700000000004"/>
    <n v="19665.439999999999"/>
    <s v="1BA101"/>
    <s v="G/AAAAAA/AAAAAA"/>
    <s v="B GASTOS CORRIENTES"/>
  </r>
  <r>
    <s v="1"/>
    <s v="POLITICO - TERRITORIAL"/>
    <s v="B"/>
    <x v="3"/>
    <x v="4"/>
    <x v="10"/>
    <s v="MC37B000"/>
    <s v="A101"/>
    <s v="FORTALECIMIENTO INSTITUCIONAL"/>
    <s v="GC00A10100001D"/>
    <s v="GC00A10100001D GASTOS ADMINISTRATIVOS"/>
    <s v="53"/>
    <s v="5305"/>
    <s v="530502"/>
    <s v="53 BIENES Y SERVICIOS DE CONSUMO"/>
    <s v="530502 Edificios, Locales y Residencias, Parque"/>
    <s v="G/530502/1BA101"/>
    <s v="Edificios, Locales y Residencias, Parque"/>
    <s v="002"/>
    <n v="234833.64"/>
    <n v="50"/>
    <n v="0"/>
    <n v="234883.64"/>
    <n v="0"/>
    <n v="31920"/>
    <n v="13900.11"/>
    <n v="189063.53"/>
    <n v="93583.52"/>
    <n v="45820.11"/>
    <n v="141300.12"/>
    <s v="1BA101"/>
    <s v="G/AAAAAA/AAAAAA"/>
    <s v="B GASTOS CORRIENTES"/>
  </r>
  <r>
    <s v="1"/>
    <s v="POLITICO - TERRITORIAL"/>
    <s v="B"/>
    <x v="3"/>
    <x v="4"/>
    <x v="10"/>
    <s v="MC37B000"/>
    <s v="A101"/>
    <s v="FORTALECIMIENTO INSTITUCIONAL"/>
    <s v="GC00A10100001D"/>
    <s v="GC00A10100001D GASTOS ADMINISTRATIVOS"/>
    <s v="53"/>
    <s v="5305"/>
    <s v="530505"/>
    <s v="53 BIENES Y SERVICIOS DE CONSUMO"/>
    <s v="530505 Vehículos (Arrendamiento)"/>
    <s v="G/530505/1BA101"/>
    <s v="Vehículos (Arrendamiento)"/>
    <s v="002"/>
    <n v="80066.509999999995"/>
    <n v="-78411.09"/>
    <n v="0"/>
    <n v="1655.42"/>
    <n v="0"/>
    <n v="0"/>
    <n v="1655.42"/>
    <n v="0"/>
    <n v="0"/>
    <n v="1655.42"/>
    <n v="1655.42"/>
    <s v="1BA101"/>
    <s v="G/AAAAAA/AAAAAA"/>
    <s v="B GASTOS CORRIENTES"/>
  </r>
  <r>
    <s v="1"/>
    <s v="POLITICO - TERRITORIAL"/>
    <s v="B"/>
    <x v="3"/>
    <x v="4"/>
    <x v="10"/>
    <s v="MC37B000"/>
    <s v="A101"/>
    <s v="FORTALECIMIENTO INSTITUCIONAL"/>
    <s v="GC00A10100001D"/>
    <s v="GC00A10100001D GASTOS ADMINISTRATIVOS"/>
    <s v="53"/>
    <s v="5307"/>
    <s v="530702"/>
    <s v="53 BIENES Y SERVICIOS DE CONSUMO"/>
    <s v="530702 Arrendamiento y Licencias de Uso de Paquete"/>
    <s v="G/530702/1BA101"/>
    <s v="Arrendamiento y Licencias de Uso de Paquetes Infor"/>
    <s v="002"/>
    <n v="1500.8"/>
    <n v="100"/>
    <n v="0"/>
    <n v="1600.8"/>
    <n v="0"/>
    <n v="1501.8"/>
    <n v="0"/>
    <n v="99"/>
    <n v="0"/>
    <n v="1501.8"/>
    <n v="1600.8"/>
    <s v="1BA101"/>
    <s v="G/AAAAAA/AAAAAA"/>
    <s v="B GASTOS CORRIENTES"/>
  </r>
  <r>
    <s v="1"/>
    <s v="POLITICO - TERRITORIAL"/>
    <s v="B"/>
    <x v="3"/>
    <x v="4"/>
    <x v="10"/>
    <s v="MC37B000"/>
    <s v="A101"/>
    <s v="FORTALECIMIENTO INSTITUCIONAL"/>
    <s v="GC00A10100001D"/>
    <s v="GC00A10100001D GASTOS ADMINISTRATIVOS"/>
    <s v="53"/>
    <s v="5307"/>
    <s v="530704"/>
    <s v="53 BIENES Y SERVICIOS DE CONSUMO"/>
    <s v="530704 Mantenimiento y Reparación de Equipos y Sis"/>
    <s v="G/530704/1BA101"/>
    <s v="Mantenimiento y Reparación de Equipos y Sistemas I"/>
    <s v="002"/>
    <n v="6152.68"/>
    <n v="282.2"/>
    <n v="0"/>
    <n v="6434.88"/>
    <n v="0"/>
    <n v="1919.68"/>
    <n v="4448"/>
    <n v="67.2"/>
    <n v="67.2"/>
    <n v="6367.68"/>
    <n v="6367.68"/>
    <s v="1BA101"/>
    <s v="G/AAAAAA/AAAAAA"/>
    <s v="B GASTOS CORRIENTES"/>
  </r>
  <r>
    <s v="1"/>
    <s v="POLITICO - TERRITORIAL"/>
    <s v="B"/>
    <x v="3"/>
    <x v="4"/>
    <x v="10"/>
    <s v="MC37B000"/>
    <s v="A101"/>
    <s v="FORTALECIMIENTO INSTITUCIONAL"/>
    <s v="GC00A10100001D"/>
    <s v="GC00A10100001D GASTOS ADMINISTRATIVOS"/>
    <s v="53"/>
    <s v="5308"/>
    <s v="530801"/>
    <s v="53 BIENES Y SERVICIOS DE CONSUMO"/>
    <s v="530801 Alimentos y Bebidas"/>
    <s v="G/530801/1BA101"/>
    <s v="Alimentos y Bebidas"/>
    <s v="002"/>
    <n v="1440"/>
    <n v="-1440"/>
    <n v="0"/>
    <n v="0"/>
    <n v="0"/>
    <n v="0"/>
    <n v="0"/>
    <n v="0"/>
    <n v="0"/>
    <n v="0"/>
    <n v="0"/>
    <s v="1BA101"/>
    <s v="G/AAAAAA/AAAAAA"/>
    <s v="B GASTOS CORRIENTES"/>
  </r>
  <r>
    <s v="1"/>
    <s v="POLITICO - TERRITORIAL"/>
    <s v="B"/>
    <x v="3"/>
    <x v="4"/>
    <x v="10"/>
    <s v="MC37B000"/>
    <s v="A101"/>
    <s v="FORTALECIMIENTO INSTITUCIONAL"/>
    <s v="GC00A10100001D"/>
    <s v="GC00A10100001D GASTOS ADMINISTRATIVOS"/>
    <s v="53"/>
    <s v="5308"/>
    <s v="530802"/>
    <s v="53 BIENES Y SERVICIOS DE CONSUMO"/>
    <s v="530802 Vestuario, Lencería, Prendas de Protecc"/>
    <s v="G/530802/1BA101"/>
    <s v="Vestuario, Lencería, Prendas de Protecc"/>
    <s v="002"/>
    <n v="31440.29"/>
    <n v="-5711.84"/>
    <n v="0"/>
    <n v="25728.45"/>
    <n v="0"/>
    <n v="6239.52"/>
    <n v="12336.77"/>
    <n v="7152.16"/>
    <n v="0"/>
    <n v="18576.29"/>
    <n v="25728.45"/>
    <s v="1BA101"/>
    <s v="G/AAAAAA/AAAAAA"/>
    <s v="B GASTOS CORRIENTES"/>
  </r>
  <r>
    <s v="1"/>
    <s v="POLITICO - TERRITORIAL"/>
    <s v="B"/>
    <x v="3"/>
    <x v="4"/>
    <x v="10"/>
    <s v="MC37B000"/>
    <s v="A101"/>
    <s v="FORTALECIMIENTO INSTITUCIONAL"/>
    <s v="GC00A10100001D"/>
    <s v="GC00A10100001D GASTOS ADMINISTRATIVOS"/>
    <s v="53"/>
    <s v="5308"/>
    <s v="530803"/>
    <s v="53 BIENES Y SERVICIOS DE CONSUMO"/>
    <s v="530803 Combustibles y Lubricantes"/>
    <s v="G/530803/1BA101"/>
    <s v="Combustibles y Lubricantes"/>
    <s v="002"/>
    <n v="20438.849999999999"/>
    <n v="-4858.6499999999996"/>
    <n v="0"/>
    <n v="15580.2"/>
    <n v="0"/>
    <n v="0"/>
    <n v="2226.46"/>
    <n v="13353.74"/>
    <n v="2017.06"/>
    <n v="2226.46"/>
    <n v="13563.14"/>
    <s v="1BA101"/>
    <s v="G/AAAAAA/AAAAAA"/>
    <s v="B GASTOS CORRIENTES"/>
  </r>
  <r>
    <s v="1"/>
    <s v="POLITICO - TERRITORIAL"/>
    <s v="B"/>
    <x v="3"/>
    <x v="4"/>
    <x v="10"/>
    <s v="MC37B000"/>
    <s v="A101"/>
    <s v="FORTALECIMIENTO INSTITUCIONAL"/>
    <s v="GC00A10100001D"/>
    <s v="GC00A10100001D GASTOS ADMINISTRATIVOS"/>
    <s v="53"/>
    <s v="5308"/>
    <s v="530804"/>
    <s v="53 BIENES Y SERVICIOS DE CONSUMO"/>
    <s v="530804 Materiales de Oficina"/>
    <s v="G/530804/1BA101"/>
    <s v="Materiales de Oficina"/>
    <s v="002"/>
    <n v="12000"/>
    <n v="100"/>
    <n v="0"/>
    <n v="12100"/>
    <n v="0"/>
    <n v="8977.32"/>
    <n v="3022.68"/>
    <n v="100"/>
    <n v="87.36"/>
    <n v="12000"/>
    <n v="12012.64"/>
    <s v="1BA101"/>
    <s v="G/AAAAAA/AAAAAA"/>
    <s v="B GASTOS CORRIENTES"/>
  </r>
  <r>
    <s v="1"/>
    <s v="POLITICO - TERRITORIAL"/>
    <s v="B"/>
    <x v="3"/>
    <x v="4"/>
    <x v="10"/>
    <s v="MC37B000"/>
    <s v="A101"/>
    <s v="FORTALECIMIENTO INSTITUCIONAL"/>
    <s v="GC00A10100001D"/>
    <s v="GC00A10100001D GASTOS ADMINISTRATIVOS"/>
    <s v="53"/>
    <s v="5308"/>
    <s v="530805"/>
    <s v="53 BIENES Y SERVICIOS DE CONSUMO"/>
    <s v="530805 Materiales de Aseo"/>
    <s v="G/530805/1BA101"/>
    <s v="Materiales de Aseo"/>
    <s v="002"/>
    <n v="6288.16"/>
    <n v="-2188.16"/>
    <n v="0"/>
    <n v="4100"/>
    <n v="0"/>
    <n v="0"/>
    <n v="4000"/>
    <n v="100"/>
    <n v="0"/>
    <n v="4000"/>
    <n v="4100"/>
    <s v="1BA101"/>
    <s v="G/AAAAAA/AAAAAA"/>
    <s v="B GASTOS CORRIENTES"/>
  </r>
  <r>
    <s v="1"/>
    <s v="POLITICO - TERRITORIAL"/>
    <s v="B"/>
    <x v="3"/>
    <x v="4"/>
    <x v="10"/>
    <s v="MC37B000"/>
    <s v="A101"/>
    <s v="FORTALECIMIENTO INSTITUCIONAL"/>
    <s v="GC00A10100001D"/>
    <s v="GC00A10100001D GASTOS ADMINISTRATIVOS"/>
    <s v="53"/>
    <s v="5308"/>
    <s v="530807"/>
    <s v="53 BIENES Y SERVICIOS DE CONSUMO"/>
    <s v="530807 Materiales de Impresión, Fotografía, Rep"/>
    <s v="G/530807/1BA101"/>
    <s v="Materiales de Impresión, Fotografía, Rep"/>
    <s v="002"/>
    <n v="25000"/>
    <n v="5821.64"/>
    <n v="0"/>
    <n v="30821.64"/>
    <n v="0"/>
    <n v="0"/>
    <n v="30821.64"/>
    <n v="0"/>
    <n v="0"/>
    <n v="30821.64"/>
    <n v="30821.64"/>
    <s v="1BA101"/>
    <s v="G/AAAAAA/AAAAAA"/>
    <s v="B GASTOS CORRIENTES"/>
  </r>
  <r>
    <s v="1"/>
    <s v="POLITICO - TERRITORIAL"/>
    <s v="B"/>
    <x v="3"/>
    <x v="4"/>
    <x v="10"/>
    <s v="MC37B000"/>
    <s v="A101"/>
    <s v="FORTALECIMIENTO INSTITUCIONAL"/>
    <s v="GC00A10100001D"/>
    <s v="GC00A10100001D GASTOS ADMINISTRATIVOS"/>
    <s v="53"/>
    <s v="5308"/>
    <s v="530813"/>
    <s v="53 BIENES Y SERVICIOS DE CONSUMO"/>
    <s v="530813 Repuestos y Accesorios"/>
    <s v="G/530813/1BA101"/>
    <s v="Repuestos y Accesorios"/>
    <s v="002"/>
    <n v="19252.41"/>
    <n v="9779.58"/>
    <n v="0"/>
    <n v="29031.99"/>
    <n v="0"/>
    <n v="0"/>
    <n v="9571.2199999999993"/>
    <n v="19460.77"/>
    <n v="41.57"/>
    <n v="9571.2199999999993"/>
    <n v="28990.42"/>
    <s v="1BA101"/>
    <s v="G/AAAAAA/AAAAAA"/>
    <s v="B GASTOS CORRIENTES"/>
  </r>
  <r>
    <s v="1"/>
    <s v="POLITICO - TERRITORIAL"/>
    <s v="B"/>
    <x v="3"/>
    <x v="4"/>
    <x v="10"/>
    <s v="MC37B000"/>
    <s v="A101"/>
    <s v="FORTALECIMIENTO INSTITUCIONAL"/>
    <s v="GC00A10100001D"/>
    <s v="GC00A10100001D GASTOS ADMINISTRATIVOS"/>
    <s v="57"/>
    <s v="5701"/>
    <s v="570102"/>
    <s v="57 OTROS GASTOS CORRIENTES"/>
    <s v="570102 Tasas Generales, Impuestos, Contribuciones,"/>
    <s v="G/570102/1BA101"/>
    <s v="Tasas Generales, Impuestos, Contribuciones,"/>
    <s v="002"/>
    <n v="2300"/>
    <n v="-25"/>
    <n v="0"/>
    <n v="2275"/>
    <n v="0"/>
    <n v="0"/>
    <n v="684.48"/>
    <n v="1590.52"/>
    <n v="110.38"/>
    <n v="684.48"/>
    <n v="2164.62"/>
    <s v="1BA101"/>
    <s v="G/AAAAAA/AAAAAA"/>
    <s v="B GASTOS CORRIENTES"/>
  </r>
  <r>
    <s v="1"/>
    <s v="POLITICO - TERRITORIAL"/>
    <s v="B"/>
    <x v="3"/>
    <x v="4"/>
    <x v="10"/>
    <s v="MC37B000"/>
    <s v="A101"/>
    <s v="FORTALECIMIENTO INSTITUCIONAL"/>
    <s v="GC00A10100001D"/>
    <s v="GC00A10100001D GASTOS ADMINISTRATIVOS"/>
    <s v="57"/>
    <s v="5702"/>
    <s v="570203"/>
    <s v="57 OTROS GASTOS CORRIENTES"/>
    <s v="570203 Comisiones Bancarias"/>
    <s v="G/570203/1BA101"/>
    <s v="Comisiones Bancarias"/>
    <s v="002"/>
    <n v="0"/>
    <n v="25"/>
    <n v="0"/>
    <n v="25"/>
    <n v="0"/>
    <n v="0"/>
    <n v="6.19"/>
    <n v="18.809999999999999"/>
    <n v="0"/>
    <n v="6.19"/>
    <n v="25"/>
    <s v="1BA101"/>
    <s v="G/AAAAAA/AAAAAA"/>
    <s v="B GASTOS CORRIENTES"/>
  </r>
  <r>
    <s v="1"/>
    <s v="POLITICO - TERRITORIAL"/>
    <s v="B"/>
    <x v="3"/>
    <x v="4"/>
    <x v="10"/>
    <s v="MC37B000"/>
    <s v="A101"/>
    <s v="FORTALECIMIENTO INSTITUCIONAL"/>
    <s v="GC00A10100001D"/>
    <s v="GC00A10100001D GASTOS ADMINISTRATIVOS"/>
    <s v="57"/>
    <s v="5702"/>
    <s v="570206"/>
    <s v="57 OTROS GASTOS CORRIENTES"/>
    <s v="570206 Costas Judiciales, Trámites Notariales, Leg"/>
    <s v="G/570206/1BA101"/>
    <s v="Costas Judiciales, Trámites Notariales, Legalizaci"/>
    <s v="002"/>
    <n v="0"/>
    <n v="100"/>
    <n v="0"/>
    <n v="100"/>
    <n v="0"/>
    <n v="0"/>
    <n v="0"/>
    <n v="100"/>
    <n v="0"/>
    <n v="0"/>
    <n v="100"/>
    <s v="1BA101"/>
    <s v="G/AAAAAA/AAAAAA"/>
    <s v="B GASTOS CORRIENTES"/>
  </r>
  <r>
    <s v="1"/>
    <s v="POLITICO - TERRITORIAL"/>
    <s v="B"/>
    <x v="3"/>
    <x v="4"/>
    <x v="10"/>
    <s v="MC37B000"/>
    <s v="L103"/>
    <s v="GESTIÓN INSTITUCIONAL EFICIENTE"/>
    <s v="GI00L10300001D"/>
    <s v="GI00L10300001D CONTROL DEL CUMPLIMIENTO DE LA NORMATIVA"/>
    <s v="73"/>
    <s v="7301"/>
    <s v="730106"/>
    <s v="73 BIENES Y SERVICIOS PARA INVERSIÓN"/>
    <s v="730106 Servicio de Correo"/>
    <s v="G/730106/1BL103"/>
    <s v="Servicio de Correo"/>
    <s v="001"/>
    <n v="9669.2800000000007"/>
    <n v="-9669.2800000000007"/>
    <n v="0"/>
    <n v="0"/>
    <n v="0"/>
    <n v="0"/>
    <n v="0"/>
    <n v="0"/>
    <n v="0"/>
    <n v="0"/>
    <n v="0"/>
    <s v="1BL103"/>
    <s v="G/BBBBB2/BBBBB2"/>
    <s v="E GASTOS DE INVERSION"/>
  </r>
  <r>
    <s v="1"/>
    <s v="POLITICO - TERRITORIAL"/>
    <s v="B"/>
    <x v="3"/>
    <x v="4"/>
    <x v="10"/>
    <s v="MC37B000"/>
    <s v="L103"/>
    <s v="GESTIÓN INSTITUCIONAL EFICIENTE"/>
    <s v="GI00L10300001D"/>
    <s v="GI00L10300001D CONTROL DEL CUMPLIMIENTO DE LA NORMATIVA"/>
    <s v="73"/>
    <s v="7305"/>
    <s v="730505"/>
    <s v="73 BIENES Y SERVICIOS PARA INVERSIÓN"/>
    <s v="730505 Vehículos (Arrendamiento)"/>
    <s v="G/730505/1BL103"/>
    <s v="Vehículos (Arrendamiento)"/>
    <s v="001"/>
    <n v="300000"/>
    <n v="400000"/>
    <n v="0"/>
    <n v="700000"/>
    <n v="0"/>
    <n v="206806.95"/>
    <n v="118484.1"/>
    <n v="374708.95"/>
    <n v="299116.59000000003"/>
    <n v="325291.05"/>
    <n v="400883.41"/>
    <s v="1BL103"/>
    <s v="G/BBBBB2/BBBBB2"/>
    <s v="E GASTOS DE INVERSION"/>
  </r>
  <r>
    <s v="1"/>
    <s v="POLITICO - TERRITORIAL"/>
    <s v="B"/>
    <x v="3"/>
    <x v="4"/>
    <x v="10"/>
    <s v="MC37B000"/>
    <s v="L103"/>
    <s v="GESTIÓN INSTITUCIONAL EFICIENTE"/>
    <s v="GI00L10300001D"/>
    <s v="GI00L10300001D CONTROL DEL CUMPLIMIENTO DE LA NORMATIVA"/>
    <s v="84"/>
    <s v="8401"/>
    <s v="840104"/>
    <s v="84 BIENES DE LARGA DURACIÓN"/>
    <s v="840104 Maquinarias y Equipos"/>
    <s v="G/840104/1BL103"/>
    <s v="Maquinarias y Equipos"/>
    <s v="001"/>
    <n v="331478"/>
    <n v="-331478"/>
    <n v="0"/>
    <n v="0"/>
    <n v="0"/>
    <n v="0"/>
    <n v="0"/>
    <n v="0"/>
    <n v="0"/>
    <n v="0"/>
    <n v="0"/>
    <s v="1BL103"/>
    <s v="G/BBBBB3/BBBBB3"/>
    <s v="F GASTOS DE CAPITAL"/>
  </r>
  <r>
    <s v="1"/>
    <s v="POLITICO - TERRITORIAL"/>
    <s v="B"/>
    <x v="3"/>
    <x v="4"/>
    <x v="10"/>
    <s v="MC37B000"/>
    <s v="L103"/>
    <s v="GESTIÓN INSTITUCIONAL EFICIENTE"/>
    <s v="GI00L10300001D"/>
    <s v="GI00L10300001D CONTROL DEL CUMPLIMIENTO DE LA NORMATIVA"/>
    <s v="84"/>
    <s v="8401"/>
    <s v="840107"/>
    <s v="84 BIENES DE LARGA DURACIÓN"/>
    <s v="840107 Equipos, Sistemas y Paquetes Informáticos"/>
    <s v="G/840107/1BL103"/>
    <s v="Equipos, Sistemas y Paquetes Informáticos"/>
    <s v="001"/>
    <n v="58852.72"/>
    <n v="-58852.72"/>
    <n v="0"/>
    <n v="0"/>
    <n v="0"/>
    <n v="0"/>
    <n v="0"/>
    <n v="0"/>
    <n v="0"/>
    <n v="0"/>
    <n v="0"/>
    <s v="1BL103"/>
    <s v="G/BBBBB3/BBBBB3"/>
    <s v="F GASTOS DE CAPITAL"/>
  </r>
  <r>
    <s v="1"/>
    <s v="POLITICO - TERRITORIAL"/>
    <s v="B"/>
    <x v="3"/>
    <x v="4"/>
    <x v="10"/>
    <s v="MC37B000"/>
    <s v="A101"/>
    <s v="FORTALECIMIENTO INSTITUCIONAL"/>
    <s v="GC00A10100004D"/>
    <s v="GC00A10100004D REMUNERACION PERSONAL"/>
    <s v="99"/>
    <s v="9901"/>
    <s v="990101"/>
    <s v="99 OTROS PASIVOS"/>
    <s v="990101 Obligaciones de Ejercicios Anteriores por E"/>
    <s v="G/990101/1BA101"/>
    <s v="Obligaciones de Ejercicios Anteriores por E"/>
    <s v="002"/>
    <n v="0"/>
    <n v="90000"/>
    <n v="0"/>
    <n v="90000"/>
    <n v="0"/>
    <n v="28605.09"/>
    <n v="0"/>
    <n v="61394.91"/>
    <n v="57159.38"/>
    <n v="28605.09"/>
    <n v="32840.620000000003"/>
    <s v="1BA101"/>
    <s v="G/CCCCC1/CCCCC1"/>
    <s v="H APLICACIÓN DE FINANCIAMIENTO"/>
  </r>
  <r>
    <s v="1"/>
    <s v="POLITICO - TERRITORIAL"/>
    <s v="I"/>
    <x v="2"/>
    <x v="2"/>
    <x v="11"/>
    <s v="OL41I060"/>
    <s v="A101"/>
    <s v="FORTALECIMIENTO INSTITUCIONAL"/>
    <s v="GC00A10100004D"/>
    <s v="GC00A10100004D REMUNERACION PERSONAL"/>
    <s v="51"/>
    <s v="5101"/>
    <s v="510105"/>
    <s v="51 GASTOS EN PERSONAL"/>
    <s v="510105 Remuneraciones Unificadas"/>
    <s v="G/510105/1IA101"/>
    <s v="Remuneraciones Unificadas"/>
    <s v="002"/>
    <n v="109512"/>
    <n v="30470"/>
    <n v="0"/>
    <n v="139982"/>
    <n v="0"/>
    <n v="0"/>
    <n v="85215.58"/>
    <n v="54766.42"/>
    <n v="54766.42"/>
    <n v="85215.58"/>
    <n v="85215.58"/>
    <s v="1IA101"/>
    <s v="G/AAAAAA/AAAAAA"/>
    <s v="B GASTOS CORRIENTES"/>
  </r>
  <r>
    <s v="1"/>
    <s v="POLITICO - TERRITORIAL"/>
    <s v="I"/>
    <x v="2"/>
    <x v="2"/>
    <x v="11"/>
    <s v="OL41I060"/>
    <s v="A101"/>
    <s v="FORTALECIMIENTO INSTITUCIONAL"/>
    <s v="GC00A10100004D"/>
    <s v="GC00A10100004D REMUNERACION PERSONAL"/>
    <s v="51"/>
    <s v="5101"/>
    <s v="510106"/>
    <s v="51 GASTOS EN PERSONAL"/>
    <s v="510106 Salarios Unificados"/>
    <s v="G/510106/1IA101"/>
    <s v="Salarios Unificados"/>
    <s v="002"/>
    <n v="13618.32"/>
    <n v="0"/>
    <n v="0"/>
    <n v="13618.32"/>
    <n v="0"/>
    <n v="0"/>
    <n v="6789.57"/>
    <n v="6828.75"/>
    <n v="6828.75"/>
    <n v="6789.57"/>
    <n v="6789.57"/>
    <s v="1IA101"/>
    <s v="G/AAAAAA/AAAAAA"/>
    <s v="B GASTOS CORRIENTES"/>
  </r>
  <r>
    <s v="1"/>
    <s v="POLITICO - TERRITORIAL"/>
    <s v="I"/>
    <x v="2"/>
    <x v="2"/>
    <x v="11"/>
    <s v="OL41I060"/>
    <s v="A101"/>
    <s v="FORTALECIMIENTO INSTITUCIONAL"/>
    <s v="GC00A10100004D"/>
    <s v="GC00A10100004D REMUNERACION PERSONAL"/>
    <s v="51"/>
    <s v="5101"/>
    <s v="510108"/>
    <s v="51 GASTOS EN PERSONAL"/>
    <s v="510108 Remuneración Mensual Unificada de Docentes"/>
    <s v="G/510108/1IA101"/>
    <s v="Remuneración Mensual Unificada de Docentes"/>
    <s v="002"/>
    <n v="642372"/>
    <n v="0"/>
    <n v="0"/>
    <n v="642372"/>
    <n v="0"/>
    <n v="0"/>
    <n v="333540"/>
    <n v="308832"/>
    <n v="308832"/>
    <n v="333540"/>
    <n v="333540"/>
    <s v="1IA101"/>
    <s v="G/AAAAAA/AAAAAA"/>
    <s v="B GASTOS CORRIENTES"/>
  </r>
  <r>
    <s v="1"/>
    <s v="POLITICO - TERRITORIAL"/>
    <s v="I"/>
    <x v="2"/>
    <x v="2"/>
    <x v="11"/>
    <s v="OL41I060"/>
    <s v="A101"/>
    <s v="FORTALECIMIENTO INSTITUCIONAL"/>
    <s v="GC00A10100004D"/>
    <s v="GC00A10100004D REMUNERACION PERSONAL"/>
    <s v="51"/>
    <s v="5102"/>
    <s v="510203"/>
    <s v="51 GASTOS EN PERSONAL"/>
    <s v="510203 Decimotercer Sueldo"/>
    <s v="G/510203/1IA101"/>
    <s v="Decimotercer Sueldo"/>
    <s v="002"/>
    <n v="64608.86"/>
    <n v="2403"/>
    <n v="0"/>
    <n v="67011.86"/>
    <n v="0"/>
    <n v="680.83"/>
    <n v="63335.9"/>
    <n v="2995.13"/>
    <n v="2995.13"/>
    <n v="64016.73"/>
    <n v="64016.73"/>
    <s v="1IA101"/>
    <s v="G/AAAAAA/AAAAAA"/>
    <s v="B GASTOS CORRIENTES"/>
  </r>
  <r>
    <s v="1"/>
    <s v="POLITICO - TERRITORIAL"/>
    <s v="I"/>
    <x v="2"/>
    <x v="2"/>
    <x v="11"/>
    <s v="OL41I060"/>
    <s v="A101"/>
    <s v="FORTALECIMIENTO INSTITUCIONAL"/>
    <s v="GC00A10100004D"/>
    <s v="GC00A10100004D REMUNERACION PERSONAL"/>
    <s v="51"/>
    <s v="5102"/>
    <s v="510204"/>
    <s v="51 GASTOS EN PERSONAL"/>
    <s v="510204 Decimocuarto Sueldo"/>
    <s v="G/510204/1IA101"/>
    <s v="Decimocuarto Sueldo"/>
    <s v="002"/>
    <n v="26780"/>
    <n v="1200"/>
    <n v="0"/>
    <n v="27980"/>
    <n v="0"/>
    <n v="333.33"/>
    <n v="26480.080000000002"/>
    <n v="1166.5899999999999"/>
    <n v="1166.5899999999999"/>
    <n v="26813.41"/>
    <n v="26813.41"/>
    <s v="1IA101"/>
    <s v="G/AAAAAA/AAAAAA"/>
    <s v="B GASTOS CORRIENTES"/>
  </r>
  <r>
    <s v="1"/>
    <s v="POLITICO - TERRITORIAL"/>
    <s v="I"/>
    <x v="2"/>
    <x v="2"/>
    <x v="11"/>
    <s v="OL41I060"/>
    <s v="A101"/>
    <s v="FORTALECIMIENTO INSTITUCIONAL"/>
    <s v="GC00A10100004D"/>
    <s v="GC00A10100004D REMUNERACION PERSONAL"/>
    <s v="51"/>
    <s v="5103"/>
    <s v="510304"/>
    <s v="51 GASTOS EN PERSONAL"/>
    <s v="510304 Compensación por Transporte"/>
    <s v="G/510304/1IA101"/>
    <s v="Compensación por Transporte"/>
    <s v="002"/>
    <n v="264"/>
    <n v="0"/>
    <n v="0"/>
    <n v="264"/>
    <n v="0"/>
    <n v="0"/>
    <n v="141"/>
    <n v="123"/>
    <n v="123"/>
    <n v="141"/>
    <n v="141"/>
    <s v="1IA101"/>
    <s v="G/AAAAAA/AAAAAA"/>
    <s v="B GASTOS CORRIENTES"/>
  </r>
  <r>
    <s v="1"/>
    <s v="POLITICO - TERRITORIAL"/>
    <s v="I"/>
    <x v="2"/>
    <x v="2"/>
    <x v="11"/>
    <s v="OL41I060"/>
    <s v="A101"/>
    <s v="FORTALECIMIENTO INSTITUCIONAL"/>
    <s v="GC00A10100004D"/>
    <s v="GC00A10100004D REMUNERACION PERSONAL"/>
    <s v="51"/>
    <s v="5103"/>
    <s v="510306"/>
    <s v="51 GASTOS EN PERSONAL"/>
    <s v="510306 Alimentación"/>
    <s v="G/510306/1IA101"/>
    <s v="Alimentación"/>
    <s v="002"/>
    <n v="2112"/>
    <n v="0"/>
    <n v="0"/>
    <n v="2112"/>
    <n v="0"/>
    <n v="0"/>
    <n v="1128"/>
    <n v="984"/>
    <n v="984"/>
    <n v="1128"/>
    <n v="1128"/>
    <s v="1IA101"/>
    <s v="G/AAAAAA/AAAAAA"/>
    <s v="B GASTOS CORRIENTES"/>
  </r>
  <r>
    <s v="1"/>
    <s v="POLITICO - TERRITORIAL"/>
    <s v="I"/>
    <x v="2"/>
    <x v="2"/>
    <x v="11"/>
    <s v="OL41I060"/>
    <s v="A101"/>
    <s v="FORTALECIMIENTO INSTITUCIONAL"/>
    <s v="GC00A10100004D"/>
    <s v="GC00A10100004D REMUNERACION PERSONAL"/>
    <s v="51"/>
    <s v="5104"/>
    <s v="510401"/>
    <s v="51 GASTOS EN PERSONAL"/>
    <s v="510401 Por Cargas Familiares"/>
    <s v="G/510401/1IA101"/>
    <s v="Por Cargas Familiares"/>
    <s v="002"/>
    <n v="68.09"/>
    <n v="0"/>
    <n v="0"/>
    <n v="68.09"/>
    <n v="0"/>
    <n v="0"/>
    <n v="68.09"/>
    <n v="0"/>
    <n v="0"/>
    <n v="68.09"/>
    <n v="68.09"/>
    <s v="1IA101"/>
    <s v="G/AAAAAA/AAAAAA"/>
    <s v="B GASTOS CORRIENTES"/>
  </r>
  <r>
    <s v="1"/>
    <s v="POLITICO - TERRITORIAL"/>
    <s v="I"/>
    <x v="2"/>
    <x v="2"/>
    <x v="11"/>
    <s v="OL41I060"/>
    <s v="A101"/>
    <s v="FORTALECIMIENTO INSTITUCIONAL"/>
    <s v="GC00A10100004D"/>
    <s v="GC00A10100004D REMUNERACION PERSONAL"/>
    <s v="51"/>
    <s v="5104"/>
    <s v="510408"/>
    <s v="51 GASTOS EN PERSONAL"/>
    <s v="510408 Subsidio de Antigüedad"/>
    <s v="G/510408/1IA101"/>
    <s v="Subsidio de Antigüedad"/>
    <s v="002"/>
    <n v="680.92"/>
    <n v="0"/>
    <n v="0"/>
    <n v="680.92"/>
    <n v="0"/>
    <n v="0"/>
    <n v="510.64"/>
    <n v="170.28"/>
    <n v="170.28"/>
    <n v="510.64"/>
    <n v="510.64"/>
    <s v="1IA101"/>
    <s v="G/AAAAAA/AAAAAA"/>
    <s v="B GASTOS CORRIENTES"/>
  </r>
  <r>
    <s v="1"/>
    <s v="POLITICO - TERRITORIAL"/>
    <s v="I"/>
    <x v="2"/>
    <x v="2"/>
    <x v="11"/>
    <s v="OL41I060"/>
    <s v="A101"/>
    <s v="FORTALECIMIENTO INSTITUCIONAL"/>
    <s v="GC00A10100004D"/>
    <s v="GC00A10100004D REMUNERACION PERSONAL"/>
    <s v="51"/>
    <s v="5105"/>
    <s v="510507"/>
    <s v="51 GASTOS EN PERSONAL"/>
    <s v="510507 Honorarios"/>
    <s v="G/510507/1IA101"/>
    <s v="Honorarios"/>
    <s v="002"/>
    <n v="1556.93"/>
    <n v="0"/>
    <n v="0"/>
    <n v="1556.93"/>
    <n v="0"/>
    <n v="0"/>
    <n v="1556.93"/>
    <n v="0"/>
    <n v="0"/>
    <n v="1556.93"/>
    <n v="1556.93"/>
    <s v="1IA101"/>
    <s v="G/AAAAAA/AAAAAA"/>
    <s v="B GASTOS CORRIENTES"/>
  </r>
  <r>
    <s v="1"/>
    <s v="POLITICO - TERRITORIAL"/>
    <s v="I"/>
    <x v="2"/>
    <x v="2"/>
    <x v="11"/>
    <s v="OL41I060"/>
    <s v="A101"/>
    <s v="FORTALECIMIENTO INSTITUCIONAL"/>
    <s v="GC00A10100004D"/>
    <s v="GC00A10100004D REMUNERACION PERSONAL"/>
    <s v="51"/>
    <s v="5105"/>
    <s v="510510"/>
    <s v="51 GASTOS EN PERSONAL"/>
    <s v="510510 Servicios Personales por Contrato"/>
    <s v="G/510510/1IA101"/>
    <s v="Servicios Personales por Contrato"/>
    <s v="002"/>
    <n v="9804"/>
    <n v="-1634"/>
    <n v="0"/>
    <n v="8170"/>
    <n v="0"/>
    <n v="4085"/>
    <n v="0"/>
    <n v="4085"/>
    <n v="4085"/>
    <n v="4085"/>
    <n v="4085"/>
    <s v="1IA101"/>
    <s v="G/AAAAAA/AAAAAA"/>
    <s v="B GASTOS CORRIENTES"/>
  </r>
  <r>
    <s v="1"/>
    <s v="POLITICO - TERRITORIAL"/>
    <s v="I"/>
    <x v="2"/>
    <x v="2"/>
    <x v="11"/>
    <s v="OL41I060"/>
    <s v="A101"/>
    <s v="FORTALECIMIENTO INSTITUCIONAL"/>
    <s v="GC00A10100004D"/>
    <s v="GC00A10100004D REMUNERACION PERSONAL"/>
    <s v="51"/>
    <s v="5105"/>
    <s v="510512"/>
    <s v="51 GASTOS EN PERSONAL"/>
    <s v="510512 Subrogación"/>
    <s v="G/510512/1IA101"/>
    <s v="Subrogación"/>
    <s v="002"/>
    <n v="973.94"/>
    <n v="0"/>
    <n v="0"/>
    <n v="973.94"/>
    <n v="0"/>
    <n v="0"/>
    <n v="973.94"/>
    <n v="0"/>
    <n v="0"/>
    <n v="973.94"/>
    <n v="973.94"/>
    <s v="1IA101"/>
    <s v="G/AAAAAA/AAAAAA"/>
    <s v="B GASTOS CORRIENTES"/>
  </r>
  <r>
    <s v="1"/>
    <s v="POLITICO - TERRITORIAL"/>
    <s v="I"/>
    <x v="2"/>
    <x v="2"/>
    <x v="11"/>
    <s v="OL41I060"/>
    <s v="A101"/>
    <s v="FORTALECIMIENTO INSTITUCIONAL"/>
    <s v="GC00A10100004D"/>
    <s v="GC00A10100004D REMUNERACION PERSONAL"/>
    <s v="51"/>
    <s v="5105"/>
    <s v="510513"/>
    <s v="51 GASTOS EN PERSONAL"/>
    <s v="510513 Encargos"/>
    <s v="G/510513/1IA101"/>
    <s v="Encargos"/>
    <s v="002"/>
    <n v="3947.87"/>
    <n v="0"/>
    <n v="0"/>
    <n v="3947.87"/>
    <n v="0"/>
    <n v="0"/>
    <n v="3947.87"/>
    <n v="0"/>
    <n v="0"/>
    <n v="3947.87"/>
    <n v="3947.87"/>
    <s v="1IA101"/>
    <s v="G/AAAAAA/AAAAAA"/>
    <s v="B GASTOS CORRIENTES"/>
  </r>
  <r>
    <s v="1"/>
    <s v="POLITICO - TERRITORIAL"/>
    <s v="I"/>
    <x v="2"/>
    <x v="2"/>
    <x v="11"/>
    <s v="OL41I060"/>
    <s v="A101"/>
    <s v="FORTALECIMIENTO INSTITUCIONAL"/>
    <s v="GC00A10100004D"/>
    <s v="GC00A10100004D REMUNERACION PERSONAL"/>
    <s v="51"/>
    <s v="5106"/>
    <s v="510601"/>
    <s v="51 GASTOS EN PERSONAL"/>
    <s v="510601 Aporte Patronal"/>
    <s v="G/510601/1IA101"/>
    <s v="Aporte Patronal"/>
    <s v="002"/>
    <n v="98076.25"/>
    <n v="3353.63"/>
    <n v="0"/>
    <n v="101429.88"/>
    <n v="0"/>
    <n v="602.52"/>
    <n v="58182.38"/>
    <n v="42644.98"/>
    <n v="42644.98"/>
    <n v="58784.9"/>
    <n v="58784.9"/>
    <s v="1IA101"/>
    <s v="G/AAAAAA/AAAAAA"/>
    <s v="B GASTOS CORRIENTES"/>
  </r>
  <r>
    <s v="1"/>
    <s v="POLITICO - TERRITORIAL"/>
    <s v="I"/>
    <x v="2"/>
    <x v="2"/>
    <x v="11"/>
    <s v="OL41I060"/>
    <s v="A101"/>
    <s v="FORTALECIMIENTO INSTITUCIONAL"/>
    <s v="GC00A10100004D"/>
    <s v="GC00A10100004D REMUNERACION PERSONAL"/>
    <s v="51"/>
    <s v="5106"/>
    <s v="510602"/>
    <s v="51 GASTOS EN PERSONAL"/>
    <s v="510602 Fondo de Reserva"/>
    <s v="G/510602/1IA101"/>
    <s v="Fondo de Reserva"/>
    <s v="002"/>
    <n v="64608.86"/>
    <n v="2403"/>
    <n v="0"/>
    <n v="67011.86"/>
    <n v="0"/>
    <n v="680.83"/>
    <n v="37183.74"/>
    <n v="29147.29"/>
    <n v="29147.29"/>
    <n v="37864.57"/>
    <n v="37864.57"/>
    <s v="1IA101"/>
    <s v="G/AAAAAA/AAAAAA"/>
    <s v="B GASTOS CORRIENTES"/>
  </r>
  <r>
    <s v="1"/>
    <s v="POLITICO - TERRITORIAL"/>
    <s v="I"/>
    <x v="2"/>
    <x v="2"/>
    <x v="11"/>
    <s v="OL41I060"/>
    <s v="A101"/>
    <s v="FORTALECIMIENTO INSTITUCIONAL"/>
    <s v="GC00A10100004D"/>
    <s v="GC00A10100004D REMUNERACION PERSONAL"/>
    <s v="51"/>
    <s v="5107"/>
    <s v="510707"/>
    <s v="51 GASTOS EN PERSONAL"/>
    <s v="510707 Compensación por Vacaciones no Gozadas por"/>
    <s v="G/510707/1IA101"/>
    <s v="Compensación por Vacaciones no Gozadas por"/>
    <s v="002"/>
    <n v="6330.59"/>
    <n v="0"/>
    <n v="0"/>
    <n v="6330.59"/>
    <n v="0"/>
    <n v="0"/>
    <n v="5206.4799999999996"/>
    <n v="1124.1099999999999"/>
    <n v="1124.1099999999999"/>
    <n v="5206.4799999999996"/>
    <n v="5206.4799999999996"/>
    <s v="1IA101"/>
    <s v="G/AAAAAA/AAAAAA"/>
    <s v="B GASTOS CORRIENTES"/>
  </r>
  <r>
    <s v="1"/>
    <s v="POLITICO - TERRITORIAL"/>
    <s v="I"/>
    <x v="2"/>
    <x v="2"/>
    <x v="11"/>
    <s v="OL41I060"/>
    <s v="A101"/>
    <s v="FORTALECIMIENTO INSTITUCIONAL"/>
    <s v="GC00A10100001D"/>
    <s v="GC00A10100001D GASTOS ADMINISTRATIVOS"/>
    <s v="53"/>
    <s v="5301"/>
    <s v="530101"/>
    <s v="53 BIENES Y SERVICIOS DE CONSUMO"/>
    <s v="530101  Agua Potable"/>
    <s v="G/530101/1IA101"/>
    <s v="Agua Potable"/>
    <s v="002"/>
    <n v="4000"/>
    <n v="0"/>
    <n v="0"/>
    <n v="4000"/>
    <n v="0"/>
    <n v="0"/>
    <n v="0"/>
    <n v="4000"/>
    <n v="508.58"/>
    <n v="0"/>
    <n v="3491.42"/>
    <s v="1IA101"/>
    <s v="G/AAAAAA/AAAAAA"/>
    <s v="B GASTOS CORRIENTES"/>
  </r>
  <r>
    <s v="1"/>
    <s v="POLITICO - TERRITORIAL"/>
    <s v="I"/>
    <x v="2"/>
    <x v="2"/>
    <x v="11"/>
    <s v="OL41I060"/>
    <s v="A101"/>
    <s v="FORTALECIMIENTO INSTITUCIONAL"/>
    <s v="GC00A10100001D"/>
    <s v="GC00A10100001D GASTOS ADMINISTRATIVOS"/>
    <s v="53"/>
    <s v="5301"/>
    <s v="530104"/>
    <s v="53 BIENES Y SERVICIOS DE CONSUMO"/>
    <s v="530104 Energía Eléctrica"/>
    <s v="G/530104/1IA101"/>
    <s v="Energía Eléctrica"/>
    <s v="002"/>
    <n v="5000"/>
    <n v="0"/>
    <n v="0"/>
    <n v="5000"/>
    <n v="0"/>
    <n v="0"/>
    <n v="0"/>
    <n v="5000"/>
    <n v="1378.02"/>
    <n v="0"/>
    <n v="3621.98"/>
    <s v="1IA101"/>
    <s v="G/AAAAAA/AAAAAA"/>
    <s v="B GASTOS CORRIENTES"/>
  </r>
  <r>
    <s v="1"/>
    <s v="POLITICO - TERRITORIAL"/>
    <s v="I"/>
    <x v="2"/>
    <x v="2"/>
    <x v="11"/>
    <s v="OL41I060"/>
    <s v="A101"/>
    <s v="FORTALECIMIENTO INSTITUCIONAL"/>
    <s v="GC00A10100001D"/>
    <s v="GC00A10100001D GASTOS ADMINISTRATIVOS"/>
    <s v="53"/>
    <s v="5301"/>
    <s v="530105"/>
    <s v="53 BIENES Y SERVICIOS DE CONSUMO"/>
    <s v="530105 Telecomunicaciones"/>
    <s v="G/530105/1IA101"/>
    <s v="Telecomunicaciones"/>
    <s v="002"/>
    <n v="500"/>
    <n v="0"/>
    <n v="0"/>
    <n v="500"/>
    <n v="0"/>
    <n v="0"/>
    <n v="0"/>
    <n v="500"/>
    <n v="193.34"/>
    <n v="0"/>
    <n v="306.66000000000003"/>
    <s v="1IA101"/>
    <s v="G/AAAAAA/AAAAAA"/>
    <s v="B GASTOS CORRIENTES"/>
  </r>
  <r>
    <s v="1"/>
    <s v="POLITICO - TERRITORIAL"/>
    <s v="I"/>
    <x v="2"/>
    <x v="2"/>
    <x v="11"/>
    <s v="OL41I060"/>
    <s v="A101"/>
    <s v="FORTALECIMIENTO INSTITUCIONAL"/>
    <s v="GC00A10100001D"/>
    <s v="GC00A10100001D GASTOS ADMINISTRATIVOS"/>
    <s v="53"/>
    <s v="5302"/>
    <s v="530204"/>
    <s v="53 BIENES Y SERVICIOS DE CONSUMO"/>
    <s v="530204 Edición, Impresión, Reproducción, Public"/>
    <s v="G/530204/1IA101"/>
    <s v="Edición, Impresión, Reproducción, Public"/>
    <s v="002"/>
    <n v="500"/>
    <n v="0"/>
    <n v="0"/>
    <n v="500"/>
    <n v="0"/>
    <n v="0"/>
    <n v="500"/>
    <n v="0"/>
    <n v="0"/>
    <n v="500"/>
    <n v="500"/>
    <s v="1IA101"/>
    <s v="G/AAAAAA/AAAAAA"/>
    <s v="B GASTOS CORRIENTES"/>
  </r>
  <r>
    <s v="1"/>
    <s v="POLITICO - TERRITORIAL"/>
    <s v="I"/>
    <x v="2"/>
    <x v="2"/>
    <x v="11"/>
    <s v="OL41I060"/>
    <s v="A101"/>
    <s v="FORTALECIMIENTO INSTITUCIONAL"/>
    <s v="GC00A10100001D"/>
    <s v="GC00A10100001D GASTOS ADMINISTRATIVOS"/>
    <s v="53"/>
    <s v="5302"/>
    <s v="530208"/>
    <s v="53 BIENES Y SERVICIOS DE CONSUMO"/>
    <s v="530208 Servicio de Seguridad y Vigilancia"/>
    <s v="G/530208/1IA101"/>
    <s v="Servicio de Seguridad y Vigilancia"/>
    <s v="002"/>
    <n v="101792"/>
    <n v="-10160.959999999999"/>
    <n v="0"/>
    <n v="91631.039999999994"/>
    <n v="0"/>
    <n v="23338.22"/>
    <n v="16056.12"/>
    <n v="52236.7"/>
    <n v="19561.599999999999"/>
    <n v="39394.339999999997"/>
    <n v="72069.440000000002"/>
    <s v="1IA101"/>
    <s v="G/AAAAAA/AAAAAA"/>
    <s v="B GASTOS CORRIENTES"/>
  </r>
  <r>
    <s v="1"/>
    <s v="POLITICO - TERRITORIAL"/>
    <s v="I"/>
    <x v="2"/>
    <x v="2"/>
    <x v="11"/>
    <s v="OL41I060"/>
    <s v="A101"/>
    <s v="FORTALECIMIENTO INSTITUCIONAL"/>
    <s v="GC00A10100001D"/>
    <s v="GC00A10100001D GASTOS ADMINISTRATIVOS"/>
    <s v="53"/>
    <s v="5302"/>
    <s v="530209"/>
    <s v="53 BIENES Y SERVICIOS DE CONSUMO"/>
    <s v="530209 Servicios de Aseo, Lavado de Vestimenta"/>
    <s v="G/530209/1IA101"/>
    <s v="Servicios de Aseo, Lavado de Vestimenta"/>
    <s v="002"/>
    <n v="69000"/>
    <n v="10160.959999999999"/>
    <n v="0"/>
    <n v="79160.960000000006"/>
    <n v="0"/>
    <n v="16783.2"/>
    <n v="33566.6"/>
    <n v="28811.16"/>
    <n v="11188.8"/>
    <n v="50349.8"/>
    <n v="67972.160000000003"/>
    <s v="1IA101"/>
    <s v="G/AAAAAA/AAAAAA"/>
    <s v="B GASTOS CORRIENTES"/>
  </r>
  <r>
    <s v="1"/>
    <s v="POLITICO - TERRITORIAL"/>
    <s v="I"/>
    <x v="2"/>
    <x v="2"/>
    <x v="11"/>
    <s v="OL41I060"/>
    <s v="A101"/>
    <s v="FORTALECIMIENTO INSTITUCIONAL"/>
    <s v="GC00A10100001D"/>
    <s v="GC00A10100001D GASTOS ADMINISTRATIVOS"/>
    <s v="53"/>
    <s v="5304"/>
    <s v="530402"/>
    <s v="53 BIENES Y SERVICIOS DE CONSUMO"/>
    <s v="530402 Edificios, Locales, Residencias y Cablea"/>
    <s v="G/530402/1IA101"/>
    <s v="Edificios, Locales, Residencias y Cablea"/>
    <s v="002"/>
    <n v="11784.17"/>
    <n v="0"/>
    <n v="0"/>
    <n v="11784.17"/>
    <n v="0"/>
    <n v="0"/>
    <n v="11784.17"/>
    <n v="0"/>
    <n v="0"/>
    <n v="11784.17"/>
    <n v="11784.17"/>
    <s v="1IA101"/>
    <s v="G/AAAAAA/AAAAAA"/>
    <s v="B GASTOS CORRIENTES"/>
  </r>
  <r>
    <s v="1"/>
    <s v="POLITICO - TERRITORIAL"/>
    <s v="I"/>
    <x v="2"/>
    <x v="2"/>
    <x v="11"/>
    <s v="OL41I060"/>
    <s v="A101"/>
    <s v="FORTALECIMIENTO INSTITUCIONAL"/>
    <s v="GC00A10100001D"/>
    <s v="GC00A10100001D GASTOS ADMINISTRATIVOS"/>
    <s v="53"/>
    <s v="5304"/>
    <s v="530404"/>
    <s v="53 BIENES Y SERVICIOS DE CONSUMO"/>
    <s v="530404 Maquinarias y Equipos (Instalación, Mant"/>
    <s v="G/530404/1IA101"/>
    <s v="Maquinarias y Equipos (Instalación, Mant"/>
    <s v="002"/>
    <n v="1000"/>
    <n v="0"/>
    <n v="0"/>
    <n v="1000"/>
    <n v="0"/>
    <n v="0"/>
    <n v="1000"/>
    <n v="0"/>
    <n v="0"/>
    <n v="1000"/>
    <n v="1000"/>
    <s v="1IA101"/>
    <s v="G/AAAAAA/AAAAAA"/>
    <s v="B GASTOS CORRIENTES"/>
  </r>
  <r>
    <s v="3"/>
    <s v="ECONOMICO - AMBIENTAL"/>
    <s v="I"/>
    <x v="2"/>
    <x v="2"/>
    <x v="11"/>
    <s v="OL41I060"/>
    <s v="I301"/>
    <s v="SUB SISTEMA EDUCATIVO MUNICIPAL"/>
    <s v="GI00I30100005D"/>
    <s v="GI00I30100005D FORTALECIMIENTO PEDAGOGICO"/>
    <s v="73"/>
    <s v="7304"/>
    <s v="730402"/>
    <s v="73 BIENES Y SERVICIOS PARA INVERSIÓN"/>
    <s v="730402 Edificios, Locales, Residencias y Cablea"/>
    <s v="G/730402/3II301"/>
    <s v="Edificios, Locales, Residencias y Cablea"/>
    <s v="001"/>
    <n v="75714"/>
    <n v="0"/>
    <n v="0"/>
    <n v="75714"/>
    <n v="0"/>
    <n v="0"/>
    <n v="75714"/>
    <n v="0"/>
    <n v="0"/>
    <n v="75714"/>
    <n v="75714"/>
    <s v="3II301"/>
    <s v="G/BBBBB2/BBBBB2"/>
    <s v="E GASTOS DE INVERSION"/>
  </r>
  <r>
    <s v="1"/>
    <s v="POLITICO - TERRITORIAL"/>
    <s v="I"/>
    <x v="2"/>
    <x v="2"/>
    <x v="11"/>
    <s v="OL41I060"/>
    <s v="A101"/>
    <s v="FORTALECIMIENTO INSTITUCIONAL"/>
    <s v="GC00A10100004D"/>
    <s v="GC00A10100004D REMUNERACION PERSONAL"/>
    <s v="99"/>
    <s v="9901"/>
    <s v="990101"/>
    <s v="99 OTROS PASIVOS"/>
    <s v="990101 Obligaciones de Ejercicios Anteriores por E"/>
    <s v="G/990101/1IA101"/>
    <s v="Obligaciones de Ejercicios Anteriores por Egresos"/>
    <s v="002"/>
    <n v="0"/>
    <n v="8000"/>
    <n v="0"/>
    <n v="8000"/>
    <n v="0"/>
    <n v="0"/>
    <n v="8000"/>
    <n v="0"/>
    <n v="0"/>
    <n v="8000"/>
    <n v="8000"/>
    <s v="1IA101"/>
    <s v="G/CCCCC1/CCCCC1"/>
    <s v="H APLICACIÓN DE FINANCIAMIENTO"/>
  </r>
  <r>
    <s v="1"/>
    <s v="POLITICO - TERRITORIAL"/>
    <s v="N"/>
    <x v="1"/>
    <x v="5"/>
    <x v="12"/>
    <s v="PM71N010"/>
    <s v="A101"/>
    <s v="FORTALECIMIENTO INSTITUCIONAL"/>
    <s v="GC00A10100004D"/>
    <s v="GC00A10100004D REMUNERACION PERSONAL"/>
    <s v="51"/>
    <s v="5101"/>
    <s v="510105"/>
    <s v="51 GASTOS EN PERSONAL"/>
    <s v="510105 Remuneraciones Unificadas"/>
    <s v="G/510105/1NA101"/>
    <s v="Remuneraciones Unificadas"/>
    <s v="002"/>
    <n v="13059888"/>
    <n v="1580013"/>
    <n v="0"/>
    <n v="14639901"/>
    <n v="0"/>
    <n v="0"/>
    <n v="8049211.6699999999"/>
    <n v="6590689.3300000001"/>
    <n v="6590151.9699999997"/>
    <n v="8049211.6699999999"/>
    <n v="8049749.0300000003"/>
    <s v="1NA101"/>
    <s v="G/AAAAAA/AAAAAA"/>
    <s v="B GASTOS CORRIENTES"/>
  </r>
  <r>
    <s v="1"/>
    <s v="POLITICO - TERRITORIAL"/>
    <s v="N"/>
    <x v="1"/>
    <x v="5"/>
    <x v="12"/>
    <s v="PM71N010"/>
    <s v="A101"/>
    <s v="FORTALECIMIENTO INSTITUCIONAL"/>
    <s v="GC00A10100004D"/>
    <s v="GC00A10100004D REMUNERACION PERSONAL"/>
    <s v="51"/>
    <s v="5101"/>
    <s v="510106"/>
    <s v="51 GASTOS EN PERSONAL"/>
    <s v="510106 Salarios Unificados"/>
    <s v="G/510106/1NA101"/>
    <s v="Salarios Unificados"/>
    <s v="002"/>
    <n v="37255.919999999998"/>
    <n v="0"/>
    <n v="0"/>
    <n v="37255.919999999998"/>
    <n v="0"/>
    <n v="0"/>
    <n v="18626.07"/>
    <n v="18629.849999999999"/>
    <n v="18629.849999999999"/>
    <n v="18626.07"/>
    <n v="18626.07"/>
    <s v="1NA101"/>
    <s v="G/AAAAAA/AAAAAA"/>
    <s v="B GASTOS CORRIENTES"/>
  </r>
  <r>
    <s v="1"/>
    <s v="POLITICO - TERRITORIAL"/>
    <s v="N"/>
    <x v="1"/>
    <x v="5"/>
    <x v="12"/>
    <s v="PM71N010"/>
    <s v="A101"/>
    <s v="FORTALECIMIENTO INSTITUCIONAL"/>
    <s v="GC00A10100004D"/>
    <s v="GC00A10100004D REMUNERACION PERSONAL"/>
    <s v="51"/>
    <s v="5102"/>
    <s v="510203"/>
    <s v="51 GASTOS EN PERSONAL"/>
    <s v="510203 Decimotercer Sueldo"/>
    <s v="G/510203/1NA101"/>
    <s v="Decimotercer Sueldo"/>
    <s v="002"/>
    <n v="1229670.6599999999"/>
    <n v="55189"/>
    <n v="0"/>
    <n v="1284859.6599999999"/>
    <n v="0"/>
    <n v="61763.25"/>
    <n v="1143923.3400000001"/>
    <n v="79173.070000000007"/>
    <n v="78762.7"/>
    <n v="1205686.5900000001"/>
    <n v="1206096.96"/>
    <s v="1NA101"/>
    <s v="G/AAAAAA/AAAAAA"/>
    <s v="B GASTOS CORRIENTES"/>
  </r>
  <r>
    <s v="1"/>
    <s v="POLITICO - TERRITORIAL"/>
    <s v="N"/>
    <x v="1"/>
    <x v="5"/>
    <x v="12"/>
    <s v="PM71N010"/>
    <s v="A101"/>
    <s v="FORTALECIMIENTO INSTITUCIONAL"/>
    <s v="GC00A10100004D"/>
    <s v="GC00A10100004D REMUNERACION PERSONAL"/>
    <s v="51"/>
    <s v="5102"/>
    <s v="510204"/>
    <s v="51 GASTOS EN PERSONAL"/>
    <s v="510204 Decimocuarto Sueldo"/>
    <s v="G/510204/1NA101"/>
    <s v="Decimocuarto Sueldo"/>
    <s v="002"/>
    <n v="564852"/>
    <n v="22400"/>
    <n v="0"/>
    <n v="587252"/>
    <n v="0"/>
    <n v="40100"/>
    <n v="512271"/>
    <n v="34881"/>
    <n v="34379.279999999999"/>
    <n v="552371"/>
    <n v="552872.72"/>
    <s v="1NA101"/>
    <s v="G/AAAAAA/AAAAAA"/>
    <s v="B GASTOS CORRIENTES"/>
  </r>
  <r>
    <s v="1"/>
    <s v="POLITICO - TERRITORIAL"/>
    <s v="N"/>
    <x v="1"/>
    <x v="5"/>
    <x v="12"/>
    <s v="PM71N010"/>
    <s v="A101"/>
    <s v="FORTALECIMIENTO INSTITUCIONAL"/>
    <s v="GC00A10100004D"/>
    <s v="GC00A10100004D REMUNERACION PERSONAL"/>
    <s v="51"/>
    <s v="5103"/>
    <s v="510304"/>
    <s v="51 GASTOS EN PERSONAL"/>
    <s v="510304 Compensación por Transporte"/>
    <s v="G/510304/1NA101"/>
    <s v="Compensación por Transporte"/>
    <s v="002"/>
    <n v="660"/>
    <n v="0"/>
    <n v="0"/>
    <n v="660"/>
    <n v="0"/>
    <n v="0"/>
    <n v="352.5"/>
    <n v="307.5"/>
    <n v="307.5"/>
    <n v="352.5"/>
    <n v="352.5"/>
    <s v="1NA101"/>
    <s v="G/AAAAAA/AAAAAA"/>
    <s v="B GASTOS CORRIENTES"/>
  </r>
  <r>
    <s v="1"/>
    <s v="POLITICO - TERRITORIAL"/>
    <s v="N"/>
    <x v="1"/>
    <x v="5"/>
    <x v="12"/>
    <s v="PM71N010"/>
    <s v="A101"/>
    <s v="FORTALECIMIENTO INSTITUCIONAL"/>
    <s v="GC00A10100004D"/>
    <s v="GC00A10100004D REMUNERACION PERSONAL"/>
    <s v="51"/>
    <s v="5103"/>
    <s v="510306"/>
    <s v="51 GASTOS EN PERSONAL"/>
    <s v="510306 Alimentación"/>
    <s v="G/510306/1NA101"/>
    <s v="Alimentación"/>
    <s v="002"/>
    <n v="5280"/>
    <n v="0"/>
    <n v="0"/>
    <n v="5280"/>
    <n v="0"/>
    <n v="0"/>
    <n v="2820"/>
    <n v="2460"/>
    <n v="2460"/>
    <n v="2820"/>
    <n v="2820"/>
    <s v="1NA101"/>
    <s v="G/AAAAAA/AAAAAA"/>
    <s v="B GASTOS CORRIENTES"/>
  </r>
  <r>
    <s v="1"/>
    <s v="POLITICO - TERRITORIAL"/>
    <s v="N"/>
    <x v="1"/>
    <x v="5"/>
    <x v="12"/>
    <s v="PM71N010"/>
    <s v="A101"/>
    <s v="FORTALECIMIENTO INSTITUCIONAL"/>
    <s v="GC00A10100004D"/>
    <s v="GC00A10100004D REMUNERACION PERSONAL"/>
    <s v="51"/>
    <s v="5104"/>
    <s v="510401"/>
    <s v="51 GASTOS EN PERSONAL"/>
    <s v="510401 Por Cargas Familiares"/>
    <s v="G/510401/1NA101"/>
    <s v="Por Cargas Familiares"/>
    <s v="002"/>
    <n v="186.28"/>
    <n v="0"/>
    <n v="0"/>
    <n v="186.28"/>
    <n v="0"/>
    <n v="0"/>
    <n v="90.28"/>
    <n v="96"/>
    <n v="96"/>
    <n v="90.28"/>
    <n v="90.28"/>
    <s v="1NA101"/>
    <s v="G/AAAAAA/AAAAAA"/>
    <s v="B GASTOS CORRIENTES"/>
  </r>
  <r>
    <s v="1"/>
    <s v="POLITICO - TERRITORIAL"/>
    <s v="N"/>
    <x v="1"/>
    <x v="5"/>
    <x v="12"/>
    <s v="PM71N010"/>
    <s v="A101"/>
    <s v="FORTALECIMIENTO INSTITUCIONAL"/>
    <s v="GC00A10100004D"/>
    <s v="GC00A10100004D REMUNERACION PERSONAL"/>
    <s v="51"/>
    <s v="5104"/>
    <s v="510408"/>
    <s v="51 GASTOS EN PERSONAL"/>
    <s v="510408 Subsidio de Antigüedad"/>
    <s v="G/510408/1NA101"/>
    <s v="Subsidio de Antigüedad"/>
    <s v="002"/>
    <n v="1862.8"/>
    <n v="0"/>
    <n v="0"/>
    <n v="1862.8"/>
    <n v="0"/>
    <n v="0"/>
    <n v="1071.04"/>
    <n v="791.76"/>
    <n v="791.76"/>
    <n v="1071.04"/>
    <n v="1071.04"/>
    <s v="1NA101"/>
    <s v="G/AAAAAA/AAAAAA"/>
    <s v="B GASTOS CORRIENTES"/>
  </r>
  <r>
    <s v="1"/>
    <s v="POLITICO - TERRITORIAL"/>
    <s v="N"/>
    <x v="1"/>
    <x v="5"/>
    <x v="12"/>
    <s v="PM71N010"/>
    <s v="A101"/>
    <s v="FORTALECIMIENTO INSTITUCIONAL"/>
    <s v="GC00A10100004D"/>
    <s v="GC00A10100004D REMUNERACION PERSONAL"/>
    <s v="51"/>
    <s v="5105"/>
    <s v="510507"/>
    <s v="51 GASTOS EN PERSONAL"/>
    <s v="510507 Honorarios"/>
    <s v="G/510507/1NA101"/>
    <s v="Honorarios"/>
    <s v="002"/>
    <n v="34227.129999999997"/>
    <n v="0"/>
    <n v="0"/>
    <n v="34227.129999999997"/>
    <n v="0"/>
    <n v="0"/>
    <n v="34227.129999999997"/>
    <n v="0"/>
    <n v="0"/>
    <n v="34227.129999999997"/>
    <n v="34227.129999999997"/>
    <s v="1NA101"/>
    <s v="G/AAAAAA/AAAAAA"/>
    <s v="B GASTOS CORRIENTES"/>
  </r>
  <r>
    <s v="1"/>
    <s v="POLITICO - TERRITORIAL"/>
    <s v="N"/>
    <x v="1"/>
    <x v="5"/>
    <x v="12"/>
    <s v="PM71N010"/>
    <s v="A101"/>
    <s v="FORTALECIMIENTO INSTITUCIONAL"/>
    <s v="GC00A10100004D"/>
    <s v="GC00A10100004D REMUNERACION PERSONAL"/>
    <s v="51"/>
    <s v="5105"/>
    <s v="510509"/>
    <s v="51 GASTOS EN PERSONAL"/>
    <s v="510509 Horas Extraordinarias y Suplementarias"/>
    <s v="G/510509/1NA101"/>
    <s v="Horas Extraordinarias y Suplementarias"/>
    <s v="002"/>
    <n v="245070.02"/>
    <n v="0"/>
    <n v="0"/>
    <n v="245070.02"/>
    <n v="0"/>
    <n v="0"/>
    <n v="192865.57"/>
    <n v="52204.45"/>
    <n v="52204.45"/>
    <n v="192865.57"/>
    <n v="192865.57"/>
    <s v="1NA101"/>
    <s v="G/AAAAAA/AAAAAA"/>
    <s v="B GASTOS CORRIENTES"/>
  </r>
  <r>
    <s v="1"/>
    <s v="POLITICO - TERRITORIAL"/>
    <s v="N"/>
    <x v="1"/>
    <x v="5"/>
    <x v="12"/>
    <s v="PM71N010"/>
    <s v="A101"/>
    <s v="FORTALECIMIENTO INSTITUCIONAL"/>
    <s v="GC00A10100004D"/>
    <s v="GC00A10100004D REMUNERACION PERSONAL"/>
    <s v="51"/>
    <s v="5105"/>
    <s v="510510"/>
    <s v="51 GASTOS EN PERSONAL"/>
    <s v="510510 Servicios Personales por Contrato"/>
    <s v="G/510510/1NA101"/>
    <s v="Servicios Personales por Contrato"/>
    <s v="002"/>
    <n v="1658904"/>
    <n v="-917745"/>
    <n v="0"/>
    <n v="741159"/>
    <n v="0"/>
    <n v="64407"/>
    <n v="0"/>
    <n v="676752"/>
    <n v="676752"/>
    <n v="64407"/>
    <n v="64407"/>
    <s v="1NA101"/>
    <s v="G/AAAAAA/AAAAAA"/>
    <s v="B GASTOS CORRIENTES"/>
  </r>
  <r>
    <s v="1"/>
    <s v="POLITICO - TERRITORIAL"/>
    <s v="N"/>
    <x v="1"/>
    <x v="5"/>
    <x v="12"/>
    <s v="PM71N010"/>
    <s v="A101"/>
    <s v="FORTALECIMIENTO INSTITUCIONAL"/>
    <s v="GC00A10100004D"/>
    <s v="GC00A10100004D REMUNERACION PERSONAL"/>
    <s v="51"/>
    <s v="5105"/>
    <s v="510512"/>
    <s v="51 GASTOS EN PERSONAL"/>
    <s v="510512 Subrogación"/>
    <s v="G/510512/1NA101"/>
    <s v="Subrogación"/>
    <s v="002"/>
    <n v="19015.07"/>
    <n v="0"/>
    <n v="0"/>
    <n v="19015.07"/>
    <n v="0"/>
    <n v="0"/>
    <n v="17463.400000000001"/>
    <n v="1551.67"/>
    <n v="1551.67"/>
    <n v="17463.400000000001"/>
    <n v="17463.400000000001"/>
    <s v="1NA101"/>
    <s v="G/AAAAAA/AAAAAA"/>
    <s v="B GASTOS CORRIENTES"/>
  </r>
  <r>
    <s v="1"/>
    <s v="POLITICO - TERRITORIAL"/>
    <s v="N"/>
    <x v="1"/>
    <x v="5"/>
    <x v="12"/>
    <s v="PM71N010"/>
    <s v="A101"/>
    <s v="FORTALECIMIENTO INSTITUCIONAL"/>
    <s v="GC00A10100004D"/>
    <s v="GC00A10100004D REMUNERACION PERSONAL"/>
    <s v="51"/>
    <s v="5105"/>
    <s v="510513"/>
    <s v="51 GASTOS EN PERSONAL"/>
    <s v="510513 Encargos"/>
    <s v="G/510513/1NA101"/>
    <s v="Encargos"/>
    <s v="002"/>
    <n v="38030.15"/>
    <n v="0"/>
    <n v="0"/>
    <n v="38030.15"/>
    <n v="0"/>
    <n v="0"/>
    <n v="38030.15"/>
    <n v="0"/>
    <n v="0"/>
    <n v="38030.15"/>
    <n v="38030.15"/>
    <s v="1NA101"/>
    <s v="G/AAAAAA/AAAAAA"/>
    <s v="B GASTOS CORRIENTES"/>
  </r>
  <r>
    <s v="1"/>
    <s v="POLITICO - TERRITORIAL"/>
    <s v="N"/>
    <x v="1"/>
    <x v="5"/>
    <x v="12"/>
    <s v="PM71N010"/>
    <s v="A101"/>
    <s v="FORTALECIMIENTO INSTITUCIONAL"/>
    <s v="GC00A10100004D"/>
    <s v="GC00A10100004D REMUNERACION PERSONAL"/>
    <s v="51"/>
    <s v="5106"/>
    <s v="510601"/>
    <s v="51 GASTOS EN PERSONAL"/>
    <s v="510601 Aporte Patronal"/>
    <s v="G/510601/1NA101"/>
    <s v="Aporte Patronal"/>
    <s v="002"/>
    <n v="1866640.06"/>
    <n v="83776.899999999994"/>
    <n v="0"/>
    <n v="1950416.96"/>
    <n v="0"/>
    <n v="8152.43"/>
    <n v="1020564.21"/>
    <n v="921700.32"/>
    <n v="921697.74"/>
    <n v="1028716.64"/>
    <n v="1028719.22"/>
    <s v="1NA101"/>
    <s v="G/AAAAAA/AAAAAA"/>
    <s v="B GASTOS CORRIENTES"/>
  </r>
  <r>
    <s v="1"/>
    <s v="POLITICO - TERRITORIAL"/>
    <s v="N"/>
    <x v="1"/>
    <x v="5"/>
    <x v="12"/>
    <s v="PM71N010"/>
    <s v="A101"/>
    <s v="FORTALECIMIENTO INSTITUCIONAL"/>
    <s v="GC00A10100004D"/>
    <s v="GC00A10100004D REMUNERACION PERSONAL"/>
    <s v="51"/>
    <s v="5106"/>
    <s v="510602"/>
    <s v="51 GASTOS EN PERSONAL"/>
    <s v="510602 Fondo de Reserva"/>
    <s v="G/510602/1NA101"/>
    <s v="Fondo de Reserva"/>
    <s v="002"/>
    <n v="1229670.6599999999"/>
    <n v="55189"/>
    <n v="0"/>
    <n v="1284859.6599999999"/>
    <n v="0"/>
    <n v="5341.96"/>
    <n v="675240.42"/>
    <n v="604277.28"/>
    <n v="604236.42000000004"/>
    <n v="680582.38"/>
    <n v="680623.24"/>
    <s v="1NA101"/>
    <s v="G/AAAAAA/AAAAAA"/>
    <s v="B GASTOS CORRIENTES"/>
  </r>
  <r>
    <s v="1"/>
    <s v="POLITICO - TERRITORIAL"/>
    <s v="N"/>
    <x v="1"/>
    <x v="5"/>
    <x v="12"/>
    <s v="PM71N010"/>
    <s v="A101"/>
    <s v="FORTALECIMIENTO INSTITUCIONAL"/>
    <s v="GC00A10100004D"/>
    <s v="GC00A10100004D REMUNERACION PERSONAL"/>
    <s v="51"/>
    <s v="5107"/>
    <s v="510707"/>
    <s v="51 GASTOS EN PERSONAL"/>
    <s v="510707 Compensación por Vacaciones no Gozadas por"/>
    <s v="G/510707/1NA101"/>
    <s v="Compensación por Vacaciones no Gozadas por"/>
    <s v="002"/>
    <n v="76607.67"/>
    <n v="0"/>
    <n v="0"/>
    <n v="76607.67"/>
    <n v="0"/>
    <n v="0"/>
    <n v="65306.83"/>
    <n v="11300.84"/>
    <n v="9004.11"/>
    <n v="65306.83"/>
    <n v="67603.56"/>
    <s v="1NA101"/>
    <s v="G/AAAAAA/AAAAAA"/>
    <s v="B GASTOS CORRIENTES"/>
  </r>
  <r>
    <s v="1"/>
    <s v="POLITICO - TERRITORIAL"/>
    <s v="N"/>
    <x v="1"/>
    <x v="5"/>
    <x v="12"/>
    <s v="PM71N010"/>
    <s v="A101"/>
    <s v="FORTALECIMIENTO INSTITUCIONAL"/>
    <s v="GC00A10100001D"/>
    <s v="GC00A10100001D GASTOS ADMINISTRATIVOS"/>
    <s v="53"/>
    <s v="5301"/>
    <s v="530101"/>
    <s v="53 BIENES Y SERVICIOS DE CONSUMO"/>
    <s v="530101  Agua Potable"/>
    <s v="G/530101/1NA101"/>
    <s v="Agua Potable"/>
    <s v="002"/>
    <n v="50000"/>
    <n v="0"/>
    <n v="0"/>
    <n v="50000"/>
    <n v="0"/>
    <n v="0"/>
    <n v="0"/>
    <n v="50000"/>
    <n v="17848.400000000001"/>
    <n v="0"/>
    <n v="32151.599999999999"/>
    <s v="1NA101"/>
    <s v="G/AAAAAA/AAAAAA"/>
    <s v="B GASTOS CORRIENTES"/>
  </r>
  <r>
    <s v="1"/>
    <s v="POLITICO - TERRITORIAL"/>
    <s v="N"/>
    <x v="1"/>
    <x v="5"/>
    <x v="12"/>
    <s v="PM71N010"/>
    <s v="A101"/>
    <s v="FORTALECIMIENTO INSTITUCIONAL"/>
    <s v="GC00A10100001D"/>
    <s v="GC00A10100001D GASTOS ADMINISTRATIVOS"/>
    <s v="53"/>
    <s v="5301"/>
    <s v="530104"/>
    <s v="53 BIENES Y SERVICIOS DE CONSUMO"/>
    <s v="530104 Energía Eléctrica"/>
    <s v="G/530104/1NA101"/>
    <s v="Energía Eléctrica"/>
    <s v="002"/>
    <n v="50000"/>
    <n v="0"/>
    <n v="0"/>
    <n v="50000"/>
    <n v="0"/>
    <n v="0"/>
    <n v="0"/>
    <n v="50000"/>
    <n v="25025.75"/>
    <n v="0"/>
    <n v="24974.25"/>
    <s v="1NA101"/>
    <s v="G/AAAAAA/AAAAAA"/>
    <s v="B GASTOS CORRIENTES"/>
  </r>
  <r>
    <s v="1"/>
    <s v="POLITICO - TERRITORIAL"/>
    <s v="N"/>
    <x v="1"/>
    <x v="5"/>
    <x v="12"/>
    <s v="PM71N010"/>
    <s v="A101"/>
    <s v="FORTALECIMIENTO INSTITUCIONAL"/>
    <s v="GC00A10100001D"/>
    <s v="GC00A10100001D GASTOS ADMINISTRATIVOS"/>
    <s v="53"/>
    <s v="5301"/>
    <s v="530105"/>
    <s v="53 BIENES Y SERVICIOS DE CONSUMO"/>
    <s v="530105 Telecomunicaciones"/>
    <s v="G/530105/1NA101"/>
    <s v="Telecomunicaciones"/>
    <s v="002"/>
    <n v="20400"/>
    <n v="0"/>
    <n v="0"/>
    <n v="20400"/>
    <n v="0"/>
    <n v="0"/>
    <n v="0"/>
    <n v="20400"/>
    <n v="8866.7800000000007"/>
    <n v="0"/>
    <n v="11533.22"/>
    <s v="1NA101"/>
    <s v="G/AAAAAA/AAAAAA"/>
    <s v="B GASTOS CORRIENTES"/>
  </r>
  <r>
    <s v="1"/>
    <s v="POLITICO - TERRITORIAL"/>
    <s v="N"/>
    <x v="1"/>
    <x v="5"/>
    <x v="12"/>
    <s v="PM71N010"/>
    <s v="A101"/>
    <s v="FORTALECIMIENTO INSTITUCIONAL"/>
    <s v="GC00A10100001D"/>
    <s v="GC00A10100001D GASTOS ADMINISTRATIVOS"/>
    <s v="53"/>
    <s v="5302"/>
    <s v="530202"/>
    <s v="53 BIENES Y SERVICIOS DE CONSUMO"/>
    <s v="530202 Fletes y Maniobras"/>
    <s v="G/530202/1NA101"/>
    <s v="Fletes y Maniobras"/>
    <s v="002"/>
    <n v="1500"/>
    <n v="-800"/>
    <n v="0"/>
    <n v="700"/>
    <n v="0"/>
    <n v="0"/>
    <n v="408.84"/>
    <n v="291.16000000000003"/>
    <n v="96.1"/>
    <n v="408.84"/>
    <n v="603.9"/>
    <s v="1NA101"/>
    <s v="G/AAAAAA/AAAAAA"/>
    <s v="B GASTOS CORRIENTES"/>
  </r>
  <r>
    <s v="1"/>
    <s v="POLITICO - TERRITORIAL"/>
    <s v="N"/>
    <x v="1"/>
    <x v="5"/>
    <x v="12"/>
    <s v="PM71N010"/>
    <s v="A101"/>
    <s v="FORTALECIMIENTO INSTITUCIONAL"/>
    <s v="GC00A10100001D"/>
    <s v="GC00A10100001D GASTOS ADMINISTRATIVOS"/>
    <s v="53"/>
    <s v="5302"/>
    <s v="530204"/>
    <s v="53 BIENES Y SERVICIOS DE CONSUMO"/>
    <s v="530204 Edición, Impresión, Reproducción, Public"/>
    <s v="G/530204/1NA101"/>
    <s v="Edición, Impresión, Reproducción, Public"/>
    <s v="002"/>
    <n v="200"/>
    <n v="0"/>
    <n v="0"/>
    <n v="200"/>
    <n v="0"/>
    <n v="0"/>
    <n v="0"/>
    <n v="200"/>
    <n v="69.89"/>
    <n v="0"/>
    <n v="130.11000000000001"/>
    <s v="1NA101"/>
    <s v="G/AAAAAA/AAAAAA"/>
    <s v="B GASTOS CORRIENTES"/>
  </r>
  <r>
    <s v="1"/>
    <s v="POLITICO - TERRITORIAL"/>
    <s v="N"/>
    <x v="1"/>
    <x v="5"/>
    <x v="12"/>
    <s v="PM71N010"/>
    <s v="A101"/>
    <s v="FORTALECIMIENTO INSTITUCIONAL"/>
    <s v="GC00A10100001D"/>
    <s v="GC00A10100001D GASTOS ADMINISTRATIVOS"/>
    <s v="53"/>
    <s v="5302"/>
    <s v="530209"/>
    <s v="53 BIENES Y SERVICIOS DE CONSUMO"/>
    <s v="530209 Servicios de Aseo, Lavado de Vestimenta"/>
    <s v="G/530209/1NA101"/>
    <s v="Servicios de Aseo, Lavado de Vestimenta"/>
    <s v="002"/>
    <n v="278036.05"/>
    <n v="-17546.8"/>
    <n v="0"/>
    <n v="260489.25"/>
    <n v="0"/>
    <n v="16"/>
    <n v="5736.87"/>
    <n v="254736.38"/>
    <n v="117970.17"/>
    <n v="5752.87"/>
    <n v="142519.07999999999"/>
    <s v="1NA101"/>
    <s v="G/AAAAAA/AAAAAA"/>
    <s v="B GASTOS CORRIENTES"/>
  </r>
  <r>
    <s v="1"/>
    <s v="POLITICO - TERRITORIAL"/>
    <s v="N"/>
    <x v="1"/>
    <x v="5"/>
    <x v="12"/>
    <s v="PM71N010"/>
    <s v="A101"/>
    <s v="FORTALECIMIENTO INSTITUCIONAL"/>
    <s v="GC00A10100001D"/>
    <s v="GC00A10100001D GASTOS ADMINISTRATIVOS"/>
    <s v="53"/>
    <s v="5304"/>
    <s v="530402"/>
    <s v="53 BIENES Y SERVICIOS DE CONSUMO"/>
    <s v="530402 Edificios, Locales, Residencias y Cablea"/>
    <s v="G/530402/1NA101"/>
    <s v="Edificios, Locales, Residencias y Cablea"/>
    <s v="002"/>
    <n v="200"/>
    <n v="0"/>
    <n v="0"/>
    <n v="200"/>
    <n v="0"/>
    <n v="0"/>
    <n v="0"/>
    <n v="200"/>
    <n v="0"/>
    <n v="0"/>
    <n v="200"/>
    <s v="1NA101"/>
    <s v="G/AAAAAA/AAAAAA"/>
    <s v="B GASTOS CORRIENTES"/>
  </r>
  <r>
    <s v="1"/>
    <s v="POLITICO - TERRITORIAL"/>
    <s v="N"/>
    <x v="1"/>
    <x v="5"/>
    <x v="12"/>
    <s v="PM71N010"/>
    <s v="A101"/>
    <s v="FORTALECIMIENTO INSTITUCIONAL"/>
    <s v="GC00A10100001D"/>
    <s v="GC00A10100001D GASTOS ADMINISTRATIVOS"/>
    <s v="53"/>
    <s v="5304"/>
    <s v="530403"/>
    <s v="53 BIENES Y SERVICIOS DE CONSUMO"/>
    <s v="530403 Mobiliarios (Instalación, Mantenimiento"/>
    <s v="G/530403/1NA101"/>
    <s v="Mobiliarios (Instalación, Mantenimiento"/>
    <s v="002"/>
    <n v="7200"/>
    <n v="0"/>
    <n v="0"/>
    <n v="7200"/>
    <n v="0"/>
    <n v="0"/>
    <n v="18.48"/>
    <n v="7181.52"/>
    <n v="6981.52"/>
    <n v="18.48"/>
    <n v="218.48"/>
    <s v="1NA101"/>
    <s v="G/AAAAAA/AAAAAA"/>
    <s v="B GASTOS CORRIENTES"/>
  </r>
  <r>
    <s v="1"/>
    <s v="POLITICO - TERRITORIAL"/>
    <s v="N"/>
    <x v="1"/>
    <x v="5"/>
    <x v="12"/>
    <s v="PM71N010"/>
    <s v="A101"/>
    <s v="FORTALECIMIENTO INSTITUCIONAL"/>
    <s v="GC00A10100001D"/>
    <s v="GC00A10100001D GASTOS ADMINISTRATIVOS"/>
    <s v="53"/>
    <s v="5304"/>
    <s v="530404"/>
    <s v="53 BIENES Y SERVICIOS DE CONSUMO"/>
    <s v="530404 Maquinarias y Equipos (Instalación, Mant"/>
    <s v="G/530404/1NA101"/>
    <s v="Maquinarias y Equipos (Instalación, Mant"/>
    <s v="002"/>
    <n v="7200"/>
    <n v="0"/>
    <n v="0"/>
    <n v="7200"/>
    <n v="0"/>
    <n v="0"/>
    <n v="2.2400000000000002"/>
    <n v="7197.76"/>
    <n v="6997.76"/>
    <n v="2.2400000000000002"/>
    <n v="202.24"/>
    <s v="1NA101"/>
    <s v="G/AAAAAA/AAAAAA"/>
    <s v="B GASTOS CORRIENTES"/>
  </r>
  <r>
    <s v="1"/>
    <s v="POLITICO - TERRITORIAL"/>
    <s v="N"/>
    <x v="1"/>
    <x v="5"/>
    <x v="12"/>
    <s v="PM71N010"/>
    <s v="A101"/>
    <s v="FORTALECIMIENTO INSTITUCIONAL"/>
    <s v="GC00A10100001D"/>
    <s v="GC00A10100001D GASTOS ADMINISTRATIVOS"/>
    <s v="53"/>
    <s v="5304"/>
    <s v="530417"/>
    <s v="53 BIENES Y SERVICIOS DE CONSUMO"/>
    <s v="530417 Infraestructura"/>
    <s v="G/530417/1NA101"/>
    <s v="Infraestructura"/>
    <s v="002"/>
    <n v="39800"/>
    <n v="0"/>
    <n v="0"/>
    <n v="39800"/>
    <n v="0"/>
    <n v="0"/>
    <n v="39800"/>
    <n v="0"/>
    <n v="0"/>
    <n v="39800"/>
    <n v="39800"/>
    <s v="1NA101"/>
    <s v="G/AAAAAA/AAAAAA"/>
    <s v="B GASTOS CORRIENTES"/>
  </r>
  <r>
    <s v="1"/>
    <s v="POLITICO - TERRITORIAL"/>
    <s v="N"/>
    <x v="1"/>
    <x v="5"/>
    <x v="12"/>
    <s v="PM71N010"/>
    <s v="A101"/>
    <s v="FORTALECIMIENTO INSTITUCIONAL"/>
    <s v="GC00A10100001D"/>
    <s v="GC00A10100001D GASTOS ADMINISTRATIVOS"/>
    <s v="53"/>
    <s v="5305"/>
    <s v="530502"/>
    <s v="53 BIENES Y SERVICIOS DE CONSUMO"/>
    <s v="530502 Edificios, Locales y Residencias, Parque"/>
    <s v="G/530502/1NA101"/>
    <s v="Edificios, Locales y Residencias, Parque"/>
    <s v="002"/>
    <n v="0"/>
    <n v="400"/>
    <n v="0"/>
    <n v="400"/>
    <n v="0"/>
    <n v="0"/>
    <n v="386.56"/>
    <n v="13.44"/>
    <n v="13.44"/>
    <n v="386.56"/>
    <n v="386.56"/>
    <s v="1NA101"/>
    <s v="G/AAAAAA/AAAAAA"/>
    <s v="B GASTOS CORRIENTES"/>
  </r>
  <r>
    <s v="1"/>
    <s v="POLITICO - TERRITORIAL"/>
    <s v="N"/>
    <x v="1"/>
    <x v="5"/>
    <x v="12"/>
    <s v="PM71N010"/>
    <s v="A101"/>
    <s v="FORTALECIMIENTO INSTITUCIONAL"/>
    <s v="GC00A10100001D"/>
    <s v="GC00A10100001D GASTOS ADMINISTRATIVOS"/>
    <s v="53"/>
    <s v="5308"/>
    <s v="530801"/>
    <s v="53 BIENES Y SERVICIOS DE CONSUMO"/>
    <s v="530801 Alimentos y Bebidas"/>
    <s v="G/530801/1NA101"/>
    <s v="Alimentos y Bebidas"/>
    <s v="002"/>
    <n v="200"/>
    <n v="0"/>
    <n v="0"/>
    <n v="200"/>
    <n v="0"/>
    <n v="0"/>
    <n v="0"/>
    <n v="200"/>
    <n v="0"/>
    <n v="0"/>
    <n v="200"/>
    <s v="1NA101"/>
    <s v="G/AAAAAA/AAAAAA"/>
    <s v="B GASTOS CORRIENTES"/>
  </r>
  <r>
    <s v="1"/>
    <s v="POLITICO - TERRITORIAL"/>
    <s v="N"/>
    <x v="1"/>
    <x v="5"/>
    <x v="12"/>
    <s v="PM71N010"/>
    <s v="A101"/>
    <s v="FORTALECIMIENTO INSTITUCIONAL"/>
    <s v="GC00A10100001D"/>
    <s v="GC00A10100001D GASTOS ADMINISTRATIVOS"/>
    <s v="53"/>
    <s v="5308"/>
    <s v="530803"/>
    <s v="53 BIENES Y SERVICIOS DE CONSUMO"/>
    <s v="530803 Combustibles y Lubricantes"/>
    <s v="G/530803/1NA101"/>
    <s v="Combustibles y Lubricantes"/>
    <s v="002"/>
    <n v="9700"/>
    <n v="-3200"/>
    <n v="0"/>
    <n v="6500"/>
    <n v="0"/>
    <n v="0"/>
    <n v="1839.42"/>
    <n v="4660.58"/>
    <n v="1412.19"/>
    <n v="1839.42"/>
    <n v="5087.8100000000004"/>
    <s v="1NA101"/>
    <s v="G/AAAAAA/AAAAAA"/>
    <s v="B GASTOS CORRIENTES"/>
  </r>
  <r>
    <s v="1"/>
    <s v="POLITICO - TERRITORIAL"/>
    <s v="N"/>
    <x v="1"/>
    <x v="5"/>
    <x v="12"/>
    <s v="PM71N010"/>
    <s v="A101"/>
    <s v="FORTALECIMIENTO INSTITUCIONAL"/>
    <s v="GC00A10100001D"/>
    <s v="GC00A10100001D GASTOS ADMINISTRATIVOS"/>
    <s v="53"/>
    <s v="5308"/>
    <s v="530804"/>
    <s v="53 BIENES Y SERVICIOS DE CONSUMO"/>
    <s v="530804 Materiales de Oficina"/>
    <s v="G/530804/1NA101"/>
    <s v="Materiales de Oficina"/>
    <s v="002"/>
    <n v="15200"/>
    <n v="-8948.6299999999992"/>
    <n v="0"/>
    <n v="6251.37"/>
    <n v="0"/>
    <n v="3233.9"/>
    <n v="0"/>
    <n v="3017.47"/>
    <n v="2937.44"/>
    <n v="3233.9"/>
    <n v="3313.93"/>
    <s v="1NA101"/>
    <s v="G/AAAAAA/AAAAAA"/>
    <s v="B GASTOS CORRIENTES"/>
  </r>
  <r>
    <s v="1"/>
    <s v="POLITICO - TERRITORIAL"/>
    <s v="N"/>
    <x v="1"/>
    <x v="5"/>
    <x v="12"/>
    <s v="PM71N010"/>
    <s v="A101"/>
    <s v="FORTALECIMIENTO INSTITUCIONAL"/>
    <s v="GC00A10100001D"/>
    <s v="GC00A10100001D GASTOS ADMINISTRATIVOS"/>
    <s v="53"/>
    <s v="5308"/>
    <s v="530805"/>
    <s v="53 BIENES Y SERVICIOS DE CONSUMO"/>
    <s v="530805 Materiales de Aseo"/>
    <s v="G/530805/1NA101"/>
    <s v="Materiales de Aseo"/>
    <s v="002"/>
    <n v="5000"/>
    <n v="-5000"/>
    <n v="0"/>
    <n v="0"/>
    <n v="0"/>
    <n v="0"/>
    <n v="0"/>
    <n v="0"/>
    <n v="0"/>
    <n v="0"/>
    <n v="0"/>
    <s v="1NA101"/>
    <s v="G/AAAAAA/AAAAAA"/>
    <s v="B GASTOS CORRIENTES"/>
  </r>
  <r>
    <s v="1"/>
    <s v="POLITICO - TERRITORIAL"/>
    <s v="N"/>
    <x v="1"/>
    <x v="5"/>
    <x v="12"/>
    <s v="PM71N010"/>
    <s v="A101"/>
    <s v="FORTALECIMIENTO INSTITUCIONAL"/>
    <s v="GC00A10100001D"/>
    <s v="GC00A10100001D GASTOS ADMINISTRATIVOS"/>
    <s v="53"/>
    <s v="5308"/>
    <s v="530807"/>
    <s v="53 BIENES Y SERVICIOS DE CONSUMO"/>
    <s v="530807 Materiales de Impresión, Fotografía, Rep"/>
    <s v="G/530807/1NA101"/>
    <s v="Materiales de Impresión, Fotografía, Rep"/>
    <s v="002"/>
    <n v="50000"/>
    <n v="45880.32"/>
    <n v="0"/>
    <n v="95880.320000000007"/>
    <n v="0"/>
    <n v="0"/>
    <n v="29257.119999999999"/>
    <n v="66623.199999999997"/>
    <n v="66623.199999999997"/>
    <n v="29257.119999999999"/>
    <n v="29257.119999999999"/>
    <s v="1NA101"/>
    <s v="G/AAAAAA/AAAAAA"/>
    <s v="B GASTOS CORRIENTES"/>
  </r>
  <r>
    <s v="1"/>
    <s v="POLITICO - TERRITORIAL"/>
    <s v="N"/>
    <x v="1"/>
    <x v="5"/>
    <x v="12"/>
    <s v="PM71N010"/>
    <s v="A101"/>
    <s v="FORTALECIMIENTO INSTITUCIONAL"/>
    <s v="GC00A10100001D"/>
    <s v="GC00A10100001D GASTOS ADMINISTRATIVOS"/>
    <s v="53"/>
    <s v="5308"/>
    <s v="530811"/>
    <s v="53 BIENES Y SERVICIOS DE CONSUMO"/>
    <s v="530811 Insumos, Materiales y Suministros para Cons"/>
    <s v="G/530811/1NA101"/>
    <s v="Insumos, Materiales y Suministros para Cons"/>
    <s v="002"/>
    <n v="200"/>
    <n v="0"/>
    <n v="0"/>
    <n v="200"/>
    <n v="0"/>
    <n v="0"/>
    <n v="0"/>
    <n v="200"/>
    <n v="71.790000000000006"/>
    <n v="0"/>
    <n v="128.21"/>
    <s v="1NA101"/>
    <s v="G/AAAAAA/AAAAAA"/>
    <s v="B GASTOS CORRIENTES"/>
  </r>
  <r>
    <s v="1"/>
    <s v="POLITICO - TERRITORIAL"/>
    <s v="N"/>
    <x v="1"/>
    <x v="5"/>
    <x v="12"/>
    <s v="PM71N010"/>
    <s v="A101"/>
    <s v="FORTALECIMIENTO INSTITUCIONAL"/>
    <s v="GC00A10100001D"/>
    <s v="GC00A10100001D GASTOS ADMINISTRATIVOS"/>
    <s v="53"/>
    <s v="5308"/>
    <s v="530813"/>
    <s v="53 BIENES Y SERVICIOS DE CONSUMO"/>
    <s v="530813 Repuestos y Accesorios"/>
    <s v="G/530813/1NA101"/>
    <s v="Repuestos y Accesorios"/>
    <s v="002"/>
    <n v="16200"/>
    <n v="-10384.89"/>
    <n v="0"/>
    <n v="5815.11"/>
    <n v="0"/>
    <n v="0"/>
    <n v="5615.11"/>
    <n v="200"/>
    <n v="0"/>
    <n v="5615.11"/>
    <n v="5815.11"/>
    <s v="1NA101"/>
    <s v="G/AAAAAA/AAAAAA"/>
    <s v="B GASTOS CORRIENTES"/>
  </r>
  <r>
    <s v="1"/>
    <s v="POLITICO - TERRITORIAL"/>
    <s v="N"/>
    <x v="1"/>
    <x v="5"/>
    <x v="12"/>
    <s v="PM71N010"/>
    <s v="A101"/>
    <s v="FORTALECIMIENTO INSTITUCIONAL"/>
    <s v="GC00A10100001D"/>
    <s v="GC00A10100001D GASTOS ADMINISTRATIVOS"/>
    <s v="57"/>
    <s v="5701"/>
    <s v="570102"/>
    <s v="57 OTROS GASTOS CORRIENTES"/>
    <s v="570102 Tasas Generales, Impuestos, Contribuciones,"/>
    <s v="G/570102/1NA101"/>
    <s v="Tasas Generales, Impuestos, Contribuciones, Permis"/>
    <s v="002"/>
    <n v="200"/>
    <n v="0"/>
    <n v="0"/>
    <n v="200"/>
    <n v="0"/>
    <n v="0"/>
    <n v="0"/>
    <n v="200"/>
    <n v="0"/>
    <n v="0"/>
    <n v="200"/>
    <s v="1NA101"/>
    <s v="G/AAAAAA/AAAAAA"/>
    <s v="B GASTOS CORRIENTES"/>
  </r>
  <r>
    <s v="1"/>
    <s v="POLITICO - TERRITORIAL"/>
    <s v="N"/>
    <x v="1"/>
    <x v="5"/>
    <x v="12"/>
    <s v="PM71N010"/>
    <s v="A101"/>
    <s v="FORTALECIMIENTO INSTITUCIONAL"/>
    <s v="GC00A10100001D"/>
    <s v="GC00A10100001D GASTOS ADMINISTRATIVOS"/>
    <s v="57"/>
    <s v="5702"/>
    <s v="570201"/>
    <s v="57 OTROS GASTOS CORRIENTES"/>
    <s v="570201 Seguros"/>
    <s v="G/570201/1NA101"/>
    <s v="Seguros"/>
    <s v="002"/>
    <n v="6000"/>
    <n v="0"/>
    <n v="0"/>
    <n v="6000"/>
    <n v="0"/>
    <n v="0"/>
    <n v="5900"/>
    <n v="100"/>
    <n v="100"/>
    <n v="5900"/>
    <n v="5900"/>
    <s v="1NA101"/>
    <s v="G/AAAAAA/AAAAAA"/>
    <s v="B GASTOS CORRIENTES"/>
  </r>
  <r>
    <s v="1"/>
    <s v="POLITICO - TERRITORIAL"/>
    <s v="N"/>
    <x v="1"/>
    <x v="5"/>
    <x v="12"/>
    <s v="PM71N010"/>
    <s v="A101"/>
    <s v="FORTALECIMIENTO INSTITUCIONAL"/>
    <s v="GC00A10100001D"/>
    <s v="GC00A10100001D GASTOS ADMINISTRATIVOS"/>
    <s v="57"/>
    <s v="5702"/>
    <s v="570206"/>
    <s v="57 OTROS GASTOS CORRIENTES"/>
    <s v="570206 Costas Judiciales, Trámites Notariales, Leg"/>
    <s v="G/570206/1NA101"/>
    <s v="Costas Judiciales, Trámites Notariales, Leg"/>
    <s v="002"/>
    <n v="600"/>
    <n v="-400"/>
    <n v="0"/>
    <n v="200"/>
    <n v="0"/>
    <n v="0"/>
    <n v="0"/>
    <n v="200"/>
    <n v="88.66"/>
    <n v="0"/>
    <n v="111.34"/>
    <s v="1NA101"/>
    <s v="G/AAAAAA/AAAAAA"/>
    <s v="B GASTOS CORRIENTES"/>
  </r>
  <r>
    <s v="2"/>
    <s v="SOCIAL - CULTURAL"/>
    <s v="N"/>
    <x v="1"/>
    <x v="5"/>
    <x v="12"/>
    <s v="PM71N010"/>
    <s v="N201"/>
    <s v="QUITO SIN MIEDO"/>
    <s v="GI00N20100001D"/>
    <s v="GI00N20100001D PREVENCIÓN SITUACIONAL Y CONVIVENCIA PAC"/>
    <s v="73"/>
    <s v="7301"/>
    <s v="730105"/>
    <s v="73 BIENES Y SERVICIOS PARA INVERSIÓN"/>
    <s v="730105 Telecomunicaciones"/>
    <s v="G/730105/2NN201"/>
    <s v="Telecomunicaciones"/>
    <s v="001"/>
    <n v="333481"/>
    <n v="0"/>
    <n v="0"/>
    <n v="333481"/>
    <n v="0"/>
    <n v="3425.33"/>
    <n v="257404.52"/>
    <n v="72651.149999999994"/>
    <n v="22955.03"/>
    <n v="260829.85"/>
    <n v="310525.96999999997"/>
    <s v="2NN201"/>
    <s v="G/BBBBB2/BBBBB2"/>
    <s v="E GASTOS DE INVERSION"/>
  </r>
  <r>
    <s v="2"/>
    <s v="SOCIAL - CULTURAL"/>
    <s v="N"/>
    <x v="1"/>
    <x v="5"/>
    <x v="12"/>
    <s v="PM71N010"/>
    <s v="N201"/>
    <s v="QUITO SIN MIEDO"/>
    <s v="GI00N20100001D"/>
    <s v="GI00N20100001D PREVENCIÓN SITUACIONAL Y CONVIVENCIA PAC"/>
    <s v="73"/>
    <s v="7302"/>
    <s v="730203"/>
    <s v="73 BIENES Y SERVICIOS PARA INVERSIÓN"/>
    <s v="730203 Almacenamiento, Embalaje, Desembalaje, E"/>
    <s v="G/730203/2NN201"/>
    <s v="Almacenamiento, Embalaje, Desembalaje, E"/>
    <s v="001"/>
    <n v="0"/>
    <n v="1680"/>
    <n v="0"/>
    <n v="1680"/>
    <n v="0"/>
    <n v="0"/>
    <n v="1680"/>
    <n v="0"/>
    <n v="0"/>
    <n v="1680"/>
    <n v="1680"/>
    <s v="2NN201"/>
    <s v="G/BBBBB2/BBBBB2"/>
    <s v="E GASTOS DE INVERSION"/>
  </r>
  <r>
    <s v="2"/>
    <s v="SOCIAL - CULTURAL"/>
    <s v="N"/>
    <x v="1"/>
    <x v="5"/>
    <x v="12"/>
    <s v="PM71N010"/>
    <s v="N201"/>
    <s v="QUITO SIN MIEDO"/>
    <s v="GI00N20100001D"/>
    <s v="GI00N20100001D PREVENCIÓN SITUACIONAL Y CONVIVENCIA PAC"/>
    <s v="73"/>
    <s v="7302"/>
    <s v="730204"/>
    <s v="73 BIENES Y SERVICIOS PARA INVERSIÓN"/>
    <s v="730204 Edición, Impresión, Reproducción, Public"/>
    <s v="G/730204/2NN201"/>
    <s v="Edición, Impresión, Reproducción, Public"/>
    <s v="001"/>
    <n v="39992"/>
    <n v="10008"/>
    <n v="0"/>
    <n v="50000"/>
    <n v="0"/>
    <n v="0"/>
    <n v="50000"/>
    <n v="0"/>
    <n v="0"/>
    <n v="50000"/>
    <n v="50000"/>
    <s v="2NN201"/>
    <s v="G/BBBBB2/BBBBB2"/>
    <s v="E GASTOS DE INVERSION"/>
  </r>
  <r>
    <s v="2"/>
    <s v="SOCIAL - CULTURAL"/>
    <s v="N"/>
    <x v="1"/>
    <x v="5"/>
    <x v="12"/>
    <s v="PM71N010"/>
    <s v="N201"/>
    <s v="QUITO SIN MIEDO"/>
    <s v="GI00N20100001D"/>
    <s v="GI00N20100001D PREVENCIÓN SITUACIONAL Y CONVIVENCIA PAC"/>
    <s v="73"/>
    <s v="7304"/>
    <s v="730403"/>
    <s v="73 BIENES Y SERVICIOS PARA INVERSIÓN"/>
    <s v="730403 Mobiliarios (Instalación, Mantenimiento y R"/>
    <s v="G/730403/2NN201"/>
    <s v="Mobiliarios (Instalación, Mantenimiento y Reparaci"/>
    <s v="001"/>
    <n v="7955"/>
    <n v="-4007.96"/>
    <n v="0"/>
    <n v="3947.04"/>
    <n v="0"/>
    <n v="2477.44"/>
    <n v="1469.6"/>
    <n v="0"/>
    <n v="0"/>
    <n v="3947.04"/>
    <n v="3947.04"/>
    <s v="2NN201"/>
    <s v="G/BBBBB2/BBBBB2"/>
    <s v="E GASTOS DE INVERSION"/>
  </r>
  <r>
    <s v="2"/>
    <s v="SOCIAL - CULTURAL"/>
    <s v="N"/>
    <x v="1"/>
    <x v="5"/>
    <x v="12"/>
    <s v="PM71N010"/>
    <s v="N201"/>
    <s v="QUITO SIN MIEDO"/>
    <s v="GI00N20100001D"/>
    <s v="GI00N20100001D PREVENCIÓN SITUACIONAL Y CONVIVENCIA PAC"/>
    <s v="73"/>
    <s v="7304"/>
    <s v="730404"/>
    <s v="73 BIENES Y SERVICIOS PARA INVERSIÓN"/>
    <s v="730404 Maquinarias y Equipos (Instalación, Mant"/>
    <s v="G/730404/2NN201"/>
    <s v="Maquinarias y Equipos (Instalación, Mant"/>
    <s v="001"/>
    <n v="139654"/>
    <n v="-58346.92"/>
    <n v="0"/>
    <n v="81307.08"/>
    <n v="0"/>
    <n v="14694.18"/>
    <n v="40433.480000000003"/>
    <n v="26179.42"/>
    <n v="13676.3"/>
    <n v="55127.66"/>
    <n v="67630.78"/>
    <s v="2NN201"/>
    <s v="G/BBBBB2/BBBBB2"/>
    <s v="E GASTOS DE INVERSION"/>
  </r>
  <r>
    <s v="2"/>
    <s v="SOCIAL - CULTURAL"/>
    <s v="N"/>
    <x v="1"/>
    <x v="5"/>
    <x v="12"/>
    <s v="PM71N010"/>
    <s v="N201"/>
    <s v="QUITO SIN MIEDO"/>
    <s v="GI00N20100001D"/>
    <s v="GI00N20100001D PREVENCIÓN SITUACIONAL Y CONVIVENCIA PAC"/>
    <s v="73"/>
    <s v="7304"/>
    <s v="730405"/>
    <s v="73 BIENES Y SERVICIOS PARA INVERSIÓN"/>
    <s v="730405 Vehículos (Servicio para Mantenimiento y"/>
    <s v="G/730405/2NN201"/>
    <s v="Vehículos (Servicio para Mantenimiento y"/>
    <s v="001"/>
    <n v="111300"/>
    <n v="0"/>
    <n v="0"/>
    <n v="111300"/>
    <n v="0"/>
    <n v="27423.94"/>
    <n v="27246.12"/>
    <n v="56629.94"/>
    <n v="33659.47"/>
    <n v="54670.06"/>
    <n v="77640.53"/>
    <s v="2NN201"/>
    <s v="G/BBBBB2/BBBBB2"/>
    <s v="E GASTOS DE INVERSION"/>
  </r>
  <r>
    <s v="2"/>
    <s v="SOCIAL - CULTURAL"/>
    <s v="N"/>
    <x v="1"/>
    <x v="5"/>
    <x v="12"/>
    <s v="PM71N010"/>
    <s v="N201"/>
    <s v="QUITO SIN MIEDO"/>
    <s v="GI00N20100001D"/>
    <s v="GI00N20100001D PREVENCIÓN SITUACIONAL Y CONVIVENCIA PAC"/>
    <s v="73"/>
    <s v="7304"/>
    <s v="730415"/>
    <s v="73 BIENES Y SERVICIOS PARA INVERSIÓN"/>
    <s v="730415 Bienes Biológicos"/>
    <s v="G/730415/2NN201"/>
    <s v="Bienes Biológicos"/>
    <s v="001"/>
    <n v="19355"/>
    <n v="0"/>
    <n v="0"/>
    <n v="19355"/>
    <n v="0"/>
    <n v="0"/>
    <n v="12859"/>
    <n v="6496"/>
    <n v="3371.2"/>
    <n v="12859"/>
    <n v="15983.8"/>
    <s v="2NN201"/>
    <s v="G/BBBBB2/BBBBB2"/>
    <s v="E GASTOS DE INVERSION"/>
  </r>
  <r>
    <s v="2"/>
    <s v="SOCIAL - CULTURAL"/>
    <s v="N"/>
    <x v="1"/>
    <x v="5"/>
    <x v="12"/>
    <s v="PM71N010"/>
    <s v="N201"/>
    <s v="QUITO SIN MIEDO"/>
    <s v="GI00N20100001D"/>
    <s v="GI00N20100001D PREVENCIÓN SITUACIONAL Y CONVIVENCIA PAC"/>
    <s v="73"/>
    <s v="7305"/>
    <s v="730502"/>
    <s v="73 BIENES Y SERVICIOS PARA INVERSIÓN"/>
    <s v="730502 Edificios, Locales, Residencias, Parqueader"/>
    <s v="G/730502/2NN201"/>
    <s v="Edificios, Locales, Residencias, Parqueader"/>
    <s v="001"/>
    <n v="20294.25"/>
    <n v="-13305.45"/>
    <n v="0"/>
    <n v="6988.8"/>
    <n v="0"/>
    <n v="0"/>
    <n v="0"/>
    <n v="6988.8"/>
    <n v="2912"/>
    <n v="0"/>
    <n v="4076.8"/>
    <s v="2NN201"/>
    <s v="G/BBBBB2/BBBBB2"/>
    <s v="E GASTOS DE INVERSION"/>
  </r>
  <r>
    <s v="2"/>
    <s v="SOCIAL - CULTURAL"/>
    <s v="N"/>
    <x v="1"/>
    <x v="5"/>
    <x v="12"/>
    <s v="PM71N010"/>
    <s v="N201"/>
    <s v="QUITO SIN MIEDO"/>
    <s v="GI00N20100001D"/>
    <s v="GI00N20100001D PREVENCIÓN SITUACIONAL Y CONVIVENCIA PAC"/>
    <s v="73"/>
    <s v="7307"/>
    <s v="730702"/>
    <s v="73 BIENES Y SERVICIOS PARA INVERSIÓN"/>
    <s v="730702 Arrendamiento y Licencias de Uso de Paquete"/>
    <s v="G/730702/2NN201"/>
    <s v="Arrendamiento y Licencias de Uso de Paquete"/>
    <s v="001"/>
    <n v="4300"/>
    <n v="0"/>
    <n v="0"/>
    <n v="4300"/>
    <n v="0"/>
    <n v="0"/>
    <n v="718.73"/>
    <n v="3581.27"/>
    <n v="3581.27"/>
    <n v="718.73"/>
    <n v="718.73"/>
    <s v="2NN201"/>
    <s v="G/BBBBB2/BBBBB2"/>
    <s v="E GASTOS DE INVERSION"/>
  </r>
  <r>
    <s v="2"/>
    <s v="SOCIAL - CULTURAL"/>
    <s v="N"/>
    <x v="1"/>
    <x v="5"/>
    <x v="12"/>
    <s v="PM71N010"/>
    <s v="N201"/>
    <s v="QUITO SIN MIEDO"/>
    <s v="GI00N20100001D"/>
    <s v="GI00N20100001D PREVENCIÓN SITUACIONAL Y CONVIVENCIA PAC"/>
    <s v="73"/>
    <s v="7307"/>
    <s v="730704"/>
    <s v="73 BIENES Y SERVICIOS PARA INVERSIÓN"/>
    <s v="730704 Mantenimiento y Reparación de Equipos y"/>
    <s v="G/730704/2NN201"/>
    <s v="Mantenimiento y Reparación de Equipos y"/>
    <s v="001"/>
    <n v="4627"/>
    <n v="-1707"/>
    <n v="0"/>
    <n v="2920"/>
    <n v="0"/>
    <n v="0"/>
    <n v="2920"/>
    <n v="0"/>
    <n v="0"/>
    <n v="2920"/>
    <n v="2920"/>
    <s v="2NN201"/>
    <s v="G/BBBBB2/BBBBB2"/>
    <s v="E GASTOS DE INVERSION"/>
  </r>
  <r>
    <s v="2"/>
    <s v="SOCIAL - CULTURAL"/>
    <s v="N"/>
    <x v="1"/>
    <x v="5"/>
    <x v="12"/>
    <s v="PM71N010"/>
    <s v="N201"/>
    <s v="QUITO SIN MIEDO"/>
    <s v="GI00N20100001D"/>
    <s v="GI00N20100001D PREVENCIÓN SITUACIONAL Y CONVIVENCIA PAC"/>
    <s v="73"/>
    <s v="7308"/>
    <s v="730802"/>
    <s v="73 BIENES Y SERVICIOS PARA INVERSIÓN"/>
    <s v="730802 Vestuario, Lencería, Prendas de Protecci"/>
    <s v="G/730802/2NN201"/>
    <s v="Vestuario, Lencería, Prendas de Protecci"/>
    <s v="001"/>
    <n v="999283"/>
    <n v="181.64"/>
    <n v="0"/>
    <n v="999464.64"/>
    <n v="0"/>
    <n v="353383.97"/>
    <n v="618353.28"/>
    <n v="27727.39"/>
    <n v="0"/>
    <n v="971737.25"/>
    <n v="999464.64"/>
    <s v="2NN201"/>
    <s v="G/BBBBB2/BBBBB2"/>
    <s v="E GASTOS DE INVERSION"/>
  </r>
  <r>
    <s v="2"/>
    <s v="SOCIAL - CULTURAL"/>
    <s v="N"/>
    <x v="1"/>
    <x v="5"/>
    <x v="12"/>
    <s v="PM71N010"/>
    <s v="N201"/>
    <s v="QUITO SIN MIEDO"/>
    <s v="GI00N20100001D"/>
    <s v="GI00N20100001D PREVENCIÓN SITUACIONAL Y CONVIVENCIA PAC"/>
    <s v="73"/>
    <s v="7308"/>
    <s v="730803"/>
    <s v="73 BIENES Y SERVICIOS PARA INVERSIÓN"/>
    <s v="730803 Combustibles y Lubricantes"/>
    <s v="G/730803/2NN201"/>
    <s v="Combustibles y Lubricantes"/>
    <s v="001"/>
    <n v="222000"/>
    <n v="16.8"/>
    <n v="0"/>
    <n v="222016.8"/>
    <n v="0"/>
    <n v="913.17"/>
    <n v="4980.12"/>
    <n v="216123.51"/>
    <n v="62466.67"/>
    <n v="5893.29"/>
    <n v="159550.13"/>
    <s v="2NN201"/>
    <s v="G/BBBBB2/BBBBB2"/>
    <s v="E GASTOS DE INVERSION"/>
  </r>
  <r>
    <s v="2"/>
    <s v="SOCIAL - CULTURAL"/>
    <s v="N"/>
    <x v="1"/>
    <x v="5"/>
    <x v="12"/>
    <s v="PM71N010"/>
    <s v="N201"/>
    <s v="QUITO SIN MIEDO"/>
    <s v="GI00N20100001D"/>
    <s v="GI00N20100001D PREVENCIÓN SITUACIONAL Y CONVIVENCIA PAC"/>
    <s v="73"/>
    <s v="7308"/>
    <s v="730804"/>
    <s v="73 BIENES Y SERVICIOS PARA INVERSIÓN"/>
    <s v="730804 Materiales de Oficina"/>
    <s v="G/730804/2NN201"/>
    <s v="Materiales de Oficina"/>
    <s v="001"/>
    <n v="2500"/>
    <n v="-1522.78"/>
    <n v="0"/>
    <n v="977.22"/>
    <n v="0"/>
    <n v="0"/>
    <n v="977.22"/>
    <n v="0"/>
    <n v="0"/>
    <n v="977.22"/>
    <n v="977.22"/>
    <s v="2NN201"/>
    <s v="G/BBBBB2/BBBBB2"/>
    <s v="E GASTOS DE INVERSION"/>
  </r>
  <r>
    <s v="2"/>
    <s v="SOCIAL - CULTURAL"/>
    <s v="N"/>
    <x v="1"/>
    <x v="5"/>
    <x v="12"/>
    <s v="PM71N010"/>
    <s v="N201"/>
    <s v="QUITO SIN MIEDO"/>
    <s v="GI00N20100001D"/>
    <s v="GI00N20100001D PREVENCIÓN SITUACIONAL Y CONVIVENCIA PAC"/>
    <s v="73"/>
    <s v="7308"/>
    <s v="730807"/>
    <s v="73 BIENES Y SERVICIOS PARA INVERSIÓN"/>
    <s v="730807 Materiales de Impresión, Fotografía, Rep"/>
    <s v="G/730807/2NN201"/>
    <s v="Materiales de Impresión, Fotografía, Rep"/>
    <s v="001"/>
    <n v="5500"/>
    <n v="-100"/>
    <n v="0"/>
    <n v="5400"/>
    <n v="0"/>
    <n v="0"/>
    <n v="5400"/>
    <n v="0"/>
    <n v="0"/>
    <n v="5400"/>
    <n v="5400"/>
    <s v="2NN201"/>
    <s v="G/BBBBB2/BBBBB2"/>
    <s v="E GASTOS DE INVERSION"/>
  </r>
  <r>
    <s v="2"/>
    <s v="SOCIAL - CULTURAL"/>
    <s v="N"/>
    <x v="1"/>
    <x v="5"/>
    <x v="12"/>
    <s v="PM71N010"/>
    <s v="N201"/>
    <s v="QUITO SIN MIEDO"/>
    <s v="GI00N20100001D"/>
    <s v="GI00N20100001D PREVENCIÓN SITUACIONAL Y CONVIVENCIA PAC"/>
    <s v="73"/>
    <s v="7308"/>
    <s v="730811"/>
    <s v="73 BIENES Y SERVICIOS PARA INVERSIÓN"/>
    <s v="730811 Insumos, Materiales y Suministros para Cons"/>
    <s v="G/730811/2NN201"/>
    <s v="Insumos, Materiales y Suministros para Cons"/>
    <s v="001"/>
    <n v="3360"/>
    <n v="33910.910000000003"/>
    <n v="0"/>
    <n v="37270.910000000003"/>
    <n v="0"/>
    <n v="0"/>
    <n v="37270.910000000003"/>
    <n v="0"/>
    <n v="0"/>
    <n v="37270.910000000003"/>
    <n v="37270.910000000003"/>
    <s v="2NN201"/>
    <s v="G/BBBBB2/BBBBB2"/>
    <s v="E GASTOS DE INVERSION"/>
  </r>
  <r>
    <s v="2"/>
    <s v="SOCIAL - CULTURAL"/>
    <s v="N"/>
    <x v="1"/>
    <x v="5"/>
    <x v="12"/>
    <s v="PM71N010"/>
    <s v="N201"/>
    <s v="QUITO SIN MIEDO"/>
    <s v="GI00N20100001D"/>
    <s v="GI00N20100001D PREVENCIÓN SITUACIONAL Y CONVIVENCIA PAC"/>
    <s v="73"/>
    <s v="7308"/>
    <s v="730812"/>
    <s v="73 BIENES Y SERVICIOS PARA INVERSIÓN"/>
    <s v="730812 Materiales Didácticos"/>
    <s v="G/730812/2NN201"/>
    <s v="Materiales Didácticos"/>
    <s v="001"/>
    <n v="10000"/>
    <n v="5400"/>
    <n v="0"/>
    <n v="15400"/>
    <n v="0"/>
    <n v="9969.68"/>
    <n v="5430.32"/>
    <n v="0"/>
    <n v="0"/>
    <n v="15400"/>
    <n v="15400"/>
    <s v="2NN201"/>
    <s v="G/BBBBB2/BBBBB2"/>
    <s v="E GASTOS DE INVERSION"/>
  </r>
  <r>
    <s v="2"/>
    <s v="SOCIAL - CULTURAL"/>
    <s v="N"/>
    <x v="1"/>
    <x v="5"/>
    <x v="12"/>
    <s v="PM71N010"/>
    <s v="N201"/>
    <s v="QUITO SIN MIEDO"/>
    <s v="GI00N20100001D"/>
    <s v="GI00N20100001D PREVENCIÓN SITUACIONAL Y CONVIVENCIA PAC"/>
    <s v="73"/>
    <s v="7308"/>
    <s v="730813"/>
    <s v="73 BIENES Y SERVICIOS PARA INVERSIÓN"/>
    <s v="730813 Repuestos y Accesorios"/>
    <s v="G/730813/2NN201"/>
    <s v="Repuestos y Accesorios"/>
    <s v="001"/>
    <n v="411555"/>
    <n v="-10282.6"/>
    <n v="0"/>
    <n v="401272.4"/>
    <n v="0"/>
    <n v="42848.94"/>
    <n v="128625.93"/>
    <n v="229797.53"/>
    <n v="128630.26"/>
    <n v="171474.87"/>
    <n v="272642.14"/>
    <s v="2NN201"/>
    <s v="G/BBBBB2/BBBBB2"/>
    <s v="E GASTOS DE INVERSION"/>
  </r>
  <r>
    <s v="2"/>
    <s v="SOCIAL - CULTURAL"/>
    <s v="N"/>
    <x v="1"/>
    <x v="5"/>
    <x v="12"/>
    <s v="PM71N010"/>
    <s v="N201"/>
    <s v="QUITO SIN MIEDO"/>
    <s v="GI00N20100001D"/>
    <s v="GI00N20100001D PREVENCIÓN SITUACIONAL Y CONVIVENCIA PAC"/>
    <s v="73"/>
    <s v="7308"/>
    <s v="730823"/>
    <s v="73 BIENES Y SERVICIOS PARA INVERSIÓN"/>
    <s v="730823 Egresos para Sanidad Agropecuaria"/>
    <s v="G/730823/2NN201"/>
    <s v="Egresos para Sanidad Agropecuaria"/>
    <s v="001"/>
    <n v="151905"/>
    <n v="0"/>
    <n v="0"/>
    <n v="151905"/>
    <n v="0"/>
    <n v="6194.07"/>
    <n v="126866.85"/>
    <n v="18844.080000000002"/>
    <n v="16023.12"/>
    <n v="133060.92000000001"/>
    <n v="135881.88"/>
    <s v="2NN201"/>
    <s v="G/BBBBB2/BBBBB2"/>
    <s v="E GASTOS DE INVERSION"/>
  </r>
  <r>
    <s v="2"/>
    <s v="SOCIAL - CULTURAL"/>
    <s v="N"/>
    <x v="1"/>
    <x v="5"/>
    <x v="12"/>
    <s v="PM71N010"/>
    <s v="N201"/>
    <s v="QUITO SIN MIEDO"/>
    <s v="GI00N20100001D"/>
    <s v="GI00N20100001D PREVENCIÓN SITUACIONAL Y CONVIVENCIA PAC"/>
    <s v="73"/>
    <s v="7308"/>
    <s v="730826"/>
    <s v="73 BIENES Y SERVICIOS PARA INVERSIÓN"/>
    <s v="730826 Dispositivos Médicos de Uso General"/>
    <s v="G/730826/2NN201"/>
    <s v="Dispositivos Médicos de Uso General"/>
    <s v="001"/>
    <n v="3000"/>
    <n v="0"/>
    <n v="0"/>
    <n v="3000"/>
    <n v="0"/>
    <n v="0"/>
    <n v="3000"/>
    <n v="0"/>
    <n v="0"/>
    <n v="3000"/>
    <n v="3000"/>
    <s v="2NN201"/>
    <s v="G/BBBBB2/BBBBB2"/>
    <s v="E GASTOS DE INVERSION"/>
  </r>
  <r>
    <s v="2"/>
    <s v="SOCIAL - CULTURAL"/>
    <s v="N"/>
    <x v="1"/>
    <x v="5"/>
    <x v="12"/>
    <s v="PM71N010"/>
    <s v="N201"/>
    <s v="QUITO SIN MIEDO"/>
    <s v="GI00N20100001D"/>
    <s v="GI00N20100001D PREVENCIÓN SITUACIONAL Y CONVIVENCIA PAC"/>
    <s v="73"/>
    <s v="7308"/>
    <s v="730832"/>
    <s v="73 BIENES Y SERVICIOS PARA INVERSIÓN"/>
    <s v="730832 Dispositivos Médicos para Odontología"/>
    <s v="G/730832/2NN201"/>
    <s v="Dispositivos Médicos para Odontología"/>
    <s v="001"/>
    <n v="5600"/>
    <n v="0"/>
    <n v="0"/>
    <n v="5600"/>
    <n v="0"/>
    <n v="0"/>
    <n v="5600"/>
    <n v="0"/>
    <n v="0"/>
    <n v="5600"/>
    <n v="5600"/>
    <s v="2NN201"/>
    <s v="G/BBBBB2/BBBBB2"/>
    <s v="E GASTOS DE INVERSION"/>
  </r>
  <r>
    <s v="2"/>
    <s v="SOCIAL - CULTURAL"/>
    <s v="N"/>
    <x v="1"/>
    <x v="5"/>
    <x v="12"/>
    <s v="PM71N010"/>
    <s v="N201"/>
    <s v="QUITO SIN MIEDO"/>
    <s v="GI00N20100001D"/>
    <s v="GI00N20100001D PREVENCIÓN SITUACIONAL Y CONVIVENCIA PAC"/>
    <s v="73"/>
    <s v="7314"/>
    <s v="731403"/>
    <s v="73 BIENES Y SERVICIOS PARA INVERSIÓN"/>
    <s v="731403 Mobiliarios"/>
    <s v="G/731403/2NN201"/>
    <s v="Mobiliarios"/>
    <s v="001"/>
    <n v="0"/>
    <n v="469.52"/>
    <n v="0"/>
    <n v="469.52"/>
    <n v="0"/>
    <n v="0"/>
    <n v="469.52"/>
    <n v="0"/>
    <n v="0"/>
    <n v="469.52"/>
    <n v="469.52"/>
    <s v="2NN201"/>
    <s v="G/BBBBB2/BBBBB2"/>
    <s v="E GASTOS DE INVERSION"/>
  </r>
  <r>
    <s v="2"/>
    <s v="SOCIAL - CULTURAL"/>
    <s v="N"/>
    <x v="1"/>
    <x v="5"/>
    <x v="12"/>
    <s v="PM71N010"/>
    <s v="N201"/>
    <s v="QUITO SIN MIEDO"/>
    <s v="GI00N20100001D"/>
    <s v="GI00N20100001D PREVENCIÓN SITUACIONAL Y CONVIVENCIA PAC"/>
    <s v="73"/>
    <s v="7314"/>
    <s v="731404"/>
    <s v="73 BIENES Y SERVICIOS PARA INVERSIÓN"/>
    <s v="731404 Maquinarias y Equipos"/>
    <s v="G/731404/2NN201"/>
    <s v="Maquinarias y Equipos"/>
    <s v="001"/>
    <n v="80"/>
    <n v="6932.08"/>
    <n v="0"/>
    <n v="7012.08"/>
    <n v="0"/>
    <n v="0"/>
    <n v="7012.08"/>
    <n v="0"/>
    <n v="0"/>
    <n v="7012.08"/>
    <n v="7012.08"/>
    <s v="2NN201"/>
    <s v="G/BBBBB2/BBBBB2"/>
    <s v="E GASTOS DE INVERSION"/>
  </r>
  <r>
    <s v="2"/>
    <s v="SOCIAL - CULTURAL"/>
    <s v="N"/>
    <x v="1"/>
    <x v="5"/>
    <x v="12"/>
    <s v="PM71N010"/>
    <s v="N201"/>
    <s v="QUITO SIN MIEDO"/>
    <s v="GI00N20100001D"/>
    <s v="GI00N20100001D PREVENCIÓN SITUACIONAL Y CONVIVENCIA PAC"/>
    <s v="73"/>
    <s v="7314"/>
    <s v="731406"/>
    <s v="73 BIENES Y SERVICIOS PARA INVERSIÓN"/>
    <s v="731406 Herramientas y equipos menores"/>
    <s v="G/731406/2NN201"/>
    <s v="Herramientas y equipos menores"/>
    <s v="001"/>
    <n v="90"/>
    <n v="587.6"/>
    <n v="0"/>
    <n v="677.6"/>
    <n v="0"/>
    <n v="0"/>
    <n v="677.6"/>
    <n v="0"/>
    <n v="0"/>
    <n v="677.6"/>
    <n v="677.6"/>
    <s v="2NN201"/>
    <s v="G/BBBBB2/BBBBB2"/>
    <s v="E GASTOS DE INVERSION"/>
  </r>
  <r>
    <s v="2"/>
    <s v="SOCIAL - CULTURAL"/>
    <s v="N"/>
    <x v="1"/>
    <x v="5"/>
    <x v="12"/>
    <s v="PM71N010"/>
    <s v="N201"/>
    <s v="QUITO SIN MIEDO"/>
    <s v="GI00N20100001D"/>
    <s v="GI00N20100001D PREVENCIÓN SITUACIONAL Y CONVIVENCIA PAC"/>
    <s v="73"/>
    <s v="7314"/>
    <s v="731407"/>
    <s v="73 BIENES Y SERVICIOS PARA INVERSIÓN"/>
    <s v="731407 Equipos, Sistemas y Paquetes Informáticos"/>
    <s v="G/731407/2NN201"/>
    <s v="Equipos, Sistemas y Paquetes Informáticos"/>
    <s v="001"/>
    <n v="0"/>
    <n v="316.95999999999998"/>
    <n v="0"/>
    <n v="316.95999999999998"/>
    <n v="0"/>
    <n v="0"/>
    <n v="316.95999999999998"/>
    <n v="0"/>
    <n v="0"/>
    <n v="316.95999999999998"/>
    <n v="316.95999999999998"/>
    <s v="2NN201"/>
    <s v="G/BBBBB2/BBBBB2"/>
    <s v="E GASTOS DE INVERSION"/>
  </r>
  <r>
    <s v="2"/>
    <s v="SOCIAL - CULTURAL"/>
    <s v="N"/>
    <x v="1"/>
    <x v="5"/>
    <x v="12"/>
    <s v="PM71N010"/>
    <s v="N201"/>
    <s v="QUITO SIN MIEDO"/>
    <s v="GI00N20100001D"/>
    <s v="GI00N20100001D PREVENCIÓN SITUACIONAL Y CONVIVENCIA PAC"/>
    <s v="73"/>
    <s v="7314"/>
    <s v="731411"/>
    <s v="73 BIENES Y SERVICIOS PARA INVERSIÓN"/>
    <s v="731411 Partes y Repuestos"/>
    <s v="G/731411/2NN201"/>
    <s v="Partes y Repuestos"/>
    <s v="001"/>
    <n v="0"/>
    <n v="69.44"/>
    <n v="0"/>
    <n v="69.44"/>
    <n v="0"/>
    <n v="0"/>
    <n v="69.44"/>
    <n v="0"/>
    <n v="0"/>
    <n v="69.44"/>
    <n v="69.44"/>
    <s v="2NN201"/>
    <s v="G/BBBBB2/BBBBB2"/>
    <s v="E GASTOS DE INVERSION"/>
  </r>
  <r>
    <s v="2"/>
    <s v="SOCIAL - CULTURAL"/>
    <s v="N"/>
    <x v="1"/>
    <x v="5"/>
    <x v="12"/>
    <s v="PM71N010"/>
    <s v="N201"/>
    <s v="QUITO SIN MIEDO"/>
    <s v="GI00N20100001D"/>
    <s v="GI00N20100001D PREVENCIÓN SITUACIONAL Y CONVIVENCIA PAC"/>
    <s v="77"/>
    <s v="7701"/>
    <s v="770102"/>
    <s v="77 OTROS GASTOS DE INVERSIÓN"/>
    <s v="770102 Tasas Generales, Impuestos, Contribuciones,"/>
    <s v="G/770102/2NN201"/>
    <s v="Tasas Generales, Impuestos, Contribuciones,"/>
    <s v="001"/>
    <n v="41500"/>
    <n v="0"/>
    <n v="0"/>
    <n v="41500"/>
    <n v="0"/>
    <n v="8136.44"/>
    <n v="13446.45"/>
    <n v="19917.11"/>
    <n v="17705.349999999999"/>
    <n v="21582.89"/>
    <n v="23794.65"/>
    <s v="2NN201"/>
    <s v="G/BBBBB2/BBBBB2"/>
    <s v="E GASTOS DE INVERSION"/>
  </r>
  <r>
    <s v="2"/>
    <s v="SOCIAL - CULTURAL"/>
    <s v="N"/>
    <x v="1"/>
    <x v="5"/>
    <x v="12"/>
    <s v="PM71N010"/>
    <s v="N201"/>
    <s v="QUITO SIN MIEDO"/>
    <s v="GI00N20100001D"/>
    <s v="GI00N20100001D PREVENCIÓN SITUACIONAL Y CONVIVENCIA PAC"/>
    <s v="84"/>
    <s v="8401"/>
    <s v="840103"/>
    <s v="84 BIENES DE LARGA DURACIÓN"/>
    <s v="840103 Mobiliarios"/>
    <s v="G/840103/2NN201"/>
    <s v="Mobiliarios"/>
    <s v="001"/>
    <n v="0"/>
    <n v="888.08"/>
    <n v="0"/>
    <n v="888.08"/>
    <n v="0"/>
    <n v="0"/>
    <n v="888.08"/>
    <n v="0"/>
    <n v="0"/>
    <n v="888.08"/>
    <n v="888.08"/>
    <s v="2NN201"/>
    <s v="G/BBBBB3/BBBBB3"/>
    <s v="F GASTOS DE CAPITAL"/>
  </r>
  <r>
    <s v="2"/>
    <s v="SOCIAL - CULTURAL"/>
    <s v="N"/>
    <x v="1"/>
    <x v="5"/>
    <x v="12"/>
    <s v="PM71N010"/>
    <s v="N201"/>
    <s v="QUITO SIN MIEDO"/>
    <s v="GI00N20100001D"/>
    <s v="GI00N20100001D PREVENCIÓN SITUACIONAL Y CONVIVENCIA PAC"/>
    <s v="84"/>
    <s v="8401"/>
    <s v="840104"/>
    <s v="84 BIENES DE LARGA DURACIÓN"/>
    <s v="840104 Maquinarias y Equipos"/>
    <s v="G/840104/2NN201"/>
    <s v="Maquinarias y Equipos"/>
    <s v="001"/>
    <n v="17400"/>
    <n v="28477.919999999998"/>
    <n v="0"/>
    <n v="45877.919999999998"/>
    <n v="0"/>
    <n v="0"/>
    <n v="6901.92"/>
    <n v="38976"/>
    <n v="38976"/>
    <n v="6901.92"/>
    <n v="6901.92"/>
    <s v="2NN201"/>
    <s v="G/BBBBB3/BBBBB3"/>
    <s v="F GASTOS DE CAPITAL"/>
  </r>
  <r>
    <s v="2"/>
    <s v="SOCIAL - CULTURAL"/>
    <s v="N"/>
    <x v="1"/>
    <x v="5"/>
    <x v="12"/>
    <s v="PM71N010"/>
    <s v="N201"/>
    <s v="QUITO SIN MIEDO"/>
    <s v="GI00N20100001D"/>
    <s v="GI00N20100001D PREVENCIÓN SITUACIONAL Y CONVIVENCIA PAC"/>
    <s v="84"/>
    <s v="8401"/>
    <s v="840107"/>
    <s v="84 BIENES DE LARGA DURACIÓN"/>
    <s v="840107 Equipos, Sistemas y Paquetes Informáticos"/>
    <s v="G/840107/2NN201"/>
    <s v="Equipos, Sistemas y Paquetes Informáticos"/>
    <s v="001"/>
    <n v="0"/>
    <n v="333.76"/>
    <n v="0"/>
    <n v="333.76"/>
    <n v="0"/>
    <n v="0"/>
    <n v="333.76"/>
    <n v="0"/>
    <n v="0"/>
    <n v="333.76"/>
    <n v="333.76"/>
    <s v="2NN201"/>
    <s v="G/BBBBB3/BBBBB3"/>
    <s v="F GASTOS DE CAPITAL"/>
  </r>
  <r>
    <s v="1"/>
    <s v="POLITICO - TERRITORIAL"/>
    <s v="N"/>
    <x v="1"/>
    <x v="5"/>
    <x v="12"/>
    <s v="PM71N010"/>
    <s v="A101"/>
    <s v="FORTALECIMIENTO INSTITUCIONAL"/>
    <s v="GC00A10100004D"/>
    <s v="GC00A10100004D REMUNERACION PERSONAL"/>
    <s v="99"/>
    <s v="9901"/>
    <s v="990101"/>
    <s v="99 OTROS PASIVOS"/>
    <s v="990101 Obligaciones de Ejercicios Anteriores por E"/>
    <s v="G/990101/1NA101"/>
    <s v="Obligaciones de Ejercicios Anteriores por Egresos"/>
    <s v="002"/>
    <n v="0"/>
    <n v="20000"/>
    <n v="0"/>
    <n v="20000"/>
    <n v="0"/>
    <n v="0"/>
    <n v="20000"/>
    <n v="0"/>
    <n v="0"/>
    <n v="20000"/>
    <n v="20000"/>
    <s v="1NA101"/>
    <s v="G/CCCCC1/CCCCC1"/>
    <s v="H APLICACIÓN DE FINANCIAMIENTO"/>
  </r>
  <r>
    <s v="1"/>
    <s v="POLITICO - TERRITORIAL"/>
    <s v="F"/>
    <x v="1"/>
    <x v="6"/>
    <x v="13"/>
    <s v="RB34F010"/>
    <s v="A101"/>
    <s v="FORTALECIMIENTO INSTITUCIONAL"/>
    <s v="GC00A10100004D"/>
    <s v="GC00A10100004D REMUNERACION PERSONAL"/>
    <s v="51"/>
    <s v="5101"/>
    <s v="510105"/>
    <s v="51 GASTOS EN PERSONAL"/>
    <s v="510105 Remuneraciones Unificadas"/>
    <s v="G/510105/1FA101"/>
    <s v="Remuneraciones Unificadas"/>
    <s v="002"/>
    <n v="417156"/>
    <n v="21000"/>
    <n v="0"/>
    <n v="438156"/>
    <n v="0"/>
    <n v="0"/>
    <n v="239780.14"/>
    <n v="198375.86"/>
    <n v="198375.86"/>
    <n v="239780.14"/>
    <n v="239780.14"/>
    <s v="1FA101"/>
    <s v="G/AAAAAA/AAAAAA"/>
    <s v="B GASTOS CORRIENTES"/>
  </r>
  <r>
    <s v="1"/>
    <s v="POLITICO - TERRITORIAL"/>
    <s v="F"/>
    <x v="1"/>
    <x v="6"/>
    <x v="13"/>
    <s v="RB34F010"/>
    <s v="A101"/>
    <s v="FORTALECIMIENTO INSTITUCIONAL"/>
    <s v="GC00A10100004D"/>
    <s v="GC00A10100004D REMUNERACION PERSONAL"/>
    <s v="51"/>
    <s v="5102"/>
    <s v="510203"/>
    <s v="51 GASTOS EN PERSONAL"/>
    <s v="510203 Decimotercer Sueldo"/>
    <s v="G/510203/1FA101"/>
    <s v="Decimotercer Sueldo"/>
    <s v="002"/>
    <n v="53259"/>
    <n v="4250"/>
    <n v="0"/>
    <n v="57509"/>
    <n v="0"/>
    <n v="20329.52"/>
    <n v="31613.040000000001"/>
    <n v="5566.44"/>
    <n v="5566.44"/>
    <n v="51942.559999999998"/>
    <n v="51942.559999999998"/>
    <s v="1FA101"/>
    <s v="G/AAAAAA/AAAAAA"/>
    <s v="B GASTOS CORRIENTES"/>
  </r>
  <r>
    <s v="1"/>
    <s v="POLITICO - TERRITORIAL"/>
    <s v="F"/>
    <x v="1"/>
    <x v="6"/>
    <x v="13"/>
    <s v="RB34F010"/>
    <s v="A101"/>
    <s v="FORTALECIMIENTO INSTITUCIONAL"/>
    <s v="GC00A10100004D"/>
    <s v="GC00A10100004D REMUNERACION PERSONAL"/>
    <s v="51"/>
    <s v="5102"/>
    <s v="510204"/>
    <s v="51 GASTOS EN PERSONAL"/>
    <s v="510204 Decimocuarto Sueldo"/>
    <s v="G/510204/1FA101"/>
    <s v="Decimocuarto Sueldo"/>
    <s v="002"/>
    <n v="13184"/>
    <n v="800"/>
    <n v="0"/>
    <n v="13984"/>
    <n v="0"/>
    <n v="5400.02"/>
    <n v="7022.71"/>
    <n v="1561.27"/>
    <n v="1561.27"/>
    <n v="12422.73"/>
    <n v="12422.73"/>
    <s v="1FA101"/>
    <s v="G/AAAAAA/AAAAAA"/>
    <s v="B GASTOS CORRIENTES"/>
  </r>
  <r>
    <s v="1"/>
    <s v="POLITICO - TERRITORIAL"/>
    <s v="F"/>
    <x v="1"/>
    <x v="6"/>
    <x v="13"/>
    <s v="RB34F010"/>
    <s v="A101"/>
    <s v="FORTALECIMIENTO INSTITUCIONAL"/>
    <s v="GC00A10100004D"/>
    <s v="GC00A10100004D REMUNERACION PERSONAL"/>
    <s v="51"/>
    <s v="5105"/>
    <s v="510507"/>
    <s v="51 GASTOS EN PERSONAL"/>
    <s v="510507 Honorarios"/>
    <s v="G/510507/1FA101"/>
    <s v="Honorarios"/>
    <s v="002"/>
    <n v="3782.44"/>
    <n v="0"/>
    <n v="0"/>
    <n v="3782.44"/>
    <n v="0"/>
    <n v="0"/>
    <n v="3782.44"/>
    <n v="0"/>
    <n v="0"/>
    <n v="3782.44"/>
    <n v="3782.44"/>
    <s v="1FA101"/>
    <s v="G/AAAAAA/AAAAAA"/>
    <s v="B GASTOS CORRIENTES"/>
  </r>
  <r>
    <s v="1"/>
    <s v="POLITICO - TERRITORIAL"/>
    <s v="F"/>
    <x v="1"/>
    <x v="6"/>
    <x v="13"/>
    <s v="RB34F010"/>
    <s v="A101"/>
    <s v="FORTALECIMIENTO INSTITUCIONAL"/>
    <s v="GC00A10100004D"/>
    <s v="GC00A10100004D REMUNERACION PERSONAL"/>
    <s v="51"/>
    <s v="5105"/>
    <s v="510510"/>
    <s v="51 GASTOS EN PERSONAL"/>
    <s v="510510 Servicios Personales por Contrato"/>
    <s v="G/510510/1FA101"/>
    <s v="Servicios Personales por Contrato"/>
    <s v="002"/>
    <n v="221952"/>
    <n v="30000"/>
    <n v="0"/>
    <n v="251952"/>
    <n v="0"/>
    <n v="143476"/>
    <n v="0"/>
    <n v="108476"/>
    <n v="108476"/>
    <n v="143476"/>
    <n v="143476"/>
    <s v="1FA101"/>
    <s v="G/AAAAAA/AAAAAA"/>
    <s v="B GASTOS CORRIENTES"/>
  </r>
  <r>
    <s v="1"/>
    <s v="POLITICO - TERRITORIAL"/>
    <s v="F"/>
    <x v="1"/>
    <x v="6"/>
    <x v="13"/>
    <s v="RB34F010"/>
    <s v="A101"/>
    <s v="FORTALECIMIENTO INSTITUCIONAL"/>
    <s v="GC00A10100004D"/>
    <s v="GC00A10100004D REMUNERACION PERSONAL"/>
    <s v="51"/>
    <s v="5105"/>
    <s v="510512"/>
    <s v="51 GASTOS EN PERSONAL"/>
    <s v="510512 Subrogación"/>
    <s v="G/510512/1FA101"/>
    <s v="Subrogación"/>
    <s v="002"/>
    <n v="3556.91"/>
    <n v="0"/>
    <n v="0"/>
    <n v="3556.91"/>
    <n v="0"/>
    <n v="0"/>
    <n v="3556.91"/>
    <n v="0"/>
    <n v="0"/>
    <n v="3556.91"/>
    <n v="3556.91"/>
    <s v="1FA101"/>
    <s v="G/AAAAAA/AAAAAA"/>
    <s v="B GASTOS CORRIENTES"/>
  </r>
  <r>
    <s v="1"/>
    <s v="POLITICO - TERRITORIAL"/>
    <s v="F"/>
    <x v="1"/>
    <x v="6"/>
    <x v="13"/>
    <s v="RB34F010"/>
    <s v="A101"/>
    <s v="FORTALECIMIENTO INSTITUCIONAL"/>
    <s v="GC00A10100004D"/>
    <s v="GC00A10100004D REMUNERACION PERSONAL"/>
    <s v="51"/>
    <s v="5105"/>
    <s v="510513"/>
    <s v="51 GASTOS EN PERSONAL"/>
    <s v="510513 Encargos"/>
    <s v="G/510513/1FA101"/>
    <s v="Encargos"/>
    <s v="002"/>
    <n v="19252.419999999998"/>
    <n v="0"/>
    <n v="0"/>
    <n v="19252.419999999998"/>
    <n v="0"/>
    <n v="0"/>
    <n v="19252.419999999998"/>
    <n v="0"/>
    <n v="0"/>
    <n v="19252.419999999998"/>
    <n v="19252.419999999998"/>
    <s v="1FA101"/>
    <s v="G/AAAAAA/AAAAAA"/>
    <s v="B GASTOS CORRIENTES"/>
  </r>
  <r>
    <s v="1"/>
    <s v="POLITICO - TERRITORIAL"/>
    <s v="F"/>
    <x v="1"/>
    <x v="6"/>
    <x v="13"/>
    <s v="RB34F010"/>
    <s v="A101"/>
    <s v="FORTALECIMIENTO INSTITUCIONAL"/>
    <s v="GC00A10100004D"/>
    <s v="GC00A10100004D REMUNERACION PERSONAL"/>
    <s v="51"/>
    <s v="5106"/>
    <s v="510601"/>
    <s v="51 GASTOS EN PERSONAL"/>
    <s v="510601 Aporte Patronal"/>
    <s v="G/510601/1FA101"/>
    <s v="Aporte Patronal"/>
    <s v="002"/>
    <n v="80847.16"/>
    <n v="6451.5"/>
    <n v="0"/>
    <n v="87298.66"/>
    <n v="0"/>
    <n v="18150.04"/>
    <n v="30341.45"/>
    <n v="38807.17"/>
    <n v="38807.17"/>
    <n v="48491.49"/>
    <n v="48491.49"/>
    <s v="1FA101"/>
    <s v="G/AAAAAA/AAAAAA"/>
    <s v="B GASTOS CORRIENTES"/>
  </r>
  <r>
    <s v="1"/>
    <s v="POLITICO - TERRITORIAL"/>
    <s v="F"/>
    <x v="1"/>
    <x v="6"/>
    <x v="13"/>
    <s v="RB34F010"/>
    <s v="A101"/>
    <s v="FORTALECIMIENTO INSTITUCIONAL"/>
    <s v="GC00A10100004D"/>
    <s v="GC00A10100004D REMUNERACION PERSONAL"/>
    <s v="51"/>
    <s v="5106"/>
    <s v="510602"/>
    <s v="51 GASTOS EN PERSONAL"/>
    <s v="510602 Fondo de Reserva"/>
    <s v="G/510602/1FA101"/>
    <s v="Fondo de Reserva"/>
    <s v="002"/>
    <n v="53259"/>
    <n v="4250"/>
    <n v="0"/>
    <n v="57509"/>
    <n v="0"/>
    <n v="17145.439999999999"/>
    <n v="20216.41"/>
    <n v="20147.150000000001"/>
    <n v="20147.150000000001"/>
    <n v="37361.85"/>
    <n v="37361.85"/>
    <s v="1FA101"/>
    <s v="G/AAAAAA/AAAAAA"/>
    <s v="B GASTOS CORRIENTES"/>
  </r>
  <r>
    <s v="1"/>
    <s v="POLITICO - TERRITORIAL"/>
    <s v="F"/>
    <x v="1"/>
    <x v="6"/>
    <x v="13"/>
    <s v="RB34F010"/>
    <s v="A101"/>
    <s v="FORTALECIMIENTO INSTITUCIONAL"/>
    <s v="GC00A10100004D"/>
    <s v="GC00A10100004D REMUNERACION PERSONAL"/>
    <s v="51"/>
    <s v="5107"/>
    <s v="510707"/>
    <s v="51 GASTOS EN PERSONAL"/>
    <s v="510707 Compensación por Vacaciones no Gozadas por"/>
    <s v="G/510707/1FA101"/>
    <s v="Compensación por Vacaciones no Gozadas por"/>
    <s v="002"/>
    <n v="7619.89"/>
    <n v="0"/>
    <n v="0"/>
    <n v="7619.89"/>
    <n v="0"/>
    <n v="0"/>
    <n v="489.71"/>
    <n v="7130.18"/>
    <n v="7130.18"/>
    <n v="489.71"/>
    <n v="489.71"/>
    <s v="1FA101"/>
    <s v="G/AAAAAA/AAAAAA"/>
    <s v="B GASTOS CORRIENTES"/>
  </r>
  <r>
    <s v="1"/>
    <s v="POLITICO - TERRITORIAL"/>
    <s v="F"/>
    <x v="1"/>
    <x v="6"/>
    <x v="13"/>
    <s v="RB34F010"/>
    <s v="P103"/>
    <s v="USO Y GESTION DEL SUELO"/>
    <s v="GI00P10300003D"/>
    <s v="GI00P10300003D REGULA TU BARRIO"/>
    <s v="73"/>
    <s v="7302"/>
    <s v="730204"/>
    <s v="73 BIENES Y SERVICIOS PARA INVERSIÓN"/>
    <s v="730204 Edición, Impresión, Reproducción, Public"/>
    <s v="G/730204/1FP103"/>
    <s v="Edición, Impresión, Reproducción, Public"/>
    <s v="001"/>
    <n v="6000"/>
    <n v="0"/>
    <n v="0"/>
    <n v="6000"/>
    <n v="0"/>
    <n v="15.18"/>
    <n v="1250"/>
    <n v="4734.82"/>
    <n v="3339.63"/>
    <n v="1265.18"/>
    <n v="2660.37"/>
    <s v="1FP103"/>
    <s v="G/BBBBB2/BBBBB2"/>
    <s v="E GASTOS DE INVERSION"/>
  </r>
  <r>
    <s v="1"/>
    <s v="POLITICO - TERRITORIAL"/>
    <s v="F"/>
    <x v="1"/>
    <x v="6"/>
    <x v="13"/>
    <s v="RB34F010"/>
    <s v="P103"/>
    <s v="USO Y GESTION DEL SUELO"/>
    <s v="GI00P10300003D"/>
    <s v="GI00P10300003D REGULA TU BARRIO"/>
    <s v="73"/>
    <s v="7304"/>
    <s v="730404"/>
    <s v="73 BIENES Y SERVICIOS PARA INVERSIÓN"/>
    <s v="730404 Maquinarias y Equipos (Instalación, Mant"/>
    <s v="G/730404/1FP103"/>
    <s v="Maquinarias y Equipos (Instalación, Mant"/>
    <s v="001"/>
    <n v="30000"/>
    <n v="0"/>
    <n v="0"/>
    <n v="30000"/>
    <n v="0"/>
    <n v="6.8"/>
    <n v="23290"/>
    <n v="6703.2"/>
    <n v="6703.2"/>
    <n v="23296.799999999999"/>
    <n v="23296.799999999999"/>
    <s v="1FP103"/>
    <s v="G/BBBBB2/BBBBB2"/>
    <s v="E GASTOS DE INVERSION"/>
  </r>
  <r>
    <s v="1"/>
    <s v="POLITICO - TERRITORIAL"/>
    <s v="F"/>
    <x v="1"/>
    <x v="6"/>
    <x v="13"/>
    <s v="RB34F010"/>
    <s v="P103"/>
    <s v="USO Y GESTION DEL SUELO"/>
    <s v="GI00P10300003D"/>
    <s v="GI00P10300003D REGULA TU BARRIO"/>
    <s v="73"/>
    <s v="7305"/>
    <s v="730505"/>
    <s v="73 BIENES Y SERVICIOS PARA INVERSIÓN"/>
    <s v="730505 Vehículos (Arrendamiento)"/>
    <s v="G/730505/1FP103"/>
    <s v="Vehículos (Arrendamiento)"/>
    <s v="001"/>
    <n v="102000"/>
    <n v="0"/>
    <n v="0"/>
    <n v="102000"/>
    <n v="0"/>
    <n v="720"/>
    <n v="35280"/>
    <n v="66000"/>
    <n v="13500"/>
    <n v="36000"/>
    <n v="88500"/>
    <s v="1FP103"/>
    <s v="G/BBBBB2/BBBBB2"/>
    <s v="E GASTOS DE INVERSION"/>
  </r>
  <r>
    <s v="1"/>
    <s v="POLITICO - TERRITORIAL"/>
    <s v="F"/>
    <x v="1"/>
    <x v="6"/>
    <x v="13"/>
    <s v="RB34F010"/>
    <s v="P103"/>
    <s v="USO Y GESTION DEL SUELO"/>
    <s v="GI00P10300003D"/>
    <s v="GI00P10300003D REGULA TU BARRIO"/>
    <s v="73"/>
    <s v="7307"/>
    <s v="730702"/>
    <s v="73 BIENES Y SERVICIOS PARA INVERSIÓN"/>
    <s v="730702 Arrendamiento y Licencias de Uso de Paquete"/>
    <s v="G/730702/1FP103"/>
    <s v="Arrendamiento y Licencias de Uso de Paquete"/>
    <s v="001"/>
    <n v="20000"/>
    <n v="0"/>
    <n v="0"/>
    <n v="20000"/>
    <n v="0"/>
    <n v="0"/>
    <n v="20000"/>
    <n v="0"/>
    <n v="0"/>
    <n v="20000"/>
    <n v="20000"/>
    <s v="1FP103"/>
    <s v="G/BBBBB2/BBBBB2"/>
    <s v="E GASTOS DE INVERSION"/>
  </r>
  <r>
    <s v="1"/>
    <s v="POLITICO - TERRITORIAL"/>
    <s v="F"/>
    <x v="1"/>
    <x v="6"/>
    <x v="13"/>
    <s v="RB34F010"/>
    <s v="P103"/>
    <s v="USO Y GESTION DEL SUELO"/>
    <s v="GI00P10300003D"/>
    <s v="GI00P10300003D REGULA TU BARRIO"/>
    <s v="73"/>
    <s v="7307"/>
    <s v="730704"/>
    <s v="73 BIENES Y SERVICIOS PARA INVERSIÓN"/>
    <s v="730704 Mantenimiento y Reparación de Equipos y"/>
    <s v="G/730704/1FP103"/>
    <s v="Mantenimiento y Reparación de Equipos y"/>
    <s v="001"/>
    <n v="15000"/>
    <n v="0"/>
    <n v="0"/>
    <n v="15000"/>
    <n v="0"/>
    <n v="0"/>
    <n v="8504"/>
    <n v="6496"/>
    <n v="6495.44"/>
    <n v="8504"/>
    <n v="8504.56"/>
    <s v="1FP103"/>
    <s v="G/BBBBB2/BBBBB2"/>
    <s v="E GASTOS DE INVERSION"/>
  </r>
  <r>
    <s v="1"/>
    <s v="POLITICO - TERRITORIAL"/>
    <s v="F"/>
    <x v="1"/>
    <x v="6"/>
    <x v="13"/>
    <s v="RB34F010"/>
    <s v="P103"/>
    <s v="USO Y GESTION DEL SUELO"/>
    <s v="GI00P10300003D"/>
    <s v="GI00P10300003D REGULA TU BARRIO"/>
    <s v="73"/>
    <s v="7308"/>
    <s v="730804"/>
    <s v="73 BIENES Y SERVICIOS PARA INVERSIÓN"/>
    <s v="730804 Materiales de Oficina"/>
    <s v="G/730804/1FP103"/>
    <s v="Materiales de Oficina"/>
    <s v="001"/>
    <n v="17000"/>
    <n v="0"/>
    <n v="0"/>
    <n v="17000"/>
    <n v="0"/>
    <n v="6005.41"/>
    <n v="7300"/>
    <n v="3694.59"/>
    <n v="3694.59"/>
    <n v="13305.41"/>
    <n v="13305.41"/>
    <s v="1FP103"/>
    <s v="G/BBBBB2/BBBBB2"/>
    <s v="E GASTOS DE INVERSION"/>
  </r>
  <r>
    <s v="1"/>
    <s v="POLITICO - TERRITORIAL"/>
    <s v="F"/>
    <x v="1"/>
    <x v="6"/>
    <x v="13"/>
    <s v="RB34F010"/>
    <s v="P103"/>
    <s v="USO Y GESTION DEL SUELO"/>
    <s v="GI00P10300003D"/>
    <s v="GI00P10300003D REGULA TU BARRIO"/>
    <s v="73"/>
    <s v="7308"/>
    <s v="730807"/>
    <s v="73 BIENES Y SERVICIOS PARA INVERSIÓN"/>
    <s v="730807 Materiales de Impresión, Fotografía, Rep"/>
    <s v="G/730807/1FP103"/>
    <s v="Materiales de Impresión, Fotografía, Rep"/>
    <s v="001"/>
    <n v="25000"/>
    <n v="0"/>
    <n v="0"/>
    <n v="25000"/>
    <n v="0"/>
    <n v="0"/>
    <n v="25000"/>
    <n v="0"/>
    <n v="0"/>
    <n v="25000"/>
    <n v="25000"/>
    <s v="1FP103"/>
    <s v="G/BBBBB2/BBBBB2"/>
    <s v="E GASTOS DE INVERSION"/>
  </r>
  <r>
    <s v="1"/>
    <s v="POLITICO - TERRITORIAL"/>
    <s v="F"/>
    <x v="1"/>
    <x v="6"/>
    <x v="13"/>
    <s v="RB34F010"/>
    <s v="P103"/>
    <s v="USO Y GESTION DEL SUELO"/>
    <s v="GI00P10300003D"/>
    <s v="GI00P10300003D REGULA TU BARRIO"/>
    <s v="84"/>
    <s v="8401"/>
    <s v="840104"/>
    <s v="84 BIENES DE LARGA DURACIÓN"/>
    <s v="840104 Maquinarias y Equipos"/>
    <s v="G/840104/1FP103"/>
    <s v="Maquinarias y Equipos"/>
    <s v="001"/>
    <n v="60000"/>
    <n v="0"/>
    <n v="0"/>
    <n v="60000"/>
    <n v="0"/>
    <n v="0"/>
    <n v="60000"/>
    <n v="0"/>
    <n v="0"/>
    <n v="60000"/>
    <n v="60000"/>
    <s v="1FP103"/>
    <s v="G/BBBBB3/BBBBB3"/>
    <s v="F GASTOS DE CAPITAL"/>
  </r>
  <r>
    <s v="1"/>
    <s v="POLITICO - TERRITORIAL"/>
    <s v="F"/>
    <x v="1"/>
    <x v="6"/>
    <x v="13"/>
    <s v="RB34F010"/>
    <s v="P103"/>
    <s v="USO Y GESTION DEL SUELO"/>
    <s v="GI00P10300003D"/>
    <s v="GI00P10300003D REGULA TU BARRIO"/>
    <s v="84"/>
    <s v="8401"/>
    <s v="840107"/>
    <s v="84 BIENES DE LARGA DURACIÓN"/>
    <s v="840107 Equipos, Sistemas y Paquetes Informáticos"/>
    <s v="G/840107/1FP103"/>
    <s v="Equipos, Sistemas y Paquetes Informáticos"/>
    <s v="001"/>
    <n v="25000"/>
    <n v="0"/>
    <n v="0"/>
    <n v="25000"/>
    <n v="0"/>
    <n v="0"/>
    <n v="25000"/>
    <n v="0"/>
    <n v="0"/>
    <n v="25000"/>
    <n v="25000"/>
    <s v="1FP103"/>
    <s v="G/BBBBB3/BBBBB3"/>
    <s v="F GASTOS DE CAPITAL"/>
  </r>
  <r>
    <s v="1"/>
    <s v="POLITICO - TERRITORIAL"/>
    <s v="F"/>
    <x v="1"/>
    <x v="6"/>
    <x v="13"/>
    <s v="RB34F010"/>
    <s v="A101"/>
    <s v="FORTALECIMIENTO INSTITUCIONAL"/>
    <s v="GC00A10100004D"/>
    <s v="GC00A10100004D REMUNERACION PERSONAL"/>
    <s v="99"/>
    <s v="9901"/>
    <s v="990101"/>
    <s v="99 OTROS PASIVOS"/>
    <s v="990101 Obligaciones de Ejercicios Anteriores por E"/>
    <s v="G/990101/1FA101"/>
    <s v="Obligaciones de Ejercicios Anteriores por Egresos"/>
    <s v="002"/>
    <n v="0"/>
    <n v="5000"/>
    <n v="0"/>
    <n v="5000"/>
    <n v="0"/>
    <n v="0"/>
    <n v="5000"/>
    <n v="0"/>
    <n v="0"/>
    <n v="5000"/>
    <n v="5000"/>
    <s v="1FA101"/>
    <s v="G/CCCCC1/CCCCC1"/>
    <s v="H APLICACIÓN DE FINANCIAMIENTO"/>
  </r>
  <r>
    <s v="1"/>
    <s v="POLITICO - TERRITORIAL"/>
    <s v="A"/>
    <x v="3"/>
    <x v="7"/>
    <x v="14"/>
    <s v="RP36A010"/>
    <s v="A101"/>
    <s v="FORTALECIMIENTO INSTITUCIONAL"/>
    <s v="GC00A10100004D"/>
    <s v="GC00A10100004D REMUNERACION PERSONAL"/>
    <s v="51"/>
    <s v="5101"/>
    <s v="510105"/>
    <s v="51 GASTOS EN PERSONAL"/>
    <s v="510105 Remuneraciones Unificadas"/>
    <s v="G/510105/1AA101"/>
    <s v="Remuneraciones Unificadas"/>
    <s v="002"/>
    <n v="3166422.36"/>
    <n v="18544"/>
    <n v="0"/>
    <n v="3184966.36"/>
    <n v="0"/>
    <n v="0"/>
    <n v="1616134.08"/>
    <n v="1568832.28"/>
    <n v="1568722.78"/>
    <n v="1616134.08"/>
    <n v="1616243.58"/>
    <s v="1AA101"/>
    <s v="G/AAAAAA/AAAAAA"/>
    <s v="B GASTOS CORRIENTES"/>
  </r>
  <r>
    <s v="1"/>
    <s v="POLITICO - TERRITORIAL"/>
    <s v="A"/>
    <x v="3"/>
    <x v="7"/>
    <x v="14"/>
    <s v="RP36A010"/>
    <s v="A101"/>
    <s v="FORTALECIMIENTO INSTITUCIONAL"/>
    <s v="GC00A10100004D"/>
    <s v="GC00A10100004D REMUNERACION PERSONAL"/>
    <s v="51"/>
    <s v="5102"/>
    <s v="510203"/>
    <s v="51 GASTOS EN PERSONAL"/>
    <s v="510203 Decimotercer Sueldo"/>
    <s v="G/510203/1AA101"/>
    <s v="Decimotercer Sueldo"/>
    <s v="002"/>
    <n v="280474.53000000003"/>
    <n v="-28288"/>
    <n v="0"/>
    <n v="252186.53"/>
    <n v="0"/>
    <n v="15921.65"/>
    <n v="219197.59"/>
    <n v="17067.29"/>
    <n v="17067.29"/>
    <n v="235119.24"/>
    <n v="235119.24"/>
    <s v="1AA101"/>
    <s v="G/AAAAAA/AAAAAA"/>
    <s v="B GASTOS CORRIENTES"/>
  </r>
  <r>
    <s v="1"/>
    <s v="POLITICO - TERRITORIAL"/>
    <s v="A"/>
    <x v="3"/>
    <x v="7"/>
    <x v="14"/>
    <s v="RP36A010"/>
    <s v="A101"/>
    <s v="FORTALECIMIENTO INSTITUCIONAL"/>
    <s v="GC00A10100004D"/>
    <s v="GC00A10100004D REMUNERACION PERSONAL"/>
    <s v="51"/>
    <s v="5102"/>
    <s v="510204"/>
    <s v="51 GASTOS EN PERSONAL"/>
    <s v="510204 Decimocuarto Sueldo"/>
    <s v="G/510204/1AA101"/>
    <s v="Decimocuarto Sueldo"/>
    <s v="002"/>
    <n v="107944"/>
    <n v="-733.33"/>
    <n v="0"/>
    <n v="107210.67"/>
    <n v="0"/>
    <n v="4652.24"/>
    <n v="96850.03"/>
    <n v="5708.4"/>
    <n v="5708.4"/>
    <n v="101502.27"/>
    <n v="101502.27"/>
    <s v="1AA101"/>
    <s v="G/AAAAAA/AAAAAA"/>
    <s v="B GASTOS CORRIENTES"/>
  </r>
  <r>
    <s v="1"/>
    <s v="POLITICO - TERRITORIAL"/>
    <s v="A"/>
    <x v="3"/>
    <x v="7"/>
    <x v="14"/>
    <s v="RP36A010"/>
    <s v="A101"/>
    <s v="FORTALECIMIENTO INSTITUCIONAL"/>
    <s v="GC00A10100004D"/>
    <s v="GC00A10100004D REMUNERACION PERSONAL"/>
    <s v="51"/>
    <s v="5105"/>
    <s v="510507"/>
    <s v="51 GASTOS EN PERSONAL"/>
    <s v="510507 Honorarios"/>
    <s v="G/510507/1AA101"/>
    <s v="Honorarios"/>
    <s v="002"/>
    <n v="18457.03"/>
    <n v="0"/>
    <n v="0"/>
    <n v="18457.03"/>
    <n v="0"/>
    <n v="0"/>
    <n v="18457.03"/>
    <n v="0"/>
    <n v="0"/>
    <n v="18457.03"/>
    <n v="18457.03"/>
    <s v="1AA101"/>
    <s v="G/AAAAAA/AAAAAA"/>
    <s v="B GASTOS CORRIENTES"/>
  </r>
  <r>
    <s v="1"/>
    <s v="POLITICO - TERRITORIAL"/>
    <s v="A"/>
    <x v="3"/>
    <x v="7"/>
    <x v="14"/>
    <s v="RP36A010"/>
    <s v="A101"/>
    <s v="FORTALECIMIENTO INSTITUCIONAL"/>
    <s v="GC00A10100004D"/>
    <s v="GC00A10100004D REMUNERACION PERSONAL"/>
    <s v="51"/>
    <s v="5105"/>
    <s v="510509"/>
    <s v="51 GASTOS EN PERSONAL"/>
    <s v="510509 Horas Extraordinarias y Suplementarias"/>
    <s v="G/510509/1AA101"/>
    <s v="Horas Extraordinarias y Suplementarias"/>
    <s v="002"/>
    <n v="10243.32"/>
    <n v="-3500"/>
    <n v="0"/>
    <n v="6743.32"/>
    <n v="0"/>
    <n v="0"/>
    <n v="6743.32"/>
    <n v="0"/>
    <n v="0"/>
    <n v="6743.32"/>
    <n v="6743.32"/>
    <s v="1AA101"/>
    <s v="G/AAAAAA/AAAAAA"/>
    <s v="B GASTOS CORRIENTES"/>
  </r>
  <r>
    <s v="1"/>
    <s v="POLITICO - TERRITORIAL"/>
    <s v="A"/>
    <x v="3"/>
    <x v="7"/>
    <x v="14"/>
    <s v="RP36A010"/>
    <s v="A101"/>
    <s v="FORTALECIMIENTO INSTITUCIONAL"/>
    <s v="GC00A10100004D"/>
    <s v="GC00A10100004D REMUNERACION PERSONAL"/>
    <s v="51"/>
    <s v="5105"/>
    <s v="510510"/>
    <s v="51 GASTOS EN PERSONAL"/>
    <s v="510510 Servicios Personales por Contrato"/>
    <s v="G/510510/1AA101"/>
    <s v="Servicios Personales por Contrato"/>
    <s v="002"/>
    <n v="199272"/>
    <n v="0"/>
    <n v="0"/>
    <n v="199272"/>
    <n v="0"/>
    <n v="119719.76"/>
    <n v="0"/>
    <n v="79552.240000000005"/>
    <n v="79552.240000000005"/>
    <n v="119719.76"/>
    <n v="119719.76"/>
    <s v="1AA101"/>
    <s v="G/AAAAAA/AAAAAA"/>
    <s v="B GASTOS CORRIENTES"/>
  </r>
  <r>
    <s v="1"/>
    <s v="POLITICO - TERRITORIAL"/>
    <s v="A"/>
    <x v="3"/>
    <x v="7"/>
    <x v="14"/>
    <s v="RP36A010"/>
    <s v="A101"/>
    <s v="FORTALECIMIENTO INSTITUCIONAL"/>
    <s v="GC00A10100004D"/>
    <s v="GC00A10100004D REMUNERACION PERSONAL"/>
    <s v="51"/>
    <s v="5105"/>
    <s v="510512"/>
    <s v="51 GASTOS EN PERSONAL"/>
    <s v="510512 Subrogación"/>
    <s v="G/510512/1AA101"/>
    <s v="Subrogación"/>
    <s v="002"/>
    <n v="16920.57"/>
    <n v="0"/>
    <n v="0"/>
    <n v="16920.57"/>
    <n v="0"/>
    <n v="0"/>
    <n v="15149.74"/>
    <n v="1770.83"/>
    <n v="1770.83"/>
    <n v="15149.74"/>
    <n v="15149.74"/>
    <s v="1AA101"/>
    <s v="G/AAAAAA/AAAAAA"/>
    <s v="B GASTOS CORRIENTES"/>
  </r>
  <r>
    <s v="1"/>
    <s v="POLITICO - TERRITORIAL"/>
    <s v="A"/>
    <x v="3"/>
    <x v="7"/>
    <x v="14"/>
    <s v="RP36A010"/>
    <s v="A101"/>
    <s v="FORTALECIMIENTO INSTITUCIONAL"/>
    <s v="GC00A10100004D"/>
    <s v="GC00A10100004D REMUNERACION PERSONAL"/>
    <s v="51"/>
    <s v="5105"/>
    <s v="510513"/>
    <s v="51 GASTOS EN PERSONAL"/>
    <s v="510513 Encargos"/>
    <s v="G/510513/1AA101"/>
    <s v="Encargos"/>
    <s v="002"/>
    <n v="11841.14"/>
    <n v="0"/>
    <n v="0"/>
    <n v="11841.14"/>
    <n v="0"/>
    <n v="0"/>
    <n v="3519.14"/>
    <n v="8322"/>
    <n v="8322"/>
    <n v="3519.14"/>
    <n v="3519.14"/>
    <s v="1AA101"/>
    <s v="G/AAAAAA/AAAAAA"/>
    <s v="B GASTOS CORRIENTES"/>
  </r>
  <r>
    <s v="1"/>
    <s v="POLITICO - TERRITORIAL"/>
    <s v="A"/>
    <x v="3"/>
    <x v="7"/>
    <x v="14"/>
    <s v="RP36A010"/>
    <s v="A101"/>
    <s v="FORTALECIMIENTO INSTITUCIONAL"/>
    <s v="GC00A10100004D"/>
    <s v="GC00A10100004D REMUNERACION PERSONAL"/>
    <s v="51"/>
    <s v="5106"/>
    <s v="510601"/>
    <s v="51 GASTOS EN PERSONAL"/>
    <s v="510601 Aporte Patronal"/>
    <s v="G/510601/1AA101"/>
    <s v="Aporte Patronal"/>
    <s v="002"/>
    <n v="425760.34"/>
    <n v="-3473.18"/>
    <n v="0"/>
    <n v="422287.16"/>
    <n v="0"/>
    <n v="14745.48"/>
    <n v="197775.21"/>
    <n v="209766.47"/>
    <n v="209752.62"/>
    <n v="212520.69"/>
    <n v="212534.54"/>
    <s v="1AA101"/>
    <s v="G/AAAAAA/AAAAAA"/>
    <s v="B GASTOS CORRIENTES"/>
  </r>
  <r>
    <s v="1"/>
    <s v="POLITICO - TERRITORIAL"/>
    <s v="A"/>
    <x v="3"/>
    <x v="7"/>
    <x v="14"/>
    <s v="RP36A010"/>
    <s v="A101"/>
    <s v="FORTALECIMIENTO INSTITUCIONAL"/>
    <s v="GC00A10100004D"/>
    <s v="GC00A10100004D REMUNERACION PERSONAL"/>
    <s v="51"/>
    <s v="5106"/>
    <s v="510602"/>
    <s v="51 GASTOS EN PERSONAL"/>
    <s v="510602 Fondo de Reserva"/>
    <s v="G/510602/1AA101"/>
    <s v="Fondo de Reserva"/>
    <s v="002"/>
    <n v="280474.53000000003"/>
    <n v="-2288"/>
    <n v="0"/>
    <n v="278186.53000000003"/>
    <n v="0"/>
    <n v="12055.06"/>
    <n v="133493.51"/>
    <n v="132637.96"/>
    <n v="132628.84"/>
    <n v="145548.57"/>
    <n v="145557.69"/>
    <s v="1AA101"/>
    <s v="G/AAAAAA/AAAAAA"/>
    <s v="B GASTOS CORRIENTES"/>
  </r>
  <r>
    <s v="1"/>
    <s v="POLITICO - TERRITORIAL"/>
    <s v="A"/>
    <x v="3"/>
    <x v="7"/>
    <x v="14"/>
    <s v="RP36A010"/>
    <s v="A101"/>
    <s v="FORTALECIMIENTO INSTITUCIONAL"/>
    <s v="GC00A10100004D"/>
    <s v="GC00A10100004D REMUNERACION PERSONAL"/>
    <s v="51"/>
    <s v="5107"/>
    <s v="510702"/>
    <s v="51 GASTOS EN PERSONAL"/>
    <s v="510702 Supresión de Puesto"/>
    <s v="G/510702/1AA101"/>
    <s v="Supresión de Puesto"/>
    <s v="002"/>
    <n v="0"/>
    <n v="31500"/>
    <n v="0"/>
    <n v="31500"/>
    <n v="0"/>
    <n v="0"/>
    <n v="156.24"/>
    <n v="31343.759999999998"/>
    <n v="31343.759999999998"/>
    <n v="156.24"/>
    <n v="156.24"/>
    <s v="1AA101"/>
    <s v="G/AAAAAA/AAAAAA"/>
    <s v="B GASTOS CORRIENTES"/>
  </r>
  <r>
    <s v="1"/>
    <s v="POLITICO - TERRITORIAL"/>
    <s v="A"/>
    <x v="3"/>
    <x v="7"/>
    <x v="14"/>
    <s v="RP36A010"/>
    <s v="A101"/>
    <s v="FORTALECIMIENTO INSTITUCIONAL"/>
    <s v="GC00A10100004D"/>
    <s v="GC00A10100004D REMUNERACION PERSONAL"/>
    <s v="51"/>
    <s v="5107"/>
    <s v="510707"/>
    <s v="51 GASTOS EN PERSONAL"/>
    <s v="510707 Compensación por Vacaciones no Gozadas por"/>
    <s v="G/510707/1AA101"/>
    <s v="Compensación por Vacaciones no Gozadas por"/>
    <s v="002"/>
    <n v="61573.46"/>
    <n v="-48000"/>
    <n v="0"/>
    <n v="13573.46"/>
    <n v="0"/>
    <n v="0"/>
    <n v="9527.69"/>
    <n v="4045.77"/>
    <n v="4045.77"/>
    <n v="9527.69"/>
    <n v="9527.69"/>
    <s v="1AA101"/>
    <s v="G/AAAAAA/AAAAAA"/>
    <s v="B GASTOS CORRIENTES"/>
  </r>
  <r>
    <s v="1"/>
    <s v="POLITICO - TERRITORIAL"/>
    <s v="A"/>
    <x v="3"/>
    <x v="7"/>
    <x v="14"/>
    <s v="RP36A010"/>
    <s v="A101"/>
    <s v="FORTALECIMIENTO INSTITUCIONAL"/>
    <s v="GC00A10100001D"/>
    <s v="GC00A10100001D GASTOS ADMINISTRATIVOS"/>
    <s v="53"/>
    <s v="5301"/>
    <s v="530101"/>
    <s v="53 BIENES Y SERVICIOS DE CONSUMO"/>
    <s v="530101  Agua Potable"/>
    <s v="G/530101/1AA101"/>
    <s v="Agua Potable"/>
    <s v="002"/>
    <n v="4000"/>
    <n v="0"/>
    <n v="0"/>
    <n v="4000"/>
    <n v="0"/>
    <n v="0"/>
    <n v="3357.42"/>
    <n v="642.58000000000004"/>
    <n v="642.58000000000004"/>
    <n v="3357.42"/>
    <n v="3357.42"/>
    <s v="1AA101"/>
    <s v="G/AAAAAA/AAAAAA"/>
    <s v="B GASTOS CORRIENTES"/>
  </r>
  <r>
    <s v="1"/>
    <s v="POLITICO - TERRITORIAL"/>
    <s v="A"/>
    <x v="3"/>
    <x v="7"/>
    <x v="14"/>
    <s v="RP36A010"/>
    <s v="A101"/>
    <s v="FORTALECIMIENTO INSTITUCIONAL"/>
    <s v="GC00A10100001D"/>
    <s v="GC00A10100001D GASTOS ADMINISTRATIVOS"/>
    <s v="53"/>
    <s v="5301"/>
    <s v="530104"/>
    <s v="53 BIENES Y SERVICIOS DE CONSUMO"/>
    <s v="530104 Energía Eléctrica"/>
    <s v="G/530104/1AA101"/>
    <s v="Energía Eléctrica"/>
    <s v="002"/>
    <n v="31000"/>
    <n v="0"/>
    <n v="0"/>
    <n v="31000"/>
    <n v="0"/>
    <n v="0"/>
    <n v="15802.08"/>
    <n v="15197.92"/>
    <n v="15197.92"/>
    <n v="15802.08"/>
    <n v="15802.08"/>
    <s v="1AA101"/>
    <s v="G/AAAAAA/AAAAAA"/>
    <s v="B GASTOS CORRIENTES"/>
  </r>
  <r>
    <s v="1"/>
    <s v="POLITICO - TERRITORIAL"/>
    <s v="A"/>
    <x v="3"/>
    <x v="7"/>
    <x v="14"/>
    <s v="RP36A010"/>
    <s v="A101"/>
    <s v="FORTALECIMIENTO INSTITUCIONAL"/>
    <s v="GC00A10100001D"/>
    <s v="GC00A10100001D GASTOS ADMINISTRATIVOS"/>
    <s v="53"/>
    <s v="5301"/>
    <s v="530106"/>
    <s v="53 BIENES Y SERVICIOS DE CONSUMO"/>
    <s v="530106 Servicio de Correo"/>
    <s v="G/530106/1AA101"/>
    <s v="Servicio de Correo"/>
    <s v="002"/>
    <n v="500"/>
    <n v="0"/>
    <n v="0"/>
    <n v="500"/>
    <n v="0"/>
    <n v="0"/>
    <n v="500"/>
    <n v="0"/>
    <n v="0"/>
    <n v="500"/>
    <n v="500"/>
    <s v="1AA101"/>
    <s v="G/AAAAAA/AAAAAA"/>
    <s v="B GASTOS CORRIENTES"/>
  </r>
  <r>
    <s v="1"/>
    <s v="POLITICO - TERRITORIAL"/>
    <s v="A"/>
    <x v="3"/>
    <x v="7"/>
    <x v="14"/>
    <s v="RP36A010"/>
    <s v="A101"/>
    <s v="FORTALECIMIENTO INSTITUCIONAL"/>
    <s v="GC00A10100001D"/>
    <s v="GC00A10100001D GASTOS ADMINISTRATIVOS"/>
    <s v="53"/>
    <s v="5302"/>
    <s v="530201"/>
    <s v="53 BIENES Y SERVICIOS DE CONSUMO"/>
    <s v="530201 Transporte de Personal"/>
    <s v="G/530201/1AA101"/>
    <s v="Transporte de Personal"/>
    <s v="002"/>
    <n v="80400"/>
    <n v="17447.3"/>
    <n v="0"/>
    <n v="97847.3"/>
    <n v="0"/>
    <n v="0"/>
    <n v="1500"/>
    <n v="96347.3"/>
    <n v="18653.849999999999"/>
    <n v="1500"/>
    <n v="79193.45"/>
    <s v="1AA101"/>
    <s v="G/AAAAAA/AAAAAA"/>
    <s v="B GASTOS CORRIENTES"/>
  </r>
  <r>
    <s v="1"/>
    <s v="POLITICO - TERRITORIAL"/>
    <s v="A"/>
    <x v="3"/>
    <x v="7"/>
    <x v="14"/>
    <s v="RP36A010"/>
    <s v="A101"/>
    <s v="FORTALECIMIENTO INSTITUCIONAL"/>
    <s v="GC00A10100001D"/>
    <s v="GC00A10100001D GASTOS ADMINISTRATIVOS"/>
    <s v="53"/>
    <s v="5302"/>
    <s v="530203"/>
    <s v="53 BIENES Y SERVICIOS DE CONSUMO"/>
    <s v="530203 Almacenamiento, Embalaje, Desembalaje, Enva"/>
    <s v="G/530203/1AA101"/>
    <s v="Almacenamiento, Embalaje, Desembalaje, Enva"/>
    <s v="002"/>
    <n v="1000"/>
    <n v="0"/>
    <n v="0"/>
    <n v="1000"/>
    <n v="0"/>
    <n v="0"/>
    <n v="531.84"/>
    <n v="468.16"/>
    <n v="0"/>
    <n v="531.84"/>
    <n v="1000"/>
    <s v="1AA101"/>
    <s v="G/AAAAAA/AAAAAA"/>
    <s v="B GASTOS CORRIENTES"/>
  </r>
  <r>
    <s v="1"/>
    <s v="POLITICO - TERRITORIAL"/>
    <s v="A"/>
    <x v="3"/>
    <x v="7"/>
    <x v="14"/>
    <s v="RP36A010"/>
    <s v="A101"/>
    <s v="FORTALECIMIENTO INSTITUCIONAL"/>
    <s v="GC00A10100001D"/>
    <s v="GC00A10100001D GASTOS ADMINISTRATIVOS"/>
    <s v="53"/>
    <s v="5302"/>
    <s v="530207"/>
    <s v="53 BIENES Y SERVICIOS DE CONSUMO"/>
    <s v="530207 Difusión, Información y Publicidad"/>
    <s v="G/530207/1AA101"/>
    <s v="Difusión, Información y Publicidad"/>
    <s v="002"/>
    <n v="0"/>
    <n v="50"/>
    <n v="0"/>
    <n v="50"/>
    <n v="0"/>
    <n v="0"/>
    <n v="0"/>
    <n v="50"/>
    <n v="50"/>
    <n v="0"/>
    <n v="0"/>
    <s v="1AA101"/>
    <s v="G/AAAAAA/AAAAAA"/>
    <s v="B GASTOS CORRIENTES"/>
  </r>
  <r>
    <s v="1"/>
    <s v="POLITICO - TERRITORIAL"/>
    <s v="A"/>
    <x v="3"/>
    <x v="7"/>
    <x v="14"/>
    <s v="RP36A010"/>
    <s v="A101"/>
    <s v="FORTALECIMIENTO INSTITUCIONAL"/>
    <s v="GC00A10100001D"/>
    <s v="GC00A10100001D GASTOS ADMINISTRATIVOS"/>
    <s v="53"/>
    <s v="5302"/>
    <s v="530208"/>
    <s v="53 BIENES Y SERVICIOS DE CONSUMO"/>
    <s v="530208 Servicio de Seguridad y Vigilancia"/>
    <s v="G/530208/1AA101"/>
    <s v="Servicio de Seguridad y Vigilancia"/>
    <s v="002"/>
    <n v="120185.60000000001"/>
    <n v="-47116.800000000003"/>
    <n v="0"/>
    <n v="73068.800000000003"/>
    <n v="0"/>
    <n v="0"/>
    <n v="0"/>
    <n v="73068.800000000003"/>
    <n v="30080.400000000001"/>
    <n v="0"/>
    <n v="42988.4"/>
    <s v="1AA101"/>
    <s v="G/AAAAAA/AAAAAA"/>
    <s v="B GASTOS CORRIENTES"/>
  </r>
  <r>
    <s v="1"/>
    <s v="POLITICO - TERRITORIAL"/>
    <s v="A"/>
    <x v="3"/>
    <x v="7"/>
    <x v="14"/>
    <s v="RP36A010"/>
    <s v="A101"/>
    <s v="FORTALECIMIENTO INSTITUCIONAL"/>
    <s v="GC00A10100001D"/>
    <s v="GC00A10100001D GASTOS ADMINISTRATIVOS"/>
    <s v="53"/>
    <s v="5302"/>
    <s v="530209"/>
    <s v="53 BIENES Y SERVICIOS DE CONSUMO"/>
    <s v="530209 Servicios de Aseo, Lavado de Vestimenta"/>
    <s v="G/530209/1AA101"/>
    <s v="Servicios de Aseo, Lavado de Vestimenta"/>
    <s v="002"/>
    <n v="130999.89"/>
    <n v="636.21"/>
    <n v="0"/>
    <n v="131636.1"/>
    <n v="0"/>
    <n v="0"/>
    <n v="18369.91"/>
    <n v="113266.19"/>
    <n v="50358.5"/>
    <n v="18369.91"/>
    <n v="81277.600000000006"/>
    <s v="1AA101"/>
    <s v="G/AAAAAA/AAAAAA"/>
    <s v="B GASTOS CORRIENTES"/>
  </r>
  <r>
    <s v="1"/>
    <s v="POLITICO - TERRITORIAL"/>
    <s v="A"/>
    <x v="3"/>
    <x v="7"/>
    <x v="14"/>
    <s v="RP36A010"/>
    <s v="A101"/>
    <s v="FORTALECIMIENTO INSTITUCIONAL"/>
    <s v="GC00A10100001D"/>
    <s v="GC00A10100001D GASTOS ADMINISTRATIVOS"/>
    <s v="53"/>
    <s v="5302"/>
    <s v="530230"/>
    <s v="53 BIENES Y SERVICIOS DE CONSUMO"/>
    <s v="530230 Digitalización de Información y Datos Públi"/>
    <s v="G/530230/1AA101"/>
    <s v="Digitalización de Información y Datos Públicos"/>
    <s v="002"/>
    <n v="57801.36"/>
    <n v="-21988.07"/>
    <n v="0"/>
    <n v="35813.29"/>
    <n v="0"/>
    <n v="0"/>
    <n v="0"/>
    <n v="35813.29"/>
    <n v="13209.92"/>
    <n v="0"/>
    <n v="22603.37"/>
    <s v="1AA101"/>
    <s v="G/AAAAAA/AAAAAA"/>
    <s v="B GASTOS CORRIENTES"/>
  </r>
  <r>
    <s v="1"/>
    <s v="POLITICO - TERRITORIAL"/>
    <s v="A"/>
    <x v="3"/>
    <x v="7"/>
    <x v="14"/>
    <s v="RP36A010"/>
    <s v="A101"/>
    <s v="FORTALECIMIENTO INSTITUCIONAL"/>
    <s v="GC00A10100001D"/>
    <s v="GC00A10100001D GASTOS ADMINISTRATIVOS"/>
    <s v="53"/>
    <s v="5304"/>
    <s v="530402"/>
    <s v="53 BIENES Y SERVICIOS DE CONSUMO"/>
    <s v="530402 Edificios, Locales, Residencias y Cablea"/>
    <s v="G/530402/1AA101"/>
    <s v="Edificios, Locales, Residencias y Cablea"/>
    <s v="002"/>
    <n v="6207.2"/>
    <n v="0"/>
    <n v="0"/>
    <n v="6207.2"/>
    <n v="0"/>
    <n v="0"/>
    <n v="6207.2"/>
    <n v="0"/>
    <n v="0"/>
    <n v="6207.2"/>
    <n v="6207.2"/>
    <s v="1AA101"/>
    <s v="G/AAAAAA/AAAAAA"/>
    <s v="B GASTOS CORRIENTES"/>
  </r>
  <r>
    <s v="1"/>
    <s v="POLITICO - TERRITORIAL"/>
    <s v="A"/>
    <x v="3"/>
    <x v="7"/>
    <x v="14"/>
    <s v="RP36A010"/>
    <s v="A101"/>
    <s v="FORTALECIMIENTO INSTITUCIONAL"/>
    <s v="GC00A10100001D"/>
    <s v="GC00A10100001D GASTOS ADMINISTRATIVOS"/>
    <s v="53"/>
    <s v="5304"/>
    <s v="530403"/>
    <s v="53 BIENES Y SERVICIOS DE CONSUMO"/>
    <s v="530403 Mobiliarios (Instalación, Mantenimiento"/>
    <s v="G/530403/1AA101"/>
    <s v="Mobiliarios (Instalación, Mantenimiento"/>
    <s v="002"/>
    <n v="0"/>
    <n v="324"/>
    <n v="0"/>
    <n v="324"/>
    <n v="0"/>
    <n v="0"/>
    <n v="35.200000000000003"/>
    <n v="288.8"/>
    <n v="288.8"/>
    <n v="35.200000000000003"/>
    <n v="35.200000000000003"/>
    <s v="1AA101"/>
    <s v="G/AAAAAA/AAAAAA"/>
    <s v="B GASTOS CORRIENTES"/>
  </r>
  <r>
    <s v="1"/>
    <s v="POLITICO - TERRITORIAL"/>
    <s v="A"/>
    <x v="3"/>
    <x v="7"/>
    <x v="14"/>
    <s v="RP36A010"/>
    <s v="A101"/>
    <s v="FORTALECIMIENTO INSTITUCIONAL"/>
    <s v="GC00A10100001D"/>
    <s v="GC00A10100001D GASTOS ADMINISTRATIVOS"/>
    <s v="53"/>
    <s v="5304"/>
    <s v="530404"/>
    <s v="53 BIENES Y SERVICIOS DE CONSUMO"/>
    <s v="530404 Maquinarias y Equipos (Instalación, Mant"/>
    <s v="G/530404/1AA101"/>
    <s v="Maquinarias y Equipos (Instalación, Mant"/>
    <s v="002"/>
    <n v="4712"/>
    <n v="5855.2"/>
    <n v="0"/>
    <n v="10567.2"/>
    <n v="0"/>
    <n v="1876"/>
    <n v="717.88"/>
    <n v="7973.32"/>
    <n v="1125.5999999999999"/>
    <n v="2593.88"/>
    <n v="9441.6"/>
    <s v="1AA101"/>
    <s v="G/AAAAAA/AAAAAA"/>
    <s v="B GASTOS CORRIENTES"/>
  </r>
  <r>
    <s v="1"/>
    <s v="POLITICO - TERRITORIAL"/>
    <s v="A"/>
    <x v="3"/>
    <x v="7"/>
    <x v="14"/>
    <s v="RP36A010"/>
    <s v="A101"/>
    <s v="FORTALECIMIENTO INSTITUCIONAL"/>
    <s v="GC00A10100001D"/>
    <s v="GC00A10100001D GASTOS ADMINISTRATIVOS"/>
    <s v="53"/>
    <s v="5304"/>
    <s v="530405"/>
    <s v="53 BIENES Y SERVICIOS DE CONSUMO"/>
    <s v="530405 Vehículos (Servicio para Mantenimiento y Re"/>
    <s v="G/530405/1AA101"/>
    <s v="Vehículos (Servicio para Mantenimiento y Reparació"/>
    <s v="002"/>
    <n v="7000"/>
    <n v="0"/>
    <n v="0"/>
    <n v="7000"/>
    <n v="0"/>
    <n v="0"/>
    <n v="910.24"/>
    <n v="6089.76"/>
    <n v="0"/>
    <n v="910.24"/>
    <n v="7000"/>
    <s v="1AA101"/>
    <s v="G/AAAAAA/AAAAAA"/>
    <s v="B GASTOS CORRIENTES"/>
  </r>
  <r>
    <s v="1"/>
    <s v="POLITICO - TERRITORIAL"/>
    <s v="A"/>
    <x v="3"/>
    <x v="7"/>
    <x v="14"/>
    <s v="RP36A010"/>
    <s v="A101"/>
    <s v="FORTALECIMIENTO INSTITUCIONAL"/>
    <s v="GC00A10100001D"/>
    <s v="GC00A10100001D GASTOS ADMINISTRATIVOS"/>
    <s v="53"/>
    <s v="5305"/>
    <s v="530502"/>
    <s v="53 BIENES Y SERVICIOS DE CONSUMO"/>
    <s v="530502 Edificios, Locales y Residencias, Parque"/>
    <s v="G/530502/1AA101"/>
    <s v="Edificios, Locales y Residencias, Parque"/>
    <s v="002"/>
    <n v="272461.71999999997"/>
    <n v="33298.28"/>
    <n v="0"/>
    <n v="305760"/>
    <n v="0"/>
    <n v="131040"/>
    <n v="0"/>
    <n v="174720"/>
    <n v="174720"/>
    <n v="131040"/>
    <n v="131040"/>
    <s v="1AA101"/>
    <s v="G/AAAAAA/AAAAAA"/>
    <s v="B GASTOS CORRIENTES"/>
  </r>
  <r>
    <s v="1"/>
    <s v="POLITICO - TERRITORIAL"/>
    <s v="A"/>
    <x v="3"/>
    <x v="7"/>
    <x v="14"/>
    <s v="RP36A010"/>
    <s v="A101"/>
    <s v="FORTALECIMIENTO INSTITUCIONAL"/>
    <s v="GC00A10100001D"/>
    <s v="GC00A10100001D GASTOS ADMINISTRATIVOS"/>
    <s v="53"/>
    <s v="5306"/>
    <s v="530601"/>
    <s v="53 BIENES Y SERVICIOS DE CONSUMO"/>
    <s v="530601 Consultoría, Asesoría e Investigación Es"/>
    <s v="G/530601/1AA101"/>
    <s v="Consultoría, Asesoría e Investigación Es"/>
    <s v="002"/>
    <n v="0"/>
    <n v="4480"/>
    <n v="0"/>
    <n v="4480"/>
    <n v="0"/>
    <n v="0"/>
    <n v="0"/>
    <n v="4480"/>
    <n v="0"/>
    <n v="0"/>
    <n v="4480"/>
    <s v="1AA101"/>
    <s v="G/AAAAAA/AAAAAA"/>
    <s v="B GASTOS CORRIENTES"/>
  </r>
  <r>
    <s v="1"/>
    <s v="POLITICO - TERRITORIAL"/>
    <s v="A"/>
    <x v="3"/>
    <x v="7"/>
    <x v="14"/>
    <s v="RP36A010"/>
    <s v="A101"/>
    <s v="FORTALECIMIENTO INSTITUCIONAL"/>
    <s v="GC00A10100001D"/>
    <s v="GC00A10100001D GASTOS ADMINISTRATIVOS"/>
    <s v="53"/>
    <s v="5307"/>
    <s v="530702"/>
    <s v="53 BIENES Y SERVICIOS DE CONSUMO"/>
    <s v="530702 Arrendamiento y Licencias de Uso de Paquete"/>
    <s v="G/530702/1AA101"/>
    <s v="Arrendamiento y Licencias de Uso de Paquetes Infor"/>
    <s v="002"/>
    <n v="6036.8"/>
    <n v="4261.55"/>
    <n v="0"/>
    <n v="10298.35"/>
    <n v="0"/>
    <n v="4261.55"/>
    <n v="0"/>
    <n v="6036.8"/>
    <n v="2744"/>
    <n v="4261.55"/>
    <n v="7554.35"/>
    <s v="1AA101"/>
    <s v="G/AAAAAA/AAAAAA"/>
    <s v="B GASTOS CORRIENTES"/>
  </r>
  <r>
    <s v="1"/>
    <s v="POLITICO - TERRITORIAL"/>
    <s v="A"/>
    <x v="3"/>
    <x v="7"/>
    <x v="14"/>
    <s v="RP36A010"/>
    <s v="A101"/>
    <s v="FORTALECIMIENTO INSTITUCIONAL"/>
    <s v="GC00A10100001D"/>
    <s v="GC00A10100001D GASTOS ADMINISTRATIVOS"/>
    <s v="53"/>
    <s v="5307"/>
    <s v="530704"/>
    <s v="53 BIENES Y SERVICIOS DE CONSUMO"/>
    <s v="530704 Mantenimiento y Reparación de Equipos y Sis"/>
    <s v="G/530704/1AA101"/>
    <s v="Mantenimiento y Reparación de Equipos y Sistemas I"/>
    <s v="002"/>
    <n v="27351.43"/>
    <n v="1859.29"/>
    <n v="0"/>
    <n v="29210.720000000001"/>
    <n v="0"/>
    <n v="5008.22"/>
    <n v="16881.650000000001"/>
    <n v="7320.85"/>
    <n v="1649.76"/>
    <n v="21889.87"/>
    <n v="27560.959999999999"/>
    <s v="1AA101"/>
    <s v="G/AAAAAA/AAAAAA"/>
    <s v="B GASTOS CORRIENTES"/>
  </r>
  <r>
    <s v="1"/>
    <s v="POLITICO - TERRITORIAL"/>
    <s v="A"/>
    <x v="3"/>
    <x v="7"/>
    <x v="14"/>
    <s v="RP36A010"/>
    <s v="A101"/>
    <s v="FORTALECIMIENTO INSTITUCIONAL"/>
    <s v="GC00A10100001D"/>
    <s v="GC00A10100001D GASTOS ADMINISTRATIVOS"/>
    <s v="53"/>
    <s v="5308"/>
    <s v="530801"/>
    <s v="53 BIENES Y SERVICIOS DE CONSUMO"/>
    <s v="530801 Alimentos y Bebidas"/>
    <s v="G/530801/1AA101"/>
    <s v="Alimentos y Bebidas"/>
    <s v="002"/>
    <n v="0"/>
    <n v="719.04"/>
    <n v="0"/>
    <n v="719.04"/>
    <n v="0"/>
    <n v="0"/>
    <n v="0"/>
    <n v="719.04"/>
    <n v="456.95"/>
    <n v="0"/>
    <n v="262.08999999999997"/>
    <s v="1AA101"/>
    <s v="G/AAAAAA/AAAAAA"/>
    <s v="B GASTOS CORRIENTES"/>
  </r>
  <r>
    <s v="1"/>
    <s v="POLITICO - TERRITORIAL"/>
    <s v="A"/>
    <x v="3"/>
    <x v="7"/>
    <x v="14"/>
    <s v="RP36A010"/>
    <s v="A101"/>
    <s v="FORTALECIMIENTO INSTITUCIONAL"/>
    <s v="GC00A10100001D"/>
    <s v="GC00A10100001D GASTOS ADMINISTRATIVOS"/>
    <s v="53"/>
    <s v="5308"/>
    <s v="530803"/>
    <s v="53 BIENES Y SERVICIOS DE CONSUMO"/>
    <s v="530803 Combustibles y Lubricantes"/>
    <s v="G/530803/1AA101"/>
    <s v="Combustibles y Lubricantes"/>
    <s v="002"/>
    <n v="2500"/>
    <n v="0"/>
    <n v="0"/>
    <n v="2500"/>
    <n v="0"/>
    <n v="0"/>
    <n v="1500"/>
    <n v="1000"/>
    <n v="500"/>
    <n v="1500"/>
    <n v="2000"/>
    <s v="1AA101"/>
    <s v="G/AAAAAA/AAAAAA"/>
    <s v="B GASTOS CORRIENTES"/>
  </r>
  <r>
    <s v="1"/>
    <s v="POLITICO - TERRITORIAL"/>
    <s v="A"/>
    <x v="3"/>
    <x v="7"/>
    <x v="14"/>
    <s v="RP36A010"/>
    <s v="A101"/>
    <s v="FORTALECIMIENTO INSTITUCIONAL"/>
    <s v="GC00A10100001D"/>
    <s v="GC00A10100001D GASTOS ADMINISTRATIVOS"/>
    <s v="53"/>
    <s v="5308"/>
    <s v="530804"/>
    <s v="53 BIENES Y SERVICIOS DE CONSUMO"/>
    <s v="530804 Materiales de Oficina"/>
    <s v="G/530804/1AA101"/>
    <s v="Materiales de Oficina"/>
    <s v="002"/>
    <n v="2500"/>
    <n v="0"/>
    <n v="0"/>
    <n v="2500"/>
    <n v="0"/>
    <n v="0"/>
    <n v="1282.32"/>
    <n v="1217.68"/>
    <n v="1217.68"/>
    <n v="1282.32"/>
    <n v="1282.32"/>
    <s v="1AA101"/>
    <s v="G/AAAAAA/AAAAAA"/>
    <s v="B GASTOS CORRIENTES"/>
  </r>
  <r>
    <s v="1"/>
    <s v="POLITICO - TERRITORIAL"/>
    <s v="A"/>
    <x v="3"/>
    <x v="7"/>
    <x v="14"/>
    <s v="RP36A010"/>
    <s v="A101"/>
    <s v="FORTALECIMIENTO INSTITUCIONAL"/>
    <s v="GC00A10100001D"/>
    <s v="GC00A10100001D GASTOS ADMINISTRATIVOS"/>
    <s v="53"/>
    <s v="5308"/>
    <s v="530805"/>
    <s v="53 BIENES Y SERVICIOS DE CONSUMO"/>
    <s v="530805 Materiales de Aseo"/>
    <s v="G/530805/1AA101"/>
    <s v="Materiales de Aseo"/>
    <s v="002"/>
    <n v="1830"/>
    <n v="0"/>
    <n v="0"/>
    <n v="1830"/>
    <n v="0"/>
    <n v="0"/>
    <n v="1726.9"/>
    <n v="103.1"/>
    <n v="103.09"/>
    <n v="1726.9"/>
    <n v="1726.91"/>
    <s v="1AA101"/>
    <s v="G/AAAAAA/AAAAAA"/>
    <s v="B GASTOS CORRIENTES"/>
  </r>
  <r>
    <s v="1"/>
    <s v="POLITICO - TERRITORIAL"/>
    <s v="A"/>
    <x v="3"/>
    <x v="7"/>
    <x v="14"/>
    <s v="RP36A010"/>
    <s v="A101"/>
    <s v="FORTALECIMIENTO INSTITUCIONAL"/>
    <s v="GC00A10100001D"/>
    <s v="GC00A10100001D GASTOS ADMINISTRATIVOS"/>
    <s v="53"/>
    <s v="5308"/>
    <s v="530811"/>
    <s v="53 BIENES Y SERVICIOS DE CONSUMO"/>
    <s v="530811 Insumos, Materiales y Suministros para Cons"/>
    <s v="G/530811/1AA101"/>
    <s v="Insumos, Materiales y Suministros para Cons"/>
    <s v="002"/>
    <n v="200"/>
    <n v="0"/>
    <n v="0"/>
    <n v="200"/>
    <n v="0"/>
    <n v="0"/>
    <n v="200"/>
    <n v="0"/>
    <n v="0"/>
    <n v="200"/>
    <n v="200"/>
    <s v="1AA101"/>
    <s v="G/AAAAAA/AAAAAA"/>
    <s v="B GASTOS CORRIENTES"/>
  </r>
  <r>
    <s v="1"/>
    <s v="POLITICO - TERRITORIAL"/>
    <s v="A"/>
    <x v="3"/>
    <x v="7"/>
    <x v="14"/>
    <s v="RP36A010"/>
    <s v="A101"/>
    <s v="FORTALECIMIENTO INSTITUCIONAL"/>
    <s v="GC00A10100001D"/>
    <s v="GC00A10100001D GASTOS ADMINISTRATIVOS"/>
    <s v="53"/>
    <s v="5308"/>
    <s v="530823"/>
    <s v="53 BIENES Y SERVICIOS DE CONSUMO"/>
    <s v="530823 Egresos para Sanidad Agropecuaria"/>
    <s v="G/530823/1AA101"/>
    <s v="Egresos para Sanidad Agropecuaria"/>
    <s v="002"/>
    <n v="154"/>
    <n v="224"/>
    <n v="0"/>
    <n v="378"/>
    <n v="0"/>
    <n v="28.8"/>
    <n v="109.2"/>
    <n v="240"/>
    <n v="0"/>
    <n v="138"/>
    <n v="378"/>
    <s v="1AA101"/>
    <s v="G/AAAAAA/AAAAAA"/>
    <s v="B GASTOS CORRIENTES"/>
  </r>
  <r>
    <s v="1"/>
    <s v="POLITICO - TERRITORIAL"/>
    <s v="A"/>
    <x v="3"/>
    <x v="7"/>
    <x v="14"/>
    <s v="RP36A010"/>
    <s v="A101"/>
    <s v="FORTALECIMIENTO INSTITUCIONAL"/>
    <s v="GC00A10100001D"/>
    <s v="GC00A10100001D GASTOS ADMINISTRATIVOS"/>
    <s v="57"/>
    <s v="5701"/>
    <s v="570102"/>
    <s v="57 OTROS GASTOS CORRIENTES"/>
    <s v="570102 Tasas Generales, Impuestos, Contribuciones,"/>
    <s v="G/570102/1AA101"/>
    <s v="Tasas Generales, Impuestos, Contribuciones,"/>
    <s v="002"/>
    <n v="110"/>
    <n v="0"/>
    <n v="0"/>
    <n v="110"/>
    <n v="0"/>
    <n v="0"/>
    <n v="8.3800000000000008"/>
    <n v="101.62"/>
    <n v="101.62"/>
    <n v="8.3800000000000008"/>
    <n v="8.3800000000000008"/>
    <s v="1AA101"/>
    <s v="G/AAAAAA/AAAAAA"/>
    <s v="B GASTOS CORRIENTES"/>
  </r>
  <r>
    <s v="1"/>
    <s v="POLITICO - TERRITORIAL"/>
    <s v="A"/>
    <x v="3"/>
    <x v="7"/>
    <x v="14"/>
    <s v="RP36A010"/>
    <s v="A101"/>
    <s v="FORTALECIMIENTO INSTITUCIONAL"/>
    <s v="GC00A10100001D"/>
    <s v="GC00A10100001D GASTOS ADMINISTRATIVOS"/>
    <s v="57"/>
    <s v="5702"/>
    <s v="570203"/>
    <s v="57 OTROS GASTOS CORRIENTES"/>
    <s v="570203 Comisiones Bancarias"/>
    <s v="G/570203/1AA101"/>
    <s v="Comisiones Bancarias"/>
    <s v="002"/>
    <n v="250"/>
    <n v="0"/>
    <n v="0"/>
    <n v="250"/>
    <n v="0"/>
    <n v="0"/>
    <n v="250"/>
    <n v="0"/>
    <n v="0"/>
    <n v="250"/>
    <n v="250"/>
    <s v="1AA101"/>
    <s v="G/AAAAAA/AAAAAA"/>
    <s v="B GASTOS CORRIENTES"/>
  </r>
  <r>
    <s v="1"/>
    <s v="POLITICO - TERRITORIAL"/>
    <s v="A"/>
    <x v="3"/>
    <x v="7"/>
    <x v="14"/>
    <s v="RP36A010"/>
    <s v="A101"/>
    <s v="FORTALECIMIENTO INSTITUCIONAL"/>
    <s v="GC00A10100001D"/>
    <s v="GC00A10100001D GASTOS ADMINISTRATIVOS"/>
    <s v="57"/>
    <s v="5702"/>
    <s v="570206"/>
    <s v="57 OTROS GASTOS CORRIENTES"/>
    <s v="570206 Costas Judiciales, Trámites Notariales, Leg"/>
    <s v="G/570206/1AA101"/>
    <s v="Costas Judiciales, Trámites Notariales, Leg"/>
    <s v="002"/>
    <n v="50"/>
    <n v="-50"/>
    <n v="0"/>
    <n v="0"/>
    <n v="0"/>
    <n v="0"/>
    <n v="0"/>
    <n v="0"/>
    <n v="0"/>
    <n v="0"/>
    <n v="0"/>
    <s v="1AA101"/>
    <s v="G/AAAAAA/AAAAAA"/>
    <s v="B GASTOS CORRIENTES"/>
  </r>
  <r>
    <s v="1"/>
    <s v="POLITICO - TERRITORIAL"/>
    <s v="I"/>
    <x v="2"/>
    <x v="2"/>
    <x v="15"/>
    <s v="SF43I080"/>
    <s v="A101"/>
    <s v="FORTALECIMIENTO INSTITUCIONAL"/>
    <s v="GC00A10100004D"/>
    <s v="GC00A10100004D REMUNERACION PERSONAL"/>
    <s v="51"/>
    <s v="5101"/>
    <s v="510105"/>
    <s v="51 GASTOS EN PERSONAL"/>
    <s v="510105 Remuneraciones Unificadas"/>
    <s v="G/510105/1IA101"/>
    <s v="Remuneraciones Unificadas"/>
    <s v="002"/>
    <n v="75084"/>
    <n v="52555"/>
    <n v="0"/>
    <n v="127639"/>
    <n v="0"/>
    <n v="0"/>
    <n v="90097"/>
    <n v="37542"/>
    <n v="37542"/>
    <n v="90097"/>
    <n v="90097"/>
    <s v="1IA101"/>
    <s v="G/AAAAAA/AAAAAA"/>
    <s v="B GASTOS CORRIENTES"/>
  </r>
  <r>
    <s v="1"/>
    <s v="POLITICO - TERRITORIAL"/>
    <s v="I"/>
    <x v="2"/>
    <x v="2"/>
    <x v="15"/>
    <s v="SF43I080"/>
    <s v="A101"/>
    <s v="FORTALECIMIENTO INSTITUCIONAL"/>
    <s v="GC00A10100004D"/>
    <s v="GC00A10100004D REMUNERACION PERSONAL"/>
    <s v="51"/>
    <s v="5101"/>
    <s v="510106"/>
    <s v="51 GASTOS EN PERSONAL"/>
    <s v="510106 Salarios Unificados"/>
    <s v="G/510106/1IA101"/>
    <s v="Salarios Unificados"/>
    <s v="002"/>
    <n v="22239.599999999999"/>
    <n v="0"/>
    <n v="0"/>
    <n v="22239.599999999999"/>
    <n v="0"/>
    <n v="0"/>
    <n v="11708.37"/>
    <n v="10531.23"/>
    <n v="10531.23"/>
    <n v="11708.37"/>
    <n v="11708.37"/>
    <s v="1IA101"/>
    <s v="G/AAAAAA/AAAAAA"/>
    <s v="B GASTOS CORRIENTES"/>
  </r>
  <r>
    <s v="1"/>
    <s v="POLITICO - TERRITORIAL"/>
    <s v="I"/>
    <x v="2"/>
    <x v="2"/>
    <x v="15"/>
    <s v="SF43I080"/>
    <s v="A101"/>
    <s v="FORTALECIMIENTO INSTITUCIONAL"/>
    <s v="GC00A10100004D"/>
    <s v="GC00A10100004D REMUNERACION PERSONAL"/>
    <s v="51"/>
    <s v="5101"/>
    <s v="510108"/>
    <s v="51 GASTOS EN PERSONAL"/>
    <s v="510108 Remuneración Mensual Unificada de Docentes"/>
    <s v="G/510108/1IA101"/>
    <s v="Remuneración Mensual Unificada de Docentes"/>
    <s v="002"/>
    <n v="800580"/>
    <n v="0"/>
    <n v="0"/>
    <n v="800580"/>
    <n v="0"/>
    <n v="0"/>
    <n v="405192"/>
    <n v="395388"/>
    <n v="395388"/>
    <n v="405192"/>
    <n v="405192"/>
    <s v="1IA101"/>
    <s v="G/AAAAAA/AAAAAA"/>
    <s v="B GASTOS CORRIENTES"/>
  </r>
  <r>
    <s v="1"/>
    <s v="POLITICO - TERRITORIAL"/>
    <s v="I"/>
    <x v="2"/>
    <x v="2"/>
    <x v="15"/>
    <s v="SF43I080"/>
    <s v="A101"/>
    <s v="FORTALECIMIENTO INSTITUCIONAL"/>
    <s v="GC00A10100004D"/>
    <s v="GC00A10100004D REMUNERACION PERSONAL"/>
    <s v="51"/>
    <s v="5102"/>
    <s v="510203"/>
    <s v="51 GASTOS EN PERSONAL"/>
    <s v="510203 Decimotercer Sueldo"/>
    <s v="G/510203/1IA101"/>
    <s v="Decimotercer Sueldo"/>
    <s v="002"/>
    <n v="74825.3"/>
    <n v="3903"/>
    <n v="0"/>
    <n v="78728.3"/>
    <n v="0"/>
    <n v="0"/>
    <n v="74332.820000000007"/>
    <n v="4395.4799999999996"/>
    <n v="4395.4799999999996"/>
    <n v="74332.820000000007"/>
    <n v="74332.820000000007"/>
    <s v="1IA101"/>
    <s v="G/AAAAAA/AAAAAA"/>
    <s v="B GASTOS CORRIENTES"/>
  </r>
  <r>
    <s v="1"/>
    <s v="POLITICO - TERRITORIAL"/>
    <s v="I"/>
    <x v="2"/>
    <x v="2"/>
    <x v="15"/>
    <s v="SF43I080"/>
    <s v="A101"/>
    <s v="FORTALECIMIENTO INSTITUCIONAL"/>
    <s v="GC00A10100004D"/>
    <s v="GC00A10100004D REMUNERACION PERSONAL"/>
    <s v="51"/>
    <s v="5102"/>
    <s v="510204"/>
    <s v="51 GASTOS EN PERSONAL"/>
    <s v="510204 Decimocuarto Sueldo"/>
    <s v="G/510204/1IA101"/>
    <s v="Decimocuarto Sueldo"/>
    <s v="002"/>
    <n v="30076"/>
    <n v="1200"/>
    <n v="0"/>
    <n v="31276"/>
    <n v="0"/>
    <n v="0"/>
    <n v="29876.14"/>
    <n v="1399.86"/>
    <n v="1399.86"/>
    <n v="29876.14"/>
    <n v="29876.14"/>
    <s v="1IA101"/>
    <s v="G/AAAAAA/AAAAAA"/>
    <s v="B GASTOS CORRIENTES"/>
  </r>
  <r>
    <s v="1"/>
    <s v="POLITICO - TERRITORIAL"/>
    <s v="I"/>
    <x v="2"/>
    <x v="2"/>
    <x v="15"/>
    <s v="SF43I080"/>
    <s v="A101"/>
    <s v="FORTALECIMIENTO INSTITUCIONAL"/>
    <s v="GC00A10100004D"/>
    <s v="GC00A10100004D REMUNERACION PERSONAL"/>
    <s v="51"/>
    <s v="5103"/>
    <s v="510304"/>
    <s v="51 GASTOS EN PERSONAL"/>
    <s v="510304 Compensación por Transporte"/>
    <s v="G/510304/1IA101"/>
    <s v="Compensación por Transporte"/>
    <s v="002"/>
    <n v="396"/>
    <n v="0"/>
    <n v="0"/>
    <n v="396"/>
    <n v="0"/>
    <n v="0"/>
    <n v="283.5"/>
    <n v="112.5"/>
    <n v="112.5"/>
    <n v="283.5"/>
    <n v="283.5"/>
    <s v="1IA101"/>
    <s v="G/AAAAAA/AAAAAA"/>
    <s v="B GASTOS CORRIENTES"/>
  </r>
  <r>
    <s v="1"/>
    <s v="POLITICO - TERRITORIAL"/>
    <s v="I"/>
    <x v="2"/>
    <x v="2"/>
    <x v="15"/>
    <s v="SF43I080"/>
    <s v="A101"/>
    <s v="FORTALECIMIENTO INSTITUCIONAL"/>
    <s v="GC00A10100004D"/>
    <s v="GC00A10100004D REMUNERACION PERSONAL"/>
    <s v="51"/>
    <s v="5103"/>
    <s v="510306"/>
    <s v="51 GASTOS EN PERSONAL"/>
    <s v="510306 Alimentación"/>
    <s v="G/510306/1IA101"/>
    <s v="Alimentación"/>
    <s v="002"/>
    <n v="3168"/>
    <n v="0"/>
    <n v="0"/>
    <n v="3168"/>
    <n v="0"/>
    <n v="0"/>
    <n v="1776"/>
    <n v="1392"/>
    <n v="1392"/>
    <n v="1776"/>
    <n v="1776"/>
    <s v="1IA101"/>
    <s v="G/AAAAAA/AAAAAA"/>
    <s v="B GASTOS CORRIENTES"/>
  </r>
  <r>
    <s v="1"/>
    <s v="POLITICO - TERRITORIAL"/>
    <s v="I"/>
    <x v="2"/>
    <x v="2"/>
    <x v="15"/>
    <s v="SF43I080"/>
    <s v="A101"/>
    <s v="FORTALECIMIENTO INSTITUCIONAL"/>
    <s v="GC00A10100004D"/>
    <s v="GC00A10100004D REMUNERACION PERSONAL"/>
    <s v="51"/>
    <s v="5104"/>
    <s v="510401"/>
    <s v="51 GASTOS EN PERSONAL"/>
    <s v="510401 Por Cargas Familiares"/>
    <s v="G/510401/1IA101"/>
    <s v="Por Cargas Familiares"/>
    <s v="002"/>
    <n v="111.2"/>
    <n v="0"/>
    <n v="0"/>
    <n v="111.2"/>
    <n v="0"/>
    <n v="0"/>
    <n v="63.2"/>
    <n v="48"/>
    <n v="48"/>
    <n v="63.2"/>
    <n v="63.2"/>
    <s v="1IA101"/>
    <s v="G/AAAAAA/AAAAAA"/>
    <s v="B GASTOS CORRIENTES"/>
  </r>
  <r>
    <s v="1"/>
    <s v="POLITICO - TERRITORIAL"/>
    <s v="I"/>
    <x v="2"/>
    <x v="2"/>
    <x v="15"/>
    <s v="SF43I080"/>
    <s v="A101"/>
    <s v="FORTALECIMIENTO INSTITUCIONAL"/>
    <s v="GC00A10100004D"/>
    <s v="GC00A10100004D REMUNERACION PERSONAL"/>
    <s v="51"/>
    <s v="5104"/>
    <s v="510408"/>
    <s v="51 GASTOS EN PERSONAL"/>
    <s v="510408 Subsidio de Antigüedad"/>
    <s v="G/510408/1IA101"/>
    <s v="Subsidio de Antigüedad"/>
    <s v="002"/>
    <n v="1111.98"/>
    <n v="0"/>
    <n v="0"/>
    <n v="1111.98"/>
    <n v="0"/>
    <n v="0"/>
    <n v="726.09"/>
    <n v="385.89"/>
    <n v="385.89"/>
    <n v="726.09"/>
    <n v="726.09"/>
    <s v="1IA101"/>
    <s v="G/AAAAAA/AAAAAA"/>
    <s v="B GASTOS CORRIENTES"/>
  </r>
  <r>
    <s v="1"/>
    <s v="POLITICO - TERRITORIAL"/>
    <s v="I"/>
    <x v="2"/>
    <x v="2"/>
    <x v="15"/>
    <s v="SF43I080"/>
    <s v="A101"/>
    <s v="FORTALECIMIENTO INSTITUCIONAL"/>
    <s v="GC00A10100004D"/>
    <s v="GC00A10100004D REMUNERACION PERSONAL"/>
    <s v="51"/>
    <s v="5105"/>
    <s v="510507"/>
    <s v="51 GASTOS EN PERSONAL"/>
    <s v="510507 Honorarios"/>
    <s v="G/510507/1IA101"/>
    <s v="Honorarios"/>
    <s v="002"/>
    <n v="2297.33"/>
    <n v="0"/>
    <n v="0"/>
    <n v="2297.33"/>
    <n v="0"/>
    <n v="0"/>
    <n v="2297.33"/>
    <n v="0"/>
    <n v="0"/>
    <n v="2297.33"/>
    <n v="2297.33"/>
    <s v="1IA101"/>
    <s v="G/AAAAAA/AAAAAA"/>
    <s v="B GASTOS CORRIENTES"/>
  </r>
  <r>
    <s v="1"/>
    <s v="POLITICO - TERRITORIAL"/>
    <s v="I"/>
    <x v="2"/>
    <x v="2"/>
    <x v="15"/>
    <s v="SF43I080"/>
    <s v="A101"/>
    <s v="FORTALECIMIENTO INSTITUCIONAL"/>
    <s v="GC00A10100004D"/>
    <s v="GC00A10100004D REMUNERACION PERSONAL"/>
    <s v="51"/>
    <s v="5105"/>
    <s v="510512"/>
    <s v="51 GASTOS EN PERSONAL"/>
    <s v="510512 Subrogación"/>
    <s v="G/510512/1IA101"/>
    <s v="Subrogación"/>
    <s v="002"/>
    <n v="1276.3"/>
    <n v="0"/>
    <n v="0"/>
    <n v="1276.3"/>
    <n v="0"/>
    <n v="0"/>
    <n v="1276.3"/>
    <n v="0"/>
    <n v="0"/>
    <n v="1276.3"/>
    <n v="1276.3"/>
    <s v="1IA101"/>
    <s v="G/AAAAAA/AAAAAA"/>
    <s v="B GASTOS CORRIENTES"/>
  </r>
  <r>
    <s v="1"/>
    <s v="POLITICO - TERRITORIAL"/>
    <s v="I"/>
    <x v="2"/>
    <x v="2"/>
    <x v="15"/>
    <s v="SF43I080"/>
    <s v="A101"/>
    <s v="FORTALECIMIENTO INSTITUCIONAL"/>
    <s v="GC00A10100004D"/>
    <s v="GC00A10100004D REMUNERACION PERSONAL"/>
    <s v="51"/>
    <s v="5105"/>
    <s v="510513"/>
    <s v="51 GASTOS EN PERSONAL"/>
    <s v="510513 Encargos"/>
    <s v="G/510513/1IA101"/>
    <s v="Encargos"/>
    <s v="002"/>
    <n v="5552.6"/>
    <n v="0"/>
    <n v="0"/>
    <n v="5552.6"/>
    <n v="0"/>
    <n v="0"/>
    <n v="608.6"/>
    <n v="4944"/>
    <n v="4944"/>
    <n v="608.6"/>
    <n v="608.6"/>
    <s v="1IA101"/>
    <s v="G/AAAAAA/AAAAAA"/>
    <s v="B GASTOS CORRIENTES"/>
  </r>
  <r>
    <s v="1"/>
    <s v="POLITICO - TERRITORIAL"/>
    <s v="I"/>
    <x v="2"/>
    <x v="2"/>
    <x v="15"/>
    <s v="SF43I080"/>
    <s v="A101"/>
    <s v="FORTALECIMIENTO INSTITUCIONAL"/>
    <s v="GC00A10100004D"/>
    <s v="GC00A10100004D REMUNERACION PERSONAL"/>
    <s v="51"/>
    <s v="5106"/>
    <s v="510601"/>
    <s v="51 GASTOS EN PERSONAL"/>
    <s v="510601 Aporte Patronal"/>
    <s v="G/510601/1IA101"/>
    <s v="Aporte Patronal"/>
    <s v="002"/>
    <n v="113584.81"/>
    <n v="5222.21"/>
    <n v="0"/>
    <n v="118807.02"/>
    <n v="0"/>
    <n v="0"/>
    <n v="68146.899999999994"/>
    <n v="50660.12"/>
    <n v="50660.12"/>
    <n v="68146.899999999994"/>
    <n v="68146.899999999994"/>
    <s v="1IA101"/>
    <s v="G/AAAAAA/AAAAAA"/>
    <s v="B GASTOS CORRIENTES"/>
  </r>
  <r>
    <s v="1"/>
    <s v="POLITICO - TERRITORIAL"/>
    <s v="I"/>
    <x v="2"/>
    <x v="2"/>
    <x v="15"/>
    <s v="SF43I080"/>
    <s v="A101"/>
    <s v="FORTALECIMIENTO INSTITUCIONAL"/>
    <s v="GC00A10100004D"/>
    <s v="GC00A10100004D REMUNERACION PERSONAL"/>
    <s v="51"/>
    <s v="5106"/>
    <s v="510602"/>
    <s v="51 GASTOS EN PERSONAL"/>
    <s v="510602 Fondo de Reserva"/>
    <s v="G/510602/1IA101"/>
    <s v="Fondo de Reserva"/>
    <s v="002"/>
    <n v="74825.3"/>
    <n v="3903"/>
    <n v="0"/>
    <n v="78728.3"/>
    <n v="0"/>
    <n v="0"/>
    <n v="42120.53"/>
    <n v="36607.769999999997"/>
    <n v="36607.769999999997"/>
    <n v="42120.53"/>
    <n v="42120.53"/>
    <s v="1IA101"/>
    <s v="G/AAAAAA/AAAAAA"/>
    <s v="B GASTOS CORRIENTES"/>
  </r>
  <r>
    <s v="1"/>
    <s v="POLITICO - TERRITORIAL"/>
    <s v="I"/>
    <x v="2"/>
    <x v="2"/>
    <x v="15"/>
    <s v="SF43I080"/>
    <s v="A101"/>
    <s v="FORTALECIMIENTO INSTITUCIONAL"/>
    <s v="GC00A10100004D"/>
    <s v="GC00A10100004D REMUNERACION PERSONAL"/>
    <s v="51"/>
    <s v="5107"/>
    <s v="510707"/>
    <s v="51 GASTOS EN PERSONAL"/>
    <s v="510707 Compensación por Vacaciones no Gozadas por"/>
    <s v="G/510707/1IA101"/>
    <s v="Compensación por Vacaciones no Gozadas por"/>
    <s v="002"/>
    <n v="8295.93"/>
    <n v="-675.99"/>
    <n v="0"/>
    <n v="7619.94"/>
    <n v="0"/>
    <n v="0"/>
    <n v="7619.94"/>
    <n v="0"/>
    <n v="0"/>
    <n v="7619.94"/>
    <n v="7619.94"/>
    <s v="1IA101"/>
    <s v="G/AAAAAA/AAAAAA"/>
    <s v="B GASTOS CORRIENTES"/>
  </r>
  <r>
    <s v="1"/>
    <s v="POLITICO - TERRITORIAL"/>
    <s v="I"/>
    <x v="2"/>
    <x v="2"/>
    <x v="15"/>
    <s v="SF43I080"/>
    <s v="A101"/>
    <s v="FORTALECIMIENTO INSTITUCIONAL"/>
    <s v="GC00A10100001D"/>
    <s v="GC00A10100001D GASTOS ADMINISTRATIVOS"/>
    <s v="53"/>
    <s v="5301"/>
    <s v="530101"/>
    <s v="53 BIENES Y SERVICIOS DE CONSUMO"/>
    <s v="530101  Agua Potable"/>
    <s v="G/530101/1IA101"/>
    <s v="Agua Potable"/>
    <s v="002"/>
    <n v="5500"/>
    <n v="0"/>
    <n v="0"/>
    <n v="5500"/>
    <n v="0"/>
    <n v="0"/>
    <n v="500"/>
    <n v="5000"/>
    <n v="721.41"/>
    <n v="500"/>
    <n v="4778.59"/>
    <s v="1IA101"/>
    <s v="G/AAAAAA/AAAAAA"/>
    <s v="B GASTOS CORRIENTES"/>
  </r>
  <r>
    <s v="1"/>
    <s v="POLITICO - TERRITORIAL"/>
    <s v="I"/>
    <x v="2"/>
    <x v="2"/>
    <x v="15"/>
    <s v="SF43I080"/>
    <s v="A101"/>
    <s v="FORTALECIMIENTO INSTITUCIONAL"/>
    <s v="GC00A10100001D"/>
    <s v="GC00A10100001D GASTOS ADMINISTRATIVOS"/>
    <s v="53"/>
    <s v="5301"/>
    <s v="530104"/>
    <s v="53 BIENES Y SERVICIOS DE CONSUMO"/>
    <s v="530104 Energía Eléctrica"/>
    <s v="G/530104/1IA101"/>
    <s v="Energía Eléctrica"/>
    <s v="002"/>
    <n v="5815"/>
    <n v="0"/>
    <n v="0"/>
    <n v="5815"/>
    <n v="0"/>
    <n v="0"/>
    <n v="815"/>
    <n v="5000"/>
    <n v="813.7"/>
    <n v="815"/>
    <n v="5001.3"/>
    <s v="1IA101"/>
    <s v="G/AAAAAA/AAAAAA"/>
    <s v="B GASTOS CORRIENTES"/>
  </r>
  <r>
    <s v="1"/>
    <s v="POLITICO - TERRITORIAL"/>
    <s v="I"/>
    <x v="2"/>
    <x v="2"/>
    <x v="15"/>
    <s v="SF43I080"/>
    <s v="A101"/>
    <s v="FORTALECIMIENTO INSTITUCIONAL"/>
    <s v="GC00A10100001D"/>
    <s v="GC00A10100001D GASTOS ADMINISTRATIVOS"/>
    <s v="53"/>
    <s v="5301"/>
    <s v="530105"/>
    <s v="53 BIENES Y SERVICIOS DE CONSUMO"/>
    <s v="530105 Telecomunicaciones"/>
    <s v="G/530105/1IA101"/>
    <s v="Telecomunicaciones"/>
    <s v="002"/>
    <n v="550"/>
    <n v="0"/>
    <n v="0"/>
    <n v="550"/>
    <n v="0"/>
    <n v="0"/>
    <n v="0"/>
    <n v="550"/>
    <n v="241.53"/>
    <n v="0"/>
    <n v="308.47000000000003"/>
    <s v="1IA101"/>
    <s v="G/AAAAAA/AAAAAA"/>
    <s v="B GASTOS CORRIENTES"/>
  </r>
  <r>
    <s v="1"/>
    <s v="POLITICO - TERRITORIAL"/>
    <s v="I"/>
    <x v="2"/>
    <x v="2"/>
    <x v="15"/>
    <s v="SF43I080"/>
    <s v="A101"/>
    <s v="FORTALECIMIENTO INSTITUCIONAL"/>
    <s v="GC00A10100001D"/>
    <s v="GC00A10100001D GASTOS ADMINISTRATIVOS"/>
    <s v="53"/>
    <s v="5302"/>
    <s v="530208"/>
    <s v="53 BIENES Y SERVICIOS DE CONSUMO"/>
    <s v="530208 Servicio de Seguridad y Vigilancia"/>
    <s v="G/530208/1IA101"/>
    <s v="Servicio de Seguridad y Vigilancia"/>
    <s v="002"/>
    <n v="121905"/>
    <n v="-36.08"/>
    <n v="0"/>
    <n v="121868.92"/>
    <n v="0"/>
    <n v="57856.38"/>
    <n v="40527.82"/>
    <n v="23484.720000000001"/>
    <n v="23484.720000000001"/>
    <n v="98384.2"/>
    <n v="98384.2"/>
    <s v="1IA101"/>
    <s v="G/AAAAAA/AAAAAA"/>
    <s v="B GASTOS CORRIENTES"/>
  </r>
  <r>
    <s v="1"/>
    <s v="POLITICO - TERRITORIAL"/>
    <s v="I"/>
    <x v="2"/>
    <x v="2"/>
    <x v="15"/>
    <s v="SF43I080"/>
    <s v="A101"/>
    <s v="FORTALECIMIENTO INSTITUCIONAL"/>
    <s v="GC00A10100001D"/>
    <s v="GC00A10100001D GASTOS ADMINISTRATIVOS"/>
    <s v="53"/>
    <s v="5302"/>
    <s v="530209"/>
    <s v="53 BIENES Y SERVICIOS DE CONSUMO"/>
    <s v="530209 Servicios de Aseo, Lavado de Vestimenta"/>
    <s v="G/530209/1IA101"/>
    <s v="Servicios de Aseo, Lavado de Vestimenta"/>
    <s v="002"/>
    <n v="63000"/>
    <n v="0"/>
    <n v="0"/>
    <n v="63000"/>
    <n v="0"/>
    <n v="5.48"/>
    <n v="13141.57"/>
    <n v="49852.95"/>
    <n v="12393.85"/>
    <n v="13147.05"/>
    <n v="50606.15"/>
    <s v="1IA101"/>
    <s v="G/AAAAAA/AAAAAA"/>
    <s v="B GASTOS CORRIENTES"/>
  </r>
  <r>
    <s v="1"/>
    <s v="POLITICO - TERRITORIAL"/>
    <s v="I"/>
    <x v="2"/>
    <x v="2"/>
    <x v="15"/>
    <s v="SF43I080"/>
    <s v="A101"/>
    <s v="FORTALECIMIENTO INSTITUCIONAL"/>
    <s v="GC00A10100001D"/>
    <s v="GC00A10100001D GASTOS ADMINISTRATIVOS"/>
    <s v="57"/>
    <s v="5701"/>
    <s v="570102"/>
    <s v="57 OTROS GASTOS CORRIENTES"/>
    <s v="570102 Tasas Generales, Impuestos, Contribuciones,"/>
    <s v="G/570102/1IA101"/>
    <s v="Tasas Generales, Impuestos, Contribuciones,"/>
    <s v="002"/>
    <n v="250"/>
    <n v="36.08"/>
    <n v="0"/>
    <n v="286.08"/>
    <n v="0"/>
    <n v="0"/>
    <n v="286.08"/>
    <n v="0"/>
    <n v="0"/>
    <n v="286.08"/>
    <n v="286.08"/>
    <s v="1IA101"/>
    <s v="G/AAAAAA/AAAAAA"/>
    <s v="B GASTOS CORRIENTES"/>
  </r>
  <r>
    <s v="3"/>
    <s v="ECONOMICO - AMBIENTAL"/>
    <s v="I"/>
    <x v="2"/>
    <x v="2"/>
    <x v="15"/>
    <s v="SF43I080"/>
    <s v="I301"/>
    <s v="SUB SISTEMA EDUCATIVO MUNICIPAL"/>
    <s v="GI00I30100005D"/>
    <s v="GI00I30100005D FORTALECIMIENTO PEDAGOGICO"/>
    <s v="73"/>
    <s v="7304"/>
    <s v="730402"/>
    <s v="73 BIENES Y SERVICIOS PARA INVERSIÓN"/>
    <s v="730402 Edificios, Locales, Residencias y Cablea"/>
    <s v="G/730402/3II301"/>
    <s v="Edificios, Locales, Residencias y Cablea"/>
    <s v="001"/>
    <n v="75714"/>
    <n v="0"/>
    <n v="0"/>
    <n v="75714"/>
    <n v="0"/>
    <n v="0"/>
    <n v="75714"/>
    <n v="0"/>
    <n v="0"/>
    <n v="75714"/>
    <n v="75714"/>
    <s v="3II301"/>
    <s v="G/BBBBB2/BBBBB2"/>
    <s v="E GASTOS DE INVERSION"/>
  </r>
  <r>
    <s v="1"/>
    <s v="POLITICO - TERRITORIAL"/>
    <s v="I"/>
    <x v="2"/>
    <x v="2"/>
    <x v="15"/>
    <s v="SF43I080"/>
    <s v="A101"/>
    <s v="FORTALECIMIENTO INSTITUCIONAL"/>
    <s v="GC00A10100004D"/>
    <s v="GC00A10100004D REMUNERACION PERSONAL"/>
    <s v="99"/>
    <s v="9901"/>
    <s v="990101"/>
    <s v="99 OTROS PASIVOS"/>
    <s v="990101 Obligaciones de Ejercicios Anteriores por E"/>
    <s v="G/990101/1IA101"/>
    <s v="Obligaciones de Ejercicios Anteriores por Egresos"/>
    <s v="002"/>
    <n v="0"/>
    <n v="675.99"/>
    <n v="0"/>
    <n v="675.99"/>
    <n v="0"/>
    <n v="0"/>
    <n v="0"/>
    <n v="675.99"/>
    <n v="675.99"/>
    <n v="0"/>
    <n v="0"/>
    <s v="1IA101"/>
    <s v="G/CCCCC1/CCCCC1"/>
    <s v="H APLICACIÓN DE FINANCIAMIENTO"/>
  </r>
  <r>
    <s v="1"/>
    <s v="POLITICO - TERRITORIAL"/>
    <s v="F"/>
    <x v="1"/>
    <x v="6"/>
    <x v="16"/>
    <s v="TM68F100"/>
    <s v="A101"/>
    <s v="FORTALECIMIENTO INSTITUCIONAL"/>
    <s v="GC00A10100004D"/>
    <s v="GC00A10100004D REMUNERACION PERSONAL"/>
    <s v="51"/>
    <s v="5101"/>
    <s v="510105"/>
    <s v="51 GASTOS EN PERSONAL"/>
    <s v="510105 Remuneraciones Unificadas"/>
    <s v="G/510105/1FA101"/>
    <s v="Remuneraciones Unificadas"/>
    <s v="002"/>
    <n v="418140"/>
    <n v="27012"/>
    <n v="0"/>
    <n v="445152"/>
    <n v="0"/>
    <n v="0"/>
    <n v="223882.87"/>
    <n v="221269.13"/>
    <n v="221269.13"/>
    <n v="223882.87"/>
    <n v="223882.87"/>
    <s v="1FA101"/>
    <s v="G/AAAAAA/AAAAAA"/>
    <s v="B GASTOS CORRIENTES"/>
  </r>
  <r>
    <s v="1"/>
    <s v="POLITICO - TERRITORIAL"/>
    <s v="F"/>
    <x v="1"/>
    <x v="6"/>
    <x v="16"/>
    <s v="TM68F100"/>
    <s v="A101"/>
    <s v="FORTALECIMIENTO INSTITUCIONAL"/>
    <s v="GC00A10100004D"/>
    <s v="GC00A10100004D REMUNERACION PERSONAL"/>
    <s v="51"/>
    <s v="5102"/>
    <s v="510203"/>
    <s v="51 GASTOS EN PERSONAL"/>
    <s v="510203 Decimotercer Sueldo"/>
    <s v="G/510203/1FA101"/>
    <s v="Decimotercer Sueldo"/>
    <s v="002"/>
    <n v="35662"/>
    <n v="2251"/>
    <n v="0"/>
    <n v="37913"/>
    <n v="0"/>
    <n v="680.84"/>
    <n v="33617.06"/>
    <n v="3615.1"/>
    <n v="3615.1"/>
    <n v="34297.9"/>
    <n v="34297.9"/>
    <s v="1FA101"/>
    <s v="G/AAAAAA/AAAAAA"/>
    <s v="B GASTOS CORRIENTES"/>
  </r>
  <r>
    <s v="1"/>
    <s v="POLITICO - TERRITORIAL"/>
    <s v="F"/>
    <x v="1"/>
    <x v="6"/>
    <x v="16"/>
    <s v="TM68F100"/>
    <s v="A101"/>
    <s v="FORTALECIMIENTO INSTITUCIONAL"/>
    <s v="GC00A10100004D"/>
    <s v="GC00A10100004D REMUNERACION PERSONAL"/>
    <s v="51"/>
    <s v="5102"/>
    <s v="510204"/>
    <s v="51 GASTOS EN PERSONAL"/>
    <s v="510204 Decimocuarto Sueldo"/>
    <s v="G/510204/1FA101"/>
    <s v="Decimocuarto Sueldo"/>
    <s v="002"/>
    <n v="11948"/>
    <n v="800"/>
    <n v="0"/>
    <n v="12748"/>
    <n v="0"/>
    <n v="333.34"/>
    <n v="11359.21"/>
    <n v="1055.45"/>
    <n v="1055.45"/>
    <n v="11692.55"/>
    <n v="11692.55"/>
    <s v="1FA101"/>
    <s v="G/AAAAAA/AAAAAA"/>
    <s v="B GASTOS CORRIENTES"/>
  </r>
  <r>
    <s v="1"/>
    <s v="POLITICO - TERRITORIAL"/>
    <s v="F"/>
    <x v="1"/>
    <x v="6"/>
    <x v="16"/>
    <s v="TM68F100"/>
    <s v="A101"/>
    <s v="FORTALECIMIENTO INSTITUCIONAL"/>
    <s v="GC00A10100004D"/>
    <s v="GC00A10100004D REMUNERACION PERSONAL"/>
    <s v="51"/>
    <s v="5105"/>
    <s v="510507"/>
    <s v="51 GASTOS EN PERSONAL"/>
    <s v="510507 Honorarios"/>
    <s v="G/510507/1FA101"/>
    <s v="Honorarios"/>
    <s v="002"/>
    <n v="2843.71"/>
    <n v="0"/>
    <n v="0"/>
    <n v="2843.71"/>
    <n v="0"/>
    <n v="0"/>
    <n v="2843.71"/>
    <n v="0"/>
    <n v="0"/>
    <n v="2843.71"/>
    <n v="2843.71"/>
    <s v="1FA101"/>
    <s v="G/AAAAAA/AAAAAA"/>
    <s v="B GASTOS CORRIENTES"/>
  </r>
  <r>
    <s v="1"/>
    <s v="POLITICO - TERRITORIAL"/>
    <s v="F"/>
    <x v="1"/>
    <x v="6"/>
    <x v="16"/>
    <s v="TM68F100"/>
    <s v="A101"/>
    <s v="FORTALECIMIENTO INSTITUCIONAL"/>
    <s v="GC00A10100004D"/>
    <s v="GC00A10100004D REMUNERACION PERSONAL"/>
    <s v="51"/>
    <s v="5105"/>
    <s v="510509"/>
    <s v="51 GASTOS EN PERSONAL"/>
    <s v="510509 Horas Extraordinarias y Suplementarias"/>
    <s v="G/510509/1FA101"/>
    <s v="Horas Extraordinarias y Suplementarias"/>
    <s v="002"/>
    <n v="6964.56"/>
    <n v="0"/>
    <n v="0"/>
    <n v="6964.56"/>
    <n v="0"/>
    <n v="0"/>
    <n v="3532.14"/>
    <n v="3432.42"/>
    <n v="3432.42"/>
    <n v="3532.14"/>
    <n v="3532.14"/>
    <s v="1FA101"/>
    <s v="G/AAAAAA/AAAAAA"/>
    <s v="B GASTOS CORRIENTES"/>
  </r>
  <r>
    <s v="1"/>
    <s v="POLITICO - TERRITORIAL"/>
    <s v="F"/>
    <x v="1"/>
    <x v="6"/>
    <x v="16"/>
    <s v="TM68F100"/>
    <s v="A101"/>
    <s v="FORTALECIMIENTO INSTITUCIONAL"/>
    <s v="GC00A10100004D"/>
    <s v="GC00A10100004D REMUNERACION PERSONAL"/>
    <s v="51"/>
    <s v="5105"/>
    <s v="510510"/>
    <s v="51 GASTOS EN PERSONAL"/>
    <s v="510510 Servicios Personales por Contrato"/>
    <s v="G/510510/1FA101"/>
    <s v="Servicios Personales por Contrato"/>
    <s v="002"/>
    <n v="9804"/>
    <n v="0"/>
    <n v="0"/>
    <n v="9804"/>
    <n v="0"/>
    <n v="5310.5"/>
    <n v="0"/>
    <n v="4493.5"/>
    <n v="4493.5"/>
    <n v="5310.5"/>
    <n v="5310.5"/>
    <s v="1FA101"/>
    <s v="G/AAAAAA/AAAAAA"/>
    <s v="B GASTOS CORRIENTES"/>
  </r>
  <r>
    <s v="1"/>
    <s v="POLITICO - TERRITORIAL"/>
    <s v="F"/>
    <x v="1"/>
    <x v="6"/>
    <x v="16"/>
    <s v="TM68F100"/>
    <s v="A101"/>
    <s v="FORTALECIMIENTO INSTITUCIONAL"/>
    <s v="GC00A10100004D"/>
    <s v="GC00A10100004D REMUNERACION PERSONAL"/>
    <s v="51"/>
    <s v="5105"/>
    <s v="510512"/>
    <s v="51 GASTOS EN PERSONAL"/>
    <s v="510512 Subrogación"/>
    <s v="G/510512/1FA101"/>
    <s v="Subrogación"/>
    <s v="002"/>
    <n v="6704.68"/>
    <n v="0"/>
    <n v="0"/>
    <n v="6704.68"/>
    <n v="0"/>
    <n v="0"/>
    <n v="4180.4399999999996"/>
    <n v="2524.2399999999998"/>
    <n v="2524.2399999999998"/>
    <n v="4180.4399999999996"/>
    <n v="4180.4399999999996"/>
    <s v="1FA101"/>
    <s v="G/AAAAAA/AAAAAA"/>
    <s v="B GASTOS CORRIENTES"/>
  </r>
  <r>
    <s v="1"/>
    <s v="POLITICO - TERRITORIAL"/>
    <s v="F"/>
    <x v="1"/>
    <x v="6"/>
    <x v="16"/>
    <s v="TM68F100"/>
    <s v="A101"/>
    <s v="FORTALECIMIENTO INSTITUCIONAL"/>
    <s v="GC00A10100004D"/>
    <s v="GC00A10100004D REMUNERACION PERSONAL"/>
    <s v="51"/>
    <s v="5105"/>
    <s v="510513"/>
    <s v="51 GASTOS EN PERSONAL"/>
    <s v="510513 Encargos"/>
    <s v="G/510513/1FA101"/>
    <s v="Encargos"/>
    <s v="002"/>
    <n v="7409.36"/>
    <n v="0"/>
    <n v="0"/>
    <n v="7409.36"/>
    <n v="0"/>
    <n v="0"/>
    <n v="7350.79"/>
    <n v="58.57"/>
    <n v="58.57"/>
    <n v="7350.79"/>
    <n v="7350.79"/>
    <s v="1FA101"/>
    <s v="G/AAAAAA/AAAAAA"/>
    <s v="B GASTOS CORRIENTES"/>
  </r>
  <r>
    <s v="1"/>
    <s v="POLITICO - TERRITORIAL"/>
    <s v="F"/>
    <x v="1"/>
    <x v="6"/>
    <x v="16"/>
    <s v="TM68F100"/>
    <s v="A101"/>
    <s v="FORTALECIMIENTO INSTITUCIONAL"/>
    <s v="GC00A10100004D"/>
    <s v="GC00A10100004D REMUNERACION PERSONAL"/>
    <s v="51"/>
    <s v="5106"/>
    <s v="510601"/>
    <s v="51 GASTOS EN PERSONAL"/>
    <s v="510601 Aporte Patronal"/>
    <s v="G/510601/1FA101"/>
    <s v="Aporte Patronal"/>
    <s v="002"/>
    <n v="54134.92"/>
    <n v="3417.02"/>
    <n v="0"/>
    <n v="57551.94"/>
    <n v="0"/>
    <n v="671.78"/>
    <n v="27994.35"/>
    <n v="28885.81"/>
    <n v="28885.81"/>
    <n v="28666.13"/>
    <n v="28666.13"/>
    <s v="1FA101"/>
    <s v="G/AAAAAA/AAAAAA"/>
    <s v="B GASTOS CORRIENTES"/>
  </r>
  <r>
    <s v="1"/>
    <s v="POLITICO - TERRITORIAL"/>
    <s v="F"/>
    <x v="1"/>
    <x v="6"/>
    <x v="16"/>
    <s v="TM68F100"/>
    <s v="A101"/>
    <s v="FORTALECIMIENTO INSTITUCIONAL"/>
    <s v="GC00A10100004D"/>
    <s v="GC00A10100004D REMUNERACION PERSONAL"/>
    <s v="51"/>
    <s v="5106"/>
    <s v="510602"/>
    <s v="51 GASTOS EN PERSONAL"/>
    <s v="510602 Fondo de Reserva"/>
    <s v="G/510602/1FA101"/>
    <s v="Fondo de Reserva"/>
    <s v="002"/>
    <n v="35662"/>
    <n v="2251"/>
    <n v="0"/>
    <n v="37913"/>
    <n v="0"/>
    <n v="544.76"/>
    <n v="21633.09"/>
    <n v="15735.15"/>
    <n v="15735.15"/>
    <n v="22177.85"/>
    <n v="22177.85"/>
    <s v="1FA101"/>
    <s v="G/AAAAAA/AAAAAA"/>
    <s v="B GASTOS CORRIENTES"/>
  </r>
  <r>
    <s v="1"/>
    <s v="POLITICO - TERRITORIAL"/>
    <s v="F"/>
    <x v="1"/>
    <x v="6"/>
    <x v="16"/>
    <s v="TM68F100"/>
    <s v="A101"/>
    <s v="FORTALECIMIENTO INSTITUCIONAL"/>
    <s v="GC00A10100004D"/>
    <s v="GC00A10100004D REMUNERACION PERSONAL"/>
    <s v="51"/>
    <s v="5107"/>
    <s v="510707"/>
    <s v="51 GASTOS EN PERSONAL"/>
    <s v="510707 Compensación por Vacaciones no Gozadas por"/>
    <s v="G/510707/1FA101"/>
    <s v="Compensación por Vacaciones no Gozadas por"/>
    <s v="002"/>
    <n v="4580.43"/>
    <n v="0"/>
    <n v="0"/>
    <n v="4580.43"/>
    <n v="0"/>
    <n v="0"/>
    <n v="4580.43"/>
    <n v="0"/>
    <n v="0"/>
    <n v="4580.43"/>
    <n v="4580.43"/>
    <s v="1FA101"/>
    <s v="G/AAAAAA/AAAAAA"/>
    <s v="B GASTOS CORRIENTES"/>
  </r>
  <r>
    <s v="1"/>
    <s v="POLITICO - TERRITORIAL"/>
    <s v="F"/>
    <x v="1"/>
    <x v="6"/>
    <x v="16"/>
    <s v="TM68F100"/>
    <s v="A101"/>
    <s v="FORTALECIMIENTO INSTITUCIONAL"/>
    <s v="GC00A10100001D"/>
    <s v="GC00A10100001D GASTOS ADMINISTRATIVOS"/>
    <s v="53"/>
    <s v="5301"/>
    <s v="530104"/>
    <s v="53 BIENES Y SERVICIOS DE CONSUMO"/>
    <s v="530104 Energía Eléctrica"/>
    <s v="G/530104/1FA101"/>
    <s v="Energía Eléctrica"/>
    <s v="002"/>
    <n v="4200"/>
    <n v="0"/>
    <n v="0"/>
    <n v="4200"/>
    <n v="0"/>
    <n v="0"/>
    <n v="0"/>
    <n v="4200"/>
    <n v="1523.43"/>
    <n v="0"/>
    <n v="2676.57"/>
    <s v="1FA101"/>
    <s v="G/AAAAAA/AAAAAA"/>
    <s v="B GASTOS CORRIENTES"/>
  </r>
  <r>
    <s v="1"/>
    <s v="POLITICO - TERRITORIAL"/>
    <s v="F"/>
    <x v="1"/>
    <x v="6"/>
    <x v="16"/>
    <s v="TM68F100"/>
    <s v="A101"/>
    <s v="FORTALECIMIENTO INSTITUCIONAL"/>
    <s v="GC00A10100001D"/>
    <s v="GC00A10100001D GASTOS ADMINISTRATIVOS"/>
    <s v="53"/>
    <s v="5301"/>
    <s v="530105"/>
    <s v="53 BIENES Y SERVICIOS DE CONSUMO"/>
    <s v="530105 Telecomunicaciones"/>
    <s v="G/530105/1FA101"/>
    <s v="Telecomunicaciones"/>
    <s v="002"/>
    <n v="11500"/>
    <n v="0"/>
    <n v="0"/>
    <n v="11500"/>
    <n v="0"/>
    <n v="0"/>
    <n v="11400"/>
    <n v="100"/>
    <n v="48.06"/>
    <n v="11400"/>
    <n v="11451.94"/>
    <s v="1FA101"/>
    <s v="G/AAAAAA/AAAAAA"/>
    <s v="B GASTOS CORRIENTES"/>
  </r>
  <r>
    <s v="1"/>
    <s v="POLITICO - TERRITORIAL"/>
    <s v="F"/>
    <x v="1"/>
    <x v="6"/>
    <x v="16"/>
    <s v="TM68F100"/>
    <s v="A101"/>
    <s v="FORTALECIMIENTO INSTITUCIONAL"/>
    <s v="GC00A10100001D"/>
    <s v="GC00A10100001D GASTOS ADMINISTRATIVOS"/>
    <s v="53"/>
    <s v="5302"/>
    <s v="530201"/>
    <s v="53 BIENES Y SERVICIOS DE CONSUMO"/>
    <s v="530201 Transporte de Personal"/>
    <s v="G/530201/1FA101"/>
    <s v="Transporte de Personal"/>
    <s v="002"/>
    <n v="24200"/>
    <n v="0"/>
    <n v="0"/>
    <n v="24200"/>
    <n v="0"/>
    <n v="0.01"/>
    <n v="15433.32"/>
    <n v="8766.67"/>
    <n v="5479.15"/>
    <n v="15433.33"/>
    <n v="18720.849999999999"/>
    <s v="1FA101"/>
    <s v="G/AAAAAA/AAAAAA"/>
    <s v="B GASTOS CORRIENTES"/>
  </r>
  <r>
    <s v="1"/>
    <s v="POLITICO - TERRITORIAL"/>
    <s v="F"/>
    <x v="1"/>
    <x v="6"/>
    <x v="16"/>
    <s v="TM68F100"/>
    <s v="A101"/>
    <s v="FORTALECIMIENTO INSTITUCIONAL"/>
    <s v="GC00A10100001D"/>
    <s v="GC00A10100001D GASTOS ADMINISTRATIVOS"/>
    <s v="53"/>
    <s v="5302"/>
    <s v="530204"/>
    <s v="53 BIENES Y SERVICIOS DE CONSUMO"/>
    <s v="530204 Edición, Impresión, Reproducción, Public"/>
    <s v="G/530204/1FA101"/>
    <s v="Edición, Impresión, Reproducción, Public"/>
    <s v="002"/>
    <n v="4000"/>
    <n v="0"/>
    <n v="0"/>
    <n v="4000"/>
    <n v="0"/>
    <n v="0"/>
    <n v="1312"/>
    <n v="2688"/>
    <n v="2688"/>
    <n v="1312"/>
    <n v="1312"/>
    <s v="1FA101"/>
    <s v="G/AAAAAA/AAAAAA"/>
    <s v="B GASTOS CORRIENTES"/>
  </r>
  <r>
    <s v="1"/>
    <s v="POLITICO - TERRITORIAL"/>
    <s v="F"/>
    <x v="1"/>
    <x v="6"/>
    <x v="16"/>
    <s v="TM68F100"/>
    <s v="A101"/>
    <s v="FORTALECIMIENTO INSTITUCIONAL"/>
    <s v="GC00A10100001D"/>
    <s v="GC00A10100001D GASTOS ADMINISTRATIVOS"/>
    <s v="53"/>
    <s v="5302"/>
    <s v="530208"/>
    <s v="53 BIENES Y SERVICIOS DE CONSUMO"/>
    <s v="530208 Servicio de Seguridad y Vigilancia"/>
    <s v="G/530208/1FA101"/>
    <s v="Servicio de Seguridad y Vigilancia"/>
    <s v="002"/>
    <n v="33500"/>
    <n v="0"/>
    <n v="0"/>
    <n v="33500"/>
    <n v="0"/>
    <n v="0"/>
    <n v="11011.34"/>
    <n v="22488.66"/>
    <n v="10399.379999999999"/>
    <n v="11011.34"/>
    <n v="23100.62"/>
    <s v="1FA101"/>
    <s v="G/AAAAAA/AAAAAA"/>
    <s v="B GASTOS CORRIENTES"/>
  </r>
  <r>
    <s v="1"/>
    <s v="POLITICO - TERRITORIAL"/>
    <s v="F"/>
    <x v="1"/>
    <x v="6"/>
    <x v="16"/>
    <s v="TM68F100"/>
    <s v="A101"/>
    <s v="FORTALECIMIENTO INSTITUCIONAL"/>
    <s v="GC00A10100001D"/>
    <s v="GC00A10100001D GASTOS ADMINISTRATIVOS"/>
    <s v="53"/>
    <s v="5302"/>
    <s v="530209"/>
    <s v="53 BIENES Y SERVICIOS DE CONSUMO"/>
    <s v="530209 Servicios de Aseo, Lavado de Vestimenta"/>
    <s v="G/530209/1FA101"/>
    <s v="Servicios de Aseo, Lavado de Vestimenta"/>
    <s v="002"/>
    <n v="11000"/>
    <n v="0"/>
    <n v="0"/>
    <n v="11000"/>
    <n v="0"/>
    <n v="5866.67"/>
    <n v="1353.62"/>
    <n v="3779.71"/>
    <n v="3779.71"/>
    <n v="7220.29"/>
    <n v="7220.29"/>
    <s v="1FA101"/>
    <s v="G/AAAAAA/AAAAAA"/>
    <s v="B GASTOS CORRIENTES"/>
  </r>
  <r>
    <s v="1"/>
    <s v="POLITICO - TERRITORIAL"/>
    <s v="F"/>
    <x v="1"/>
    <x v="6"/>
    <x v="16"/>
    <s v="TM68F100"/>
    <s v="A101"/>
    <s v="FORTALECIMIENTO INSTITUCIONAL"/>
    <s v="GC00A10100001D"/>
    <s v="GC00A10100001D GASTOS ADMINISTRATIVOS"/>
    <s v="53"/>
    <s v="5304"/>
    <s v="530402"/>
    <s v="53 BIENES Y SERVICIOS DE CONSUMO"/>
    <s v="530402 Edificios, Locales, Residencias y Cablea"/>
    <s v="G/530402/1FA101"/>
    <s v="Edificios, Locales, Residencias y Cablea"/>
    <s v="002"/>
    <n v="20000"/>
    <n v="0"/>
    <n v="0"/>
    <n v="20000"/>
    <n v="0"/>
    <n v="0"/>
    <n v="20000"/>
    <n v="0"/>
    <n v="0"/>
    <n v="20000"/>
    <n v="20000"/>
    <s v="1FA101"/>
    <s v="G/AAAAAA/AAAAAA"/>
    <s v="B GASTOS CORRIENTES"/>
  </r>
  <r>
    <s v="1"/>
    <s v="POLITICO - TERRITORIAL"/>
    <s v="F"/>
    <x v="1"/>
    <x v="6"/>
    <x v="16"/>
    <s v="TM68F100"/>
    <s v="A101"/>
    <s v="FORTALECIMIENTO INSTITUCIONAL"/>
    <s v="GC00A10100001D"/>
    <s v="GC00A10100001D GASTOS ADMINISTRATIVOS"/>
    <s v="53"/>
    <s v="5304"/>
    <s v="530405"/>
    <s v="53 BIENES Y SERVICIOS DE CONSUMO"/>
    <s v="530405 Vehículos (Servicio para Mantenimiento y Re"/>
    <s v="G/530405/1FA101"/>
    <s v="Vehículos (Servicio para Mantenimiento y Re"/>
    <s v="002"/>
    <n v="1000"/>
    <n v="0"/>
    <n v="0"/>
    <n v="1000"/>
    <n v="0"/>
    <n v="0"/>
    <n v="87.2"/>
    <n v="912.8"/>
    <n v="408.8"/>
    <n v="87.2"/>
    <n v="591.20000000000005"/>
    <s v="1FA101"/>
    <s v="G/AAAAAA/AAAAAA"/>
    <s v="B GASTOS CORRIENTES"/>
  </r>
  <r>
    <s v="1"/>
    <s v="POLITICO - TERRITORIAL"/>
    <s v="F"/>
    <x v="1"/>
    <x v="6"/>
    <x v="16"/>
    <s v="TM68F100"/>
    <s v="A101"/>
    <s v="FORTALECIMIENTO INSTITUCIONAL"/>
    <s v="GC00A10100001D"/>
    <s v="GC00A10100001D GASTOS ADMINISTRATIVOS"/>
    <s v="53"/>
    <s v="5305"/>
    <s v="530502"/>
    <s v="53 BIENES Y SERVICIOS DE CONSUMO"/>
    <s v="530502 Edificios, Locales y Residencias, Parque"/>
    <s v="G/530502/1FA101"/>
    <s v="Edificios, Locales y Residencias, Parque"/>
    <s v="002"/>
    <n v="36000"/>
    <n v="0"/>
    <n v="0"/>
    <n v="36000"/>
    <n v="0"/>
    <n v="0"/>
    <n v="0"/>
    <n v="36000"/>
    <n v="18000"/>
    <n v="0"/>
    <n v="18000"/>
    <s v="1FA101"/>
    <s v="G/AAAAAA/AAAAAA"/>
    <s v="B GASTOS CORRIENTES"/>
  </r>
  <r>
    <s v="1"/>
    <s v="POLITICO - TERRITORIAL"/>
    <s v="F"/>
    <x v="1"/>
    <x v="6"/>
    <x v="16"/>
    <s v="TM68F100"/>
    <s v="A101"/>
    <s v="FORTALECIMIENTO INSTITUCIONAL"/>
    <s v="GC00A10100001D"/>
    <s v="GC00A10100001D GASTOS ADMINISTRATIVOS"/>
    <s v="53"/>
    <s v="5307"/>
    <s v="530702"/>
    <s v="53 BIENES Y SERVICIOS DE CONSUMO"/>
    <s v="530702 Arrendamiento y Licencias de Uso de Paquete"/>
    <s v="G/530702/1FA101"/>
    <s v="Arrendamiento y Licencias de Uso de Paquete"/>
    <s v="002"/>
    <n v="1500"/>
    <n v="0"/>
    <n v="0"/>
    <n v="1500"/>
    <n v="0"/>
    <n v="0"/>
    <n v="105.6"/>
    <n v="1394.4"/>
    <n v="1394.4"/>
    <n v="105.6"/>
    <n v="105.6"/>
    <s v="1FA101"/>
    <s v="G/AAAAAA/AAAAAA"/>
    <s v="B GASTOS CORRIENTES"/>
  </r>
  <r>
    <s v="1"/>
    <s v="POLITICO - TERRITORIAL"/>
    <s v="F"/>
    <x v="1"/>
    <x v="6"/>
    <x v="16"/>
    <s v="TM68F100"/>
    <s v="A101"/>
    <s v="FORTALECIMIENTO INSTITUCIONAL"/>
    <s v="GC00A10100001D"/>
    <s v="GC00A10100001D GASTOS ADMINISTRATIVOS"/>
    <s v="53"/>
    <s v="5307"/>
    <s v="530704"/>
    <s v="53 BIENES Y SERVICIOS DE CONSUMO"/>
    <s v="530704 Mantenimiento y Reparación de Equipos y Sis"/>
    <s v="G/530704/1FA101"/>
    <s v="Mantenimiento y Reparación de Equipos y Sis"/>
    <s v="002"/>
    <n v="3000"/>
    <n v="0"/>
    <n v="0"/>
    <n v="3000"/>
    <n v="0"/>
    <n v="0"/>
    <n v="3000"/>
    <n v="0"/>
    <n v="0"/>
    <n v="3000"/>
    <n v="3000"/>
    <s v="1FA101"/>
    <s v="G/AAAAAA/AAAAAA"/>
    <s v="B GASTOS CORRIENTES"/>
  </r>
  <r>
    <s v="1"/>
    <s v="POLITICO - TERRITORIAL"/>
    <s v="F"/>
    <x v="1"/>
    <x v="6"/>
    <x v="16"/>
    <s v="TM68F100"/>
    <s v="A101"/>
    <s v="FORTALECIMIENTO INSTITUCIONAL"/>
    <s v="GC00A10100001D"/>
    <s v="GC00A10100001D GASTOS ADMINISTRATIVOS"/>
    <s v="53"/>
    <s v="5308"/>
    <s v="530803"/>
    <s v="53 BIENES Y SERVICIOS DE CONSUMO"/>
    <s v="530803 Combustibles y Lubricantes"/>
    <s v="G/530803/1FA101"/>
    <s v="Combustibles y Lubricantes"/>
    <s v="002"/>
    <n v="1800"/>
    <n v="0"/>
    <n v="0"/>
    <n v="1800"/>
    <n v="0"/>
    <n v="0"/>
    <n v="0"/>
    <n v="1800"/>
    <n v="387"/>
    <n v="0"/>
    <n v="1413"/>
    <s v="1FA101"/>
    <s v="G/AAAAAA/AAAAAA"/>
    <s v="B GASTOS CORRIENTES"/>
  </r>
  <r>
    <s v="1"/>
    <s v="POLITICO - TERRITORIAL"/>
    <s v="F"/>
    <x v="1"/>
    <x v="6"/>
    <x v="16"/>
    <s v="TM68F100"/>
    <s v="A101"/>
    <s v="FORTALECIMIENTO INSTITUCIONAL"/>
    <s v="GC00A10100001D"/>
    <s v="GC00A10100001D GASTOS ADMINISTRATIVOS"/>
    <s v="53"/>
    <s v="5308"/>
    <s v="530804"/>
    <s v="53 BIENES Y SERVICIOS DE CONSUMO"/>
    <s v="530804 Materiales de Oficina"/>
    <s v="G/530804/1FA101"/>
    <s v="Materiales de Oficina"/>
    <s v="002"/>
    <n v="2000"/>
    <n v="0"/>
    <n v="0"/>
    <n v="2000"/>
    <n v="0"/>
    <n v="0"/>
    <n v="2000"/>
    <n v="0"/>
    <n v="0"/>
    <n v="2000"/>
    <n v="2000"/>
    <s v="1FA101"/>
    <s v="G/AAAAAA/AAAAAA"/>
    <s v="B GASTOS CORRIENTES"/>
  </r>
  <r>
    <s v="1"/>
    <s v="POLITICO - TERRITORIAL"/>
    <s v="F"/>
    <x v="1"/>
    <x v="6"/>
    <x v="16"/>
    <s v="TM68F100"/>
    <s v="A101"/>
    <s v="FORTALECIMIENTO INSTITUCIONAL"/>
    <s v="GC00A10100001D"/>
    <s v="GC00A10100001D GASTOS ADMINISTRATIVOS"/>
    <s v="53"/>
    <s v="5308"/>
    <s v="530805"/>
    <s v="53 BIENES Y SERVICIOS DE CONSUMO"/>
    <s v="530805 Materiales de Aseo"/>
    <s v="G/530805/1FA101"/>
    <s v="Materiales de Aseo"/>
    <s v="002"/>
    <n v="2000"/>
    <n v="0"/>
    <n v="0"/>
    <n v="2000"/>
    <n v="0"/>
    <n v="0"/>
    <n v="2000"/>
    <n v="0"/>
    <n v="0"/>
    <n v="2000"/>
    <n v="2000"/>
    <s v="1FA101"/>
    <s v="G/AAAAAA/AAAAAA"/>
    <s v="B GASTOS CORRIENTES"/>
  </r>
  <r>
    <s v="1"/>
    <s v="POLITICO - TERRITORIAL"/>
    <s v="F"/>
    <x v="1"/>
    <x v="6"/>
    <x v="16"/>
    <s v="TM68F100"/>
    <s v="A101"/>
    <s v="FORTALECIMIENTO INSTITUCIONAL"/>
    <s v="GC00A10100001D"/>
    <s v="GC00A10100001D GASTOS ADMINISTRATIVOS"/>
    <s v="53"/>
    <s v="5308"/>
    <s v="530807"/>
    <s v="53 BIENES Y SERVICIOS DE CONSUMO"/>
    <s v="530807 Materiales de Impresión, Fotografía, Rep"/>
    <s v="G/530807/1FA101"/>
    <s v="Materiales de Impresión, Fotografía, Rep"/>
    <s v="002"/>
    <n v="6660"/>
    <n v="0"/>
    <n v="0"/>
    <n v="6660"/>
    <n v="0"/>
    <n v="0"/>
    <n v="0.7"/>
    <n v="6659.3"/>
    <n v="6659.3"/>
    <n v="0.7"/>
    <n v="0.7"/>
    <s v="1FA101"/>
    <s v="G/AAAAAA/AAAAAA"/>
    <s v="B GASTOS CORRIENTES"/>
  </r>
  <r>
    <s v="1"/>
    <s v="POLITICO - TERRITORIAL"/>
    <s v="F"/>
    <x v="1"/>
    <x v="6"/>
    <x v="16"/>
    <s v="TM68F100"/>
    <s v="A101"/>
    <s v="FORTALECIMIENTO INSTITUCIONAL"/>
    <s v="GC00A10100001D"/>
    <s v="GC00A10100001D GASTOS ADMINISTRATIVOS"/>
    <s v="53"/>
    <s v="5308"/>
    <s v="530813"/>
    <s v="53 BIENES Y SERVICIOS DE CONSUMO"/>
    <s v="530813 Repuestos y Accesorios"/>
    <s v="G/530813/1FA101"/>
    <s v="Repuestos y Accesorios"/>
    <s v="002"/>
    <n v="2500"/>
    <n v="0"/>
    <n v="0"/>
    <n v="2500"/>
    <n v="0"/>
    <n v="0"/>
    <n v="862.56"/>
    <n v="1637.44"/>
    <n v="501.76"/>
    <n v="862.56"/>
    <n v="1998.24"/>
    <s v="1FA101"/>
    <s v="G/AAAAAA/AAAAAA"/>
    <s v="B GASTOS CORRIENTES"/>
  </r>
  <r>
    <s v="1"/>
    <s v="POLITICO - TERRITORIAL"/>
    <s v="F"/>
    <x v="1"/>
    <x v="6"/>
    <x v="16"/>
    <s v="TM68F100"/>
    <s v="A101"/>
    <s v="FORTALECIMIENTO INSTITUCIONAL"/>
    <s v="GC00A10100001D"/>
    <s v="GC00A10100001D GASTOS ADMINISTRATIVOS"/>
    <s v="53"/>
    <s v="5314"/>
    <s v="531406"/>
    <s v="53 BIENES Y SERVICIOS DE CONSUMO"/>
    <s v="531406 Herramientas y Equipos menores"/>
    <s v="G/531406/1FA101"/>
    <s v="Herramientas y Equipos menores"/>
    <s v="002"/>
    <n v="1000"/>
    <n v="0"/>
    <n v="0"/>
    <n v="1000"/>
    <n v="0"/>
    <n v="0.24"/>
    <n v="0"/>
    <n v="999.76"/>
    <n v="999.76"/>
    <n v="0.24"/>
    <n v="0.24"/>
    <s v="1FA101"/>
    <s v="G/AAAAAA/AAAAAA"/>
    <s v="B GASTOS CORRIENTES"/>
  </r>
  <r>
    <s v="1"/>
    <s v="POLITICO - TERRITORIAL"/>
    <s v="F"/>
    <x v="1"/>
    <x v="6"/>
    <x v="16"/>
    <s v="TM68F100"/>
    <s v="A101"/>
    <s v="FORTALECIMIENTO INSTITUCIONAL"/>
    <s v="GC00A10100001D"/>
    <s v="GC00A10100001D GASTOS ADMINISTRATIVOS"/>
    <s v="57"/>
    <s v="5701"/>
    <s v="570102"/>
    <s v="57 OTROS GASTOS CORRIENTES"/>
    <s v="570102 Tasas Generales, Impuestos, Contribuciones,"/>
    <s v="G/570102/1FA101"/>
    <s v="Tasas Generales, Impuestos, Contribuciones,"/>
    <s v="002"/>
    <n v="250"/>
    <n v="0"/>
    <n v="0"/>
    <n v="250"/>
    <n v="0"/>
    <n v="0"/>
    <n v="106.93"/>
    <n v="143.07"/>
    <n v="0"/>
    <n v="106.93"/>
    <n v="250"/>
    <s v="1FA101"/>
    <s v="G/AAAAAA/AAAAAA"/>
    <s v="B GASTOS CORRIENTES"/>
  </r>
  <r>
    <s v="2"/>
    <s v="SOCIAL - CULTURAL"/>
    <s v="F"/>
    <x v="1"/>
    <x v="6"/>
    <x v="16"/>
    <s v="TM68F100"/>
    <s v="F202"/>
    <s v="FORTALECIMIENTO DE LA GOBERNANZA DEMOCRÁTICA"/>
    <s v="GI00F20200001D"/>
    <s v="GI00F20200001D  SOMOS QUITO"/>
    <s v="73"/>
    <s v="7302"/>
    <s v="730208"/>
    <s v="73 BIENES Y SERVICIOS PARA INVERSIÓN"/>
    <s v="730208 Servicio de Seguridad y Vigilancia"/>
    <s v="G/730208/2FF202"/>
    <s v="Servicio de Seguridad y Vigilancia"/>
    <s v="001"/>
    <n v="27000"/>
    <n v="0"/>
    <n v="0"/>
    <n v="27000"/>
    <n v="0"/>
    <n v="16320.27"/>
    <n v="0"/>
    <n v="10679.73"/>
    <n v="9415.26"/>
    <n v="16320.27"/>
    <n v="17584.740000000002"/>
    <s v="2FF202"/>
    <s v="G/BBBBB2/BBBBB2"/>
    <s v="E GASTOS DE INVERSION"/>
  </r>
  <r>
    <s v="2"/>
    <s v="SOCIAL - CULTURAL"/>
    <s v="F"/>
    <x v="1"/>
    <x v="6"/>
    <x v="16"/>
    <s v="TM68F100"/>
    <s v="F202"/>
    <s v="FORTALECIMIENTO DE LA GOBERNANZA DEMOCRÁTICA"/>
    <s v="GI00F20200001D"/>
    <s v="GI00F20200001D  SOMOS QUITO"/>
    <s v="73"/>
    <s v="7302"/>
    <s v="730209"/>
    <s v="73 BIENES Y SERVICIOS PARA INVERSIÓN"/>
    <s v="730209 Servicios de Aseo, Lavado de Vestimenta de"/>
    <s v="G/730209/2FF202"/>
    <s v="Servicios de Aseo, Lavado de Vestimenta de"/>
    <s v="001"/>
    <n v="3500"/>
    <n v="943.45"/>
    <n v="0"/>
    <n v="4443.45"/>
    <n v="0"/>
    <n v="0"/>
    <n v="2470.75"/>
    <n v="1972.7"/>
    <n v="1972.69"/>
    <n v="2470.75"/>
    <n v="2470.7600000000002"/>
    <s v="2FF202"/>
    <s v="G/BBBBB2/BBBBB2"/>
    <s v="E GASTOS DE INVERSION"/>
  </r>
  <r>
    <s v="2"/>
    <s v="SOCIAL - CULTURAL"/>
    <s v="F"/>
    <x v="1"/>
    <x v="6"/>
    <x v="16"/>
    <s v="TM68F100"/>
    <s v="F202"/>
    <s v="FORTALECIMIENTO DE LA GOBERNANZA DEMOCRÁTICA"/>
    <s v="GI00F20200001D"/>
    <s v="GI00F20200001D  SOMOS QUITO"/>
    <s v="73"/>
    <s v="7302"/>
    <s v="730248"/>
    <s v="73 BIENES Y SERVICIOS PARA INVERSIÓN"/>
    <s v="730248 Eventos Oficiales"/>
    <s v="G/730248/2FF202"/>
    <s v="Eventos Oficiales"/>
    <s v="001"/>
    <n v="443.45"/>
    <n v="-443.45"/>
    <n v="0"/>
    <n v="0"/>
    <n v="0"/>
    <n v="0"/>
    <n v="0"/>
    <n v="0"/>
    <n v="0"/>
    <n v="0"/>
    <n v="0"/>
    <s v="2FF202"/>
    <s v="G/BBBBB2/BBBBB2"/>
    <s v="E GASTOS DE INVERSION"/>
  </r>
  <r>
    <s v="2"/>
    <s v="SOCIAL - CULTURAL"/>
    <s v="F"/>
    <x v="1"/>
    <x v="6"/>
    <x v="16"/>
    <s v="TM68F100"/>
    <s v="F202"/>
    <s v="FORTALECIMIENTO DE LA GOBERNANZA DEMOCRÁTICA"/>
    <s v="GI00F20200001D"/>
    <s v="GI00F20200001D  SOMOS QUITO"/>
    <s v="73"/>
    <s v="7306"/>
    <s v="730613"/>
    <s v="73 BIENES Y SERVICIOS PARA INVERSIÓN"/>
    <s v="730613 Capacitación para la Ciudadanía en Gener"/>
    <s v="G/730613/2FF202"/>
    <s v="Capacitación para la Ciudadanía en Gener"/>
    <s v="001"/>
    <n v="500"/>
    <n v="-500"/>
    <n v="0"/>
    <n v="0"/>
    <n v="0"/>
    <n v="0"/>
    <n v="0"/>
    <n v="0"/>
    <n v="0"/>
    <n v="0"/>
    <n v="0"/>
    <s v="2FF202"/>
    <s v="G/BBBBB2/BBBBB2"/>
    <s v="E GASTOS DE INVERSION"/>
  </r>
  <r>
    <s v="2"/>
    <s v="SOCIAL - CULTURAL"/>
    <s v="F"/>
    <x v="1"/>
    <x v="6"/>
    <x v="16"/>
    <s v="TM68F100"/>
    <s v="F202"/>
    <s v="FORTALECIMIENTO DE LA GOBERNANZA DEMOCRÁTICA"/>
    <s v="GI00F20200002D"/>
    <s v="GI00F20200002D SISTEMA DE PARTICIPACIÓN CIUDADANA"/>
    <s v="73"/>
    <s v="7302"/>
    <s v="730249"/>
    <s v="73 BIENES Y SERVICIOS PARA INVERSIÓN"/>
    <s v="730249 Eventos Públicos Promocionales"/>
    <s v="G/730249/2FF202"/>
    <s v="Eventos Públicos Promocionales"/>
    <s v="001"/>
    <n v="10000"/>
    <n v="0"/>
    <n v="0"/>
    <n v="10000"/>
    <n v="0"/>
    <n v="2666.24"/>
    <n v="0"/>
    <n v="7333.76"/>
    <n v="0"/>
    <n v="2666.24"/>
    <n v="10000"/>
    <s v="2FF202"/>
    <s v="G/BBBBB2/BBBBB2"/>
    <s v="E GASTOS DE INVERSION"/>
  </r>
  <r>
    <s v="2"/>
    <s v="SOCIAL - CULTURAL"/>
    <s v="F"/>
    <x v="1"/>
    <x v="6"/>
    <x v="16"/>
    <s v="TM68F100"/>
    <s v="F202"/>
    <s v="FORTALECIMIENTO DE LA GOBERNANZA DEMOCRÁTICA"/>
    <s v="GI00F20200003D"/>
    <s v="GI00F20200003D VOLUNTARIADO &quot;QUITO ACCIÓN&quot;"/>
    <s v="73"/>
    <s v="7302"/>
    <s v="730205"/>
    <s v="73 BIENES Y SERVICIOS PARA INVERSIÓN"/>
    <s v="730205 Espectáculos Culturales y Sociales"/>
    <s v="G/730205/2FF202"/>
    <s v="Espectáculos Culturales y Sociales"/>
    <s v="001"/>
    <n v="0"/>
    <n v="5000"/>
    <n v="0"/>
    <n v="5000"/>
    <n v="0"/>
    <n v="0"/>
    <n v="5000"/>
    <n v="0"/>
    <n v="0"/>
    <n v="5000"/>
    <n v="5000"/>
    <s v="2FF202"/>
    <s v="G/BBBBB2/BBBBB2"/>
    <s v="E GASTOS DE INVERSION"/>
  </r>
  <r>
    <s v="2"/>
    <s v="SOCIAL - CULTURAL"/>
    <s v="F"/>
    <x v="1"/>
    <x v="6"/>
    <x v="16"/>
    <s v="TM68F100"/>
    <s v="F202"/>
    <s v="FORTALECIMIENTO DE LA GOBERNANZA DEMOCRÁTICA"/>
    <s v="GI00F20200003D"/>
    <s v="GI00F20200003D VOLUNTARIADO &quot;QUITO ACCIÓN&quot;"/>
    <s v="73"/>
    <s v="7302"/>
    <s v="730249"/>
    <s v="73 BIENES Y SERVICIOS PARA INVERSIÓN"/>
    <s v="730249 Eventos Públicos Promocionales"/>
    <s v="G/730249/2FF202"/>
    <s v="Eventos Públicos Promocionales"/>
    <s v="001"/>
    <n v="10000"/>
    <n v="-5000"/>
    <n v="0"/>
    <n v="5000"/>
    <n v="0"/>
    <n v="0"/>
    <n v="5000"/>
    <n v="0"/>
    <n v="0"/>
    <n v="5000"/>
    <n v="5000"/>
    <s v="2FF202"/>
    <s v="G/BBBBB2/BBBBB2"/>
    <s v="E GASTOS DE INVERSION"/>
  </r>
  <r>
    <s v="2"/>
    <s v="SOCIAL - CULTURAL"/>
    <s v="F"/>
    <x v="1"/>
    <x v="6"/>
    <x v="16"/>
    <s v="TM68F100"/>
    <s v="G201"/>
    <s v="ARTE, CULTURA Y PATRIMONIO"/>
    <s v="GI00G20100001D"/>
    <s v="GI00G20100001D AGENDA CULTURAL METROPOLITANA"/>
    <s v="73"/>
    <s v="7302"/>
    <s v="730249"/>
    <s v="73 BIENES Y SERVICIOS PARA INVERSIÓN"/>
    <s v="730249 Eventos Públicos Promocionales"/>
    <s v="G/730249/2FG201"/>
    <s v="Eventos Públicos Promocionales"/>
    <s v="001"/>
    <n v="10000"/>
    <n v="0"/>
    <n v="0"/>
    <n v="10000"/>
    <n v="0"/>
    <n v="2000"/>
    <n v="0"/>
    <n v="8000"/>
    <n v="0"/>
    <n v="2000"/>
    <n v="10000"/>
    <s v="2FG201"/>
    <s v="G/BBBBB2/BBBBB2"/>
    <s v="E GASTOS DE INVERSION"/>
  </r>
  <r>
    <s v="2"/>
    <s v="SOCIAL - CULTURAL"/>
    <s v="F"/>
    <x v="1"/>
    <x v="6"/>
    <x v="16"/>
    <s v="TM68F100"/>
    <s v="G201"/>
    <s v="ARTE, CULTURA Y PATRIMONIO"/>
    <s v="GI00G20100002D"/>
    <s v="GI00G20100002D TERRITORIO Y CULTURA"/>
    <s v="73"/>
    <s v="7302"/>
    <s v="730249"/>
    <s v="73 BIENES Y SERVICIOS PARA INVERSIÓN"/>
    <s v="730249 Eventos Públicos Promocionales"/>
    <s v="G/730249/2FG201"/>
    <s v="Eventos Públicos Promocionales"/>
    <s v="001"/>
    <n v="3000"/>
    <n v="0"/>
    <n v="0"/>
    <n v="3000"/>
    <n v="0"/>
    <n v="0"/>
    <n v="0"/>
    <n v="3000"/>
    <n v="0"/>
    <n v="0"/>
    <n v="3000"/>
    <s v="2FG201"/>
    <s v="G/BBBBB2/BBBBB2"/>
    <s v="E GASTOS DE INVERSION"/>
  </r>
  <r>
    <s v="2"/>
    <s v="SOCIAL - CULTURAL"/>
    <s v="F"/>
    <x v="1"/>
    <x v="6"/>
    <x v="16"/>
    <s v="TM68F100"/>
    <s v="J202"/>
    <s v="PROMOCIÓN DE DERECHOS"/>
    <s v="GI00J20200004D"/>
    <s v="GI00J20200004D PROMOCIÓN DE DERECHOS DE GRUPOS DE ATENC"/>
    <s v="73"/>
    <s v="7302"/>
    <s v="730249"/>
    <s v="73 BIENES Y SERVICIOS PARA INVERSIÓN"/>
    <s v="730249 Eventos Públicos Promocionales"/>
    <s v="G/730249/2FJ202"/>
    <s v="Eventos Públicos Promocionales"/>
    <s v="001"/>
    <n v="7500"/>
    <n v="0"/>
    <n v="0"/>
    <n v="7500"/>
    <n v="0"/>
    <n v="531.70000000000005"/>
    <n v="0"/>
    <n v="6968.3"/>
    <n v="0"/>
    <n v="531.70000000000005"/>
    <n v="7500"/>
    <s v="2FJ202"/>
    <s v="G/BBBBB2/BBBBB2"/>
    <s v="E GASTOS DE INVERSION"/>
  </r>
  <r>
    <s v="2"/>
    <s v="SOCIAL - CULTURAL"/>
    <s v="F"/>
    <x v="1"/>
    <x v="6"/>
    <x v="16"/>
    <s v="TM68F100"/>
    <s v="M201"/>
    <s v="SALUD AL DIA"/>
    <s v="GI00M20100001D"/>
    <s v="GI00M20100001D SEGURIDAD ALIMENTARIA Y DE CALIDAD"/>
    <s v="73"/>
    <s v="7306"/>
    <s v="730606"/>
    <s v="73 BIENES Y SERVICIOS PARA INVERSIÓN"/>
    <s v="730606 Honorarios por Contratos Civiles de Servici"/>
    <s v="G/730606/2FM201"/>
    <s v="Honorarios por Contratos Civiles de Servici"/>
    <s v="001"/>
    <n v="0"/>
    <n v="13440"/>
    <n v="0"/>
    <n v="13440"/>
    <n v="0"/>
    <n v="2688"/>
    <n v="1344"/>
    <n v="9408"/>
    <n v="0"/>
    <n v="4032"/>
    <n v="13440"/>
    <s v="2FM201"/>
    <s v="G/BBBBB2/BBBBB2"/>
    <s v="E GASTOS DE INVERSION"/>
  </r>
  <r>
    <s v="2"/>
    <s v="SOCIAL - CULTURAL"/>
    <s v="F"/>
    <x v="1"/>
    <x v="6"/>
    <x v="16"/>
    <s v="TM68F100"/>
    <s v="M201"/>
    <s v="SALUD AL DIA"/>
    <s v="GI00M20100001D"/>
    <s v="GI00M20100001D SEGURIDAD ALIMENTARIA Y DE CALIDAD"/>
    <s v="73"/>
    <s v="7308"/>
    <s v="730804"/>
    <s v="73 BIENES Y SERVICIOS PARA INVERSIÓN"/>
    <s v="730804 Materiales de Oficina"/>
    <s v="G/730804/2FM201"/>
    <s v="Materiales de Oficina"/>
    <s v="001"/>
    <n v="13952"/>
    <n v="-13440"/>
    <n v="0"/>
    <n v="512"/>
    <n v="0"/>
    <n v="0"/>
    <n v="512"/>
    <n v="0"/>
    <n v="0"/>
    <n v="512"/>
    <n v="512"/>
    <s v="2FM201"/>
    <s v="G/BBBBB2/BBBBB2"/>
    <s v="E GASTOS DE INVERSION"/>
  </r>
  <r>
    <s v="2"/>
    <s v="SOCIAL - CULTURAL"/>
    <s v="F"/>
    <x v="1"/>
    <x v="6"/>
    <x v="16"/>
    <s v="TM68F100"/>
    <s v="M201"/>
    <s v="SALUD AL DIA"/>
    <s v="GI00M20100002D"/>
    <s v="GI00M20100002D SISTEMA INTEGRAL DE PROMOCIÓN DE LA SALU"/>
    <s v="73"/>
    <s v="7306"/>
    <s v="730606"/>
    <s v="73 BIENES Y SERVICIOS PARA INVERSIÓN"/>
    <s v="730606 Honorarios por Contratos Civiles de Servici"/>
    <s v="G/730606/2FM201"/>
    <s v="Honorarios por Contratos Civiles de Servici"/>
    <s v="001"/>
    <n v="0"/>
    <n v="13440"/>
    <n v="0"/>
    <n v="13440"/>
    <n v="0"/>
    <n v="2688"/>
    <n v="1344"/>
    <n v="9408"/>
    <n v="0"/>
    <n v="4032"/>
    <n v="13440"/>
    <s v="2FM201"/>
    <s v="G/BBBBB2/BBBBB2"/>
    <s v="E GASTOS DE INVERSION"/>
  </r>
  <r>
    <s v="2"/>
    <s v="SOCIAL - CULTURAL"/>
    <s v="F"/>
    <x v="1"/>
    <x v="6"/>
    <x v="16"/>
    <s v="TM68F100"/>
    <s v="M201"/>
    <s v="SALUD AL DIA"/>
    <s v="GI00M20100002D"/>
    <s v="GI00M20100002D SISTEMA INTEGRAL DE PROMOCIÓN DE LA SALU"/>
    <s v="73"/>
    <s v="7308"/>
    <s v="730804"/>
    <s v="73 BIENES Y SERVICIOS PARA INVERSIÓN"/>
    <s v="730804 Materiales de Oficina"/>
    <s v="G/730804/2FM201"/>
    <s v="Materiales de Oficina"/>
    <s v="001"/>
    <n v="13952"/>
    <n v="-13440"/>
    <n v="0"/>
    <n v="512"/>
    <n v="0"/>
    <n v="0"/>
    <n v="512"/>
    <n v="0"/>
    <n v="0"/>
    <n v="512"/>
    <n v="512"/>
    <s v="2FM201"/>
    <s v="G/BBBBB2/BBBBB2"/>
    <s v="E GASTOS DE INVERSION"/>
  </r>
  <r>
    <s v="2"/>
    <s v="SOCIAL - CULTURAL"/>
    <s v="F"/>
    <x v="1"/>
    <x v="6"/>
    <x v="16"/>
    <s v="TM68F100"/>
    <s v="N201"/>
    <s v="QUITO SIN MIEDO"/>
    <s v="GI00N20100001D"/>
    <s v="GI00N20100001D PREVENCIÓN SITUACIONAL Y CONVIVENCIA PAC"/>
    <s v="73"/>
    <s v="7308"/>
    <s v="730811"/>
    <s v="73 BIENES Y SERVICIOS PARA INVERSIÓN"/>
    <s v="730811 Insumos, Materiales y Suministros para Cons"/>
    <s v="G/730811/2FN201"/>
    <s v="Insumos, Materiales y Suministros para Cons"/>
    <s v="001"/>
    <n v="1000"/>
    <n v="0"/>
    <n v="0"/>
    <n v="1000"/>
    <n v="0"/>
    <n v="0"/>
    <n v="13.11"/>
    <n v="986.89"/>
    <n v="986.89"/>
    <n v="13.11"/>
    <n v="13.11"/>
    <s v="2FN201"/>
    <s v="G/BBBBB2/BBBBB2"/>
    <s v="E GASTOS DE INVERSION"/>
  </r>
  <r>
    <s v="3"/>
    <s v="ECONOMICO - AMBIENTAL"/>
    <s v="F"/>
    <x v="1"/>
    <x v="6"/>
    <x v="16"/>
    <s v="TM68F100"/>
    <s v="P307"/>
    <s v="PRODUCTIVIDAD SOSTENIBLE"/>
    <s v="GI00P30700001D"/>
    <s v="GI00P30700001D FOMENTO PRODUCTIVO TERRITORIAL"/>
    <s v="73"/>
    <s v="7302"/>
    <s v="730249"/>
    <s v="73 BIENES Y SERVICIOS PARA INVERSIÓN"/>
    <s v="730249 Eventos Públicos Promocionales"/>
    <s v="G/730249/3FP307"/>
    <s v="Eventos Públicos Promocionales"/>
    <s v="001"/>
    <n v="21000"/>
    <n v="0"/>
    <n v="0"/>
    <n v="21000"/>
    <n v="0"/>
    <n v="20993.439999999999"/>
    <n v="6.56"/>
    <n v="0"/>
    <n v="0"/>
    <n v="21000"/>
    <n v="21000"/>
    <s v="3FP307"/>
    <s v="G/BBBBB2/BBBBB2"/>
    <s v="E GASTOS DE INVERSION"/>
  </r>
  <r>
    <s v="3"/>
    <s v="ECONOMICO - AMBIENTAL"/>
    <s v="F"/>
    <x v="1"/>
    <x v="6"/>
    <x v="16"/>
    <s v="TM68F100"/>
    <s v="P307"/>
    <s v="PRODUCTIVIDAD SOSTENIBLE"/>
    <s v="GI00P30700001D"/>
    <s v="GI00P30700001D FOMENTO PRODUCTIVO TERRITORIAL"/>
    <s v="73"/>
    <s v="7306"/>
    <s v="730613"/>
    <s v="73 BIENES Y SERVICIOS PARA INVERSIÓN"/>
    <s v="730613 Capacitación para la Ciudadanía en Gener"/>
    <s v="G/730613/3FP307"/>
    <s v="Capacitación para la Ciudadanía en Gener"/>
    <s v="001"/>
    <n v="14000"/>
    <n v="0"/>
    <n v="0"/>
    <n v="14000"/>
    <n v="0"/>
    <n v="5152"/>
    <n v="0"/>
    <n v="8848"/>
    <n v="0"/>
    <n v="5152"/>
    <n v="14000"/>
    <s v="3FP307"/>
    <s v="G/BBBBB2/BBBBB2"/>
    <s v="E GASTOS DE INVERSION"/>
  </r>
  <r>
    <s v="3"/>
    <s v="ECONOMICO - AMBIENTAL"/>
    <s v="F"/>
    <x v="1"/>
    <x v="6"/>
    <x v="16"/>
    <s v="TM68F100"/>
    <s v="N301"/>
    <s v="GESTION DE RIESGOS"/>
    <s v="GI00N30100007D"/>
    <s v="GI00N30100007D ATENCIÓN DE EMERGENCIAS EN EL DMQ"/>
    <s v="84"/>
    <s v="8401"/>
    <s v="840104"/>
    <s v="84 BIENES DE LARGA DURACIÓN"/>
    <s v="840104 Maquinarias y Equipos"/>
    <s v="G/840104/3FN301"/>
    <s v="Maquinarias y Equipos"/>
    <s v="001"/>
    <n v="2990.2"/>
    <n v="0"/>
    <n v="0"/>
    <n v="2990.2"/>
    <n v="0"/>
    <n v="0.02"/>
    <n v="167.78"/>
    <n v="2822.4"/>
    <n v="2822.4"/>
    <n v="167.8"/>
    <n v="167.8"/>
    <s v="3FN301"/>
    <s v="G/BBBBB3/BBBBB3"/>
    <s v="F GASTOS DE CAPITAL"/>
  </r>
  <r>
    <s v="1"/>
    <s v="POLITICO - TERRITORIAL"/>
    <s v="F"/>
    <x v="1"/>
    <x v="6"/>
    <x v="16"/>
    <s v="TM68F100"/>
    <s v="A101"/>
    <s v="FORTALECIMIENTO INSTITUCIONAL"/>
    <s v="GC00A10100004D"/>
    <s v="GC00A10100004D REMUNERACION PERSONAL"/>
    <s v="99"/>
    <s v="9901"/>
    <s v="990101"/>
    <s v="99 OTROS PASIVOS"/>
    <s v="990101 Obligaciones de Ejercicios Anteriores por E"/>
    <s v="G/990101/1FA101"/>
    <s v="Obligaciones de Ejercicios Anteriores por Egresos"/>
    <s v="002"/>
    <n v="0"/>
    <n v="10000"/>
    <n v="0"/>
    <n v="10000"/>
    <n v="0"/>
    <n v="0"/>
    <n v="4035.86"/>
    <n v="5964.14"/>
    <n v="5964.14"/>
    <n v="4035.86"/>
    <n v="4035.86"/>
    <s v="1FA101"/>
    <s v="G/CCCCC1/CCCCC1"/>
    <s v="H APLICACIÓN DE FINANCIAMIENTO"/>
  </r>
  <r>
    <s v="1"/>
    <s v="POLITICO - TERRITORIAL"/>
    <s v="M"/>
    <x v="2"/>
    <x v="8"/>
    <x v="17"/>
    <s v="UC32M020"/>
    <s v="A101"/>
    <s v="FORTALECIMIENTO INSTITUCIONAL"/>
    <s v="GC00A10100004D"/>
    <s v="GC00A10100004D REMUNERACION PERSONAL"/>
    <s v="51"/>
    <s v="5101"/>
    <s v="510105"/>
    <s v="51 GASTOS EN PERSONAL"/>
    <s v="510105 Remuneraciones Unificadas"/>
    <s v="G/510105/1MA101"/>
    <s v="Remuneraciones Unificadas"/>
    <s v="002"/>
    <n v="1264608"/>
    <n v="195912"/>
    <n v="0"/>
    <n v="1460520"/>
    <n v="0"/>
    <n v="0"/>
    <n v="877091.28"/>
    <n v="583428.72"/>
    <n v="583428.72"/>
    <n v="877091.28"/>
    <n v="877091.28"/>
    <s v="1MA101"/>
    <s v="G/AAAAAA/AAAAAA"/>
    <s v="B GASTOS CORRIENTES"/>
  </r>
  <r>
    <s v="1"/>
    <s v="POLITICO - TERRITORIAL"/>
    <s v="M"/>
    <x v="2"/>
    <x v="8"/>
    <x v="17"/>
    <s v="UC32M020"/>
    <s v="A101"/>
    <s v="FORTALECIMIENTO INSTITUCIONAL"/>
    <s v="GC00A10100004D"/>
    <s v="GC00A10100004D REMUNERACION PERSONAL"/>
    <s v="51"/>
    <s v="5101"/>
    <s v="510106"/>
    <s v="51 GASTOS EN PERSONAL"/>
    <s v="510106 Salarios Unificados"/>
    <s v="G/510106/1MA101"/>
    <s v="Salarios Unificados"/>
    <s v="002"/>
    <n v="121500.96"/>
    <n v="4344"/>
    <n v="0"/>
    <n v="125844.96"/>
    <n v="0"/>
    <n v="0"/>
    <n v="79051.199999999997"/>
    <n v="46793.760000000002"/>
    <n v="46793.760000000002"/>
    <n v="79051.199999999997"/>
    <n v="79051.199999999997"/>
    <s v="1MA101"/>
    <s v="G/AAAAAA/AAAAAA"/>
    <s v="B GASTOS CORRIENTES"/>
  </r>
  <r>
    <s v="1"/>
    <s v="POLITICO - TERRITORIAL"/>
    <s v="M"/>
    <x v="2"/>
    <x v="8"/>
    <x v="17"/>
    <s v="UC32M020"/>
    <s v="A101"/>
    <s v="FORTALECIMIENTO INSTITUCIONAL"/>
    <s v="GC00A10100004D"/>
    <s v="GC00A10100004D REMUNERACION PERSONAL"/>
    <s v="51"/>
    <s v="5102"/>
    <s v="510203"/>
    <s v="51 GASTOS EN PERSONAL"/>
    <s v="510203 Decimotercer Sueldo"/>
    <s v="G/510203/1MA101"/>
    <s v="Decimotercer Sueldo"/>
    <s v="002"/>
    <n v="181089.08"/>
    <n v="10636"/>
    <n v="0"/>
    <n v="191725.08"/>
    <n v="0"/>
    <n v="55792.58"/>
    <n v="126202.52"/>
    <n v="9729.98"/>
    <n v="9729.98"/>
    <n v="181995.1"/>
    <n v="181995.1"/>
    <s v="1MA101"/>
    <s v="G/AAAAAA/AAAAAA"/>
    <s v="B GASTOS CORRIENTES"/>
  </r>
  <r>
    <s v="1"/>
    <s v="POLITICO - TERRITORIAL"/>
    <s v="M"/>
    <x v="2"/>
    <x v="8"/>
    <x v="17"/>
    <s v="UC32M020"/>
    <s v="A101"/>
    <s v="FORTALECIMIENTO INSTITUCIONAL"/>
    <s v="GC00A10100004D"/>
    <s v="GC00A10100004D REMUNERACION PERSONAL"/>
    <s v="51"/>
    <s v="5102"/>
    <s v="510204"/>
    <s v="51 GASTOS EN PERSONAL"/>
    <s v="510204 Decimocuarto Sueldo"/>
    <s v="G/510204/1MA101"/>
    <s v="Decimocuarto Sueldo"/>
    <s v="002"/>
    <n v="56032"/>
    <n v="2000"/>
    <n v="0"/>
    <n v="58032"/>
    <n v="0"/>
    <n v="18000.12"/>
    <n v="36636.04"/>
    <n v="3395.84"/>
    <n v="3395.84"/>
    <n v="54636.160000000003"/>
    <n v="54636.160000000003"/>
    <s v="1MA101"/>
    <s v="G/AAAAAA/AAAAAA"/>
    <s v="B GASTOS CORRIENTES"/>
  </r>
  <r>
    <s v="1"/>
    <s v="POLITICO - TERRITORIAL"/>
    <s v="M"/>
    <x v="2"/>
    <x v="8"/>
    <x v="17"/>
    <s v="UC32M020"/>
    <s v="A101"/>
    <s v="FORTALECIMIENTO INSTITUCIONAL"/>
    <s v="GC00A10100004D"/>
    <s v="GC00A10100004D REMUNERACION PERSONAL"/>
    <s v="51"/>
    <s v="5103"/>
    <s v="510304"/>
    <s v="51 GASTOS EN PERSONAL"/>
    <s v="510304 Compensación por Transporte"/>
    <s v="G/510304/1MA101"/>
    <s v="Compensación por Transporte"/>
    <s v="002"/>
    <n v="1716"/>
    <n v="88"/>
    <n v="0"/>
    <n v="1804"/>
    <n v="0"/>
    <n v="0"/>
    <n v="1227"/>
    <n v="577"/>
    <n v="577"/>
    <n v="1227"/>
    <n v="1227"/>
    <s v="1MA101"/>
    <s v="G/AAAAAA/AAAAAA"/>
    <s v="B GASTOS CORRIENTES"/>
  </r>
  <r>
    <s v="1"/>
    <s v="POLITICO - TERRITORIAL"/>
    <s v="M"/>
    <x v="2"/>
    <x v="8"/>
    <x v="17"/>
    <s v="UC32M020"/>
    <s v="A101"/>
    <s v="FORTALECIMIENTO INSTITUCIONAL"/>
    <s v="GC00A10100004D"/>
    <s v="GC00A10100004D REMUNERACION PERSONAL"/>
    <s v="51"/>
    <s v="5103"/>
    <s v="510306"/>
    <s v="51 GASTOS EN PERSONAL"/>
    <s v="510306 Alimentación"/>
    <s v="G/510306/1MA101"/>
    <s v="Alimentación"/>
    <s v="002"/>
    <n v="13728"/>
    <n v="704"/>
    <n v="0"/>
    <n v="14432"/>
    <n v="0"/>
    <n v="0"/>
    <n v="9512"/>
    <n v="4920"/>
    <n v="4920"/>
    <n v="9512"/>
    <n v="9512"/>
    <s v="1MA101"/>
    <s v="G/AAAAAA/AAAAAA"/>
    <s v="B GASTOS CORRIENTES"/>
  </r>
  <r>
    <s v="1"/>
    <s v="POLITICO - TERRITORIAL"/>
    <s v="M"/>
    <x v="2"/>
    <x v="8"/>
    <x v="17"/>
    <s v="UC32M020"/>
    <s v="A101"/>
    <s v="FORTALECIMIENTO INSTITUCIONAL"/>
    <s v="GC00A10100004D"/>
    <s v="GC00A10100004D REMUNERACION PERSONAL"/>
    <s v="51"/>
    <s v="5104"/>
    <s v="510401"/>
    <s v="51 GASTOS EN PERSONAL"/>
    <s v="510401 Por Cargas Familiares"/>
    <s v="G/510401/1MA101"/>
    <s v="Por Cargas Familiares"/>
    <s v="002"/>
    <n v="607.5"/>
    <n v="21.76"/>
    <n v="0"/>
    <n v="629.26"/>
    <n v="0"/>
    <n v="0"/>
    <n v="513.26"/>
    <n v="116"/>
    <n v="116"/>
    <n v="513.26"/>
    <n v="513.26"/>
    <s v="1MA101"/>
    <s v="G/AAAAAA/AAAAAA"/>
    <s v="B GASTOS CORRIENTES"/>
  </r>
  <r>
    <s v="1"/>
    <s v="POLITICO - TERRITORIAL"/>
    <s v="M"/>
    <x v="2"/>
    <x v="8"/>
    <x v="17"/>
    <s v="UC32M020"/>
    <s v="A101"/>
    <s v="FORTALECIMIENTO INSTITUCIONAL"/>
    <s v="GC00A10100004D"/>
    <s v="GC00A10100004D REMUNERACION PERSONAL"/>
    <s v="51"/>
    <s v="5104"/>
    <s v="510408"/>
    <s v="51 GASTOS EN PERSONAL"/>
    <s v="510408 Subsidio de Antigüedad"/>
    <s v="G/510408/1MA101"/>
    <s v="Subsidio de Antigüedad"/>
    <s v="002"/>
    <n v="6075.05"/>
    <n v="130.32"/>
    <n v="0"/>
    <n v="6205.37"/>
    <n v="0"/>
    <n v="0"/>
    <n v="4860.6000000000004"/>
    <n v="1344.77"/>
    <n v="1344.77"/>
    <n v="4860.6000000000004"/>
    <n v="4860.6000000000004"/>
    <s v="1MA101"/>
    <s v="G/AAAAAA/AAAAAA"/>
    <s v="B GASTOS CORRIENTES"/>
  </r>
  <r>
    <s v="1"/>
    <s v="POLITICO - TERRITORIAL"/>
    <s v="M"/>
    <x v="2"/>
    <x v="8"/>
    <x v="17"/>
    <s v="UC32M020"/>
    <s v="A101"/>
    <s v="FORTALECIMIENTO INSTITUCIONAL"/>
    <s v="GC00A10100004D"/>
    <s v="GC00A10100004D REMUNERACION PERSONAL"/>
    <s v="51"/>
    <s v="5105"/>
    <s v="510507"/>
    <s v="51 GASTOS EN PERSONAL"/>
    <s v="510507 Honorarios"/>
    <s v="G/510507/1MA101"/>
    <s v="Honorarios"/>
    <s v="002"/>
    <n v="12543.73"/>
    <n v="0"/>
    <n v="0"/>
    <n v="12543.73"/>
    <n v="0"/>
    <n v="0"/>
    <n v="12543.73"/>
    <n v="0"/>
    <n v="0"/>
    <n v="12543.73"/>
    <n v="12543.73"/>
    <s v="1MA101"/>
    <s v="G/AAAAAA/AAAAAA"/>
    <s v="B GASTOS CORRIENTES"/>
  </r>
  <r>
    <s v="1"/>
    <s v="POLITICO - TERRITORIAL"/>
    <s v="M"/>
    <x v="2"/>
    <x v="8"/>
    <x v="17"/>
    <s v="UC32M020"/>
    <s v="A101"/>
    <s v="FORTALECIMIENTO INSTITUCIONAL"/>
    <s v="GC00A10100004D"/>
    <s v="GC00A10100004D REMUNERACION PERSONAL"/>
    <s v="51"/>
    <s v="5105"/>
    <s v="510509"/>
    <s v="51 GASTOS EN PERSONAL"/>
    <s v="510509 Horas Extraordinarias y Suplementarias"/>
    <s v="G/510509/1MA101"/>
    <s v="Horas Extraordinarias y Suplementarias"/>
    <s v="002"/>
    <n v="1290.8499999999999"/>
    <n v="0"/>
    <n v="0"/>
    <n v="1290.8499999999999"/>
    <n v="0"/>
    <n v="0"/>
    <n v="1290.8499999999999"/>
    <n v="0"/>
    <n v="0"/>
    <n v="1290.8499999999999"/>
    <n v="1290.8499999999999"/>
    <s v="1MA101"/>
    <s v="G/AAAAAA/AAAAAA"/>
    <s v="B GASTOS CORRIENTES"/>
  </r>
  <r>
    <s v="1"/>
    <s v="POLITICO - TERRITORIAL"/>
    <s v="M"/>
    <x v="2"/>
    <x v="8"/>
    <x v="17"/>
    <s v="UC32M020"/>
    <s v="A101"/>
    <s v="FORTALECIMIENTO INSTITUCIONAL"/>
    <s v="GC00A10100004D"/>
    <s v="GC00A10100004D REMUNERACION PERSONAL"/>
    <s v="51"/>
    <s v="5105"/>
    <s v="510510"/>
    <s v="51 GASTOS EN PERSONAL"/>
    <s v="510510 Servicios Personales por Contrato"/>
    <s v="G/510510/1MA101"/>
    <s v="Servicios Personales por Contrato"/>
    <s v="002"/>
    <n v="786960"/>
    <n v="-72624"/>
    <n v="0"/>
    <n v="714336"/>
    <n v="0"/>
    <n v="347788.86"/>
    <n v="0"/>
    <n v="366547.14"/>
    <n v="366547.14"/>
    <n v="347788.86"/>
    <n v="347788.86"/>
    <s v="1MA101"/>
    <s v="G/AAAAAA/AAAAAA"/>
    <s v="B GASTOS CORRIENTES"/>
  </r>
  <r>
    <s v="1"/>
    <s v="POLITICO - TERRITORIAL"/>
    <s v="M"/>
    <x v="2"/>
    <x v="8"/>
    <x v="17"/>
    <s v="UC32M020"/>
    <s v="A101"/>
    <s v="FORTALECIMIENTO INSTITUCIONAL"/>
    <s v="GC00A10100004D"/>
    <s v="GC00A10100004D REMUNERACION PERSONAL"/>
    <s v="51"/>
    <s v="5105"/>
    <s v="510512"/>
    <s v="51 GASTOS EN PERSONAL"/>
    <s v="510512 Subrogación"/>
    <s v="G/510512/1MA101"/>
    <s v="Subrogación"/>
    <s v="002"/>
    <n v="3635.4"/>
    <n v="0"/>
    <n v="0"/>
    <n v="3635.4"/>
    <n v="0"/>
    <n v="0"/>
    <n v="3635.4"/>
    <n v="0"/>
    <n v="0"/>
    <n v="3635.4"/>
    <n v="3635.4"/>
    <s v="1MA101"/>
    <s v="G/AAAAAA/AAAAAA"/>
    <s v="B GASTOS CORRIENTES"/>
  </r>
  <r>
    <s v="1"/>
    <s v="POLITICO - TERRITORIAL"/>
    <s v="M"/>
    <x v="2"/>
    <x v="8"/>
    <x v="17"/>
    <s v="UC32M020"/>
    <s v="A101"/>
    <s v="FORTALECIMIENTO INSTITUCIONAL"/>
    <s v="GC00A10100004D"/>
    <s v="GC00A10100004D REMUNERACION PERSONAL"/>
    <s v="51"/>
    <s v="5105"/>
    <s v="510513"/>
    <s v="51 GASTOS EN PERSONAL"/>
    <s v="510513 Encargos"/>
    <s v="G/510513/1MA101"/>
    <s v="Encargos"/>
    <s v="002"/>
    <n v="7270.8"/>
    <n v="0"/>
    <n v="0"/>
    <n v="7270.8"/>
    <n v="0"/>
    <n v="0"/>
    <n v="2326.8000000000002"/>
    <n v="4944"/>
    <n v="4944"/>
    <n v="2326.8000000000002"/>
    <n v="2326.8000000000002"/>
    <s v="1MA101"/>
    <s v="G/AAAAAA/AAAAAA"/>
    <s v="B GASTOS CORRIENTES"/>
  </r>
  <r>
    <s v="1"/>
    <s v="POLITICO - TERRITORIAL"/>
    <s v="M"/>
    <x v="2"/>
    <x v="8"/>
    <x v="17"/>
    <s v="UC32M020"/>
    <s v="A101"/>
    <s v="FORTALECIMIENTO INSTITUCIONAL"/>
    <s v="GC00A10100004D"/>
    <s v="GC00A10100004D REMUNERACION PERSONAL"/>
    <s v="51"/>
    <s v="5106"/>
    <s v="510601"/>
    <s v="51 GASTOS EN PERSONAL"/>
    <s v="510601 Aporte Patronal"/>
    <s v="G/510601/1MA101"/>
    <s v="Aporte Patronal"/>
    <s v="002"/>
    <n v="274893.21999999997"/>
    <n v="16145.45"/>
    <n v="0"/>
    <n v="291038.67"/>
    <n v="0"/>
    <n v="43998.76"/>
    <n v="120579.27"/>
    <n v="126460.64"/>
    <n v="126460.64"/>
    <n v="164578.03"/>
    <n v="164578.03"/>
    <s v="1MA101"/>
    <s v="G/AAAAAA/AAAAAA"/>
    <s v="B GASTOS CORRIENTES"/>
  </r>
  <r>
    <s v="1"/>
    <s v="POLITICO - TERRITORIAL"/>
    <s v="M"/>
    <x v="2"/>
    <x v="8"/>
    <x v="17"/>
    <s v="UC32M020"/>
    <s v="A101"/>
    <s v="FORTALECIMIENTO INSTITUCIONAL"/>
    <s v="GC00A10100004D"/>
    <s v="GC00A10100004D REMUNERACION PERSONAL"/>
    <s v="51"/>
    <s v="5106"/>
    <s v="510602"/>
    <s v="51 GASTOS EN PERSONAL"/>
    <s v="510602 Fondo de Reserva"/>
    <s v="G/510602/1MA101"/>
    <s v="Fondo de Reserva"/>
    <s v="002"/>
    <n v="181089.08"/>
    <n v="10636"/>
    <n v="0"/>
    <n v="191725.08"/>
    <n v="0"/>
    <n v="32282.87"/>
    <n v="79184.800000000003"/>
    <n v="80257.41"/>
    <n v="80257.41"/>
    <n v="111467.67"/>
    <n v="111467.67"/>
    <s v="1MA101"/>
    <s v="G/AAAAAA/AAAAAA"/>
    <s v="B GASTOS CORRIENTES"/>
  </r>
  <r>
    <s v="1"/>
    <s v="POLITICO - TERRITORIAL"/>
    <s v="M"/>
    <x v="2"/>
    <x v="8"/>
    <x v="17"/>
    <s v="UC32M020"/>
    <s v="A101"/>
    <s v="FORTALECIMIENTO INSTITUCIONAL"/>
    <s v="GC00A10100004D"/>
    <s v="GC00A10100004D REMUNERACION PERSONAL"/>
    <s v="51"/>
    <s v="5107"/>
    <s v="510707"/>
    <s v="51 GASTOS EN PERSONAL"/>
    <s v="510707 Compensación por Vacaciones no Gozadas por"/>
    <s v="G/510707/1MA101"/>
    <s v="Compensación por Vacaciones no Gozadas por"/>
    <s v="002"/>
    <n v="23630.06"/>
    <n v="0"/>
    <n v="0"/>
    <n v="23630.06"/>
    <n v="0"/>
    <n v="0"/>
    <n v="20168.23"/>
    <n v="3461.83"/>
    <n v="3461.83"/>
    <n v="20168.23"/>
    <n v="20168.23"/>
    <s v="1MA101"/>
    <s v="G/AAAAAA/AAAAAA"/>
    <s v="B GASTOS CORRIENTES"/>
  </r>
  <r>
    <s v="1"/>
    <s v="POLITICO - TERRITORIAL"/>
    <s v="M"/>
    <x v="2"/>
    <x v="8"/>
    <x v="17"/>
    <s v="UC32M020"/>
    <s v="A101"/>
    <s v="FORTALECIMIENTO INSTITUCIONAL"/>
    <s v="GC00A10100001D"/>
    <s v="GC00A10100001D GASTOS ADMINISTRATIVOS"/>
    <s v="53"/>
    <s v="5301"/>
    <s v="530101"/>
    <s v="53 BIENES Y SERVICIOS DE CONSUMO"/>
    <s v="530101  Agua Potable"/>
    <s v="G/530101/1MA101"/>
    <s v="Agua Potable"/>
    <s v="002"/>
    <n v="7061.6"/>
    <n v="0"/>
    <n v="0"/>
    <n v="7061.6"/>
    <n v="0"/>
    <n v="0"/>
    <n v="45.6"/>
    <n v="7016"/>
    <n v="2259.15"/>
    <n v="45.6"/>
    <n v="4802.45"/>
    <s v="1MA101"/>
    <s v="G/AAAAAA/AAAAAA"/>
    <s v="B GASTOS CORRIENTES"/>
  </r>
  <r>
    <s v="1"/>
    <s v="POLITICO - TERRITORIAL"/>
    <s v="M"/>
    <x v="2"/>
    <x v="8"/>
    <x v="17"/>
    <s v="UC32M020"/>
    <s v="A101"/>
    <s v="FORTALECIMIENTO INSTITUCIONAL"/>
    <s v="GC00A10100001D"/>
    <s v="GC00A10100001D GASTOS ADMINISTRATIVOS"/>
    <s v="53"/>
    <s v="5301"/>
    <s v="530104"/>
    <s v="53 BIENES Y SERVICIOS DE CONSUMO"/>
    <s v="530104 Energía Eléctrica"/>
    <s v="G/530104/1MA101"/>
    <s v="Energía Eléctrica"/>
    <s v="002"/>
    <n v="11071.5"/>
    <n v="0"/>
    <n v="0"/>
    <n v="11071.5"/>
    <n v="0"/>
    <n v="0"/>
    <n v="71.5"/>
    <n v="11000"/>
    <n v="5726.21"/>
    <n v="71.5"/>
    <n v="5345.29"/>
    <s v="1MA101"/>
    <s v="G/AAAAAA/AAAAAA"/>
    <s v="B GASTOS CORRIENTES"/>
  </r>
  <r>
    <s v="1"/>
    <s v="POLITICO - TERRITORIAL"/>
    <s v="M"/>
    <x v="2"/>
    <x v="8"/>
    <x v="17"/>
    <s v="UC32M020"/>
    <s v="A101"/>
    <s v="FORTALECIMIENTO INSTITUCIONAL"/>
    <s v="GC00A10100001D"/>
    <s v="GC00A10100001D GASTOS ADMINISTRATIVOS"/>
    <s v="53"/>
    <s v="5301"/>
    <s v="530105"/>
    <s v="53 BIENES Y SERVICIOS DE CONSUMO"/>
    <s v="530105 Telecomunicaciones"/>
    <s v="G/530105/1MA101"/>
    <s v="Telecomunicaciones"/>
    <s v="002"/>
    <n v="4026"/>
    <n v="0"/>
    <n v="0"/>
    <n v="4026"/>
    <n v="0"/>
    <n v="0"/>
    <n v="26"/>
    <n v="4000"/>
    <n v="2495.75"/>
    <n v="26"/>
    <n v="1530.25"/>
    <s v="1MA101"/>
    <s v="G/AAAAAA/AAAAAA"/>
    <s v="B GASTOS CORRIENTES"/>
  </r>
  <r>
    <s v="1"/>
    <s v="POLITICO - TERRITORIAL"/>
    <s v="M"/>
    <x v="2"/>
    <x v="8"/>
    <x v="17"/>
    <s v="UC32M020"/>
    <s v="A101"/>
    <s v="FORTALECIMIENTO INSTITUCIONAL"/>
    <s v="GC00A10100001D"/>
    <s v="GC00A10100001D GASTOS ADMINISTRATIVOS"/>
    <s v="53"/>
    <s v="5302"/>
    <s v="530208"/>
    <s v="53 BIENES Y SERVICIOS DE CONSUMO"/>
    <s v="530208 Servicio de Seguridad y Vigilancia"/>
    <s v="G/530208/1MA101"/>
    <s v="Servicio de Seguridad y Vigilancia"/>
    <s v="002"/>
    <n v="64709.51"/>
    <n v="-13941.44"/>
    <n v="0"/>
    <n v="50768.07"/>
    <n v="0"/>
    <n v="0"/>
    <n v="0"/>
    <n v="50768.07"/>
    <n v="21368.03"/>
    <n v="0"/>
    <n v="29400.04"/>
    <s v="1MA101"/>
    <s v="G/AAAAAA/AAAAAA"/>
    <s v="B GASTOS CORRIENTES"/>
  </r>
  <r>
    <s v="1"/>
    <s v="POLITICO - TERRITORIAL"/>
    <s v="M"/>
    <x v="2"/>
    <x v="8"/>
    <x v="17"/>
    <s v="UC32M020"/>
    <s v="A101"/>
    <s v="FORTALECIMIENTO INSTITUCIONAL"/>
    <s v="GC00A10100001D"/>
    <s v="GC00A10100001D GASTOS ADMINISTRATIVOS"/>
    <s v="53"/>
    <s v="5302"/>
    <s v="530209"/>
    <s v="53 BIENES Y SERVICIOS DE CONSUMO"/>
    <s v="530209 Servicios de Aseo, Lavado de Vestimenta"/>
    <s v="G/530209/1MA101"/>
    <s v="Servicios de Aseo, Lavado de Vestimenta"/>
    <s v="002"/>
    <n v="79029.960000000006"/>
    <n v="12941.44"/>
    <n v="0"/>
    <n v="91971.4"/>
    <n v="0"/>
    <n v="39513.629999999997"/>
    <n v="19430.080000000002"/>
    <n v="33027.69"/>
    <n v="23574.880000000001"/>
    <n v="58943.71"/>
    <n v="68396.52"/>
    <s v="1MA101"/>
    <s v="G/AAAAAA/AAAAAA"/>
    <s v="B GASTOS CORRIENTES"/>
  </r>
  <r>
    <s v="1"/>
    <s v="POLITICO - TERRITORIAL"/>
    <s v="M"/>
    <x v="2"/>
    <x v="8"/>
    <x v="17"/>
    <s v="UC32M020"/>
    <s v="A101"/>
    <s v="FORTALECIMIENTO INSTITUCIONAL"/>
    <s v="GC00A10100001D"/>
    <s v="GC00A10100001D GASTOS ADMINISTRATIVOS"/>
    <s v="53"/>
    <s v="5308"/>
    <s v="530803"/>
    <s v="53 BIENES Y SERVICIOS DE CONSUMO"/>
    <s v="530803 Combustibles y Lubricantes"/>
    <s v="G/530803/1MA101"/>
    <s v="Combustibles y Lubricantes"/>
    <s v="002"/>
    <n v="4026"/>
    <n v="1000"/>
    <n v="0"/>
    <n v="5026"/>
    <n v="0"/>
    <n v="0"/>
    <n v="0"/>
    <n v="5026"/>
    <n v="641.82000000000005"/>
    <n v="0"/>
    <n v="4384.18"/>
    <s v="1MA101"/>
    <s v="G/AAAAAA/AAAAAA"/>
    <s v="B GASTOS CORRIENTES"/>
  </r>
  <r>
    <s v="2"/>
    <s v="SOCIAL - CULTURAL"/>
    <s v="M"/>
    <x v="2"/>
    <x v="8"/>
    <x v="17"/>
    <s v="UC32M020"/>
    <s v="M201"/>
    <s v="SALUD AL DIA"/>
    <s v="GI00M20100005D"/>
    <s v="GI00M20100005D ATENCIÓN INTEGRAL DE SALUD"/>
    <s v="73"/>
    <s v="7302"/>
    <s v="730204"/>
    <s v="73 BIENES Y SERVICIOS PARA INVERSIÓN"/>
    <s v="730204 Edición, Impresión, Reproducción, Public"/>
    <s v="G/730204/2MM201"/>
    <s v="Edición, Impresión, Reproducción, Public"/>
    <s v="001"/>
    <n v="15037.11"/>
    <n v="-2000"/>
    <n v="0"/>
    <n v="13037.11"/>
    <n v="0"/>
    <n v="0"/>
    <n v="13037.11"/>
    <n v="0"/>
    <n v="0"/>
    <n v="13037.11"/>
    <n v="13037.11"/>
    <s v="2MM201"/>
    <s v="G/BBBBB2/BBBBB2"/>
    <s v="E GASTOS DE INVERSION"/>
  </r>
  <r>
    <s v="2"/>
    <s v="SOCIAL - CULTURAL"/>
    <s v="M"/>
    <x v="2"/>
    <x v="8"/>
    <x v="17"/>
    <s v="UC32M020"/>
    <s v="M201"/>
    <s v="SALUD AL DIA"/>
    <s v="GI00M20100005D"/>
    <s v="GI00M20100005D ATENCIÓN INTEGRAL DE SALUD"/>
    <s v="73"/>
    <s v="7302"/>
    <s v="730226"/>
    <s v="73 BIENES Y SERVICIOS PARA INVERSIÓN"/>
    <s v="730226 Servicios Médicos Hospitalarios y Complemen"/>
    <s v="G/730226/2MM201"/>
    <s v="Servicios Médicos Hospitalarios y Complementarios"/>
    <s v="001"/>
    <n v="45644.78"/>
    <n v="0"/>
    <n v="0"/>
    <n v="45644.78"/>
    <n v="0"/>
    <n v="0"/>
    <n v="20943.12"/>
    <n v="24701.66"/>
    <n v="4946.93"/>
    <n v="20943.12"/>
    <n v="40697.85"/>
    <s v="2MM201"/>
    <s v="G/BBBBB2/BBBBB2"/>
    <s v="E GASTOS DE INVERSION"/>
  </r>
  <r>
    <s v="2"/>
    <s v="SOCIAL - CULTURAL"/>
    <s v="M"/>
    <x v="2"/>
    <x v="8"/>
    <x v="17"/>
    <s v="UC32M020"/>
    <s v="M201"/>
    <s v="SALUD AL DIA"/>
    <s v="GI00M20100005D"/>
    <s v="GI00M20100005D ATENCIÓN INTEGRAL DE SALUD"/>
    <s v="73"/>
    <s v="7302"/>
    <s v="730235"/>
    <s v="73 BIENES Y SERVICIOS PARA INVERSIÓN"/>
    <s v="730235 Servicio de Alimentación"/>
    <s v="G/730235/2MM201"/>
    <s v="Servicio de Alimentación"/>
    <s v="001"/>
    <n v="10065"/>
    <n v="0"/>
    <n v="0"/>
    <n v="10065"/>
    <n v="0"/>
    <n v="0"/>
    <n v="10065"/>
    <n v="0"/>
    <n v="0"/>
    <n v="10065"/>
    <n v="10065"/>
    <s v="2MM201"/>
    <s v="G/BBBBB2/BBBBB2"/>
    <s v="E GASTOS DE INVERSION"/>
  </r>
  <r>
    <s v="2"/>
    <s v="SOCIAL - CULTURAL"/>
    <s v="M"/>
    <x v="2"/>
    <x v="8"/>
    <x v="17"/>
    <s v="UC32M020"/>
    <s v="M201"/>
    <s v="SALUD AL DIA"/>
    <s v="GI00M20100005D"/>
    <s v="GI00M20100005D ATENCIÓN INTEGRAL DE SALUD"/>
    <s v="73"/>
    <s v="7304"/>
    <s v="730402"/>
    <s v="73 BIENES Y SERVICIOS PARA INVERSIÓN"/>
    <s v="730402 Edificios, Locales, Residencias y Cablea"/>
    <s v="G/730402/2MM201"/>
    <s v="Edificios, Locales, Residencias y Cablea"/>
    <s v="001"/>
    <n v="81402.19"/>
    <n v="-10000"/>
    <n v="0"/>
    <n v="71402.19"/>
    <n v="0"/>
    <n v="63.08"/>
    <n v="8673.52"/>
    <n v="62665.59"/>
    <n v="62665.59"/>
    <n v="8736.6"/>
    <n v="8736.6"/>
    <s v="2MM201"/>
    <s v="G/BBBBB2/BBBBB2"/>
    <s v="E GASTOS DE INVERSION"/>
  </r>
  <r>
    <s v="2"/>
    <s v="SOCIAL - CULTURAL"/>
    <s v="M"/>
    <x v="2"/>
    <x v="8"/>
    <x v="17"/>
    <s v="UC32M020"/>
    <s v="M201"/>
    <s v="SALUD AL DIA"/>
    <s v="GI00M20100005D"/>
    <s v="GI00M20100005D ATENCIÓN INTEGRAL DE SALUD"/>
    <s v="73"/>
    <s v="7304"/>
    <s v="730403"/>
    <s v="73 BIENES Y SERVICIOS PARA INVERSIÓN"/>
    <s v="730403 Mobiliarios (Instalación, Mantenimiento y R"/>
    <s v="G/730403/2MM201"/>
    <s v="Mobiliarios (Instalación, Mantenimiento y Reparaci"/>
    <s v="001"/>
    <n v="2013"/>
    <n v="0"/>
    <n v="0"/>
    <n v="2013"/>
    <n v="0"/>
    <n v="0"/>
    <n v="2013"/>
    <n v="0"/>
    <n v="0"/>
    <n v="2013"/>
    <n v="2013"/>
    <s v="2MM201"/>
    <s v="G/BBBBB2/BBBBB2"/>
    <s v="E GASTOS DE INVERSION"/>
  </r>
  <r>
    <s v="2"/>
    <s v="SOCIAL - CULTURAL"/>
    <s v="M"/>
    <x v="2"/>
    <x v="8"/>
    <x v="17"/>
    <s v="UC32M020"/>
    <s v="M201"/>
    <s v="SALUD AL DIA"/>
    <s v="GI00M20100005D"/>
    <s v="GI00M20100005D ATENCIÓN INTEGRAL DE SALUD"/>
    <s v="73"/>
    <s v="7304"/>
    <s v="730404"/>
    <s v="73 BIENES Y SERVICIOS PARA INVERSIÓN"/>
    <s v="730404 Maquinarias y Equipos (Instalación, Mant"/>
    <s v="G/730404/2MM201"/>
    <s v="Maquinarias y Equipos (Instalación, Mant"/>
    <s v="001"/>
    <n v="50325"/>
    <n v="-15000"/>
    <n v="0"/>
    <n v="35325"/>
    <n v="0"/>
    <n v="7032.96"/>
    <n v="25402.44"/>
    <n v="2889.6"/>
    <n v="1579.2"/>
    <n v="32435.4"/>
    <n v="33745.800000000003"/>
    <s v="2MM201"/>
    <s v="G/BBBBB2/BBBBB2"/>
    <s v="E GASTOS DE INVERSION"/>
  </r>
  <r>
    <s v="2"/>
    <s v="SOCIAL - CULTURAL"/>
    <s v="M"/>
    <x v="2"/>
    <x v="8"/>
    <x v="17"/>
    <s v="UC32M020"/>
    <s v="M201"/>
    <s v="SALUD AL DIA"/>
    <s v="GI00M20100005D"/>
    <s v="GI00M20100005D ATENCIÓN INTEGRAL DE SALUD"/>
    <s v="73"/>
    <s v="7304"/>
    <s v="730405"/>
    <s v="73 BIENES Y SERVICIOS PARA INVERSIÓN"/>
    <s v="730405 Vehículos (Servicio para Mantenimiento y"/>
    <s v="G/730405/2MM201"/>
    <s v="Vehículos (Servicio para Mantenimiento y"/>
    <s v="001"/>
    <n v="18117"/>
    <n v="0"/>
    <n v="0"/>
    <n v="18117"/>
    <n v="0"/>
    <n v="0"/>
    <n v="11317"/>
    <n v="6800"/>
    <n v="1366.96"/>
    <n v="11317"/>
    <n v="16750.04"/>
    <s v="2MM201"/>
    <s v="G/BBBBB2/BBBBB2"/>
    <s v="E GASTOS DE INVERSION"/>
  </r>
  <r>
    <s v="2"/>
    <s v="SOCIAL - CULTURAL"/>
    <s v="M"/>
    <x v="2"/>
    <x v="8"/>
    <x v="17"/>
    <s v="UC32M020"/>
    <s v="M201"/>
    <s v="SALUD AL DIA"/>
    <s v="GI00M20100005D"/>
    <s v="GI00M20100005D ATENCIÓN INTEGRAL DE SALUD"/>
    <s v="73"/>
    <s v="7307"/>
    <s v="730704"/>
    <s v="73 BIENES Y SERVICIOS PARA INVERSIÓN"/>
    <s v="730704 Mantenimiento y Reparación de Equipos y"/>
    <s v="G/730704/2MM201"/>
    <s v="Mantenimiento y Reparación de Equipos y"/>
    <s v="001"/>
    <n v="20130"/>
    <n v="0"/>
    <n v="0"/>
    <n v="20130"/>
    <n v="0"/>
    <n v="0"/>
    <n v="14021.52"/>
    <n v="6108.48"/>
    <n v="2491.44"/>
    <n v="14021.52"/>
    <n v="17638.560000000001"/>
    <s v="2MM201"/>
    <s v="G/BBBBB2/BBBBB2"/>
    <s v="E GASTOS DE INVERSION"/>
  </r>
  <r>
    <s v="2"/>
    <s v="SOCIAL - CULTURAL"/>
    <s v="M"/>
    <x v="2"/>
    <x v="8"/>
    <x v="17"/>
    <s v="UC32M020"/>
    <s v="M201"/>
    <s v="SALUD AL DIA"/>
    <s v="GI00M20100005D"/>
    <s v="GI00M20100005D ATENCIÓN INTEGRAL DE SALUD"/>
    <s v="73"/>
    <s v="7308"/>
    <s v="730802"/>
    <s v="73 BIENES Y SERVICIOS PARA INVERSIÓN"/>
    <s v="730802 Vestuario, Lencería, Prendas de Protecci"/>
    <s v="G/730802/2MM201"/>
    <s v="Vestuario, Lencería, Prendas de Protecci"/>
    <s v="001"/>
    <n v="25682.18"/>
    <n v="0"/>
    <n v="0"/>
    <n v="25682.18"/>
    <n v="0"/>
    <n v="7574"/>
    <n v="18108.18"/>
    <n v="0"/>
    <n v="0"/>
    <n v="25682.18"/>
    <n v="25682.18"/>
    <s v="2MM201"/>
    <s v="G/BBBBB2/BBBBB2"/>
    <s v="E GASTOS DE INVERSION"/>
  </r>
  <r>
    <s v="2"/>
    <s v="SOCIAL - CULTURAL"/>
    <s v="M"/>
    <x v="2"/>
    <x v="8"/>
    <x v="17"/>
    <s v="UC32M020"/>
    <s v="M201"/>
    <s v="SALUD AL DIA"/>
    <s v="GI00M20100005D"/>
    <s v="GI00M20100005D ATENCIÓN INTEGRAL DE SALUD"/>
    <s v="73"/>
    <s v="7308"/>
    <s v="730804"/>
    <s v="73 BIENES Y SERVICIOS PARA INVERSIÓN"/>
    <s v="730804 Materiales de Oficina"/>
    <s v="G/730804/2MM201"/>
    <s v="Materiales de Oficina"/>
    <s v="001"/>
    <n v="6039"/>
    <n v="0"/>
    <n v="0"/>
    <n v="6039"/>
    <n v="0"/>
    <n v="232.21"/>
    <n v="3620.9"/>
    <n v="2185.89"/>
    <n v="2185.89"/>
    <n v="3853.11"/>
    <n v="3853.11"/>
    <s v="2MM201"/>
    <s v="G/BBBBB2/BBBBB2"/>
    <s v="E GASTOS DE INVERSION"/>
  </r>
  <r>
    <s v="2"/>
    <s v="SOCIAL - CULTURAL"/>
    <s v="M"/>
    <x v="2"/>
    <x v="8"/>
    <x v="17"/>
    <s v="UC32M020"/>
    <s v="M201"/>
    <s v="SALUD AL DIA"/>
    <s v="GI00M20100005D"/>
    <s v="GI00M20100005D ATENCIÓN INTEGRAL DE SALUD"/>
    <s v="73"/>
    <s v="7308"/>
    <s v="730805"/>
    <s v="73 BIENES Y SERVICIOS PARA INVERSIÓN"/>
    <s v="730805 Materiales de Aseo"/>
    <s v="G/730805/2MM201"/>
    <s v="Materiales de Aseo"/>
    <s v="001"/>
    <n v="15097.5"/>
    <n v="3000"/>
    <n v="0"/>
    <n v="18097.5"/>
    <n v="0"/>
    <n v="11989.49"/>
    <n v="243.62"/>
    <n v="5864.39"/>
    <n v="5864.39"/>
    <n v="12233.11"/>
    <n v="12233.11"/>
    <s v="2MM201"/>
    <s v="G/BBBBB2/BBBBB2"/>
    <s v="E GASTOS DE INVERSION"/>
  </r>
  <r>
    <s v="2"/>
    <s v="SOCIAL - CULTURAL"/>
    <s v="M"/>
    <x v="2"/>
    <x v="8"/>
    <x v="17"/>
    <s v="UC32M020"/>
    <s v="M201"/>
    <s v="SALUD AL DIA"/>
    <s v="GI00M20100005D"/>
    <s v="GI00M20100005D ATENCIÓN INTEGRAL DE SALUD"/>
    <s v="73"/>
    <s v="7308"/>
    <s v="730807"/>
    <s v="73 BIENES Y SERVICIOS PARA INVERSIÓN"/>
    <s v="730807 Materiales de Impresión, Fotografía, Rep"/>
    <s v="G/730807/2MM201"/>
    <s v="Materiales de Impresión, Fotografía, Rep"/>
    <s v="001"/>
    <n v="10065"/>
    <n v="-3000"/>
    <n v="0"/>
    <n v="7065"/>
    <n v="0"/>
    <n v="0"/>
    <n v="7065"/>
    <n v="0"/>
    <n v="0"/>
    <n v="7065"/>
    <n v="7065"/>
    <s v="2MM201"/>
    <s v="G/BBBBB2/BBBBB2"/>
    <s v="E GASTOS DE INVERSION"/>
  </r>
  <r>
    <s v="2"/>
    <s v="SOCIAL - CULTURAL"/>
    <s v="M"/>
    <x v="2"/>
    <x v="8"/>
    <x v="17"/>
    <s v="UC32M020"/>
    <s v="M201"/>
    <s v="SALUD AL DIA"/>
    <s v="GI00M20100005D"/>
    <s v="GI00M20100005D ATENCIÓN INTEGRAL DE SALUD"/>
    <s v="73"/>
    <s v="7308"/>
    <s v="730809"/>
    <s v="73 BIENES Y SERVICIOS PARA INVERSIÓN"/>
    <s v="730809 Medicamentos"/>
    <s v="G/730809/2MM201"/>
    <s v="Medicamentos"/>
    <s v="001"/>
    <n v="24253.19"/>
    <n v="30000"/>
    <n v="0"/>
    <n v="54253.19"/>
    <n v="0"/>
    <n v="749.84"/>
    <n v="27245.119999999999"/>
    <n v="26258.23"/>
    <n v="26258.23"/>
    <n v="27994.959999999999"/>
    <n v="27994.959999999999"/>
    <s v="2MM201"/>
    <s v="G/BBBBB2/BBBBB2"/>
    <s v="E GASTOS DE INVERSION"/>
  </r>
  <r>
    <s v="2"/>
    <s v="SOCIAL - CULTURAL"/>
    <s v="M"/>
    <x v="2"/>
    <x v="8"/>
    <x v="17"/>
    <s v="UC32M020"/>
    <s v="M201"/>
    <s v="SALUD AL DIA"/>
    <s v="GI00M20100005D"/>
    <s v="GI00M20100005D ATENCIÓN INTEGRAL DE SALUD"/>
    <s v="73"/>
    <s v="7308"/>
    <s v="730810"/>
    <s v="73 BIENES Y SERVICIOS PARA INVERSIÓN"/>
    <s v="730810 Dispositivos Médicos para Laboratorio Cl"/>
    <s v="G/730810/2MM201"/>
    <s v="Dispositivos Médicos para Laboratorio Cl"/>
    <s v="001"/>
    <n v="76896.600000000006"/>
    <n v="0"/>
    <n v="0"/>
    <n v="76896.600000000006"/>
    <n v="0"/>
    <n v="36238.94"/>
    <n v="40351.339999999997"/>
    <n v="306.32"/>
    <n v="306.32"/>
    <n v="76590.28"/>
    <n v="76590.28"/>
    <s v="2MM201"/>
    <s v="G/BBBBB2/BBBBB2"/>
    <s v="E GASTOS DE INVERSION"/>
  </r>
  <r>
    <s v="2"/>
    <s v="SOCIAL - CULTURAL"/>
    <s v="M"/>
    <x v="2"/>
    <x v="8"/>
    <x v="17"/>
    <s v="UC32M020"/>
    <s v="M201"/>
    <s v="SALUD AL DIA"/>
    <s v="GI00M20100005D"/>
    <s v="GI00M20100005D ATENCIÓN INTEGRAL DE SALUD"/>
    <s v="73"/>
    <s v="7308"/>
    <s v="730811"/>
    <s v="73 BIENES Y SERVICIOS PARA INVERSIÓN"/>
    <s v="730811 Insumos, Materiales y Suministros para Cons"/>
    <s v="G/730811/2MM201"/>
    <s v="Insumos, Materiales y Suministros para Construcció"/>
    <s v="001"/>
    <n v="2013"/>
    <n v="0"/>
    <n v="0"/>
    <n v="2013"/>
    <n v="0"/>
    <n v="0"/>
    <n v="1649"/>
    <n v="364"/>
    <n v="364"/>
    <n v="1649"/>
    <n v="1649"/>
    <s v="2MM201"/>
    <s v="G/BBBBB2/BBBBB2"/>
    <s v="E GASTOS DE INVERSION"/>
  </r>
  <r>
    <s v="2"/>
    <s v="SOCIAL - CULTURAL"/>
    <s v="M"/>
    <x v="2"/>
    <x v="8"/>
    <x v="17"/>
    <s v="UC32M020"/>
    <s v="M201"/>
    <s v="SALUD AL DIA"/>
    <s v="GI00M20100005D"/>
    <s v="GI00M20100005D ATENCIÓN INTEGRAL DE SALUD"/>
    <s v="73"/>
    <s v="7308"/>
    <s v="730813"/>
    <s v="73 BIENES Y SERVICIOS PARA INVERSIÓN"/>
    <s v="730813 Repuestos y Accesorios"/>
    <s v="G/730813/2MM201"/>
    <s v="Repuestos y Accesorios"/>
    <s v="001"/>
    <n v="8052"/>
    <n v="0"/>
    <n v="0"/>
    <n v="8052"/>
    <n v="0"/>
    <n v="0"/>
    <n v="6795.36"/>
    <n v="1256.6400000000001"/>
    <n v="1256.6400000000001"/>
    <n v="6795.36"/>
    <n v="6795.36"/>
    <s v="2MM201"/>
    <s v="G/BBBBB2/BBBBB2"/>
    <s v="E GASTOS DE INVERSION"/>
  </r>
  <r>
    <s v="2"/>
    <s v="SOCIAL - CULTURAL"/>
    <s v="M"/>
    <x v="2"/>
    <x v="8"/>
    <x v="17"/>
    <s v="UC32M020"/>
    <s v="M201"/>
    <s v="SALUD AL DIA"/>
    <s v="GI00M20100005D"/>
    <s v="GI00M20100005D ATENCIÓN INTEGRAL DE SALUD"/>
    <s v="73"/>
    <s v="7308"/>
    <s v="730820"/>
    <s v="73 BIENES Y SERVICIOS PARA INVERSIÓN"/>
    <s v="730820 Menaje y Accesorios Descartables"/>
    <s v="G/730820/2MM201"/>
    <s v="Menaje y Accesorios Descartables"/>
    <s v="001"/>
    <n v="503.25"/>
    <n v="0"/>
    <n v="0"/>
    <n v="503.25"/>
    <n v="0"/>
    <n v="0"/>
    <n v="503.25"/>
    <n v="0"/>
    <n v="0"/>
    <n v="503.25"/>
    <n v="503.25"/>
    <s v="2MM201"/>
    <s v="G/BBBBB2/BBBBB2"/>
    <s v="E GASTOS DE INVERSION"/>
  </r>
  <r>
    <s v="2"/>
    <s v="SOCIAL - CULTURAL"/>
    <s v="M"/>
    <x v="2"/>
    <x v="8"/>
    <x v="17"/>
    <s v="UC32M020"/>
    <s v="M201"/>
    <s v="SALUD AL DIA"/>
    <s v="GI00M20100005D"/>
    <s v="GI00M20100005D ATENCIÓN INTEGRAL DE SALUD"/>
    <s v="73"/>
    <s v="7308"/>
    <s v="730826"/>
    <s v="73 BIENES Y SERVICIOS PARA INVERSIÓN"/>
    <s v="730826 Dispositivos Médicos de Uso General"/>
    <s v="G/730826/2MM201"/>
    <s v="Dispositivos Médicos de Uso General"/>
    <s v="001"/>
    <n v="81067.199999999997"/>
    <n v="-10000"/>
    <n v="0"/>
    <n v="71067.199999999997"/>
    <n v="0"/>
    <n v="15326.7"/>
    <n v="42710.55"/>
    <n v="13029.95"/>
    <n v="13029.95"/>
    <n v="58037.25"/>
    <n v="58037.25"/>
    <s v="2MM201"/>
    <s v="G/BBBBB2/BBBBB2"/>
    <s v="E GASTOS DE INVERSION"/>
  </r>
  <r>
    <s v="2"/>
    <s v="SOCIAL - CULTURAL"/>
    <s v="M"/>
    <x v="2"/>
    <x v="8"/>
    <x v="17"/>
    <s v="UC32M020"/>
    <s v="M201"/>
    <s v="SALUD AL DIA"/>
    <s v="GI00M20100005D"/>
    <s v="GI00M20100005D ATENCIÓN INTEGRAL DE SALUD"/>
    <s v="73"/>
    <s v="7308"/>
    <s v="730832"/>
    <s v="73 BIENES Y SERVICIOS PARA INVERSIÓN"/>
    <s v="730832 Dispositivos Médicos para Odontología"/>
    <s v="G/730832/2MM201"/>
    <s v="Dispositivos Médicos para Odontología"/>
    <s v="001"/>
    <n v="40260"/>
    <n v="-40000"/>
    <n v="0"/>
    <n v="260"/>
    <n v="0"/>
    <n v="0"/>
    <n v="260"/>
    <n v="0"/>
    <n v="0"/>
    <n v="260"/>
    <n v="260"/>
    <s v="2MM201"/>
    <s v="G/BBBBB2/BBBBB2"/>
    <s v="E GASTOS DE INVERSION"/>
  </r>
  <r>
    <s v="2"/>
    <s v="SOCIAL - CULTURAL"/>
    <s v="M"/>
    <x v="2"/>
    <x v="8"/>
    <x v="17"/>
    <s v="UC32M020"/>
    <s v="M201"/>
    <s v="SALUD AL DIA"/>
    <s v="GI00M20100005D"/>
    <s v="GI00M20100005D ATENCIÓN INTEGRAL DE SALUD"/>
    <s v="73"/>
    <s v="7314"/>
    <s v="731403"/>
    <s v="73 BIENES Y SERVICIOS PARA INVERSIÓN"/>
    <s v="731403 Mobiliarios"/>
    <s v="G/731403/2MM201"/>
    <s v="Mobiliarios"/>
    <s v="001"/>
    <n v="3019.5"/>
    <n v="0"/>
    <n v="0"/>
    <n v="3019.5"/>
    <n v="0"/>
    <n v="0"/>
    <n v="2972.46"/>
    <n v="47.04"/>
    <n v="47.04"/>
    <n v="2972.46"/>
    <n v="2972.46"/>
    <s v="2MM201"/>
    <s v="G/BBBBB2/BBBBB2"/>
    <s v="E GASTOS DE INVERSION"/>
  </r>
  <r>
    <s v="2"/>
    <s v="SOCIAL - CULTURAL"/>
    <s v="M"/>
    <x v="2"/>
    <x v="8"/>
    <x v="17"/>
    <s v="UC32M020"/>
    <s v="M201"/>
    <s v="SALUD AL DIA"/>
    <s v="GI00M20100005D"/>
    <s v="GI00M20100005D ATENCIÓN INTEGRAL DE SALUD"/>
    <s v="73"/>
    <s v="7314"/>
    <s v="731404"/>
    <s v="73 BIENES Y SERVICIOS PARA INVERSIÓN"/>
    <s v="731404 Maquinarias y Equipos"/>
    <s v="G/731404/2MM201"/>
    <s v="Maquinarias y Equipos"/>
    <s v="001"/>
    <n v="3019.5"/>
    <n v="0"/>
    <n v="0"/>
    <n v="3019.5"/>
    <n v="0"/>
    <n v="0"/>
    <n v="3019.5"/>
    <n v="0"/>
    <n v="0"/>
    <n v="3019.5"/>
    <n v="3019.5"/>
    <s v="2MM201"/>
    <s v="G/BBBBB2/BBBBB2"/>
    <s v="E GASTOS DE INVERSION"/>
  </r>
  <r>
    <s v="2"/>
    <s v="SOCIAL - CULTURAL"/>
    <s v="M"/>
    <x v="2"/>
    <x v="8"/>
    <x v="17"/>
    <s v="UC32M020"/>
    <s v="M201"/>
    <s v="SALUD AL DIA"/>
    <s v="GI00M20100007D"/>
    <s v="GI00M20100007D ADOLESCENTES INFORMADOS EN SEXUALIDAD RE"/>
    <s v="73"/>
    <s v="7302"/>
    <s v="730205"/>
    <s v="73 BIENES Y SERVICIOS PARA INVERSIÓN"/>
    <s v="730205 Espectáculos Culturales y Sociales"/>
    <s v="G/730205/2MM201"/>
    <s v="Espectáculos Culturales y Sociales"/>
    <s v="001"/>
    <n v="45000"/>
    <n v="0"/>
    <n v="0"/>
    <n v="45000"/>
    <n v="0"/>
    <n v="0"/>
    <n v="22600.28"/>
    <n v="22399.72"/>
    <n v="6067.04"/>
    <n v="22600.28"/>
    <n v="38932.959999999999"/>
    <s v="2MM201"/>
    <s v="G/BBBBB2/BBBBB2"/>
    <s v="E GASTOS DE INVERSION"/>
  </r>
  <r>
    <s v="2"/>
    <s v="SOCIAL - CULTURAL"/>
    <s v="M"/>
    <x v="2"/>
    <x v="8"/>
    <x v="17"/>
    <s v="UC32M020"/>
    <s v="M201"/>
    <s v="SALUD AL DIA"/>
    <s v="GI00M20100007D"/>
    <s v="GI00M20100007D ADOLESCENTES INFORMADOS EN SEXUALIDAD RE"/>
    <s v="73"/>
    <s v="7302"/>
    <s v="730235"/>
    <s v="73 BIENES Y SERVICIOS PARA INVERSIÓN"/>
    <s v="730235 Servicio de Alimentación"/>
    <s v="G/730235/2MM201"/>
    <s v="Servicio de Alimentación"/>
    <s v="001"/>
    <n v="10000"/>
    <n v="0"/>
    <n v="0"/>
    <n v="10000"/>
    <n v="0"/>
    <n v="0"/>
    <n v="10000"/>
    <n v="0"/>
    <n v="0"/>
    <n v="10000"/>
    <n v="10000"/>
    <s v="2MM201"/>
    <s v="G/BBBBB2/BBBBB2"/>
    <s v="E GASTOS DE INVERSION"/>
  </r>
  <r>
    <s v="2"/>
    <s v="SOCIAL - CULTURAL"/>
    <s v="M"/>
    <x v="2"/>
    <x v="8"/>
    <x v="17"/>
    <s v="UC32M020"/>
    <s v="M201"/>
    <s v="SALUD AL DIA"/>
    <s v="GI00M20100007D"/>
    <s v="GI00M20100007D ADOLESCENTES INFORMADOS EN SEXUALIDAD RE"/>
    <s v="73"/>
    <s v="7308"/>
    <s v="730812"/>
    <s v="73 BIENES Y SERVICIOS PARA INVERSIÓN"/>
    <s v="730812 Materiales Didácticos"/>
    <s v="G/730812/2MM201"/>
    <s v="Materiales Didácticos"/>
    <s v="001"/>
    <n v="2000"/>
    <n v="0"/>
    <n v="0"/>
    <n v="2000"/>
    <n v="0"/>
    <n v="0"/>
    <n v="2000"/>
    <n v="0"/>
    <n v="0"/>
    <n v="2000"/>
    <n v="2000"/>
    <s v="2MM201"/>
    <s v="G/BBBBB2/BBBBB2"/>
    <s v="E GASTOS DE INVERSION"/>
  </r>
  <r>
    <s v="2"/>
    <s v="SOCIAL - CULTURAL"/>
    <s v="M"/>
    <x v="2"/>
    <x v="8"/>
    <x v="17"/>
    <s v="UC32M020"/>
    <s v="M201"/>
    <s v="SALUD AL DIA"/>
    <s v="GI00M20100008D"/>
    <s v="GI00M20100008D PREVENCIÓN DE LA MALNUTRICIÓN EN EL DMQ"/>
    <s v="73"/>
    <s v="7301"/>
    <s v="730105"/>
    <s v="73 BIENES Y SERVICIOS PARA INVERSIÓN"/>
    <s v="730105 Telecomunicaciones"/>
    <s v="G/730105/2MM201"/>
    <s v="Telecomunicaciones"/>
    <s v="001"/>
    <n v="58896"/>
    <n v="-58896"/>
    <n v="0"/>
    <n v="0"/>
    <n v="0"/>
    <n v="0"/>
    <n v="0"/>
    <n v="0"/>
    <n v="0"/>
    <n v="0"/>
    <n v="0"/>
    <s v="2MM201"/>
    <s v="G/BBBBB2/BBBBB2"/>
    <s v="E GASTOS DE INVERSION"/>
  </r>
  <r>
    <s v="2"/>
    <s v="SOCIAL - CULTURAL"/>
    <s v="M"/>
    <x v="2"/>
    <x v="8"/>
    <x v="17"/>
    <s v="UC32M020"/>
    <s v="M201"/>
    <s v="SALUD AL DIA"/>
    <s v="GI00M20100008D"/>
    <s v="GI00M20100008D PREVENCIÓN DE LA MALNUTRICIÓN EN EL DMQ"/>
    <s v="73"/>
    <s v="7302"/>
    <s v="730201"/>
    <s v="73 BIENES Y SERVICIOS PARA INVERSIÓN"/>
    <s v="730201 Transporte de Personal"/>
    <s v="G/730201/2MM201"/>
    <s v="Transporte de Personal"/>
    <s v="001"/>
    <n v="106480"/>
    <n v="-76480"/>
    <n v="0"/>
    <n v="30000"/>
    <n v="0"/>
    <n v="0"/>
    <n v="30000"/>
    <n v="0"/>
    <n v="0"/>
    <n v="30000"/>
    <n v="30000"/>
    <s v="2MM201"/>
    <s v="G/BBBBB2/BBBBB2"/>
    <s v="E GASTOS DE INVERSION"/>
  </r>
  <r>
    <s v="2"/>
    <s v="SOCIAL - CULTURAL"/>
    <s v="M"/>
    <x v="2"/>
    <x v="8"/>
    <x v="17"/>
    <s v="UC32M020"/>
    <s v="M201"/>
    <s v="SALUD AL DIA"/>
    <s v="GI00M20100008D"/>
    <s v="GI00M20100008D PREVENCIÓN DE LA MALNUTRICIÓN EN EL DMQ"/>
    <s v="73"/>
    <s v="7302"/>
    <s v="730204"/>
    <s v="73 BIENES Y SERVICIOS PARA INVERSIÓN"/>
    <s v="730204 Edición, Impresión, Reproducción, Public"/>
    <s v="G/730204/2MM201"/>
    <s v="Edición, Impresión, Reproducción, Public"/>
    <s v="001"/>
    <n v="10584"/>
    <n v="0"/>
    <n v="0"/>
    <n v="10584"/>
    <n v="0"/>
    <n v="0"/>
    <n v="10584"/>
    <n v="0"/>
    <n v="0"/>
    <n v="10584"/>
    <n v="10584"/>
    <s v="2MM201"/>
    <s v="G/BBBBB2/BBBBB2"/>
    <s v="E GASTOS DE INVERSION"/>
  </r>
  <r>
    <s v="2"/>
    <s v="SOCIAL - CULTURAL"/>
    <s v="M"/>
    <x v="2"/>
    <x v="8"/>
    <x v="17"/>
    <s v="UC32M020"/>
    <s v="M201"/>
    <s v="SALUD AL DIA"/>
    <s v="GI00M20100008D"/>
    <s v="GI00M20100008D PREVENCIÓN DE LA MALNUTRICIÓN EN EL DMQ"/>
    <s v="73"/>
    <s v="7302"/>
    <s v="730209"/>
    <s v="73 BIENES Y SERVICIOS PARA INVERSIÓN"/>
    <s v="730209 Servicios de Aseo, Lavado de Vestimenta de"/>
    <s v="G/730209/2MM201"/>
    <s v="Servicios de Aseo, Lavado de Vestimenta de"/>
    <s v="001"/>
    <n v="13328"/>
    <n v="-13328"/>
    <n v="0"/>
    <n v="0"/>
    <n v="0"/>
    <n v="0"/>
    <n v="0"/>
    <n v="0"/>
    <n v="0"/>
    <n v="0"/>
    <n v="0"/>
    <s v="2MM201"/>
    <s v="G/BBBBB2/BBBBB2"/>
    <s v="E GASTOS DE INVERSION"/>
  </r>
  <r>
    <s v="2"/>
    <s v="SOCIAL - CULTURAL"/>
    <s v="M"/>
    <x v="2"/>
    <x v="8"/>
    <x v="17"/>
    <s v="UC32M020"/>
    <s v="M201"/>
    <s v="SALUD AL DIA"/>
    <s v="GI00M20100008D"/>
    <s v="GI00M20100008D PREVENCIÓN DE LA MALNUTRICIÓN EN EL DMQ"/>
    <s v="73"/>
    <s v="7304"/>
    <s v="730403"/>
    <s v="73 BIENES Y SERVICIOS PARA INVERSIÓN"/>
    <s v="730403 Mobiliarios (Instalación, Mantenimiento y R"/>
    <s v="G/730403/2MM201"/>
    <s v="Mobiliarios (Instalación, Mantenimiento y Reparaci"/>
    <s v="001"/>
    <n v="3920"/>
    <n v="0"/>
    <n v="0"/>
    <n v="3920"/>
    <n v="0"/>
    <n v="3791.2"/>
    <n v="128.80000000000001"/>
    <n v="0"/>
    <n v="0"/>
    <n v="3920"/>
    <n v="3920"/>
    <s v="2MM201"/>
    <s v="G/BBBBB2/BBBBB2"/>
    <s v="E GASTOS DE INVERSION"/>
  </r>
  <r>
    <s v="2"/>
    <s v="SOCIAL - CULTURAL"/>
    <s v="M"/>
    <x v="2"/>
    <x v="8"/>
    <x v="17"/>
    <s v="UC32M020"/>
    <s v="M201"/>
    <s v="SALUD AL DIA"/>
    <s v="GI00M20100008D"/>
    <s v="GI00M20100008D PREVENCIÓN DE LA MALNUTRICIÓN EN EL DMQ"/>
    <s v="73"/>
    <s v="7304"/>
    <s v="730404"/>
    <s v="73 BIENES Y SERVICIOS PARA INVERSIÓN"/>
    <s v="730404 Maquinarias y Equipos (Instalación, Mant"/>
    <s v="G/730404/2MM201"/>
    <s v="Maquinarias y Equipos (Instalación, Mant"/>
    <s v="001"/>
    <n v="5040"/>
    <n v="0"/>
    <n v="0"/>
    <n v="5040"/>
    <n v="0"/>
    <n v="0"/>
    <n v="179.2"/>
    <n v="4860.8"/>
    <n v="4860.8"/>
    <n v="179.2"/>
    <n v="179.2"/>
    <s v="2MM201"/>
    <s v="G/BBBBB2/BBBBB2"/>
    <s v="E GASTOS DE INVERSION"/>
  </r>
  <r>
    <s v="2"/>
    <s v="SOCIAL - CULTURAL"/>
    <s v="M"/>
    <x v="2"/>
    <x v="8"/>
    <x v="17"/>
    <s v="UC32M020"/>
    <s v="M201"/>
    <s v="SALUD AL DIA"/>
    <s v="GI00M20100008D"/>
    <s v="GI00M20100008D PREVENCIÓN DE LA MALNUTRICIÓN EN EL DMQ"/>
    <s v="73"/>
    <s v="7304"/>
    <s v="730405"/>
    <s v="73 BIENES Y SERVICIOS PARA INVERSIÓN"/>
    <s v="730405 Vehículos (Servicio para Mantenimiento y"/>
    <s v="G/730405/2MM201"/>
    <s v="Vehículos (Servicio para Mantenimiento y"/>
    <s v="001"/>
    <n v="6720"/>
    <n v="0"/>
    <n v="0"/>
    <n v="6720"/>
    <n v="0"/>
    <n v="0.01"/>
    <n v="5569.71"/>
    <n v="1150.28"/>
    <n v="803.6"/>
    <n v="5569.72"/>
    <n v="5916.4"/>
    <s v="2MM201"/>
    <s v="G/BBBBB2/BBBBB2"/>
    <s v="E GASTOS DE INVERSION"/>
  </r>
  <r>
    <s v="2"/>
    <s v="SOCIAL - CULTURAL"/>
    <s v="M"/>
    <x v="2"/>
    <x v="8"/>
    <x v="17"/>
    <s v="UC32M020"/>
    <s v="M201"/>
    <s v="SALUD AL DIA"/>
    <s v="GI00M20100008D"/>
    <s v="GI00M20100008D PREVENCIÓN DE LA MALNUTRICIÓN EN EL DMQ"/>
    <s v="73"/>
    <s v="7307"/>
    <s v="730701"/>
    <s v="73 BIENES Y SERVICIOS PARA INVERSIÓN"/>
    <s v="730701 Desarrollo, Actualización, Asistencia Té"/>
    <s v="G/730701/2MM201"/>
    <s v="Desarrollo, Actualización, Asistencia Té"/>
    <s v="001"/>
    <n v="83232.289999999994"/>
    <n v="-63296"/>
    <n v="0"/>
    <n v="19936.29"/>
    <n v="0"/>
    <n v="0"/>
    <n v="19936.29"/>
    <n v="0"/>
    <n v="0"/>
    <n v="19936.29"/>
    <n v="19936.29"/>
    <s v="2MM201"/>
    <s v="G/BBBBB2/BBBBB2"/>
    <s v="E GASTOS DE INVERSION"/>
  </r>
  <r>
    <s v="2"/>
    <s v="SOCIAL - CULTURAL"/>
    <s v="M"/>
    <x v="2"/>
    <x v="8"/>
    <x v="17"/>
    <s v="UC32M020"/>
    <s v="M201"/>
    <s v="SALUD AL DIA"/>
    <s v="GI00M20100008D"/>
    <s v="GI00M20100008D PREVENCIÓN DE LA MALNUTRICIÓN EN EL DMQ"/>
    <s v="73"/>
    <s v="7307"/>
    <s v="730704"/>
    <s v="73 BIENES Y SERVICIOS PARA INVERSIÓN"/>
    <s v="730704 Mantenimiento y Reparación de Equipos y"/>
    <s v="G/730704/2MM201"/>
    <s v="Mantenimiento y Reparación de Equipos y"/>
    <s v="001"/>
    <n v="7896"/>
    <n v="0"/>
    <n v="0"/>
    <n v="7896"/>
    <n v="0"/>
    <n v="0"/>
    <n v="4946.37"/>
    <n v="2949.63"/>
    <n v="2949.63"/>
    <n v="4946.37"/>
    <n v="4946.37"/>
    <s v="2MM201"/>
    <s v="G/BBBBB2/BBBBB2"/>
    <s v="E GASTOS DE INVERSION"/>
  </r>
  <r>
    <s v="2"/>
    <s v="SOCIAL - CULTURAL"/>
    <s v="M"/>
    <x v="2"/>
    <x v="8"/>
    <x v="17"/>
    <s v="UC32M020"/>
    <s v="M201"/>
    <s v="SALUD AL DIA"/>
    <s v="GI00M20100008D"/>
    <s v="GI00M20100008D PREVENCIÓN DE LA MALNUTRICIÓN EN EL DMQ"/>
    <s v="73"/>
    <s v="7308"/>
    <s v="730802"/>
    <s v="73 BIENES Y SERVICIOS PARA INVERSIÓN"/>
    <s v="730802 Vestuario, Lencería, Prendas de Protecci"/>
    <s v="G/730802/2MM201"/>
    <s v="Vestuario, Lencería, Prendas de Protecci"/>
    <s v="001"/>
    <n v="7153.66"/>
    <n v="0"/>
    <n v="0"/>
    <n v="7153.66"/>
    <n v="0"/>
    <n v="0"/>
    <n v="5921.66"/>
    <n v="1232"/>
    <n v="1232"/>
    <n v="5921.66"/>
    <n v="5921.66"/>
    <s v="2MM201"/>
    <s v="G/BBBBB2/BBBBB2"/>
    <s v="E GASTOS DE INVERSION"/>
  </r>
  <r>
    <s v="2"/>
    <s v="SOCIAL - CULTURAL"/>
    <s v="M"/>
    <x v="2"/>
    <x v="8"/>
    <x v="17"/>
    <s v="UC32M020"/>
    <s v="M201"/>
    <s v="SALUD AL DIA"/>
    <s v="GI00M20100008D"/>
    <s v="GI00M20100008D PREVENCIÓN DE LA MALNUTRICIÓN EN EL DMQ"/>
    <s v="73"/>
    <s v="7308"/>
    <s v="730803"/>
    <s v="73 BIENES Y SERVICIOS PARA INVERSIÓN"/>
    <s v="730803 Combustibles y Lubricantes"/>
    <s v="G/730803/2MM201"/>
    <s v="Combustibles y Lubricantes"/>
    <s v="001"/>
    <n v="4032"/>
    <n v="0"/>
    <n v="0"/>
    <n v="4032"/>
    <n v="0"/>
    <n v="0"/>
    <n v="3171.07"/>
    <n v="860.93"/>
    <n v="194.29"/>
    <n v="3171.07"/>
    <n v="3837.71"/>
    <s v="2MM201"/>
    <s v="G/BBBBB2/BBBBB2"/>
    <s v="E GASTOS DE INVERSION"/>
  </r>
  <r>
    <s v="2"/>
    <s v="SOCIAL - CULTURAL"/>
    <s v="M"/>
    <x v="2"/>
    <x v="8"/>
    <x v="17"/>
    <s v="UC32M020"/>
    <s v="M201"/>
    <s v="SALUD AL DIA"/>
    <s v="GI00M20100008D"/>
    <s v="GI00M20100008D PREVENCIÓN DE LA MALNUTRICIÓN EN EL DMQ"/>
    <s v="73"/>
    <s v="7308"/>
    <s v="730804"/>
    <s v="73 BIENES Y SERVICIOS PARA INVERSIÓN"/>
    <s v="730804 Materiales de Oficina"/>
    <s v="G/730804/2MM201"/>
    <s v="Materiales de Oficina"/>
    <s v="001"/>
    <n v="10080"/>
    <n v="-6412"/>
    <n v="0"/>
    <n v="3668"/>
    <n v="0"/>
    <n v="0.01"/>
    <n v="2490.8000000000002"/>
    <n v="1177.19"/>
    <n v="1177.19"/>
    <n v="2490.81"/>
    <n v="2490.81"/>
    <s v="2MM201"/>
    <s v="G/BBBBB2/BBBBB2"/>
    <s v="E GASTOS DE INVERSION"/>
  </r>
  <r>
    <s v="2"/>
    <s v="SOCIAL - CULTURAL"/>
    <s v="M"/>
    <x v="2"/>
    <x v="8"/>
    <x v="17"/>
    <s v="UC32M020"/>
    <s v="M201"/>
    <s v="SALUD AL DIA"/>
    <s v="GI00M20100008D"/>
    <s v="GI00M20100008D PREVENCIÓN DE LA MALNUTRICIÓN EN EL DMQ"/>
    <s v="73"/>
    <s v="7308"/>
    <s v="730805"/>
    <s v="73 BIENES Y SERVICIOS PARA INVERSIÓN"/>
    <s v="730805 Materiales de Aseo"/>
    <s v="G/730805/2MM201"/>
    <s v="Materiales de Aseo"/>
    <s v="001"/>
    <n v="11200"/>
    <n v="0"/>
    <n v="0"/>
    <n v="11200"/>
    <n v="0"/>
    <n v="6.72"/>
    <n v="5600"/>
    <n v="5593.28"/>
    <n v="5593.28"/>
    <n v="5606.72"/>
    <n v="5606.72"/>
    <s v="2MM201"/>
    <s v="G/BBBBB2/BBBBB2"/>
    <s v="E GASTOS DE INVERSION"/>
  </r>
  <r>
    <s v="2"/>
    <s v="SOCIAL - CULTURAL"/>
    <s v="M"/>
    <x v="2"/>
    <x v="8"/>
    <x v="17"/>
    <s v="UC32M020"/>
    <s v="M201"/>
    <s v="SALUD AL DIA"/>
    <s v="GI00M20100008D"/>
    <s v="GI00M20100008D PREVENCIÓN DE LA MALNUTRICIÓN EN EL DMQ"/>
    <s v="73"/>
    <s v="7308"/>
    <s v="730807"/>
    <s v="73 BIENES Y SERVICIOS PARA INVERSIÓN"/>
    <s v="730807 Materiales de Impresión, Fotografía, Rep"/>
    <s v="G/730807/2MM201"/>
    <s v="Materiales de Impresión, Fotografía, Rep"/>
    <s v="001"/>
    <n v="0"/>
    <n v="6412"/>
    <n v="0"/>
    <n v="6412"/>
    <n v="0"/>
    <n v="0"/>
    <n v="618.79999999999995"/>
    <n v="5793.2"/>
    <n v="5793.2"/>
    <n v="618.79999999999995"/>
    <n v="618.79999999999995"/>
    <s v="2MM201"/>
    <s v="G/BBBBB2/BBBBB2"/>
    <s v="E GASTOS DE INVERSION"/>
  </r>
  <r>
    <s v="2"/>
    <s v="SOCIAL - CULTURAL"/>
    <s v="M"/>
    <x v="2"/>
    <x v="8"/>
    <x v="17"/>
    <s v="UC32M020"/>
    <s v="M201"/>
    <s v="SALUD AL DIA"/>
    <s v="GI00M20100008D"/>
    <s v="GI00M20100008D PREVENCIÓN DE LA MALNUTRICIÓN EN EL DMQ"/>
    <s v="73"/>
    <s v="7308"/>
    <s v="730809"/>
    <s v="73 BIENES Y SERVICIOS PARA INVERSIÓN"/>
    <s v="730809 Medicamentos"/>
    <s v="G/730809/2MM201"/>
    <s v="Medicamentos"/>
    <s v="001"/>
    <n v="0"/>
    <n v="3360"/>
    <n v="0"/>
    <n v="3360"/>
    <n v="0"/>
    <n v="0"/>
    <n v="3360"/>
    <n v="0"/>
    <n v="0"/>
    <n v="3360"/>
    <n v="3360"/>
    <s v="2MM201"/>
    <s v="G/BBBBB2/BBBBB2"/>
    <s v="E GASTOS DE INVERSION"/>
  </r>
  <r>
    <s v="2"/>
    <s v="SOCIAL - CULTURAL"/>
    <s v="M"/>
    <x v="2"/>
    <x v="8"/>
    <x v="17"/>
    <s v="UC32M020"/>
    <s v="M201"/>
    <s v="SALUD AL DIA"/>
    <s v="GI00M20100008D"/>
    <s v="GI00M20100008D PREVENCIÓN DE LA MALNUTRICIÓN EN EL DMQ"/>
    <s v="73"/>
    <s v="7308"/>
    <s v="730810"/>
    <s v="73 BIENES Y SERVICIOS PARA INVERSIÓN"/>
    <s v="730810 Dispositivos Médicos para Laboratorio Cl"/>
    <s v="G/730810/2MM201"/>
    <s v="Dispositivos Médicos para Laboratorio Cl"/>
    <s v="001"/>
    <n v="0"/>
    <n v="13000"/>
    <n v="0"/>
    <n v="13000"/>
    <n v="0"/>
    <n v="0"/>
    <n v="13000"/>
    <n v="0"/>
    <n v="0"/>
    <n v="13000"/>
    <n v="13000"/>
    <s v="2MM201"/>
    <s v="G/BBBBB2/BBBBB2"/>
    <s v="E GASTOS DE INVERSION"/>
  </r>
  <r>
    <s v="2"/>
    <s v="SOCIAL - CULTURAL"/>
    <s v="M"/>
    <x v="2"/>
    <x v="8"/>
    <x v="17"/>
    <s v="UC32M020"/>
    <s v="M201"/>
    <s v="SALUD AL DIA"/>
    <s v="GI00M20100008D"/>
    <s v="GI00M20100008D PREVENCIÓN DE LA MALNUTRICIÓN EN EL DMQ"/>
    <s v="73"/>
    <s v="7308"/>
    <s v="730812"/>
    <s v="73 BIENES Y SERVICIOS PARA INVERSIÓN"/>
    <s v="730812 Materiales Didácticos"/>
    <s v="G/730812/2MM201"/>
    <s v="Materiales Didácticos"/>
    <s v="001"/>
    <n v="11200"/>
    <n v="0"/>
    <n v="0"/>
    <n v="11200"/>
    <n v="0"/>
    <n v="0"/>
    <n v="11200"/>
    <n v="0"/>
    <n v="0"/>
    <n v="11200"/>
    <n v="11200"/>
    <s v="2MM201"/>
    <s v="G/BBBBB2/BBBBB2"/>
    <s v="E GASTOS DE INVERSION"/>
  </r>
  <r>
    <s v="2"/>
    <s v="SOCIAL - CULTURAL"/>
    <s v="M"/>
    <x v="2"/>
    <x v="8"/>
    <x v="17"/>
    <s v="UC32M020"/>
    <s v="M201"/>
    <s v="SALUD AL DIA"/>
    <s v="GI00M20100008D"/>
    <s v="GI00M20100008D PREVENCIÓN DE LA MALNUTRICIÓN EN EL DMQ"/>
    <s v="73"/>
    <s v="7308"/>
    <s v="730826"/>
    <s v="73 BIENES Y SERVICIOS PARA INVERSIÓN"/>
    <s v="730826 Dispositivos Médicos de Uso General"/>
    <s v="G/730826/2MM201"/>
    <s v="Dispositivos Médicos de Uso General"/>
    <s v="001"/>
    <n v="72854.880000000005"/>
    <n v="-16360"/>
    <n v="0"/>
    <n v="56494.879999999997"/>
    <n v="0"/>
    <n v="46183.199999999997"/>
    <n v="6587.68"/>
    <n v="3724"/>
    <n v="3724"/>
    <n v="52770.879999999997"/>
    <n v="52770.879999999997"/>
    <s v="2MM201"/>
    <s v="G/BBBBB2/BBBBB2"/>
    <s v="E GASTOS DE INVERSION"/>
  </r>
  <r>
    <s v="2"/>
    <s v="SOCIAL - CULTURAL"/>
    <s v="M"/>
    <x v="2"/>
    <x v="8"/>
    <x v="17"/>
    <s v="UC32M020"/>
    <s v="M201"/>
    <s v="SALUD AL DIA"/>
    <s v="GI00M20100005D"/>
    <s v="GI00M20100005D ATENCIÓN INTEGRAL DE SALUD"/>
    <s v="77"/>
    <s v="7701"/>
    <s v="770102"/>
    <s v="77 OTROS GASTOS DE INVERSIÓN"/>
    <s v="770102 Tasas Generales, Impuestos, Contribuciones,"/>
    <s v="G/770102/2MM201"/>
    <s v="Tasas Generales, Impuestos, Contribuciones,"/>
    <s v="001"/>
    <n v="0"/>
    <n v="2000"/>
    <n v="0"/>
    <n v="2000"/>
    <n v="0"/>
    <n v="0"/>
    <n v="1199.3599999999999"/>
    <n v="800.64"/>
    <n v="800.64"/>
    <n v="1199.3599999999999"/>
    <n v="1199.3599999999999"/>
    <s v="2MM201"/>
    <s v="G/BBBBB2/BBBBB2"/>
    <s v="E GASTOS DE INVERSION"/>
  </r>
  <r>
    <s v="2"/>
    <s v="SOCIAL - CULTURAL"/>
    <s v="M"/>
    <x v="2"/>
    <x v="8"/>
    <x v="17"/>
    <s v="UC32M020"/>
    <s v="M201"/>
    <s v="SALUD AL DIA"/>
    <s v="GI00M20100008D"/>
    <s v="GI00M20100008D PREVENCIÓN DE LA MALNUTRICIÓN EN EL DMQ"/>
    <s v="77"/>
    <s v="7701"/>
    <s v="770102"/>
    <s v="77 OTROS GASTOS DE INVERSIÓN"/>
    <s v="770102 Tasas Generales, Impuestos, Contribuciones,"/>
    <s v="G/770102/2MM201"/>
    <s v="Tasas Generales, Impuestos, Contribuciones,"/>
    <s v="001"/>
    <n v="1008"/>
    <n v="0"/>
    <n v="0"/>
    <n v="1008"/>
    <n v="0"/>
    <n v="0"/>
    <n v="1008"/>
    <n v="0"/>
    <n v="0"/>
    <n v="1008"/>
    <n v="1008"/>
    <s v="2MM201"/>
    <s v="G/BBBBB2/BBBBB2"/>
    <s v="E GASTOS DE INVERSION"/>
  </r>
  <r>
    <s v="2"/>
    <s v="SOCIAL - CULTURAL"/>
    <s v="M"/>
    <x v="2"/>
    <x v="8"/>
    <x v="17"/>
    <s v="UC32M020"/>
    <s v="M201"/>
    <s v="SALUD AL DIA"/>
    <s v="GI00M20100005D"/>
    <s v="GI00M20100005D ATENCIÓN INTEGRAL DE SALUD"/>
    <s v="84"/>
    <s v="8401"/>
    <s v="840104"/>
    <s v="84 BIENES DE LARGA DURACIÓN"/>
    <s v="840104 Maquinarias y Equipos"/>
    <s v="G/840104/2MM201"/>
    <s v="Maquinarias y Equipos"/>
    <s v="001"/>
    <n v="48647.61"/>
    <n v="-23000"/>
    <n v="0"/>
    <n v="25647.61"/>
    <n v="0"/>
    <n v="560"/>
    <n v="20059.439999999999"/>
    <n v="5028.17"/>
    <n v="5028.17"/>
    <n v="20619.439999999999"/>
    <n v="20619.439999999999"/>
    <s v="2MM201"/>
    <s v="G/BBBBB3/BBBBB3"/>
    <s v="F GASTOS DE CAPITAL"/>
  </r>
  <r>
    <s v="2"/>
    <s v="SOCIAL - CULTURAL"/>
    <s v="M"/>
    <x v="2"/>
    <x v="8"/>
    <x v="17"/>
    <s v="UC32M020"/>
    <s v="M201"/>
    <s v="SALUD AL DIA"/>
    <s v="GI00M20100005D"/>
    <s v="GI00M20100005D ATENCIÓN INTEGRAL DE SALUD"/>
    <s v="84"/>
    <s v="8401"/>
    <s v="840107"/>
    <s v="84 BIENES DE LARGA DURACIÓN"/>
    <s v="840107 Equipos, Sistemas y Paquetes Informáticos"/>
    <s v="G/840107/2MM201"/>
    <s v="Equipos, Sistemas y Paquetes Informáticos"/>
    <s v="001"/>
    <n v="46299"/>
    <n v="8000"/>
    <n v="0"/>
    <n v="54299"/>
    <n v="0"/>
    <n v="0"/>
    <n v="3341.24"/>
    <n v="50957.760000000002"/>
    <n v="50957.760000000002"/>
    <n v="3341.24"/>
    <n v="3341.24"/>
    <s v="2MM201"/>
    <s v="G/BBBBB3/BBBBB3"/>
    <s v="F GASTOS DE CAPITAL"/>
  </r>
  <r>
    <s v="2"/>
    <s v="SOCIAL - CULTURAL"/>
    <s v="M"/>
    <x v="2"/>
    <x v="8"/>
    <x v="17"/>
    <s v="UC32M020"/>
    <s v="M201"/>
    <s v="SALUD AL DIA"/>
    <s v="GI00M20100008D"/>
    <s v="GI00M20100008D PREVENCIÓN DE LA MALNUTRICIÓN EN EL DMQ"/>
    <s v="84"/>
    <s v="8401"/>
    <s v="840104"/>
    <s v="84 BIENES DE LARGA DURACIÓN"/>
    <s v="840104 Maquinarias y Equipos"/>
    <s v="G/840104/2MM201"/>
    <s v="Maquinarias y Equipos"/>
    <s v="001"/>
    <n v="5367.04"/>
    <n v="0"/>
    <n v="0"/>
    <n v="5367.04"/>
    <n v="0"/>
    <n v="0"/>
    <n v="5367.04"/>
    <n v="0"/>
    <n v="0"/>
    <n v="5367.04"/>
    <n v="5367.04"/>
    <s v="2MM201"/>
    <s v="G/BBBBB3/BBBBB3"/>
    <s v="F GASTOS DE CAPITAL"/>
  </r>
  <r>
    <s v="2"/>
    <s v="SOCIAL - CULTURAL"/>
    <s v="M"/>
    <x v="2"/>
    <x v="8"/>
    <x v="17"/>
    <s v="UC32M020"/>
    <s v="M201"/>
    <s v="SALUD AL DIA"/>
    <s v="GI00M20100008D"/>
    <s v="GI00M20100008D PREVENCIÓN DE LA MALNUTRICIÓN EN EL DMQ"/>
    <s v="84"/>
    <s v="8401"/>
    <s v="840107"/>
    <s v="84 BIENES DE LARGA DURACIÓN"/>
    <s v="840107 Equipos, Sistemas y Paquetes Informáticos"/>
    <s v="G/840107/2MM201"/>
    <s v="Equipos, Sistemas y Paquetes Informáticos"/>
    <s v="001"/>
    <n v="25200"/>
    <n v="0"/>
    <n v="0"/>
    <n v="25200"/>
    <n v="0"/>
    <n v="0"/>
    <n v="25200"/>
    <n v="0"/>
    <n v="0"/>
    <n v="25200"/>
    <n v="25200"/>
    <s v="2MM201"/>
    <s v="G/BBBBB3/BBBBB3"/>
    <s v="F GASTOS DE CAPITAL"/>
  </r>
  <r>
    <s v="1"/>
    <s v="POLITICO - TERRITORIAL"/>
    <s v="M"/>
    <x v="2"/>
    <x v="8"/>
    <x v="17"/>
    <s v="UC32M020"/>
    <s v="A101"/>
    <s v="FORTALECIMIENTO INSTITUCIONAL"/>
    <s v="GC00A10100004D"/>
    <s v="GC00A10100004D REMUNERACION PERSONAL"/>
    <s v="99"/>
    <s v="9901"/>
    <s v="990101"/>
    <s v="99 OTROS PASIVOS"/>
    <s v="990101 Obligaciones de Ejercicios Anteriores por E"/>
    <s v="G/990101/1MA101"/>
    <s v="Obligaciones de Ejercicios Anteriores por Egresos"/>
    <s v="002"/>
    <n v="0"/>
    <n v="8000"/>
    <n v="0"/>
    <n v="8000"/>
    <n v="0"/>
    <n v="0"/>
    <n v="8000"/>
    <n v="0"/>
    <n v="0"/>
    <n v="8000"/>
    <n v="8000"/>
    <s v="1MA101"/>
    <s v="G/CCCCC1/CCCCC1"/>
    <s v="H APLICACIÓN DE FINANCIAMIENTO"/>
  </r>
  <r>
    <s v="1"/>
    <s v="POLITICO - TERRITORIAL"/>
    <s v="M"/>
    <x v="2"/>
    <x v="8"/>
    <x v="18"/>
    <s v="UN31M010"/>
    <s v="A101"/>
    <s v="FORTALECIMIENTO INSTITUCIONAL"/>
    <s v="GC00A10100004D"/>
    <s v="GC00A10100004D REMUNERACION PERSONAL"/>
    <s v="51"/>
    <s v="5101"/>
    <s v="510105"/>
    <s v="51 GASTOS EN PERSONAL"/>
    <s v="510105 Remuneraciones Unificadas"/>
    <s v="G/510105/1MA101"/>
    <s v="Remuneraciones Unificadas"/>
    <s v="002"/>
    <n v="1613952"/>
    <n v="379409.29"/>
    <n v="0"/>
    <n v="1993361.29"/>
    <n v="0"/>
    <n v="0"/>
    <n v="1159791.69"/>
    <n v="833569.6"/>
    <n v="833569.6"/>
    <n v="1159791.69"/>
    <n v="1159791.69"/>
    <s v="1MA101"/>
    <s v="G/AAAAAA/AAAAAA"/>
    <s v="B GASTOS CORRIENTES"/>
  </r>
  <r>
    <s v="1"/>
    <s v="POLITICO - TERRITORIAL"/>
    <s v="M"/>
    <x v="2"/>
    <x v="8"/>
    <x v="18"/>
    <s v="UN31M010"/>
    <s v="A101"/>
    <s v="FORTALECIMIENTO INSTITUCIONAL"/>
    <s v="GC00A10100004D"/>
    <s v="GC00A10100004D REMUNERACION PERSONAL"/>
    <s v="51"/>
    <s v="5101"/>
    <s v="510106"/>
    <s v="51 GASTOS EN PERSONAL"/>
    <s v="510106 Salarios Unificados"/>
    <s v="G/510106/1MA101"/>
    <s v="Salarios Unificados"/>
    <s v="002"/>
    <n v="170330.04"/>
    <n v="0"/>
    <n v="0"/>
    <n v="170330.04"/>
    <n v="0"/>
    <n v="0"/>
    <n v="93901.56"/>
    <n v="76428.479999999996"/>
    <n v="76428.479999999996"/>
    <n v="93901.56"/>
    <n v="93901.56"/>
    <s v="1MA101"/>
    <s v="G/AAAAAA/AAAAAA"/>
    <s v="B GASTOS CORRIENTES"/>
  </r>
  <r>
    <s v="1"/>
    <s v="POLITICO - TERRITORIAL"/>
    <s v="M"/>
    <x v="2"/>
    <x v="8"/>
    <x v="18"/>
    <s v="UN31M010"/>
    <s v="A101"/>
    <s v="FORTALECIMIENTO INSTITUCIONAL"/>
    <s v="GC00A10100004D"/>
    <s v="GC00A10100004D REMUNERACION PERSONAL"/>
    <s v="51"/>
    <s v="5102"/>
    <s v="510203"/>
    <s v="51 GASTOS EN PERSONAL"/>
    <s v="510203 Decimotercer Sueldo"/>
    <s v="G/510203/1MA101"/>
    <s v="Decimotercer Sueldo"/>
    <s v="002"/>
    <n v="239489.17"/>
    <n v="25172"/>
    <n v="0"/>
    <n v="264661.17"/>
    <n v="0"/>
    <n v="73644.05"/>
    <n v="170812.96"/>
    <n v="20204.16"/>
    <n v="20204.16"/>
    <n v="244457.01"/>
    <n v="244457.01"/>
    <s v="1MA101"/>
    <s v="G/AAAAAA/AAAAAA"/>
    <s v="B GASTOS CORRIENTES"/>
  </r>
  <r>
    <s v="1"/>
    <s v="POLITICO - TERRITORIAL"/>
    <s v="M"/>
    <x v="2"/>
    <x v="8"/>
    <x v="18"/>
    <s v="UN31M010"/>
    <s v="A101"/>
    <s v="FORTALECIMIENTO INSTITUCIONAL"/>
    <s v="GC00A10100004D"/>
    <s v="GC00A10100004D REMUNERACION PERSONAL"/>
    <s v="51"/>
    <s v="5102"/>
    <s v="510204"/>
    <s v="51 GASTOS EN PERSONAL"/>
    <s v="510204 Decimocuarto Sueldo"/>
    <s v="G/510204/1MA101"/>
    <s v="Decimocuarto Sueldo"/>
    <s v="002"/>
    <n v="72100"/>
    <n v="4800"/>
    <n v="0"/>
    <n v="76900"/>
    <n v="0"/>
    <n v="23385.69"/>
    <n v="48650.3"/>
    <n v="4864.01"/>
    <n v="4864.01"/>
    <n v="72035.990000000005"/>
    <n v="72035.990000000005"/>
    <s v="1MA101"/>
    <s v="G/AAAAAA/AAAAAA"/>
    <s v="B GASTOS CORRIENTES"/>
  </r>
  <r>
    <s v="1"/>
    <s v="POLITICO - TERRITORIAL"/>
    <s v="M"/>
    <x v="2"/>
    <x v="8"/>
    <x v="18"/>
    <s v="UN31M010"/>
    <s v="A101"/>
    <s v="FORTALECIMIENTO INSTITUCIONAL"/>
    <s v="GC00A10100004D"/>
    <s v="GC00A10100004D REMUNERACION PERSONAL"/>
    <s v="51"/>
    <s v="5103"/>
    <s v="510304"/>
    <s v="51 GASTOS EN PERSONAL"/>
    <s v="510304 Compensación por Transporte"/>
    <s v="G/510304/1MA101"/>
    <s v="Compensación por Transporte"/>
    <s v="002"/>
    <n v="2640"/>
    <n v="0"/>
    <n v="0"/>
    <n v="2640"/>
    <n v="0"/>
    <n v="0"/>
    <n v="1840.5"/>
    <n v="799.5"/>
    <n v="799.5"/>
    <n v="1840.5"/>
    <n v="1840.5"/>
    <s v="1MA101"/>
    <s v="G/AAAAAA/AAAAAA"/>
    <s v="B GASTOS CORRIENTES"/>
  </r>
  <r>
    <s v="1"/>
    <s v="POLITICO - TERRITORIAL"/>
    <s v="M"/>
    <x v="2"/>
    <x v="8"/>
    <x v="18"/>
    <s v="UN31M010"/>
    <s v="A101"/>
    <s v="FORTALECIMIENTO INSTITUCIONAL"/>
    <s v="GC00A10100004D"/>
    <s v="GC00A10100004D REMUNERACION PERSONAL"/>
    <s v="51"/>
    <s v="5103"/>
    <s v="510306"/>
    <s v="51 GASTOS EN PERSONAL"/>
    <s v="510306 Alimentación"/>
    <s v="G/510306/1MA101"/>
    <s v="Alimentación"/>
    <s v="002"/>
    <n v="21120"/>
    <n v="0"/>
    <n v="0"/>
    <n v="21120"/>
    <n v="0"/>
    <n v="0"/>
    <n v="12264"/>
    <n v="8856"/>
    <n v="8856"/>
    <n v="12264"/>
    <n v="12264"/>
    <s v="1MA101"/>
    <s v="G/AAAAAA/AAAAAA"/>
    <s v="B GASTOS CORRIENTES"/>
  </r>
  <r>
    <s v="1"/>
    <s v="POLITICO - TERRITORIAL"/>
    <s v="M"/>
    <x v="2"/>
    <x v="8"/>
    <x v="18"/>
    <s v="UN31M010"/>
    <s v="A101"/>
    <s v="FORTALECIMIENTO INSTITUCIONAL"/>
    <s v="GC00A10100004D"/>
    <s v="GC00A10100004D REMUNERACION PERSONAL"/>
    <s v="51"/>
    <s v="5104"/>
    <s v="510401"/>
    <s v="51 GASTOS EN PERSONAL"/>
    <s v="510401 Por Cargas Familiares"/>
    <s v="G/510401/1MA101"/>
    <s v="Por Cargas Familiares"/>
    <s v="002"/>
    <n v="851.65"/>
    <n v="0"/>
    <n v="0"/>
    <n v="851.65"/>
    <n v="0"/>
    <n v="0"/>
    <n v="795.65"/>
    <n v="56"/>
    <n v="56"/>
    <n v="795.65"/>
    <n v="795.65"/>
    <s v="1MA101"/>
    <s v="G/AAAAAA/AAAAAA"/>
    <s v="B GASTOS CORRIENTES"/>
  </r>
  <r>
    <s v="1"/>
    <s v="POLITICO - TERRITORIAL"/>
    <s v="M"/>
    <x v="2"/>
    <x v="8"/>
    <x v="18"/>
    <s v="UN31M010"/>
    <s v="A101"/>
    <s v="FORTALECIMIENTO INSTITUCIONAL"/>
    <s v="GC00A10100004D"/>
    <s v="GC00A10100004D REMUNERACION PERSONAL"/>
    <s v="51"/>
    <s v="5104"/>
    <s v="510408"/>
    <s v="51 GASTOS EN PERSONAL"/>
    <s v="510408 Subsidio de Antigüedad"/>
    <s v="G/510408/1MA101"/>
    <s v="Subsidio de Antigüedad"/>
    <s v="002"/>
    <n v="8516.5"/>
    <n v="0"/>
    <n v="0"/>
    <n v="8516.5"/>
    <n v="0"/>
    <n v="0"/>
    <n v="6108.76"/>
    <n v="2407.7399999999998"/>
    <n v="2407.7399999999998"/>
    <n v="6108.76"/>
    <n v="6108.76"/>
    <s v="1MA101"/>
    <s v="G/AAAAAA/AAAAAA"/>
    <s v="B GASTOS CORRIENTES"/>
  </r>
  <r>
    <s v="1"/>
    <s v="POLITICO - TERRITORIAL"/>
    <s v="M"/>
    <x v="2"/>
    <x v="8"/>
    <x v="18"/>
    <s v="UN31M010"/>
    <s v="A101"/>
    <s v="FORTALECIMIENTO INSTITUCIONAL"/>
    <s v="GC00A10100004D"/>
    <s v="GC00A10100004D REMUNERACION PERSONAL"/>
    <s v="51"/>
    <s v="5105"/>
    <s v="510507"/>
    <s v="51 GASTOS EN PERSONAL"/>
    <s v="510507 Honorarios"/>
    <s v="G/510507/1MA101"/>
    <s v="Honorarios"/>
    <s v="002"/>
    <n v="8977.4599999999991"/>
    <n v="0"/>
    <n v="0"/>
    <n v="8977.4599999999991"/>
    <n v="0"/>
    <n v="0"/>
    <n v="8977.4599999999991"/>
    <n v="0"/>
    <n v="0"/>
    <n v="8977.4599999999991"/>
    <n v="8977.4599999999991"/>
    <s v="1MA101"/>
    <s v="G/AAAAAA/AAAAAA"/>
    <s v="B GASTOS CORRIENTES"/>
  </r>
  <r>
    <s v="1"/>
    <s v="POLITICO - TERRITORIAL"/>
    <s v="M"/>
    <x v="2"/>
    <x v="8"/>
    <x v="18"/>
    <s v="UN31M010"/>
    <s v="A101"/>
    <s v="FORTALECIMIENTO INSTITUCIONAL"/>
    <s v="GC00A10100004D"/>
    <s v="GC00A10100004D REMUNERACION PERSONAL"/>
    <s v="51"/>
    <s v="5105"/>
    <s v="510509"/>
    <s v="51 GASTOS EN PERSONAL"/>
    <s v="510509 Horas Extraordinarias y Suplementarias"/>
    <s v="G/510509/1MA101"/>
    <s v="Horas Extraordinarias y Suplementarias"/>
    <s v="002"/>
    <n v="1840.7"/>
    <n v="0"/>
    <n v="0"/>
    <n v="1840.7"/>
    <n v="0"/>
    <n v="0"/>
    <n v="1693.56"/>
    <n v="147.13999999999999"/>
    <n v="147.13999999999999"/>
    <n v="1693.56"/>
    <n v="1693.56"/>
    <s v="1MA101"/>
    <s v="G/AAAAAA/AAAAAA"/>
    <s v="B GASTOS CORRIENTES"/>
  </r>
  <r>
    <s v="1"/>
    <s v="POLITICO - TERRITORIAL"/>
    <s v="M"/>
    <x v="2"/>
    <x v="8"/>
    <x v="18"/>
    <s v="UN31M010"/>
    <s v="A101"/>
    <s v="FORTALECIMIENTO INSTITUCIONAL"/>
    <s v="GC00A10100004D"/>
    <s v="GC00A10100004D REMUNERACION PERSONAL"/>
    <s v="51"/>
    <s v="5105"/>
    <s v="510510"/>
    <s v="51 GASTOS EN PERSONAL"/>
    <s v="510510 Servicios Personales por Contrato"/>
    <s v="G/510510/1MA101"/>
    <s v="Servicios Personales por Contrato"/>
    <s v="002"/>
    <n v="1089588"/>
    <n v="-138872"/>
    <n v="0"/>
    <n v="950716"/>
    <n v="0"/>
    <n v="484609.53"/>
    <n v="0"/>
    <n v="466106.47"/>
    <n v="466106.47"/>
    <n v="484609.53"/>
    <n v="484609.53"/>
    <s v="1MA101"/>
    <s v="G/AAAAAA/AAAAAA"/>
    <s v="B GASTOS CORRIENTES"/>
  </r>
  <r>
    <s v="1"/>
    <s v="POLITICO - TERRITORIAL"/>
    <s v="M"/>
    <x v="2"/>
    <x v="8"/>
    <x v="18"/>
    <s v="UN31M010"/>
    <s v="A101"/>
    <s v="FORTALECIMIENTO INSTITUCIONAL"/>
    <s v="GC00A10100004D"/>
    <s v="GC00A10100004D REMUNERACION PERSONAL"/>
    <s v="51"/>
    <s v="5105"/>
    <s v="510512"/>
    <s v="51 GASTOS EN PERSONAL"/>
    <s v="510512 Subrogación"/>
    <s v="G/510512/1MA101"/>
    <s v="Subrogación"/>
    <s v="002"/>
    <n v="3760.77"/>
    <n v="0"/>
    <n v="0"/>
    <n v="3760.77"/>
    <n v="0"/>
    <n v="0"/>
    <n v="3235.7"/>
    <n v="525.07000000000005"/>
    <n v="525.07000000000005"/>
    <n v="3235.7"/>
    <n v="3235.7"/>
    <s v="1MA101"/>
    <s v="G/AAAAAA/AAAAAA"/>
    <s v="B GASTOS CORRIENTES"/>
  </r>
  <r>
    <s v="1"/>
    <s v="POLITICO - TERRITORIAL"/>
    <s v="M"/>
    <x v="2"/>
    <x v="8"/>
    <x v="18"/>
    <s v="UN31M010"/>
    <s v="A101"/>
    <s v="FORTALECIMIENTO INSTITUCIONAL"/>
    <s v="GC00A10100004D"/>
    <s v="GC00A10100004D REMUNERACION PERSONAL"/>
    <s v="51"/>
    <s v="5105"/>
    <s v="510513"/>
    <s v="51 GASTOS EN PERSONAL"/>
    <s v="510513 Encargos"/>
    <s v="G/510513/1MA101"/>
    <s v="Encargos"/>
    <s v="002"/>
    <n v="7521.53"/>
    <n v="0"/>
    <n v="0"/>
    <n v="7521.53"/>
    <n v="0"/>
    <n v="0"/>
    <n v="7466.33"/>
    <n v="55.2"/>
    <n v="55.2"/>
    <n v="7466.33"/>
    <n v="7466.33"/>
    <s v="1MA101"/>
    <s v="G/AAAAAA/AAAAAA"/>
    <s v="B GASTOS CORRIENTES"/>
  </r>
  <r>
    <s v="1"/>
    <s v="POLITICO - TERRITORIAL"/>
    <s v="M"/>
    <x v="2"/>
    <x v="8"/>
    <x v="18"/>
    <s v="UN31M010"/>
    <s v="A101"/>
    <s v="FORTALECIMIENTO INSTITUCIONAL"/>
    <s v="GC00A10100004D"/>
    <s v="GC00A10100004D REMUNERACION PERSONAL"/>
    <s v="51"/>
    <s v="5106"/>
    <s v="510601"/>
    <s v="51 GASTOS EN PERSONAL"/>
    <s v="510601 Aporte Patronal"/>
    <s v="G/510601/1MA101"/>
    <s v="Aporte Patronal"/>
    <s v="002"/>
    <n v="363544.56"/>
    <n v="38211.1"/>
    <n v="0"/>
    <n v="401755.66"/>
    <n v="0"/>
    <n v="61236.28"/>
    <n v="167047.34"/>
    <n v="173472.04"/>
    <n v="173472.04"/>
    <n v="228283.62"/>
    <n v="228283.62"/>
    <s v="1MA101"/>
    <s v="G/AAAAAA/AAAAAA"/>
    <s v="B GASTOS CORRIENTES"/>
  </r>
  <r>
    <s v="1"/>
    <s v="POLITICO - TERRITORIAL"/>
    <s v="M"/>
    <x v="2"/>
    <x v="8"/>
    <x v="18"/>
    <s v="UN31M010"/>
    <s v="A101"/>
    <s v="FORTALECIMIENTO INSTITUCIONAL"/>
    <s v="GC00A10100004D"/>
    <s v="GC00A10100004D REMUNERACION PERSONAL"/>
    <s v="51"/>
    <s v="5106"/>
    <s v="510602"/>
    <s v="51 GASTOS EN PERSONAL"/>
    <s v="510602 Fondo de Reserva"/>
    <s v="G/510602/1MA101"/>
    <s v="Fondo de Reserva"/>
    <s v="002"/>
    <n v="239489.17"/>
    <n v="25172"/>
    <n v="0"/>
    <n v="264661.17"/>
    <n v="0"/>
    <n v="52911.29"/>
    <n v="112255.76"/>
    <n v="99494.12"/>
    <n v="99494.12"/>
    <n v="165167.04999999999"/>
    <n v="165167.04999999999"/>
    <s v="1MA101"/>
    <s v="G/AAAAAA/AAAAAA"/>
    <s v="B GASTOS CORRIENTES"/>
  </r>
  <r>
    <s v="1"/>
    <s v="POLITICO - TERRITORIAL"/>
    <s v="M"/>
    <x v="2"/>
    <x v="8"/>
    <x v="18"/>
    <s v="UN31M010"/>
    <s v="A101"/>
    <s v="FORTALECIMIENTO INSTITUCIONAL"/>
    <s v="GC00A10100004D"/>
    <s v="GC00A10100004D REMUNERACION PERSONAL"/>
    <s v="51"/>
    <s v="5107"/>
    <s v="510707"/>
    <s v="51 GASTOS EN PERSONAL"/>
    <s v="510707 Compensación por Vacaciones no Gozadas por"/>
    <s v="G/510707/1MA101"/>
    <s v="Compensación por Vacaciones no Gozadas por"/>
    <s v="002"/>
    <n v="24444.99"/>
    <n v="23606.67"/>
    <n v="0"/>
    <n v="48051.66"/>
    <n v="0"/>
    <n v="0"/>
    <n v="47692.5"/>
    <n v="359.16"/>
    <n v="359.16"/>
    <n v="47692.5"/>
    <n v="47692.5"/>
    <s v="1MA101"/>
    <s v="G/AAAAAA/AAAAAA"/>
    <s v="B GASTOS CORRIENTES"/>
  </r>
  <r>
    <s v="1"/>
    <s v="POLITICO - TERRITORIAL"/>
    <s v="M"/>
    <x v="2"/>
    <x v="8"/>
    <x v="18"/>
    <s v="UN31M010"/>
    <s v="A101"/>
    <s v="FORTALECIMIENTO INSTITUCIONAL"/>
    <s v="GC00A10100001D"/>
    <s v="GC00A10100001D GASTOS ADMINISTRATIVOS"/>
    <s v="53"/>
    <s v="5301"/>
    <s v="530101"/>
    <s v="53 BIENES Y SERVICIOS DE CONSUMO"/>
    <s v="530101  Agua Potable"/>
    <s v="G/530101/1MA101"/>
    <s v="Agua Potable"/>
    <s v="002"/>
    <n v="9000"/>
    <n v="0"/>
    <n v="0"/>
    <n v="9000"/>
    <n v="0"/>
    <n v="0"/>
    <n v="0"/>
    <n v="9000"/>
    <n v="2072.8200000000002"/>
    <n v="0"/>
    <n v="6927.18"/>
    <s v="1MA101"/>
    <s v="G/AAAAAA/AAAAAA"/>
    <s v="B GASTOS CORRIENTES"/>
  </r>
  <r>
    <s v="1"/>
    <s v="POLITICO - TERRITORIAL"/>
    <s v="M"/>
    <x v="2"/>
    <x v="8"/>
    <x v="18"/>
    <s v="UN31M010"/>
    <s v="A101"/>
    <s v="FORTALECIMIENTO INSTITUCIONAL"/>
    <s v="GC00A10100001D"/>
    <s v="GC00A10100001D GASTOS ADMINISTRATIVOS"/>
    <s v="53"/>
    <s v="5301"/>
    <s v="530104"/>
    <s v="53 BIENES Y SERVICIOS DE CONSUMO"/>
    <s v="530104 Energía Eléctrica"/>
    <s v="G/530104/1MA101"/>
    <s v="Energía Eléctrica"/>
    <s v="002"/>
    <n v="18000"/>
    <n v="0"/>
    <n v="0"/>
    <n v="18000"/>
    <n v="0"/>
    <n v="0"/>
    <n v="0"/>
    <n v="18000"/>
    <n v="8780.9500000000007"/>
    <n v="0"/>
    <n v="9219.0499999999993"/>
    <s v="1MA101"/>
    <s v="G/AAAAAA/AAAAAA"/>
    <s v="B GASTOS CORRIENTES"/>
  </r>
  <r>
    <s v="1"/>
    <s v="POLITICO - TERRITORIAL"/>
    <s v="M"/>
    <x v="2"/>
    <x v="8"/>
    <x v="18"/>
    <s v="UN31M010"/>
    <s v="A101"/>
    <s v="FORTALECIMIENTO INSTITUCIONAL"/>
    <s v="GC00A10100001D"/>
    <s v="GC00A10100001D GASTOS ADMINISTRATIVOS"/>
    <s v="53"/>
    <s v="5301"/>
    <s v="530105"/>
    <s v="53 BIENES Y SERVICIOS DE CONSUMO"/>
    <s v="530105 Telecomunicaciones"/>
    <s v="G/530105/1MA101"/>
    <s v="Telecomunicaciones"/>
    <s v="002"/>
    <n v="6000"/>
    <n v="0"/>
    <n v="0"/>
    <n v="6000"/>
    <n v="0"/>
    <n v="0"/>
    <n v="0"/>
    <n v="6000"/>
    <n v="3588.71"/>
    <n v="0"/>
    <n v="2411.29"/>
    <s v="1MA101"/>
    <s v="G/AAAAAA/AAAAAA"/>
    <s v="B GASTOS CORRIENTES"/>
  </r>
  <r>
    <s v="1"/>
    <s v="POLITICO - TERRITORIAL"/>
    <s v="M"/>
    <x v="2"/>
    <x v="8"/>
    <x v="18"/>
    <s v="UN31M010"/>
    <s v="A101"/>
    <s v="FORTALECIMIENTO INSTITUCIONAL"/>
    <s v="GC00A10100001D"/>
    <s v="GC00A10100001D GASTOS ADMINISTRATIVOS"/>
    <s v="53"/>
    <s v="5302"/>
    <s v="530201"/>
    <s v="53 BIENES Y SERVICIOS DE CONSUMO"/>
    <s v="530201 Transporte de Personal"/>
    <s v="G/530201/1MA101"/>
    <s v="Transporte de Personal"/>
    <s v="002"/>
    <n v="29000"/>
    <n v="-2822.64"/>
    <n v="0"/>
    <n v="26177.360000000001"/>
    <n v="0"/>
    <n v="0"/>
    <n v="0"/>
    <n v="26177.360000000001"/>
    <n v="9104.32"/>
    <n v="0"/>
    <n v="17073.04"/>
    <s v="1MA101"/>
    <s v="G/AAAAAA/AAAAAA"/>
    <s v="B GASTOS CORRIENTES"/>
  </r>
  <r>
    <s v="1"/>
    <s v="POLITICO - TERRITORIAL"/>
    <s v="M"/>
    <x v="2"/>
    <x v="8"/>
    <x v="18"/>
    <s v="UN31M010"/>
    <s v="A101"/>
    <s v="FORTALECIMIENTO INSTITUCIONAL"/>
    <s v="GC00A10100001D"/>
    <s v="GC00A10100001D GASTOS ADMINISTRATIVOS"/>
    <s v="53"/>
    <s v="5302"/>
    <s v="530203"/>
    <s v="53 BIENES Y SERVICIOS DE CONSUMO"/>
    <s v="530203 Almacenamiento, Embalaje, Desembalaje, Enva"/>
    <s v="G/530203/1MA101"/>
    <s v="Almacenamiento, Embalaje, Desembalaje, Enva"/>
    <s v="002"/>
    <n v="3800"/>
    <n v="-1500"/>
    <n v="0"/>
    <n v="2300"/>
    <n v="0"/>
    <n v="0"/>
    <n v="2300"/>
    <n v="0"/>
    <n v="0"/>
    <n v="2300"/>
    <n v="2300"/>
    <s v="1MA101"/>
    <s v="G/AAAAAA/AAAAAA"/>
    <s v="B GASTOS CORRIENTES"/>
  </r>
  <r>
    <s v="1"/>
    <s v="POLITICO - TERRITORIAL"/>
    <s v="M"/>
    <x v="2"/>
    <x v="8"/>
    <x v="18"/>
    <s v="UN31M010"/>
    <s v="A101"/>
    <s v="FORTALECIMIENTO INSTITUCIONAL"/>
    <s v="GC00A10100001D"/>
    <s v="GC00A10100001D GASTOS ADMINISTRATIVOS"/>
    <s v="53"/>
    <s v="5302"/>
    <s v="530207"/>
    <s v="53 BIENES Y SERVICIOS DE CONSUMO"/>
    <s v="530207 Difusión, Información y Publicidad"/>
    <s v="G/530207/1MA101"/>
    <s v="Difusión, Información y Publicidad"/>
    <s v="002"/>
    <n v="500"/>
    <n v="-500"/>
    <n v="0"/>
    <n v="0"/>
    <n v="0"/>
    <n v="0"/>
    <n v="0"/>
    <n v="0"/>
    <n v="0"/>
    <n v="0"/>
    <n v="0"/>
    <s v="1MA101"/>
    <s v="G/AAAAAA/AAAAAA"/>
    <s v="B GASTOS CORRIENTES"/>
  </r>
  <r>
    <s v="1"/>
    <s v="POLITICO - TERRITORIAL"/>
    <s v="M"/>
    <x v="2"/>
    <x v="8"/>
    <x v="18"/>
    <s v="UN31M010"/>
    <s v="A101"/>
    <s v="FORTALECIMIENTO INSTITUCIONAL"/>
    <s v="GC00A10100001D"/>
    <s v="GC00A10100001D GASTOS ADMINISTRATIVOS"/>
    <s v="53"/>
    <s v="5302"/>
    <s v="530208"/>
    <s v="53 BIENES Y SERVICIOS DE CONSUMO"/>
    <s v="530208 Servicio de Seguridad y Vigilancia"/>
    <s v="G/530208/1MA101"/>
    <s v="Servicio de Seguridad y Vigilancia"/>
    <s v="002"/>
    <n v="40000"/>
    <n v="-3149.35"/>
    <n v="0"/>
    <n v="36850.65"/>
    <n v="0"/>
    <n v="0"/>
    <n v="0"/>
    <n v="36850.65"/>
    <n v="33500.6"/>
    <n v="0"/>
    <n v="3350.05"/>
    <s v="1MA101"/>
    <s v="G/AAAAAA/AAAAAA"/>
    <s v="B GASTOS CORRIENTES"/>
  </r>
  <r>
    <s v="1"/>
    <s v="POLITICO - TERRITORIAL"/>
    <s v="M"/>
    <x v="2"/>
    <x v="8"/>
    <x v="18"/>
    <s v="UN31M010"/>
    <s v="A101"/>
    <s v="FORTALECIMIENTO INSTITUCIONAL"/>
    <s v="GC00A10100001D"/>
    <s v="GC00A10100001D GASTOS ADMINISTRATIVOS"/>
    <s v="53"/>
    <s v="5302"/>
    <s v="530209"/>
    <s v="53 BIENES Y SERVICIOS DE CONSUMO"/>
    <s v="530209 Servicios de Aseo, Lavado de Vestimenta"/>
    <s v="G/530209/1MA101"/>
    <s v="Servicios de Aseo, Lavado de Vestimenta"/>
    <s v="002"/>
    <n v="155000"/>
    <n v="4649.3500000000004"/>
    <n v="0"/>
    <n v="159649.35"/>
    <n v="0"/>
    <n v="4354.57"/>
    <n v="51.82"/>
    <n v="155242.96"/>
    <n v="66464.509999999995"/>
    <n v="4406.3900000000003"/>
    <n v="93184.84"/>
    <s v="1MA101"/>
    <s v="G/AAAAAA/AAAAAA"/>
    <s v="B GASTOS CORRIENTES"/>
  </r>
  <r>
    <s v="1"/>
    <s v="POLITICO - TERRITORIAL"/>
    <s v="M"/>
    <x v="2"/>
    <x v="8"/>
    <x v="18"/>
    <s v="UN31M010"/>
    <s v="A101"/>
    <s v="FORTALECIMIENTO INSTITUCIONAL"/>
    <s v="GC00A10100001D"/>
    <s v="GC00A10100001D GASTOS ADMINISTRATIVOS"/>
    <s v="53"/>
    <s v="5304"/>
    <s v="530405"/>
    <s v="53 BIENES Y SERVICIOS DE CONSUMO"/>
    <s v="530405 Vehículos (Servicio para Mantenimiento y Re"/>
    <s v="G/530405/1MA101"/>
    <s v="Vehículos (Servicio para Mantenimiento y Re"/>
    <s v="002"/>
    <n v="14000"/>
    <n v="0"/>
    <n v="0"/>
    <n v="14000"/>
    <n v="0"/>
    <n v="2808.96"/>
    <n v="3237.92"/>
    <n v="7953.12"/>
    <n v="1145.6500000000001"/>
    <n v="6046.88"/>
    <n v="12854.35"/>
    <s v="1MA101"/>
    <s v="G/AAAAAA/AAAAAA"/>
    <s v="B GASTOS CORRIENTES"/>
  </r>
  <r>
    <s v="1"/>
    <s v="POLITICO - TERRITORIAL"/>
    <s v="M"/>
    <x v="2"/>
    <x v="8"/>
    <x v="18"/>
    <s v="UN31M010"/>
    <s v="A101"/>
    <s v="FORTALECIMIENTO INSTITUCIONAL"/>
    <s v="GC00A10100001D"/>
    <s v="GC00A10100001D GASTOS ADMINISTRATIVOS"/>
    <s v="53"/>
    <s v="5305"/>
    <s v="530505"/>
    <s v="53 BIENES Y SERVICIOS DE CONSUMO"/>
    <s v="530505 Vehículos (Arrendamiento)"/>
    <s v="G/530505/1MA101"/>
    <s v="Vehículos (Arrendamiento)"/>
    <s v="002"/>
    <n v="100"/>
    <n v="0"/>
    <n v="0"/>
    <n v="100"/>
    <n v="0"/>
    <n v="0"/>
    <n v="100"/>
    <n v="0"/>
    <n v="0"/>
    <n v="100"/>
    <n v="100"/>
    <s v="1MA101"/>
    <s v="G/AAAAAA/AAAAAA"/>
    <s v="B GASTOS CORRIENTES"/>
  </r>
  <r>
    <s v="1"/>
    <s v="POLITICO - TERRITORIAL"/>
    <s v="M"/>
    <x v="2"/>
    <x v="8"/>
    <x v="18"/>
    <s v="UN31M010"/>
    <s v="A101"/>
    <s v="FORTALECIMIENTO INSTITUCIONAL"/>
    <s v="GC00A10100001D"/>
    <s v="GC00A10100001D GASTOS ADMINISTRATIVOS"/>
    <s v="53"/>
    <s v="5308"/>
    <s v="530803"/>
    <s v="53 BIENES Y SERVICIOS DE CONSUMO"/>
    <s v="530803 Combustibles y Lubricantes"/>
    <s v="G/530803/1MA101"/>
    <s v="Combustibles y Lubricantes"/>
    <s v="002"/>
    <n v="7500"/>
    <n v="597.04"/>
    <n v="0"/>
    <n v="8097.04"/>
    <n v="0"/>
    <n v="960.41"/>
    <n v="1991.6"/>
    <n v="5145.03"/>
    <n v="1225.23"/>
    <n v="2952.01"/>
    <n v="6871.81"/>
    <s v="1MA101"/>
    <s v="G/AAAAAA/AAAAAA"/>
    <s v="B GASTOS CORRIENTES"/>
  </r>
  <r>
    <s v="1"/>
    <s v="POLITICO - TERRITORIAL"/>
    <s v="M"/>
    <x v="2"/>
    <x v="8"/>
    <x v="18"/>
    <s v="UN31M010"/>
    <s v="A101"/>
    <s v="FORTALECIMIENTO INSTITUCIONAL"/>
    <s v="GC00A10100001D"/>
    <s v="GC00A10100001D GASTOS ADMINISTRATIVOS"/>
    <s v="53"/>
    <s v="5308"/>
    <s v="530804"/>
    <s v="53 BIENES Y SERVICIOS DE CONSUMO"/>
    <s v="530804 Materiales de Oficina"/>
    <s v="G/530804/1MA101"/>
    <s v="Materiales de Oficina"/>
    <s v="002"/>
    <n v="5000"/>
    <n v="0"/>
    <n v="0"/>
    <n v="5000"/>
    <n v="0"/>
    <n v="756.22"/>
    <n v="70.400000000000006"/>
    <n v="4173.38"/>
    <n v="3243.78"/>
    <n v="826.62"/>
    <n v="1756.22"/>
    <s v="1MA101"/>
    <s v="G/AAAAAA/AAAAAA"/>
    <s v="B GASTOS CORRIENTES"/>
  </r>
  <r>
    <s v="1"/>
    <s v="POLITICO - TERRITORIAL"/>
    <s v="M"/>
    <x v="2"/>
    <x v="8"/>
    <x v="18"/>
    <s v="UN31M010"/>
    <s v="A101"/>
    <s v="FORTALECIMIENTO INSTITUCIONAL"/>
    <s v="GC00A10100001D"/>
    <s v="GC00A10100001D GASTOS ADMINISTRATIVOS"/>
    <s v="53"/>
    <s v="5308"/>
    <s v="530805"/>
    <s v="53 BIENES Y SERVICIOS DE CONSUMO"/>
    <s v="530805 Materiales de Aseo"/>
    <s v="G/530805/1MA101"/>
    <s v="Materiales de Aseo"/>
    <s v="002"/>
    <n v="10000"/>
    <n v="0"/>
    <n v="0"/>
    <n v="10000"/>
    <n v="0"/>
    <n v="4985.4399999999996"/>
    <n v="0"/>
    <n v="5014.5600000000004"/>
    <n v="5014.5600000000004"/>
    <n v="4985.4399999999996"/>
    <n v="4985.4399999999996"/>
    <s v="1MA101"/>
    <s v="G/AAAAAA/AAAAAA"/>
    <s v="B GASTOS CORRIENTES"/>
  </r>
  <r>
    <s v="1"/>
    <s v="POLITICO - TERRITORIAL"/>
    <s v="M"/>
    <x v="2"/>
    <x v="8"/>
    <x v="18"/>
    <s v="UN31M010"/>
    <s v="A101"/>
    <s v="FORTALECIMIENTO INSTITUCIONAL"/>
    <s v="GC00A10100001D"/>
    <s v="GC00A10100001D GASTOS ADMINISTRATIVOS"/>
    <s v="53"/>
    <s v="5308"/>
    <s v="530807"/>
    <s v="53 BIENES Y SERVICIOS DE CONSUMO"/>
    <s v="530807 Materiales de Impresión, Fotografía, Rep"/>
    <s v="G/530807/1MA101"/>
    <s v="Materiales de Impresión, Fotografía, Rep"/>
    <s v="002"/>
    <n v="7000"/>
    <n v="0"/>
    <n v="0"/>
    <n v="7000"/>
    <n v="0"/>
    <n v="6968.64"/>
    <n v="31.36"/>
    <n v="0"/>
    <n v="0"/>
    <n v="7000"/>
    <n v="7000"/>
    <s v="1MA101"/>
    <s v="G/AAAAAA/AAAAAA"/>
    <s v="B GASTOS CORRIENTES"/>
  </r>
  <r>
    <s v="1"/>
    <s v="POLITICO - TERRITORIAL"/>
    <s v="M"/>
    <x v="2"/>
    <x v="8"/>
    <x v="18"/>
    <s v="UN31M010"/>
    <s v="A101"/>
    <s v="FORTALECIMIENTO INSTITUCIONAL"/>
    <s v="GC00A10100001D"/>
    <s v="GC00A10100001D GASTOS ADMINISTRATIVOS"/>
    <s v="53"/>
    <s v="5308"/>
    <s v="530811"/>
    <s v="53 BIENES Y SERVICIOS DE CONSUMO"/>
    <s v="530811 Insumos, Materiales y Suministros para Cons"/>
    <s v="G/530811/1MA101"/>
    <s v="Insumos, Materiales y Suministros para Cons"/>
    <s v="002"/>
    <n v="24000"/>
    <n v="0"/>
    <n v="0"/>
    <n v="24000"/>
    <n v="0"/>
    <n v="0"/>
    <n v="24000"/>
    <n v="0"/>
    <n v="0"/>
    <n v="24000"/>
    <n v="24000"/>
    <s v="1MA101"/>
    <s v="G/AAAAAA/AAAAAA"/>
    <s v="B GASTOS CORRIENTES"/>
  </r>
  <r>
    <s v="1"/>
    <s v="POLITICO - TERRITORIAL"/>
    <s v="M"/>
    <x v="2"/>
    <x v="8"/>
    <x v="18"/>
    <s v="UN31M010"/>
    <s v="A101"/>
    <s v="FORTALECIMIENTO INSTITUCIONAL"/>
    <s v="GC00A10100001D"/>
    <s v="GC00A10100001D GASTOS ADMINISTRATIVOS"/>
    <s v="53"/>
    <s v="5308"/>
    <s v="530813"/>
    <s v="53 BIENES Y SERVICIOS DE CONSUMO"/>
    <s v="530813 Repuestos y Accesorios"/>
    <s v="G/530813/1MA101"/>
    <s v="Repuestos y Accesorios"/>
    <s v="002"/>
    <n v="11350"/>
    <n v="2725.6"/>
    <n v="0"/>
    <n v="14075.6"/>
    <n v="0"/>
    <n v="2771.44"/>
    <n v="39.76"/>
    <n v="11264.4"/>
    <n v="855.68"/>
    <n v="2811.2"/>
    <n v="13219.92"/>
    <s v="1MA101"/>
    <s v="G/AAAAAA/AAAAAA"/>
    <s v="B GASTOS CORRIENTES"/>
  </r>
  <r>
    <s v="1"/>
    <s v="POLITICO - TERRITORIAL"/>
    <s v="M"/>
    <x v="2"/>
    <x v="8"/>
    <x v="18"/>
    <s v="UN31M010"/>
    <s v="A101"/>
    <s v="FORTALECIMIENTO INSTITUCIONAL"/>
    <s v="GC00A10100001D"/>
    <s v="GC00A10100001D GASTOS ADMINISTRATIVOS"/>
    <s v="53"/>
    <s v="5314"/>
    <s v="531406"/>
    <s v="53 BIENES Y SERVICIOS DE CONSUMO"/>
    <s v="531406 Herramientas y Equipos menores"/>
    <s v="G/531406/1MA101"/>
    <s v="Herramientas y Equipos menores"/>
    <s v="002"/>
    <n v="7000"/>
    <n v="0"/>
    <n v="0"/>
    <n v="7000"/>
    <n v="0"/>
    <n v="0"/>
    <n v="7000"/>
    <n v="0"/>
    <n v="0"/>
    <n v="7000"/>
    <n v="7000"/>
    <s v="1MA101"/>
    <s v="G/AAAAAA/AAAAAA"/>
    <s v="B GASTOS CORRIENTES"/>
  </r>
  <r>
    <s v="1"/>
    <s v="POLITICO - TERRITORIAL"/>
    <s v="M"/>
    <x v="2"/>
    <x v="8"/>
    <x v="18"/>
    <s v="UN31M010"/>
    <s v="A101"/>
    <s v="FORTALECIMIENTO INSTITUCIONAL"/>
    <s v="GC00A10100001D"/>
    <s v="GC00A10100001D GASTOS ADMINISTRATIVOS"/>
    <s v="57"/>
    <s v="5701"/>
    <s v="570102"/>
    <s v="57 OTROS GASTOS CORRIENTES"/>
    <s v="570102 Tasas Generales, Impuestos, Contribuciones,"/>
    <s v="G/570102/1MA101"/>
    <s v="Tasas Generales, Impuestos, Contribuciones,"/>
    <s v="002"/>
    <n v="5700"/>
    <n v="0"/>
    <n v="0"/>
    <n v="5700"/>
    <n v="0"/>
    <n v="0"/>
    <n v="4609.57"/>
    <n v="1090.43"/>
    <n v="89.6"/>
    <n v="4609.57"/>
    <n v="5610.4"/>
    <s v="1MA101"/>
    <s v="G/AAAAAA/AAAAAA"/>
    <s v="B GASTOS CORRIENTES"/>
  </r>
  <r>
    <s v="1"/>
    <s v="POLITICO - TERRITORIAL"/>
    <s v="M"/>
    <x v="2"/>
    <x v="8"/>
    <x v="18"/>
    <s v="UN31M010"/>
    <s v="A101"/>
    <s v="FORTALECIMIENTO INSTITUCIONAL"/>
    <s v="GC00A10100001D"/>
    <s v="GC00A10100001D GASTOS ADMINISTRATIVOS"/>
    <s v="57"/>
    <s v="5702"/>
    <s v="570203"/>
    <s v="57 OTROS GASTOS CORRIENTES"/>
    <s v="570203 Comisiones Bancarias"/>
    <s v="G/570203/1MA101"/>
    <s v="Comisiones Bancarias"/>
    <s v="002"/>
    <n v="100"/>
    <n v="0"/>
    <n v="0"/>
    <n v="100"/>
    <n v="0"/>
    <n v="0"/>
    <n v="100"/>
    <n v="0"/>
    <n v="0"/>
    <n v="100"/>
    <n v="100"/>
    <s v="1MA101"/>
    <s v="G/AAAAAA/AAAAAA"/>
    <s v="B GASTOS CORRIENTES"/>
  </r>
  <r>
    <s v="2"/>
    <s v="SOCIAL - CULTURAL"/>
    <s v="M"/>
    <x v="2"/>
    <x v="8"/>
    <x v="18"/>
    <s v="UN31M010"/>
    <s v="M201"/>
    <s v="SALUD AL DIA"/>
    <s v="GI00M20100005D"/>
    <s v="GI00M20100005D ATENCIÓN INTEGRAL DE SALUD"/>
    <s v="71"/>
    <s v="7102"/>
    <s v="710203"/>
    <s v="71 GASTOS EN PERSONAL PARA INVERSIÓN"/>
    <s v="710203 Decimo Tercer Sueldo"/>
    <s v="G/710203/2MM201"/>
    <s v="Decimo Tercer Sueldo"/>
    <s v="001"/>
    <n v="0"/>
    <n v="31885"/>
    <n v="0"/>
    <n v="31885"/>
    <n v="0"/>
    <n v="0"/>
    <n v="31885"/>
    <n v="0"/>
    <n v="0"/>
    <n v="31885"/>
    <n v="31885"/>
    <s v="2MM201"/>
    <s v="G/BBBBB2/BBBBB2"/>
    <s v="E GASTOS DE INVERSION"/>
  </r>
  <r>
    <s v="2"/>
    <s v="SOCIAL - CULTURAL"/>
    <s v="M"/>
    <x v="2"/>
    <x v="8"/>
    <x v="18"/>
    <s v="UN31M010"/>
    <s v="M201"/>
    <s v="SALUD AL DIA"/>
    <s v="GI00M20100005D"/>
    <s v="GI00M20100005D ATENCIÓN INTEGRAL DE SALUD"/>
    <s v="71"/>
    <s v="7102"/>
    <s v="710204"/>
    <s v="71 GASTOS EN PERSONAL PARA INVERSIÓN"/>
    <s v="710204 Decimo Cuarto Sueldo"/>
    <s v="G/710204/2MM201"/>
    <s v="Decimo Cuarto Sueldo"/>
    <s v="001"/>
    <n v="0"/>
    <n v="8866.67"/>
    <n v="0"/>
    <n v="8866.67"/>
    <n v="0"/>
    <n v="0"/>
    <n v="8866.67"/>
    <n v="0"/>
    <n v="0"/>
    <n v="8866.67"/>
    <n v="8866.67"/>
    <s v="2MM201"/>
    <s v="G/BBBBB2/BBBBB2"/>
    <s v="E GASTOS DE INVERSION"/>
  </r>
  <r>
    <s v="2"/>
    <s v="SOCIAL - CULTURAL"/>
    <s v="M"/>
    <x v="2"/>
    <x v="8"/>
    <x v="18"/>
    <s v="UN31M010"/>
    <s v="M201"/>
    <s v="SALUD AL DIA"/>
    <s v="GI00M20100005D"/>
    <s v="GI00M20100005D ATENCIÓN INTEGRAL DE SALUD"/>
    <s v="71"/>
    <s v="7105"/>
    <s v="710510"/>
    <s v="71 GASTOS EN PERSONAL PARA INVERSIÓN"/>
    <s v="710510 Servicios Personales por Contrato"/>
    <s v="G/710510/2MM201"/>
    <s v="Servicios Personales por Contrato"/>
    <s v="001"/>
    <n v="0"/>
    <n v="382620"/>
    <n v="0"/>
    <n v="382620"/>
    <n v="0"/>
    <n v="0"/>
    <n v="382620"/>
    <n v="0"/>
    <n v="0"/>
    <n v="382620"/>
    <n v="382620"/>
    <s v="2MM201"/>
    <s v="G/BBBBB2/BBBBB2"/>
    <s v="E GASTOS DE INVERSION"/>
  </r>
  <r>
    <s v="2"/>
    <s v="SOCIAL - CULTURAL"/>
    <s v="M"/>
    <x v="2"/>
    <x v="8"/>
    <x v="18"/>
    <s v="UN31M010"/>
    <s v="M201"/>
    <s v="SALUD AL DIA"/>
    <s v="GI00M20100005D"/>
    <s v="GI00M20100005D ATENCIÓN INTEGRAL DE SALUD"/>
    <s v="71"/>
    <s v="7106"/>
    <s v="710601"/>
    <s v="71 GASTOS EN PERSONAL PARA INVERSIÓN"/>
    <s v="710601 Aporte Patronal"/>
    <s v="G/710601/2MM201"/>
    <s v="Aporte Patronal"/>
    <s v="001"/>
    <n v="0"/>
    <n v="48401.43"/>
    <n v="0"/>
    <n v="48401.43"/>
    <n v="0"/>
    <n v="0"/>
    <n v="48401.43"/>
    <n v="0"/>
    <n v="0"/>
    <n v="48401.43"/>
    <n v="48401.43"/>
    <s v="2MM201"/>
    <s v="G/BBBBB2/BBBBB2"/>
    <s v="E GASTOS DE INVERSION"/>
  </r>
  <r>
    <s v="2"/>
    <s v="SOCIAL - CULTURAL"/>
    <s v="M"/>
    <x v="2"/>
    <x v="8"/>
    <x v="18"/>
    <s v="UN31M010"/>
    <s v="M201"/>
    <s v="SALUD AL DIA"/>
    <s v="GI00M20100005D"/>
    <s v="GI00M20100005D ATENCIÓN INTEGRAL DE SALUD"/>
    <s v="71"/>
    <s v="7106"/>
    <s v="710602"/>
    <s v="71 GASTOS EN PERSONAL PARA INVERSIÓN"/>
    <s v="710602 Fondo de Reserva"/>
    <s v="G/710602/2MM201"/>
    <s v="Fondo de Reserva"/>
    <s v="001"/>
    <n v="0"/>
    <n v="31885"/>
    <n v="0"/>
    <n v="31885"/>
    <n v="0"/>
    <n v="0"/>
    <n v="31885"/>
    <n v="0"/>
    <n v="0"/>
    <n v="31885"/>
    <n v="31885"/>
    <s v="2MM201"/>
    <s v="G/BBBBB2/BBBBB2"/>
    <s v="E GASTOS DE INVERSION"/>
  </r>
  <r>
    <s v="2"/>
    <s v="SOCIAL - CULTURAL"/>
    <s v="M"/>
    <x v="2"/>
    <x v="8"/>
    <x v="18"/>
    <s v="UN31M010"/>
    <s v="M201"/>
    <s v="SALUD AL DIA"/>
    <s v="GI00M20100005D"/>
    <s v="GI00M20100005D ATENCIÓN INTEGRAL DE SALUD"/>
    <s v="71"/>
    <s v="7107"/>
    <s v="710707"/>
    <s v="71 GASTOS EN PERSONAL PARA INVERSIÓN"/>
    <s v="710707 Compensación por Vacaciones no Gozadas por"/>
    <s v="G/710707/2MM201"/>
    <s v="Compensación por Vacaciones no Gozadas por Cesació"/>
    <s v="001"/>
    <n v="0"/>
    <n v="191310"/>
    <n v="0"/>
    <n v="191310"/>
    <n v="0"/>
    <n v="0"/>
    <n v="191310"/>
    <n v="0"/>
    <n v="0"/>
    <n v="191310"/>
    <n v="191310"/>
    <s v="2MM201"/>
    <s v="G/BBBBB2/BBBBB2"/>
    <s v="E GASTOS DE INVERSION"/>
  </r>
  <r>
    <s v="2"/>
    <s v="SOCIAL - CULTURAL"/>
    <s v="M"/>
    <x v="2"/>
    <x v="8"/>
    <x v="18"/>
    <s v="UN31M010"/>
    <s v="M201"/>
    <s v="SALUD AL DIA"/>
    <s v="GI00M20100005D"/>
    <s v="GI00M20100005D ATENCIÓN INTEGRAL DE SALUD"/>
    <s v="73"/>
    <s v="7302"/>
    <s v="730204"/>
    <s v="73 BIENES Y SERVICIOS PARA INVERSIÓN"/>
    <s v="730204 Edición, Impresión, Reproducción, Public"/>
    <s v="G/730204/2MM201"/>
    <s v="Edición, Impresión, Reproducción, Public"/>
    <s v="001"/>
    <n v="39035.599999999999"/>
    <n v="-37535.599999999999"/>
    <n v="0"/>
    <n v="1500"/>
    <n v="0"/>
    <n v="0"/>
    <n v="1500"/>
    <n v="0"/>
    <n v="0"/>
    <n v="1500"/>
    <n v="1500"/>
    <s v="2MM201"/>
    <s v="G/BBBBB2/BBBBB2"/>
    <s v="E GASTOS DE INVERSION"/>
  </r>
  <r>
    <s v="2"/>
    <s v="SOCIAL - CULTURAL"/>
    <s v="M"/>
    <x v="2"/>
    <x v="8"/>
    <x v="18"/>
    <s v="UN31M010"/>
    <s v="M201"/>
    <s v="SALUD AL DIA"/>
    <s v="GI00M20100005D"/>
    <s v="GI00M20100005D ATENCIÓN INTEGRAL DE SALUD"/>
    <s v="73"/>
    <s v="7302"/>
    <s v="730205"/>
    <s v="73 BIENES Y SERVICIOS PARA INVERSIÓN"/>
    <s v="730205 Espectáculos Culturales y Sociales"/>
    <s v="G/730205/2MM201"/>
    <s v="Espectáculos Culturales y Sociales"/>
    <s v="001"/>
    <n v="500"/>
    <n v="-500"/>
    <n v="0"/>
    <n v="0"/>
    <n v="0"/>
    <n v="0"/>
    <n v="0"/>
    <n v="0"/>
    <n v="0"/>
    <n v="0"/>
    <n v="0"/>
    <s v="2MM201"/>
    <s v="G/BBBBB2/BBBBB2"/>
    <s v="E GASTOS DE INVERSION"/>
  </r>
  <r>
    <s v="2"/>
    <s v="SOCIAL - CULTURAL"/>
    <s v="M"/>
    <x v="2"/>
    <x v="8"/>
    <x v="18"/>
    <s v="UN31M010"/>
    <s v="M201"/>
    <s v="SALUD AL DIA"/>
    <s v="GI00M20100005D"/>
    <s v="GI00M20100005D ATENCIÓN INTEGRAL DE SALUD"/>
    <s v="73"/>
    <s v="7302"/>
    <s v="730208"/>
    <s v="73 BIENES Y SERVICIOS PARA INVERSIÓN"/>
    <s v="730208 Servicio de Seguridad y Vigilancia"/>
    <s v="G/730208/2MM201"/>
    <s v="Servicio de Seguridad y Vigilancia"/>
    <s v="001"/>
    <n v="100800"/>
    <n v="0"/>
    <n v="0"/>
    <n v="100800"/>
    <n v="0"/>
    <n v="33594.04"/>
    <n v="28364"/>
    <n v="38841.96"/>
    <n v="0"/>
    <n v="61958.04"/>
    <n v="100800"/>
    <s v="2MM201"/>
    <s v="G/BBBBB2/BBBBB2"/>
    <s v="E GASTOS DE INVERSION"/>
  </r>
  <r>
    <s v="2"/>
    <s v="SOCIAL - CULTURAL"/>
    <s v="M"/>
    <x v="2"/>
    <x v="8"/>
    <x v="18"/>
    <s v="UN31M010"/>
    <s v="M201"/>
    <s v="SALUD AL DIA"/>
    <s v="GI00M20100005D"/>
    <s v="GI00M20100005D ATENCIÓN INTEGRAL DE SALUD"/>
    <s v="73"/>
    <s v="7304"/>
    <s v="730402"/>
    <s v="73 BIENES Y SERVICIOS PARA INVERSIÓN"/>
    <s v="730402 Edificios, Locales, Residencias y Cablea"/>
    <s v="G/730402/2MM201"/>
    <s v="Edificios, Locales, Residencias y Cablea"/>
    <s v="001"/>
    <n v="862210.2"/>
    <n v="-835752.1"/>
    <n v="0"/>
    <n v="26458.1"/>
    <n v="0"/>
    <n v="0"/>
    <n v="19533.25"/>
    <n v="6924.85"/>
    <n v="6924.85"/>
    <n v="19533.25"/>
    <n v="19533.25"/>
    <s v="2MM201"/>
    <s v="G/BBBBB2/BBBBB2"/>
    <s v="E GASTOS DE INVERSION"/>
  </r>
  <r>
    <s v="2"/>
    <s v="SOCIAL - CULTURAL"/>
    <s v="M"/>
    <x v="2"/>
    <x v="8"/>
    <x v="18"/>
    <s v="UN31M010"/>
    <s v="M201"/>
    <s v="SALUD AL DIA"/>
    <s v="GI00M20100005D"/>
    <s v="GI00M20100005D ATENCIÓN INTEGRAL DE SALUD"/>
    <s v="73"/>
    <s v="7304"/>
    <s v="730404"/>
    <s v="73 BIENES Y SERVICIOS PARA INVERSIÓN"/>
    <s v="730404 Maquinarias y Equipos (Instalación, Mant"/>
    <s v="G/730404/2MM201"/>
    <s v="Maquinarias y Equipos (Instalación, Mant"/>
    <s v="001"/>
    <n v="90708.41"/>
    <n v="-20000"/>
    <n v="0"/>
    <n v="70708.41"/>
    <n v="0"/>
    <n v="16262.4"/>
    <n v="16158.81"/>
    <n v="38287.199999999997"/>
    <n v="10281.6"/>
    <n v="32421.21"/>
    <n v="60426.81"/>
    <s v="2MM201"/>
    <s v="G/BBBBB2/BBBBB2"/>
    <s v="E GASTOS DE INVERSION"/>
  </r>
  <r>
    <s v="2"/>
    <s v="SOCIAL - CULTURAL"/>
    <s v="M"/>
    <x v="2"/>
    <x v="8"/>
    <x v="18"/>
    <s v="UN31M010"/>
    <s v="M201"/>
    <s v="SALUD AL DIA"/>
    <s v="GI00M20100005D"/>
    <s v="GI00M20100005D ATENCIÓN INTEGRAL DE SALUD"/>
    <s v="73"/>
    <s v="7306"/>
    <s v="730606"/>
    <s v="73 BIENES Y SERVICIOS PARA INVERSIÓN"/>
    <s v="730606 Honorarios por Contratos Civiles de Servici"/>
    <s v="G/730606/2MM201"/>
    <s v="Honorarios por Contratos Civiles de Servici"/>
    <s v="001"/>
    <n v="48297.02"/>
    <n v="-25667.200000000001"/>
    <n v="0"/>
    <n v="22629.82"/>
    <n v="0"/>
    <n v="5847"/>
    <n v="16782.82"/>
    <n v="0"/>
    <n v="0"/>
    <n v="22629.82"/>
    <n v="22629.82"/>
    <s v="2MM201"/>
    <s v="G/BBBBB2/BBBBB2"/>
    <s v="E GASTOS DE INVERSION"/>
  </r>
  <r>
    <s v="2"/>
    <s v="SOCIAL - CULTURAL"/>
    <s v="M"/>
    <x v="2"/>
    <x v="8"/>
    <x v="18"/>
    <s v="UN31M010"/>
    <s v="M201"/>
    <s v="SALUD AL DIA"/>
    <s v="GI00M20100005D"/>
    <s v="GI00M20100005D ATENCIÓN INTEGRAL DE SALUD"/>
    <s v="73"/>
    <s v="7308"/>
    <s v="730802"/>
    <s v="73 BIENES Y SERVICIOS PARA INVERSIÓN"/>
    <s v="730802 Vestuario, Lencería, Prendas de Protecci"/>
    <s v="G/730802/2MM201"/>
    <s v="Vestuario, Lencería, Prendas de Protecci"/>
    <s v="001"/>
    <n v="51019.12"/>
    <n v="-39170.019999999997"/>
    <n v="0"/>
    <n v="11849.1"/>
    <n v="0"/>
    <n v="645.95000000000005"/>
    <n v="3952.61"/>
    <n v="7250.54"/>
    <n v="0"/>
    <n v="4598.5600000000004"/>
    <n v="11849.1"/>
    <s v="2MM201"/>
    <s v="G/BBBBB2/BBBBB2"/>
    <s v="E GASTOS DE INVERSION"/>
  </r>
  <r>
    <s v="2"/>
    <s v="SOCIAL - CULTURAL"/>
    <s v="M"/>
    <x v="2"/>
    <x v="8"/>
    <x v="18"/>
    <s v="UN31M010"/>
    <s v="M201"/>
    <s v="SALUD AL DIA"/>
    <s v="GI00M20100005D"/>
    <s v="GI00M20100005D ATENCIÓN INTEGRAL DE SALUD"/>
    <s v="73"/>
    <s v="7308"/>
    <s v="730807"/>
    <s v="73 BIENES Y SERVICIOS PARA INVERSIÓN"/>
    <s v="730807 Materiales de Impresión, Fotografía, Rep"/>
    <s v="G/730807/2MM201"/>
    <s v="Materiales de Impresión, Fotografía, Rep"/>
    <s v="001"/>
    <n v="4000"/>
    <n v="-4000"/>
    <n v="0"/>
    <n v="0"/>
    <n v="0"/>
    <n v="0"/>
    <n v="0"/>
    <n v="0"/>
    <n v="0"/>
    <n v="0"/>
    <n v="0"/>
    <s v="2MM201"/>
    <s v="G/BBBBB2/BBBBB2"/>
    <s v="E GASTOS DE INVERSION"/>
  </r>
  <r>
    <s v="2"/>
    <s v="SOCIAL - CULTURAL"/>
    <s v="M"/>
    <x v="2"/>
    <x v="8"/>
    <x v="18"/>
    <s v="UN31M010"/>
    <s v="M201"/>
    <s v="SALUD AL DIA"/>
    <s v="GI00M20100005D"/>
    <s v="GI00M20100005D ATENCIÓN INTEGRAL DE SALUD"/>
    <s v="73"/>
    <s v="7308"/>
    <s v="730808"/>
    <s v="73 BIENES Y SERVICIOS PARA INVERSIÓN"/>
    <s v="730808 Instrumental Médico Quirúrgico"/>
    <s v="G/730808/2MM201"/>
    <s v="Instrumental Médico Quirúrgico"/>
    <s v="001"/>
    <n v="30000"/>
    <n v="-30000"/>
    <n v="0"/>
    <n v="0"/>
    <n v="0"/>
    <n v="0"/>
    <n v="0"/>
    <n v="0"/>
    <n v="0"/>
    <n v="0"/>
    <n v="0"/>
    <s v="2MM201"/>
    <s v="G/BBBBB2/BBBBB2"/>
    <s v="E GASTOS DE INVERSION"/>
  </r>
  <r>
    <s v="2"/>
    <s v="SOCIAL - CULTURAL"/>
    <s v="M"/>
    <x v="2"/>
    <x v="8"/>
    <x v="18"/>
    <s v="UN31M010"/>
    <s v="M201"/>
    <s v="SALUD AL DIA"/>
    <s v="GI00M20100005D"/>
    <s v="GI00M20100005D ATENCIÓN INTEGRAL DE SALUD"/>
    <s v="73"/>
    <s v="7308"/>
    <s v="730809"/>
    <s v="73 BIENES Y SERVICIOS PARA INVERSIÓN"/>
    <s v="730809 Medicamentos"/>
    <s v="G/730809/2MM201"/>
    <s v="Medicamentos"/>
    <s v="001"/>
    <n v="100875.16"/>
    <n v="3519.67"/>
    <n v="0"/>
    <n v="104394.83"/>
    <n v="0"/>
    <n v="34319.67"/>
    <n v="43977.29"/>
    <n v="26097.87"/>
    <n v="11641.9"/>
    <n v="78296.960000000006"/>
    <n v="92752.93"/>
    <s v="2MM201"/>
    <s v="G/BBBBB2/BBBBB2"/>
    <s v="E GASTOS DE INVERSION"/>
  </r>
  <r>
    <s v="2"/>
    <s v="SOCIAL - CULTURAL"/>
    <s v="M"/>
    <x v="2"/>
    <x v="8"/>
    <x v="18"/>
    <s v="UN31M010"/>
    <s v="M201"/>
    <s v="SALUD AL DIA"/>
    <s v="GI00M20100005D"/>
    <s v="GI00M20100005D ATENCIÓN INTEGRAL DE SALUD"/>
    <s v="73"/>
    <s v="7308"/>
    <s v="730810"/>
    <s v="73 BIENES Y SERVICIOS PARA INVERSIÓN"/>
    <s v="730810 Dispositivos Médicos para Laboratorio Cl"/>
    <s v="G/730810/2MM201"/>
    <s v="Dispositivos Médicos para Laboratorio Cl"/>
    <s v="001"/>
    <n v="188217.55"/>
    <n v="0"/>
    <n v="0"/>
    <n v="188217.55"/>
    <n v="0"/>
    <n v="0"/>
    <n v="131943.15"/>
    <n v="56274.400000000001"/>
    <n v="56274.400000000001"/>
    <n v="131943.15"/>
    <n v="131943.15"/>
    <s v="2MM201"/>
    <s v="G/BBBBB2/BBBBB2"/>
    <s v="E GASTOS DE INVERSION"/>
  </r>
  <r>
    <s v="2"/>
    <s v="SOCIAL - CULTURAL"/>
    <s v="M"/>
    <x v="2"/>
    <x v="8"/>
    <x v="18"/>
    <s v="UN31M010"/>
    <s v="M201"/>
    <s v="SALUD AL DIA"/>
    <s v="GI00M20100005D"/>
    <s v="GI00M20100005D ATENCIÓN INTEGRAL DE SALUD"/>
    <s v="73"/>
    <s v="7308"/>
    <s v="730813"/>
    <s v="73 BIENES Y SERVICIOS PARA INVERSIÓN"/>
    <s v="730813 Repuestos y Accesorios"/>
    <s v="G/730813/2MM201"/>
    <s v="Repuestos y Accesorios"/>
    <s v="001"/>
    <n v="16371.22"/>
    <n v="20000"/>
    <n v="0"/>
    <n v="36371.22"/>
    <n v="0"/>
    <n v="638.4"/>
    <n v="13441.77"/>
    <n v="22291.05"/>
    <n v="19722.05"/>
    <n v="14080.17"/>
    <n v="16649.169999999998"/>
    <s v="2MM201"/>
    <s v="G/BBBBB2/BBBBB2"/>
    <s v="E GASTOS DE INVERSION"/>
  </r>
  <r>
    <s v="2"/>
    <s v="SOCIAL - CULTURAL"/>
    <s v="M"/>
    <x v="2"/>
    <x v="8"/>
    <x v="18"/>
    <s v="UN31M010"/>
    <s v="M201"/>
    <s v="SALUD AL DIA"/>
    <s v="GI00M20100005D"/>
    <s v="GI00M20100005D ATENCIÓN INTEGRAL DE SALUD"/>
    <s v="73"/>
    <s v="7308"/>
    <s v="730819"/>
    <s v="73 BIENES Y SERVICIOS PARA INVERSIÓN"/>
    <s v="730819 Accesorios e Insumos Químicos y Orgánicos"/>
    <s v="G/730819/2MM201"/>
    <s v="Accesorios e Insumos Químicos y Orgánicos"/>
    <s v="001"/>
    <n v="0"/>
    <n v="3960"/>
    <n v="0"/>
    <n v="3960"/>
    <n v="0"/>
    <n v="3960"/>
    <n v="0"/>
    <n v="0"/>
    <n v="0"/>
    <n v="3960"/>
    <n v="3960"/>
    <s v="2MM201"/>
    <s v="G/BBBBB2/BBBBB2"/>
    <s v="E GASTOS DE INVERSION"/>
  </r>
  <r>
    <s v="2"/>
    <s v="SOCIAL - CULTURAL"/>
    <s v="M"/>
    <x v="2"/>
    <x v="8"/>
    <x v="18"/>
    <s v="UN31M010"/>
    <s v="M201"/>
    <s v="SALUD AL DIA"/>
    <s v="GI00M20100005D"/>
    <s v="GI00M20100005D ATENCIÓN INTEGRAL DE SALUD"/>
    <s v="73"/>
    <s v="7308"/>
    <s v="730826"/>
    <s v="73 BIENES Y SERVICIOS PARA INVERSIÓN"/>
    <s v="730826 Dispositivos Médicos de Uso General"/>
    <s v="G/730826/2MM201"/>
    <s v="Dispositivos Médicos de Uso General"/>
    <s v="001"/>
    <n v="160469.9"/>
    <n v="23865.34"/>
    <n v="0"/>
    <n v="184335.24"/>
    <n v="0"/>
    <n v="81875.86"/>
    <n v="73515.08"/>
    <n v="28944.3"/>
    <n v="28015.759999999998"/>
    <n v="155390.94"/>
    <n v="156319.48000000001"/>
    <s v="2MM201"/>
    <s v="G/BBBBB2/BBBBB2"/>
    <s v="E GASTOS DE INVERSION"/>
  </r>
  <r>
    <s v="2"/>
    <s v="SOCIAL - CULTURAL"/>
    <s v="M"/>
    <x v="2"/>
    <x v="8"/>
    <x v="18"/>
    <s v="UN31M010"/>
    <s v="M201"/>
    <s v="SALUD AL DIA"/>
    <s v="GI00M20100005D"/>
    <s v="GI00M20100005D ATENCIÓN INTEGRAL DE SALUD"/>
    <s v="73"/>
    <s v="7308"/>
    <s v="730832"/>
    <s v="73 BIENES Y SERVICIOS PARA INVERSIÓN"/>
    <s v="730832 Dispositivos Médicos para Odontología"/>
    <s v="G/730832/2MM201"/>
    <s v="Dispositivos Médicos para Odontología"/>
    <s v="001"/>
    <n v="15000"/>
    <n v="0"/>
    <n v="0"/>
    <n v="15000"/>
    <n v="0"/>
    <n v="0"/>
    <n v="15000"/>
    <n v="0"/>
    <n v="0"/>
    <n v="15000"/>
    <n v="15000"/>
    <s v="2MM201"/>
    <s v="G/BBBBB2/BBBBB2"/>
    <s v="E GASTOS DE INVERSION"/>
  </r>
  <r>
    <s v="2"/>
    <s v="SOCIAL - CULTURAL"/>
    <s v="M"/>
    <x v="2"/>
    <x v="8"/>
    <x v="18"/>
    <s v="UN31M010"/>
    <s v="M201"/>
    <s v="SALUD AL DIA"/>
    <s v="GI00M20100006D"/>
    <s v="GI00M20100006D PREVENCIÒN INTEGRAL DE ADICCIONES DE QUI"/>
    <s v="73"/>
    <s v="7301"/>
    <s v="730101"/>
    <s v="73 BIENES Y SERVICIOS PARA INVERSIÓN"/>
    <s v="730101 Agua Potable"/>
    <s v="G/730101/2MM201"/>
    <s v="Agua Potable"/>
    <s v="001"/>
    <n v="3000"/>
    <n v="0"/>
    <n v="0"/>
    <n v="3000"/>
    <n v="0"/>
    <n v="0"/>
    <n v="0"/>
    <n v="3000"/>
    <n v="300.89999999999998"/>
    <n v="0"/>
    <n v="2699.1"/>
    <s v="2MM201"/>
    <s v="G/BBBBB2/BBBBB2"/>
    <s v="E GASTOS DE INVERSION"/>
  </r>
  <r>
    <s v="2"/>
    <s v="SOCIAL - CULTURAL"/>
    <s v="M"/>
    <x v="2"/>
    <x v="8"/>
    <x v="18"/>
    <s v="UN31M010"/>
    <s v="M201"/>
    <s v="SALUD AL DIA"/>
    <s v="GI00M20100006D"/>
    <s v="GI00M20100006D PREVENCIÒN INTEGRAL DE ADICCIONES DE QUI"/>
    <s v="73"/>
    <s v="7301"/>
    <s v="730104"/>
    <s v="73 BIENES Y SERVICIOS PARA INVERSIÓN"/>
    <s v="730104 Energía Eléctrica"/>
    <s v="G/730104/2MM201"/>
    <s v="Energía Eléctrica"/>
    <s v="001"/>
    <n v="0"/>
    <n v="10000"/>
    <n v="0"/>
    <n v="10000"/>
    <n v="0"/>
    <n v="0"/>
    <n v="0"/>
    <n v="10000"/>
    <n v="3037.33"/>
    <n v="0"/>
    <n v="6962.67"/>
    <s v="2MM201"/>
    <s v="G/BBBBB2/BBBBB2"/>
    <s v="E GASTOS DE INVERSION"/>
  </r>
  <r>
    <s v="2"/>
    <s v="SOCIAL - CULTURAL"/>
    <s v="M"/>
    <x v="2"/>
    <x v="8"/>
    <x v="18"/>
    <s v="UN31M010"/>
    <s v="M201"/>
    <s v="SALUD AL DIA"/>
    <s v="GI00M20100006D"/>
    <s v="GI00M20100006D PREVENCIÒN INTEGRAL DE ADICCIONES DE QUI"/>
    <s v="73"/>
    <s v="7301"/>
    <s v="730105"/>
    <s v="73 BIENES Y SERVICIOS PARA INVERSIÓN"/>
    <s v="730105 Telecomunicaciones"/>
    <s v="G/730105/2MM201"/>
    <s v="Telecomunicaciones"/>
    <s v="001"/>
    <n v="40000"/>
    <n v="-40000"/>
    <n v="0"/>
    <n v="0"/>
    <n v="0"/>
    <n v="0"/>
    <n v="0"/>
    <n v="0"/>
    <n v="0"/>
    <n v="0"/>
    <n v="0"/>
    <s v="2MM201"/>
    <s v="G/BBBBB2/BBBBB2"/>
    <s v="E GASTOS DE INVERSION"/>
  </r>
  <r>
    <s v="2"/>
    <s v="SOCIAL - CULTURAL"/>
    <s v="M"/>
    <x v="2"/>
    <x v="8"/>
    <x v="18"/>
    <s v="UN31M010"/>
    <s v="M201"/>
    <s v="SALUD AL DIA"/>
    <s v="GI00M20100006D"/>
    <s v="GI00M20100006D PREVENCIÒN INTEGRAL DE ADICCIONES DE QUI"/>
    <s v="73"/>
    <s v="7302"/>
    <s v="730202"/>
    <s v="73 BIENES Y SERVICIOS PARA INVERSIÓN"/>
    <s v="730202 Fletes y Maniobras"/>
    <s v="G/730202/2MM201"/>
    <s v="Fletes y Maniobras"/>
    <s v="001"/>
    <n v="40320"/>
    <n v="-40320"/>
    <n v="0"/>
    <n v="0"/>
    <n v="0"/>
    <n v="0"/>
    <n v="0"/>
    <n v="0"/>
    <n v="0"/>
    <n v="0"/>
    <n v="0"/>
    <s v="2MM201"/>
    <s v="G/BBBBB2/BBBBB2"/>
    <s v="E GASTOS DE INVERSION"/>
  </r>
  <r>
    <s v="2"/>
    <s v="SOCIAL - CULTURAL"/>
    <s v="M"/>
    <x v="2"/>
    <x v="8"/>
    <x v="18"/>
    <s v="UN31M010"/>
    <s v="M201"/>
    <s v="SALUD AL DIA"/>
    <s v="GI00M20100006D"/>
    <s v="GI00M20100006D PREVENCIÒN INTEGRAL DE ADICCIONES DE QUI"/>
    <s v="73"/>
    <s v="7302"/>
    <s v="730203"/>
    <s v="73 BIENES Y SERVICIOS PARA INVERSIÓN"/>
    <s v="730203 Almacenamiento, Embalaje, Desembalaje, E"/>
    <s v="G/730203/2MM201"/>
    <s v="Almacenamiento, Embalaje, Desembalaje, E"/>
    <s v="001"/>
    <n v="0"/>
    <n v="600"/>
    <n v="0"/>
    <n v="600"/>
    <n v="0"/>
    <n v="0"/>
    <n v="600"/>
    <n v="0"/>
    <n v="0"/>
    <n v="600"/>
    <n v="600"/>
    <s v="2MM201"/>
    <s v="G/BBBBB2/BBBBB2"/>
    <s v="E GASTOS DE INVERSION"/>
  </r>
  <r>
    <s v="2"/>
    <s v="SOCIAL - CULTURAL"/>
    <s v="M"/>
    <x v="2"/>
    <x v="8"/>
    <x v="18"/>
    <s v="UN31M010"/>
    <s v="M201"/>
    <s v="SALUD AL DIA"/>
    <s v="GI00M20100006D"/>
    <s v="GI00M20100006D PREVENCIÒN INTEGRAL DE ADICCIONES DE QUI"/>
    <s v="73"/>
    <s v="7302"/>
    <s v="730204"/>
    <s v="73 BIENES Y SERVICIOS PARA INVERSIÓN"/>
    <s v="730204 Edición, Impresión, Reproducción, Public"/>
    <s v="G/730204/2MM201"/>
    <s v="Edición, Impresión, Reproducción, Public"/>
    <s v="001"/>
    <n v="15000"/>
    <n v="-15000"/>
    <n v="0"/>
    <n v="0"/>
    <n v="0"/>
    <n v="0"/>
    <n v="0"/>
    <n v="0"/>
    <n v="0"/>
    <n v="0"/>
    <n v="0"/>
    <s v="2MM201"/>
    <s v="G/BBBBB2/BBBBB2"/>
    <s v="E GASTOS DE INVERSION"/>
  </r>
  <r>
    <s v="2"/>
    <s v="SOCIAL - CULTURAL"/>
    <s v="M"/>
    <x v="2"/>
    <x v="8"/>
    <x v="18"/>
    <s v="UN31M010"/>
    <s v="M201"/>
    <s v="SALUD AL DIA"/>
    <s v="GI00M20100006D"/>
    <s v="GI00M20100006D PREVENCIÒN INTEGRAL DE ADICCIONES DE QUI"/>
    <s v="73"/>
    <s v="7302"/>
    <s v="730208"/>
    <s v="73 BIENES Y SERVICIOS PARA INVERSIÓN"/>
    <s v="730208 Servicio de Seguridad y Vigilancia"/>
    <s v="G/730208/2MM201"/>
    <s v="Servicio de Seguridad y Vigilancia"/>
    <s v="001"/>
    <n v="87800"/>
    <n v="0"/>
    <n v="0"/>
    <n v="87800"/>
    <n v="0"/>
    <n v="23469.96"/>
    <n v="21527.72"/>
    <n v="42802.32"/>
    <n v="15676.25"/>
    <n v="44997.68"/>
    <n v="72123.75"/>
    <s v="2MM201"/>
    <s v="G/BBBBB2/BBBBB2"/>
    <s v="E GASTOS DE INVERSION"/>
  </r>
  <r>
    <s v="2"/>
    <s v="SOCIAL - CULTURAL"/>
    <s v="M"/>
    <x v="2"/>
    <x v="8"/>
    <x v="18"/>
    <s v="UN31M010"/>
    <s v="M201"/>
    <s v="SALUD AL DIA"/>
    <s v="GI00M20100006D"/>
    <s v="GI00M20100006D PREVENCIÒN INTEGRAL DE ADICCIONES DE QUI"/>
    <s v="73"/>
    <s v="7302"/>
    <s v="730209"/>
    <s v="73 BIENES Y SERVICIOS PARA INVERSIÓN"/>
    <s v="730209 Servicios de Aseo, Lavado de Vestimenta de"/>
    <s v="G/730209/2MM201"/>
    <s v="Servicios de Aseo, Lavado de Vestimenta de"/>
    <s v="001"/>
    <n v="15000"/>
    <n v="0"/>
    <n v="0"/>
    <n v="15000"/>
    <n v="0"/>
    <n v="0"/>
    <n v="594.66"/>
    <n v="14405.34"/>
    <n v="3198.78"/>
    <n v="594.66"/>
    <n v="11801.22"/>
    <s v="2MM201"/>
    <s v="G/BBBBB2/BBBBB2"/>
    <s v="E GASTOS DE INVERSION"/>
  </r>
  <r>
    <s v="2"/>
    <s v="SOCIAL - CULTURAL"/>
    <s v="M"/>
    <x v="2"/>
    <x v="8"/>
    <x v="18"/>
    <s v="UN31M010"/>
    <s v="M201"/>
    <s v="SALUD AL DIA"/>
    <s v="GI00M20100006D"/>
    <s v="GI00M20100006D PREVENCIÒN INTEGRAL DE ADICCIONES DE QUI"/>
    <s v="73"/>
    <s v="7302"/>
    <s v="730249"/>
    <s v="73 BIENES Y SERVICIOS PARA INVERSIÓN"/>
    <s v="730249 Eventos Públicos Promocionales"/>
    <s v="G/730249/2MM201"/>
    <s v="Eventos Públicos Promocionales"/>
    <s v="001"/>
    <n v="15000"/>
    <n v="-15000"/>
    <n v="0"/>
    <n v="0"/>
    <n v="0"/>
    <n v="0"/>
    <n v="0"/>
    <n v="0"/>
    <n v="0"/>
    <n v="0"/>
    <n v="0"/>
    <s v="2MM201"/>
    <s v="G/BBBBB2/BBBBB2"/>
    <s v="E GASTOS DE INVERSION"/>
  </r>
  <r>
    <s v="2"/>
    <s v="SOCIAL - CULTURAL"/>
    <s v="M"/>
    <x v="2"/>
    <x v="8"/>
    <x v="18"/>
    <s v="UN31M010"/>
    <s v="M201"/>
    <s v="SALUD AL DIA"/>
    <s v="GI00M20100006D"/>
    <s v="GI00M20100006D PREVENCIÒN INTEGRAL DE ADICCIONES DE QUI"/>
    <s v="73"/>
    <s v="7304"/>
    <s v="730402"/>
    <s v="73 BIENES Y SERVICIOS PARA INVERSIÓN"/>
    <s v="730402 Edificios, Locales, Residencias y Cablea"/>
    <s v="G/730402/2MM201"/>
    <s v="Edificios, Locales, Residencias y Cablea"/>
    <s v="001"/>
    <n v="0"/>
    <n v="21000"/>
    <n v="0"/>
    <n v="21000"/>
    <n v="0"/>
    <n v="20831.12"/>
    <n v="168.88"/>
    <n v="0"/>
    <n v="0"/>
    <n v="21000"/>
    <n v="21000"/>
    <s v="2MM201"/>
    <s v="G/BBBBB2/BBBBB2"/>
    <s v="E GASTOS DE INVERSION"/>
  </r>
  <r>
    <s v="2"/>
    <s v="SOCIAL - CULTURAL"/>
    <s v="M"/>
    <x v="2"/>
    <x v="8"/>
    <x v="18"/>
    <s v="UN31M010"/>
    <s v="M201"/>
    <s v="SALUD AL DIA"/>
    <s v="GI00M20100006D"/>
    <s v="GI00M20100006D PREVENCIÒN INTEGRAL DE ADICCIONES DE QUI"/>
    <s v="73"/>
    <s v="7304"/>
    <s v="730417"/>
    <s v="73 BIENES Y SERVICIOS PARA INVERSIÓN"/>
    <s v="730417 Infraestructura"/>
    <s v="G/730417/2MM201"/>
    <s v="Infraestructura"/>
    <s v="001"/>
    <n v="15000"/>
    <n v="-15000"/>
    <n v="0"/>
    <n v="0"/>
    <n v="0"/>
    <n v="0"/>
    <n v="0"/>
    <n v="0"/>
    <n v="0"/>
    <n v="0"/>
    <n v="0"/>
    <s v="2MM201"/>
    <s v="G/BBBBB2/BBBBB2"/>
    <s v="E GASTOS DE INVERSION"/>
  </r>
  <r>
    <s v="2"/>
    <s v="SOCIAL - CULTURAL"/>
    <s v="M"/>
    <x v="2"/>
    <x v="8"/>
    <x v="18"/>
    <s v="UN31M010"/>
    <s v="M201"/>
    <s v="SALUD AL DIA"/>
    <s v="GI00M20100006D"/>
    <s v="GI00M20100006D PREVENCIÒN INTEGRAL DE ADICCIONES DE QUI"/>
    <s v="73"/>
    <s v="7305"/>
    <s v="730505"/>
    <s v="73 BIENES Y SERVICIOS PARA INVERSIÓN"/>
    <s v="730505 Vehículos (Arrendamiento)"/>
    <s v="G/730505/2MM201"/>
    <s v="Vehículos (Arrendamiento)"/>
    <s v="001"/>
    <n v="0"/>
    <n v="20320"/>
    <n v="0"/>
    <n v="20320"/>
    <n v="0"/>
    <n v="20320"/>
    <n v="0"/>
    <n v="0"/>
    <n v="0"/>
    <n v="20320"/>
    <n v="20320"/>
    <s v="2MM201"/>
    <s v="G/BBBBB2/BBBBB2"/>
    <s v="E GASTOS DE INVERSION"/>
  </r>
  <r>
    <s v="2"/>
    <s v="SOCIAL - CULTURAL"/>
    <s v="M"/>
    <x v="2"/>
    <x v="8"/>
    <x v="18"/>
    <s v="UN31M010"/>
    <s v="M201"/>
    <s v="SALUD AL DIA"/>
    <s v="GI00M20100006D"/>
    <s v="GI00M20100006D PREVENCIÒN INTEGRAL DE ADICCIONES DE QUI"/>
    <s v="73"/>
    <s v="7308"/>
    <s v="730802"/>
    <s v="73 BIENES Y SERVICIOS PARA INVERSIÓN"/>
    <s v="730802 Vestuario, Lencería, Prendas de Protecci"/>
    <s v="G/730802/2MM201"/>
    <s v="Vestuario, Lencería, Prendas de Protecci"/>
    <s v="001"/>
    <n v="25000"/>
    <n v="-25000"/>
    <n v="0"/>
    <n v="0"/>
    <n v="0"/>
    <n v="0"/>
    <n v="0"/>
    <n v="0"/>
    <n v="0"/>
    <n v="0"/>
    <n v="0"/>
    <s v="2MM201"/>
    <s v="G/BBBBB2/BBBBB2"/>
    <s v="E GASTOS DE INVERSION"/>
  </r>
  <r>
    <s v="2"/>
    <s v="SOCIAL - CULTURAL"/>
    <s v="M"/>
    <x v="2"/>
    <x v="8"/>
    <x v="18"/>
    <s v="UN31M010"/>
    <s v="M201"/>
    <s v="SALUD AL DIA"/>
    <s v="GI00M20100006D"/>
    <s v="GI00M20100006D PREVENCIÒN INTEGRAL DE ADICCIONES DE QUI"/>
    <s v="73"/>
    <s v="7308"/>
    <s v="730804"/>
    <s v="73 BIENES Y SERVICIOS PARA INVERSIÓN"/>
    <s v="730804 Materiales de Oficina"/>
    <s v="G/730804/2MM201"/>
    <s v="Materiales de Oficina"/>
    <s v="001"/>
    <n v="10000"/>
    <n v="0"/>
    <n v="0"/>
    <n v="10000"/>
    <n v="0"/>
    <n v="410.43"/>
    <n v="8190.09"/>
    <n v="1399.48"/>
    <n v="0"/>
    <n v="8600.52"/>
    <n v="10000"/>
    <s v="2MM201"/>
    <s v="G/BBBBB2/BBBBB2"/>
    <s v="E GASTOS DE INVERSION"/>
  </r>
  <r>
    <s v="2"/>
    <s v="SOCIAL - CULTURAL"/>
    <s v="M"/>
    <x v="2"/>
    <x v="8"/>
    <x v="18"/>
    <s v="UN31M010"/>
    <s v="M201"/>
    <s v="SALUD AL DIA"/>
    <s v="GI00M20100006D"/>
    <s v="GI00M20100006D PREVENCIÒN INTEGRAL DE ADICCIONES DE QUI"/>
    <s v="73"/>
    <s v="7308"/>
    <s v="730805"/>
    <s v="73 BIENES Y SERVICIOS PARA INVERSIÓN"/>
    <s v="730805 Materiales de Aseo"/>
    <s v="G/730805/2MM201"/>
    <s v="Materiales de Aseo"/>
    <s v="001"/>
    <n v="2000"/>
    <n v="0"/>
    <n v="0"/>
    <n v="2000"/>
    <n v="0"/>
    <n v="124.05"/>
    <n v="1456.63"/>
    <n v="419.32"/>
    <n v="0"/>
    <n v="1580.68"/>
    <n v="2000"/>
    <s v="2MM201"/>
    <s v="G/BBBBB2/BBBBB2"/>
    <s v="E GASTOS DE INVERSION"/>
  </r>
  <r>
    <s v="2"/>
    <s v="SOCIAL - CULTURAL"/>
    <s v="M"/>
    <x v="2"/>
    <x v="8"/>
    <x v="18"/>
    <s v="UN31M010"/>
    <s v="M201"/>
    <s v="SALUD AL DIA"/>
    <s v="GI00M20100006D"/>
    <s v="GI00M20100006D PREVENCIÒN INTEGRAL DE ADICCIONES DE QUI"/>
    <s v="73"/>
    <s v="7308"/>
    <s v="730807"/>
    <s v="73 BIENES Y SERVICIOS PARA INVERSIÓN"/>
    <s v="730807 Materiales de Impresión, Fotografía, Rep"/>
    <s v="G/730807/2MM201"/>
    <s v="Materiales de Impresión, Fotografía, Rep"/>
    <s v="001"/>
    <n v="0"/>
    <n v="15000"/>
    <n v="0"/>
    <n v="15000"/>
    <n v="0"/>
    <n v="12234.88"/>
    <n v="2765.12"/>
    <n v="0"/>
    <n v="0"/>
    <n v="15000"/>
    <n v="15000"/>
    <s v="2MM201"/>
    <s v="G/BBBBB2/BBBBB2"/>
    <s v="E GASTOS DE INVERSION"/>
  </r>
  <r>
    <s v="2"/>
    <s v="SOCIAL - CULTURAL"/>
    <s v="M"/>
    <x v="2"/>
    <x v="8"/>
    <x v="18"/>
    <s v="UN31M010"/>
    <s v="M201"/>
    <s v="SALUD AL DIA"/>
    <s v="GI00M20100006D"/>
    <s v="GI00M20100006D PREVENCIÒN INTEGRAL DE ADICCIONES DE QUI"/>
    <s v="73"/>
    <s v="7308"/>
    <s v="730812"/>
    <s v="73 BIENES Y SERVICIOS PARA INVERSIÓN"/>
    <s v="730812 Materiales Didácticos"/>
    <s v="G/730812/2MM201"/>
    <s v="Materiales Didácticos"/>
    <s v="001"/>
    <n v="30000"/>
    <n v="-25000"/>
    <n v="0"/>
    <n v="5000"/>
    <n v="0"/>
    <n v="0"/>
    <n v="5000"/>
    <n v="0"/>
    <n v="0"/>
    <n v="5000"/>
    <n v="5000"/>
    <s v="2MM201"/>
    <s v="G/BBBBB2/BBBBB2"/>
    <s v="E GASTOS DE INVERSION"/>
  </r>
  <r>
    <s v="2"/>
    <s v="SOCIAL - CULTURAL"/>
    <s v="M"/>
    <x v="2"/>
    <x v="8"/>
    <x v="18"/>
    <s v="UN31M010"/>
    <s v="M201"/>
    <s v="SALUD AL DIA"/>
    <s v="GI00M20100005D"/>
    <s v="GI00M20100005D ATENCIÓN INTEGRAL DE SALUD"/>
    <s v="84"/>
    <s v="8401"/>
    <s v="840103"/>
    <s v="84 BIENES DE LARGA DURACIÓN"/>
    <s v="840103 Mobiliarios"/>
    <s v="G/840103/2MM201"/>
    <s v="Mobiliarios"/>
    <s v="001"/>
    <n v="10000"/>
    <n v="0"/>
    <n v="0"/>
    <n v="10000"/>
    <n v="0"/>
    <n v="0"/>
    <n v="10000"/>
    <n v="0"/>
    <n v="0"/>
    <n v="10000"/>
    <n v="10000"/>
    <s v="2MM201"/>
    <s v="G/BBBBB3/BBBBB3"/>
    <s v="F GASTOS DE CAPITAL"/>
  </r>
  <r>
    <s v="2"/>
    <s v="SOCIAL - CULTURAL"/>
    <s v="M"/>
    <x v="2"/>
    <x v="8"/>
    <x v="18"/>
    <s v="UN31M010"/>
    <s v="M201"/>
    <s v="SALUD AL DIA"/>
    <s v="GI00M20100005D"/>
    <s v="GI00M20100005D ATENCIÓN INTEGRAL DE SALUD"/>
    <s v="84"/>
    <s v="8401"/>
    <s v="840107"/>
    <s v="84 BIENES DE LARGA DURACIÓN"/>
    <s v="840107 Equipos, Sistemas y Paquetes Informáticos"/>
    <s v="G/840107/2MM201"/>
    <s v="Equipos, Sistemas y Paquetes Informáticos"/>
    <s v="001"/>
    <n v="80000"/>
    <n v="0"/>
    <n v="0"/>
    <n v="80000"/>
    <n v="0"/>
    <n v="3259.2"/>
    <n v="71611.199999999997"/>
    <n v="5129.6000000000004"/>
    <n v="5129.6000000000004"/>
    <n v="74870.399999999994"/>
    <n v="74870.399999999994"/>
    <s v="2MM201"/>
    <s v="G/BBBBB3/BBBBB3"/>
    <s v="F GASTOS DE CAPITAL"/>
  </r>
  <r>
    <s v="2"/>
    <s v="SOCIAL - CULTURAL"/>
    <s v="M"/>
    <x v="2"/>
    <x v="8"/>
    <x v="18"/>
    <s v="UN31M010"/>
    <s v="M201"/>
    <s v="SALUD AL DIA"/>
    <s v="GI00M20100005D"/>
    <s v="GI00M20100005D ATENCIÓN INTEGRAL DE SALUD"/>
    <s v="84"/>
    <s v="8401"/>
    <s v="840113"/>
    <s v="84 BIENES DE LARGA DURACIÓN"/>
    <s v="840113 Equipos Médicos"/>
    <s v="G/840113/2MM201"/>
    <s v="Equipos Médicos"/>
    <s v="001"/>
    <n v="169190.39999999999"/>
    <n v="45360.61"/>
    <n v="0"/>
    <n v="214551.01"/>
    <n v="0"/>
    <n v="20273.3"/>
    <n v="141234.07999999999"/>
    <n v="53043.63"/>
    <n v="0"/>
    <n v="161507.38"/>
    <n v="214551.01"/>
    <s v="2MM201"/>
    <s v="G/BBBBB3/BBBBB3"/>
    <s v="F GASTOS DE CAPITAL"/>
  </r>
  <r>
    <s v="2"/>
    <s v="SOCIAL - CULTURAL"/>
    <s v="M"/>
    <x v="2"/>
    <x v="8"/>
    <x v="18"/>
    <s v="UN31M010"/>
    <s v="M201"/>
    <s v="SALUD AL DIA"/>
    <s v="GI00M20100005D"/>
    <s v="GI00M20100005D ATENCIÓN INTEGRAL DE SALUD"/>
    <s v="84"/>
    <s v="8401"/>
    <s v="840115"/>
    <s v="84 BIENES DE LARGA DURACIÓN"/>
    <s v="840115 Equipos Odontológicos"/>
    <s v="G/840115/2MM201"/>
    <s v="Equipos Odontológicos"/>
    <s v="001"/>
    <n v="40507.199999999997"/>
    <n v="0"/>
    <n v="0"/>
    <n v="40507.199999999997"/>
    <n v="0"/>
    <n v="0"/>
    <n v="40507.199999999997"/>
    <n v="0"/>
    <n v="0"/>
    <n v="40507.199999999997"/>
    <n v="40507.199999999997"/>
    <s v="2MM201"/>
    <s v="G/BBBBB3/BBBBB3"/>
    <s v="F GASTOS DE CAPITAL"/>
  </r>
  <r>
    <s v="2"/>
    <s v="SOCIAL - CULTURAL"/>
    <s v="M"/>
    <x v="2"/>
    <x v="8"/>
    <x v="18"/>
    <s v="UN31M010"/>
    <s v="M201"/>
    <s v="SALUD AL DIA"/>
    <s v="GI00M20100006D"/>
    <s v="GI00M20100006D PREVENCIÒN INTEGRAL DE ADICCIONES DE QUI"/>
    <s v="84"/>
    <s v="8401"/>
    <s v="840103"/>
    <s v="84 BIENES DE LARGA DURACIÓN"/>
    <s v="840103 Mobiliarios"/>
    <s v="G/840103/2MM201"/>
    <s v="Mobiliarios"/>
    <s v="001"/>
    <n v="15000"/>
    <n v="-15000"/>
    <n v="0"/>
    <n v="0"/>
    <n v="0"/>
    <n v="0"/>
    <n v="0"/>
    <n v="0"/>
    <n v="0"/>
    <n v="0"/>
    <n v="0"/>
    <s v="2MM201"/>
    <s v="G/BBBBB3/BBBBB3"/>
    <s v="F GASTOS DE CAPITAL"/>
  </r>
  <r>
    <s v="2"/>
    <s v="SOCIAL - CULTURAL"/>
    <s v="M"/>
    <x v="2"/>
    <x v="8"/>
    <x v="18"/>
    <s v="UN31M010"/>
    <s v="M201"/>
    <s v="SALUD AL DIA"/>
    <s v="GI00M20100006D"/>
    <s v="GI00M20100006D PREVENCIÒN INTEGRAL DE ADICCIONES DE QUI"/>
    <s v="84"/>
    <s v="8401"/>
    <s v="840107"/>
    <s v="84 BIENES DE LARGA DURACIÓN"/>
    <s v="840107 Equipos, Sistemas y Paquetes Informáticos"/>
    <s v="G/840107/2MM201"/>
    <s v="Equipos, Sistemas y Paquetes Informáticos"/>
    <s v="001"/>
    <n v="88154.4"/>
    <n v="-50954.400000000001"/>
    <n v="0"/>
    <n v="37200"/>
    <n v="0"/>
    <n v="0"/>
    <n v="37200"/>
    <n v="0"/>
    <n v="0"/>
    <n v="37200"/>
    <n v="37200"/>
    <s v="2MM201"/>
    <s v="G/BBBBB3/BBBBB3"/>
    <s v="F GASTOS DE CAPITAL"/>
  </r>
  <r>
    <s v="1"/>
    <s v="POLITICO - TERRITORIAL"/>
    <s v="M"/>
    <x v="2"/>
    <x v="8"/>
    <x v="18"/>
    <s v="UN31M010"/>
    <s v="A101"/>
    <s v="FORTALECIMIENTO INSTITUCIONAL"/>
    <s v="GC00A10100004D"/>
    <s v="GC00A10100004D REMUNERACION PERSONAL"/>
    <s v="99"/>
    <s v="9901"/>
    <s v="990101"/>
    <s v="99 OTROS PASIVOS"/>
    <s v="990101 Obligaciones de Ejercicios Anteriores por E"/>
    <s v="G/990101/1MA101"/>
    <s v="Obligaciones de Ejercicios Anteriores por Egresos"/>
    <s v="002"/>
    <n v="0"/>
    <n v="44920.04"/>
    <n v="0"/>
    <n v="44920.04"/>
    <n v="0"/>
    <n v="0"/>
    <n v="23359.919999999998"/>
    <n v="21560.12"/>
    <n v="21560.12"/>
    <n v="23359.919999999998"/>
    <n v="23359.919999999998"/>
    <s v="1MA101"/>
    <s v="G/CCCCC1/CCCCC1"/>
    <s v="H APLICACIÓN DE FINANCIAMIENTO"/>
  </r>
  <r>
    <s v="1"/>
    <s v="POLITICO - TERRITORIAL"/>
    <s v="J"/>
    <x v="2"/>
    <x v="9"/>
    <x v="19"/>
    <s v="UP72J010"/>
    <s v="A101"/>
    <s v="FORTALECIMIENTO INSTITUCIONAL"/>
    <s v="GC00A10100004D"/>
    <s v="GC00A10100004D REMUNERACION PERSONAL"/>
    <s v="51"/>
    <s v="5101"/>
    <s v="510105"/>
    <s v="51 GASTOS EN PERSONAL"/>
    <s v="510105 Remuneraciones Unificadas"/>
    <s v="G/510105/1JA101"/>
    <s v="Remuneraciones Unificadas"/>
    <s v="002"/>
    <n v="840456"/>
    <n v="-168384.72"/>
    <n v="0"/>
    <n v="672071.28"/>
    <n v="0"/>
    <n v="0"/>
    <n v="388935.13"/>
    <n v="283136.15000000002"/>
    <n v="283136.15000000002"/>
    <n v="388935.13"/>
    <n v="388935.13"/>
    <s v="1JA101"/>
    <s v="G/AAAAAA/AAAAAA"/>
    <s v="B GASTOS CORRIENTES"/>
  </r>
  <r>
    <s v="1"/>
    <s v="POLITICO - TERRITORIAL"/>
    <s v="J"/>
    <x v="2"/>
    <x v="9"/>
    <x v="19"/>
    <s v="UP72J010"/>
    <s v="A101"/>
    <s v="FORTALECIMIENTO INSTITUCIONAL"/>
    <s v="GC00A10100004D"/>
    <s v="GC00A10100004D REMUNERACION PERSONAL"/>
    <s v="51"/>
    <s v="5101"/>
    <s v="510106"/>
    <s v="51 GASTOS EN PERSONAL"/>
    <s v="510106 Salarios Unificados"/>
    <s v="G/510106/1JA101"/>
    <s v="Salarios Unificados"/>
    <s v="002"/>
    <n v="609414"/>
    <n v="7470"/>
    <n v="0"/>
    <n v="616884"/>
    <n v="0"/>
    <n v="0"/>
    <n v="333025.18"/>
    <n v="283858.82"/>
    <n v="283858.82"/>
    <n v="333025.18"/>
    <n v="333025.18"/>
    <s v="1JA101"/>
    <s v="G/AAAAAA/AAAAAA"/>
    <s v="B GASTOS CORRIENTES"/>
  </r>
  <r>
    <s v="1"/>
    <s v="POLITICO - TERRITORIAL"/>
    <s v="J"/>
    <x v="2"/>
    <x v="9"/>
    <x v="19"/>
    <s v="UP72J010"/>
    <s v="A101"/>
    <s v="FORTALECIMIENTO INSTITUCIONAL"/>
    <s v="GC00A10100004D"/>
    <s v="GC00A10100004D REMUNERACION PERSONAL"/>
    <s v="51"/>
    <s v="5102"/>
    <s v="510203"/>
    <s v="51 GASTOS EN PERSONAL"/>
    <s v="510203 Decimotercer Sueldo"/>
    <s v="G/510203/1JA101"/>
    <s v="Decimotercer Sueldo"/>
    <s v="002"/>
    <n v="365781.5"/>
    <n v="11363.27"/>
    <n v="0"/>
    <n v="377144.77"/>
    <n v="0"/>
    <n v="239121.64"/>
    <n v="108727.27"/>
    <n v="29295.86"/>
    <n v="29295.86"/>
    <n v="347848.91"/>
    <n v="347848.91"/>
    <s v="1JA101"/>
    <s v="G/AAAAAA/AAAAAA"/>
    <s v="B GASTOS CORRIENTES"/>
  </r>
  <r>
    <s v="1"/>
    <s v="POLITICO - TERRITORIAL"/>
    <s v="J"/>
    <x v="2"/>
    <x v="9"/>
    <x v="19"/>
    <s v="UP72J010"/>
    <s v="A101"/>
    <s v="FORTALECIMIENTO INSTITUCIONAL"/>
    <s v="GC00A10100004D"/>
    <s v="GC00A10100004D REMUNERACION PERSONAL"/>
    <s v="51"/>
    <s v="5102"/>
    <s v="510204"/>
    <s v="51 GASTOS EN PERSONAL"/>
    <s v="510204 Decimocuarto Sueldo"/>
    <s v="G/510204/1JA101"/>
    <s v="Decimocuarto Sueldo"/>
    <s v="002"/>
    <n v="140090"/>
    <n v="4808.3500000000004"/>
    <n v="0"/>
    <n v="144898.35"/>
    <n v="0"/>
    <n v="92597.4"/>
    <n v="43659.040000000001"/>
    <n v="8641.91"/>
    <n v="8641.91"/>
    <n v="136256.44"/>
    <n v="136256.44"/>
    <s v="1JA101"/>
    <s v="G/AAAAAA/AAAAAA"/>
    <s v="B GASTOS CORRIENTES"/>
  </r>
  <r>
    <s v="1"/>
    <s v="POLITICO - TERRITORIAL"/>
    <s v="J"/>
    <x v="2"/>
    <x v="9"/>
    <x v="19"/>
    <s v="UP72J010"/>
    <s v="A101"/>
    <s v="FORTALECIMIENTO INSTITUCIONAL"/>
    <s v="GC00A10100004D"/>
    <s v="GC00A10100004D REMUNERACION PERSONAL"/>
    <s v="51"/>
    <s v="5103"/>
    <s v="510304"/>
    <s v="51 GASTOS EN PERSONAL"/>
    <s v="510304 Compensación por Transporte"/>
    <s v="G/510304/1JA101"/>
    <s v="Compensación por Transporte"/>
    <s v="002"/>
    <n v="9636"/>
    <n v="120"/>
    <n v="0"/>
    <n v="9756"/>
    <n v="0"/>
    <n v="0"/>
    <n v="7706"/>
    <n v="2050"/>
    <n v="2050"/>
    <n v="7706"/>
    <n v="7706"/>
    <s v="1JA101"/>
    <s v="G/AAAAAA/AAAAAA"/>
    <s v="B GASTOS CORRIENTES"/>
  </r>
  <r>
    <s v="1"/>
    <s v="POLITICO - TERRITORIAL"/>
    <s v="J"/>
    <x v="2"/>
    <x v="9"/>
    <x v="19"/>
    <s v="UP72J010"/>
    <s v="A101"/>
    <s v="FORTALECIMIENTO INSTITUCIONAL"/>
    <s v="GC00A10100004D"/>
    <s v="GC00A10100004D REMUNERACION PERSONAL"/>
    <s v="51"/>
    <s v="5103"/>
    <s v="510306"/>
    <s v="51 GASTOS EN PERSONAL"/>
    <s v="510306 Alimentación"/>
    <s v="G/510306/1JA101"/>
    <s v="Alimentación"/>
    <s v="002"/>
    <n v="77088"/>
    <n v="960"/>
    <n v="0"/>
    <n v="78048"/>
    <n v="0"/>
    <n v="0"/>
    <n v="54032"/>
    <n v="24016"/>
    <n v="24016"/>
    <n v="54032"/>
    <n v="54032"/>
    <s v="1JA101"/>
    <s v="G/AAAAAA/AAAAAA"/>
    <s v="B GASTOS CORRIENTES"/>
  </r>
  <r>
    <s v="1"/>
    <s v="POLITICO - TERRITORIAL"/>
    <s v="J"/>
    <x v="2"/>
    <x v="9"/>
    <x v="19"/>
    <s v="UP72J010"/>
    <s v="A101"/>
    <s v="FORTALECIMIENTO INSTITUCIONAL"/>
    <s v="GC00A10100004D"/>
    <s v="GC00A10100004D REMUNERACION PERSONAL"/>
    <s v="51"/>
    <s v="5104"/>
    <s v="510401"/>
    <s v="51 GASTOS EN PERSONAL"/>
    <s v="510401 Por Cargas Familiares"/>
    <s v="G/510401/1JA101"/>
    <s v="Por Cargas Familiares"/>
    <s v="002"/>
    <n v="4876.08"/>
    <n v="224.16"/>
    <n v="0"/>
    <n v="5100.24"/>
    <n v="0"/>
    <n v="0"/>
    <n v="3852.24"/>
    <n v="1248"/>
    <n v="1248"/>
    <n v="3852.24"/>
    <n v="3852.24"/>
    <s v="1JA101"/>
    <s v="G/AAAAAA/AAAAAA"/>
    <s v="B GASTOS CORRIENTES"/>
  </r>
  <r>
    <s v="1"/>
    <s v="POLITICO - TERRITORIAL"/>
    <s v="J"/>
    <x v="2"/>
    <x v="9"/>
    <x v="19"/>
    <s v="UP72J010"/>
    <s v="A101"/>
    <s v="FORTALECIMIENTO INSTITUCIONAL"/>
    <s v="GC00A10100004D"/>
    <s v="GC00A10100004D REMUNERACION PERSONAL"/>
    <s v="51"/>
    <s v="5104"/>
    <s v="510408"/>
    <s v="51 GASTOS EN PERSONAL"/>
    <s v="510408 Subsidio de Antigüedad"/>
    <s v="G/510408/1JA101"/>
    <s v="Subsidio de Antigüedad"/>
    <s v="002"/>
    <n v="30470.76"/>
    <n v="373.56"/>
    <n v="0"/>
    <n v="30844.32"/>
    <n v="0"/>
    <n v="0"/>
    <n v="27222.32"/>
    <n v="3622"/>
    <n v="3622"/>
    <n v="27222.32"/>
    <n v="27222.32"/>
    <s v="1JA101"/>
    <s v="G/AAAAAA/AAAAAA"/>
    <s v="B GASTOS CORRIENTES"/>
  </r>
  <r>
    <s v="1"/>
    <s v="POLITICO - TERRITORIAL"/>
    <s v="J"/>
    <x v="2"/>
    <x v="9"/>
    <x v="19"/>
    <s v="UP72J010"/>
    <s v="A101"/>
    <s v="FORTALECIMIENTO INSTITUCIONAL"/>
    <s v="GC00A10100004D"/>
    <s v="GC00A10100004D REMUNERACION PERSONAL"/>
    <s v="51"/>
    <s v="5105"/>
    <s v="510509"/>
    <s v="51 GASTOS EN PERSONAL"/>
    <s v="510509 Horas Extraordinarias y Suplementarias"/>
    <s v="G/510509/1JA101"/>
    <s v="Horas Extraordinarias y Suplementarias"/>
    <s v="002"/>
    <n v="246970.37"/>
    <n v="0"/>
    <n v="0"/>
    <n v="246970.37"/>
    <n v="0"/>
    <n v="0"/>
    <n v="131555.16"/>
    <n v="115415.21"/>
    <n v="115415.21"/>
    <n v="131555.16"/>
    <n v="131555.16"/>
    <s v="1JA101"/>
    <s v="G/AAAAAA/AAAAAA"/>
    <s v="B GASTOS CORRIENTES"/>
  </r>
  <r>
    <s v="1"/>
    <s v="POLITICO - TERRITORIAL"/>
    <s v="J"/>
    <x v="2"/>
    <x v="9"/>
    <x v="19"/>
    <s v="UP72J010"/>
    <s v="A101"/>
    <s v="FORTALECIMIENTO INSTITUCIONAL"/>
    <s v="GC00A10100004D"/>
    <s v="GC00A10100004D REMUNERACION PERSONAL"/>
    <s v="51"/>
    <s v="5105"/>
    <s v="510510"/>
    <s v="51 GASTOS EN PERSONAL"/>
    <s v="510510 Servicios Personales por Contrato"/>
    <s v="G/510510/1JA101"/>
    <s v="Servicios Personales por Contrato"/>
    <s v="002"/>
    <n v="2933064"/>
    <n v="288185.62"/>
    <n v="0"/>
    <n v="3221249.62"/>
    <n v="0"/>
    <n v="1662478.53"/>
    <n v="108727.43"/>
    <n v="1450043.66"/>
    <n v="1450043.66"/>
    <n v="1771205.96"/>
    <n v="1771205.96"/>
    <s v="1JA101"/>
    <s v="G/AAAAAA/AAAAAA"/>
    <s v="B GASTOS CORRIENTES"/>
  </r>
  <r>
    <s v="1"/>
    <s v="POLITICO - TERRITORIAL"/>
    <s v="J"/>
    <x v="2"/>
    <x v="9"/>
    <x v="19"/>
    <s v="UP72J010"/>
    <s v="A101"/>
    <s v="FORTALECIMIENTO INSTITUCIONAL"/>
    <s v="GC00A10100004D"/>
    <s v="GC00A10100004D REMUNERACION PERSONAL"/>
    <s v="51"/>
    <s v="5105"/>
    <s v="510512"/>
    <s v="51 GASTOS EN PERSONAL"/>
    <s v="510512 Subrogación"/>
    <s v="G/510512/1JA101"/>
    <s v="Subrogación"/>
    <s v="002"/>
    <n v="15883.08"/>
    <n v="0"/>
    <n v="0"/>
    <n v="15883.08"/>
    <n v="0"/>
    <n v="0"/>
    <n v="11650.68"/>
    <n v="4232.3999999999996"/>
    <n v="4232.3999999999996"/>
    <n v="11650.68"/>
    <n v="11650.68"/>
    <s v="1JA101"/>
    <s v="G/AAAAAA/AAAAAA"/>
    <s v="B GASTOS CORRIENTES"/>
  </r>
  <r>
    <s v="1"/>
    <s v="POLITICO - TERRITORIAL"/>
    <s v="J"/>
    <x v="2"/>
    <x v="9"/>
    <x v="19"/>
    <s v="UP72J010"/>
    <s v="A101"/>
    <s v="FORTALECIMIENTO INSTITUCIONAL"/>
    <s v="GC00A10100004D"/>
    <s v="GC00A10100004D REMUNERACION PERSONAL"/>
    <s v="51"/>
    <s v="5105"/>
    <s v="510513"/>
    <s v="51 GASTOS EN PERSONAL"/>
    <s v="510513 Encargos"/>
    <s v="G/510513/1JA101"/>
    <s v="Encargos"/>
    <s v="002"/>
    <n v="13517.96"/>
    <n v="2412.04"/>
    <n v="0"/>
    <n v="15930"/>
    <n v="0"/>
    <n v="0"/>
    <n v="5700"/>
    <n v="10230"/>
    <n v="10230"/>
    <n v="5700"/>
    <n v="5700"/>
    <s v="1JA101"/>
    <s v="G/AAAAAA/AAAAAA"/>
    <s v="B GASTOS CORRIENTES"/>
  </r>
  <r>
    <s v="1"/>
    <s v="POLITICO - TERRITORIAL"/>
    <s v="J"/>
    <x v="2"/>
    <x v="9"/>
    <x v="19"/>
    <s v="UP72J010"/>
    <s v="A101"/>
    <s v="FORTALECIMIENTO INSTITUCIONAL"/>
    <s v="GC00A10100004D"/>
    <s v="GC00A10100004D REMUNERACION PERSONAL"/>
    <s v="51"/>
    <s v="5106"/>
    <s v="510601"/>
    <s v="51 GASTOS EN PERSONAL"/>
    <s v="510601 Aporte Patronal"/>
    <s v="G/510601/1JA101"/>
    <s v="Aporte Patronal"/>
    <s v="002"/>
    <n v="537828.52"/>
    <n v="17215.78"/>
    <n v="0"/>
    <n v="555044.30000000005"/>
    <n v="0"/>
    <n v="209196.62"/>
    <n v="85825.97"/>
    <n v="260021.71"/>
    <n v="260021.71"/>
    <n v="295022.59000000003"/>
    <n v="295022.59000000003"/>
    <s v="1JA101"/>
    <s v="G/AAAAAA/AAAAAA"/>
    <s v="B GASTOS CORRIENTES"/>
  </r>
  <r>
    <s v="1"/>
    <s v="POLITICO - TERRITORIAL"/>
    <s v="J"/>
    <x v="2"/>
    <x v="9"/>
    <x v="19"/>
    <s v="UP72J010"/>
    <s v="A101"/>
    <s v="FORTALECIMIENTO INSTITUCIONAL"/>
    <s v="GC00A10100004D"/>
    <s v="GC00A10100004D REMUNERACION PERSONAL"/>
    <s v="51"/>
    <s v="5106"/>
    <s v="510602"/>
    <s v="51 GASTOS EN PERSONAL"/>
    <s v="510602 Fondo de Reserva"/>
    <s v="G/510602/1JA101"/>
    <s v="Fondo de Reserva"/>
    <s v="002"/>
    <n v="365781.5"/>
    <n v="11337.73"/>
    <n v="0"/>
    <n v="377119.23"/>
    <n v="0"/>
    <n v="165674.66"/>
    <n v="70403.8"/>
    <n v="141040.76999999999"/>
    <n v="141040.76999999999"/>
    <n v="236078.46"/>
    <n v="236078.46"/>
    <s v="1JA101"/>
    <s v="G/AAAAAA/AAAAAA"/>
    <s v="B GASTOS CORRIENTES"/>
  </r>
  <r>
    <s v="1"/>
    <s v="POLITICO - TERRITORIAL"/>
    <s v="J"/>
    <x v="2"/>
    <x v="9"/>
    <x v="19"/>
    <s v="UP72J010"/>
    <s v="A101"/>
    <s v="FORTALECIMIENTO INSTITUCIONAL"/>
    <s v="GC00A10100004D"/>
    <s v="GC00A10100004D REMUNERACION PERSONAL"/>
    <s v="51"/>
    <s v="5107"/>
    <s v="510704"/>
    <s v="51 GASTOS EN PERSONAL"/>
    <s v="510704 Compensación por Desahucio"/>
    <s v="G/510704/1JA101"/>
    <s v="Compensación por Desahucio"/>
    <s v="002"/>
    <n v="3294.24"/>
    <n v="0"/>
    <n v="0"/>
    <n v="3294.24"/>
    <n v="0"/>
    <n v="0"/>
    <n v="3294.24"/>
    <n v="0"/>
    <n v="0"/>
    <n v="3294.24"/>
    <n v="3294.24"/>
    <s v="1JA101"/>
    <s v="G/AAAAAA/AAAAAA"/>
    <s v="B GASTOS CORRIENTES"/>
  </r>
  <r>
    <s v="1"/>
    <s v="POLITICO - TERRITORIAL"/>
    <s v="J"/>
    <x v="2"/>
    <x v="9"/>
    <x v="19"/>
    <s v="UP72J010"/>
    <s v="A101"/>
    <s v="FORTALECIMIENTO INSTITUCIONAL"/>
    <s v="GC00A10100004D"/>
    <s v="GC00A10100004D REMUNERACION PERSONAL"/>
    <s v="51"/>
    <s v="5107"/>
    <s v="510706"/>
    <s v="51 GASTOS EN PERSONAL"/>
    <s v="510706 Beneficio por Jubilación"/>
    <s v="G/510706/1JA101"/>
    <s v="Beneficio por Jubilación"/>
    <s v="002"/>
    <n v="0"/>
    <n v="40710"/>
    <n v="0"/>
    <n v="40710"/>
    <n v="0"/>
    <n v="0"/>
    <n v="5133"/>
    <n v="35577"/>
    <n v="35577"/>
    <n v="5133"/>
    <n v="5133"/>
    <s v="1JA101"/>
    <s v="G/AAAAAA/AAAAAA"/>
    <s v="B GASTOS CORRIENTES"/>
  </r>
  <r>
    <s v="1"/>
    <s v="POLITICO - TERRITORIAL"/>
    <s v="J"/>
    <x v="2"/>
    <x v="9"/>
    <x v="19"/>
    <s v="UP72J010"/>
    <s v="A101"/>
    <s v="FORTALECIMIENTO INSTITUCIONAL"/>
    <s v="GC00A10100004D"/>
    <s v="GC00A10100004D REMUNERACION PERSONAL"/>
    <s v="51"/>
    <s v="5107"/>
    <s v="510707"/>
    <s v="51 GASTOS EN PERSONAL"/>
    <s v="510707 Compensación por Vacaciones no Gozadas por"/>
    <s v="G/510707/1JA101"/>
    <s v="Compensación por Vacaciones no Gozadas por"/>
    <s v="002"/>
    <n v="54620"/>
    <n v="0"/>
    <n v="0"/>
    <n v="54620"/>
    <n v="0"/>
    <n v="0"/>
    <n v="17730.36"/>
    <n v="36889.64"/>
    <n v="36889.64"/>
    <n v="17730.36"/>
    <n v="17730.36"/>
    <s v="1JA101"/>
    <s v="G/AAAAAA/AAAAAA"/>
    <s v="B GASTOS CORRIENTES"/>
  </r>
  <r>
    <s v="1"/>
    <s v="POLITICO - TERRITORIAL"/>
    <s v="J"/>
    <x v="2"/>
    <x v="9"/>
    <x v="19"/>
    <s v="UP72J010"/>
    <s v="A101"/>
    <s v="FORTALECIMIENTO INSTITUCIONAL"/>
    <s v="GC00A10100001D"/>
    <s v="GC00A10100001D GASTOS ADMINISTRATIVOS"/>
    <s v="53"/>
    <s v="5301"/>
    <s v="530101"/>
    <s v="53 BIENES Y SERVICIOS DE CONSUMO"/>
    <s v="530101  Agua Potable"/>
    <s v="G/530101/1JA101"/>
    <s v="Agua Potable"/>
    <s v="002"/>
    <n v="6300"/>
    <n v="0"/>
    <n v="0"/>
    <n v="6300"/>
    <n v="0"/>
    <n v="3478.39"/>
    <n v="0"/>
    <n v="2821.61"/>
    <n v="2821.61"/>
    <n v="3478.39"/>
    <n v="3478.39"/>
    <s v="1JA101"/>
    <s v="G/AAAAAA/AAAAAA"/>
    <s v="B GASTOS CORRIENTES"/>
  </r>
  <r>
    <s v="1"/>
    <s v="POLITICO - TERRITORIAL"/>
    <s v="J"/>
    <x v="2"/>
    <x v="9"/>
    <x v="19"/>
    <s v="UP72J010"/>
    <s v="A101"/>
    <s v="FORTALECIMIENTO INSTITUCIONAL"/>
    <s v="GC00A10100001D"/>
    <s v="GC00A10100001D GASTOS ADMINISTRATIVOS"/>
    <s v="53"/>
    <s v="5301"/>
    <s v="530104"/>
    <s v="53 BIENES Y SERVICIOS DE CONSUMO"/>
    <s v="530104 Energía Eléctrica"/>
    <s v="G/530104/1JA101"/>
    <s v="Energía Eléctrica"/>
    <s v="002"/>
    <n v="8500"/>
    <n v="0"/>
    <n v="0"/>
    <n v="8500"/>
    <n v="0"/>
    <n v="5258.03"/>
    <n v="0"/>
    <n v="3241.97"/>
    <n v="3241.97"/>
    <n v="5258.03"/>
    <n v="5258.03"/>
    <s v="1JA101"/>
    <s v="G/AAAAAA/AAAAAA"/>
    <s v="B GASTOS CORRIENTES"/>
  </r>
  <r>
    <s v="1"/>
    <s v="POLITICO - TERRITORIAL"/>
    <s v="J"/>
    <x v="2"/>
    <x v="9"/>
    <x v="19"/>
    <s v="UP72J010"/>
    <s v="A101"/>
    <s v="FORTALECIMIENTO INSTITUCIONAL"/>
    <s v="GC00A10100001D"/>
    <s v="GC00A10100001D GASTOS ADMINISTRATIVOS"/>
    <s v="53"/>
    <s v="5301"/>
    <s v="530105"/>
    <s v="53 BIENES Y SERVICIOS DE CONSUMO"/>
    <s v="530105 Telecomunicaciones"/>
    <s v="G/530105/1JA101"/>
    <s v="Telecomunicaciones"/>
    <s v="002"/>
    <n v="43438.75"/>
    <n v="0"/>
    <n v="0"/>
    <n v="43438.75"/>
    <n v="0"/>
    <n v="34870.51"/>
    <n v="0"/>
    <n v="8568.24"/>
    <n v="8568.24"/>
    <n v="34870.51"/>
    <n v="34870.51"/>
    <s v="1JA101"/>
    <s v="G/AAAAAA/AAAAAA"/>
    <s v="B GASTOS CORRIENTES"/>
  </r>
  <r>
    <s v="1"/>
    <s v="POLITICO - TERRITORIAL"/>
    <s v="J"/>
    <x v="2"/>
    <x v="9"/>
    <x v="19"/>
    <s v="UP72J010"/>
    <s v="A101"/>
    <s v="FORTALECIMIENTO INSTITUCIONAL"/>
    <s v="GC00A10100001D"/>
    <s v="GC00A10100001D GASTOS ADMINISTRATIVOS"/>
    <s v="53"/>
    <s v="5301"/>
    <s v="530106"/>
    <s v="53 BIENES Y SERVICIOS DE CONSUMO"/>
    <s v="530106 Servicio de Correo"/>
    <s v="G/530106/1JA101"/>
    <s v="Servicio de Correo"/>
    <s v="002"/>
    <n v="200"/>
    <n v="0"/>
    <n v="0"/>
    <n v="200"/>
    <n v="0"/>
    <n v="0"/>
    <n v="200"/>
    <n v="0"/>
    <n v="0"/>
    <n v="200"/>
    <n v="200"/>
    <s v="1JA101"/>
    <s v="G/AAAAAA/AAAAAA"/>
    <s v="B GASTOS CORRIENTES"/>
  </r>
  <r>
    <s v="1"/>
    <s v="POLITICO - TERRITORIAL"/>
    <s v="J"/>
    <x v="2"/>
    <x v="9"/>
    <x v="19"/>
    <s v="UP72J010"/>
    <s v="A101"/>
    <s v="FORTALECIMIENTO INSTITUCIONAL"/>
    <s v="GC00A10100001D"/>
    <s v="GC00A10100001D GASTOS ADMINISTRATIVOS"/>
    <s v="53"/>
    <s v="5302"/>
    <s v="530201"/>
    <s v="53 BIENES Y SERVICIOS DE CONSUMO"/>
    <s v="530201 Transporte de Personal"/>
    <s v="G/530201/1JA101"/>
    <s v="Transporte de Personal"/>
    <s v="002"/>
    <n v="61019.08"/>
    <n v="20418.02"/>
    <n v="0"/>
    <n v="81437.100000000006"/>
    <n v="0"/>
    <n v="0"/>
    <n v="58990.29"/>
    <n v="22446.81"/>
    <n v="6629.03"/>
    <n v="58990.29"/>
    <n v="74808.070000000007"/>
    <s v="1JA101"/>
    <s v="G/AAAAAA/AAAAAA"/>
    <s v="B GASTOS CORRIENTES"/>
  </r>
  <r>
    <s v="1"/>
    <s v="POLITICO - TERRITORIAL"/>
    <s v="J"/>
    <x v="2"/>
    <x v="9"/>
    <x v="19"/>
    <s v="UP72J010"/>
    <s v="A101"/>
    <s v="FORTALECIMIENTO INSTITUCIONAL"/>
    <s v="GC00A10100001D"/>
    <s v="GC00A10100001D GASTOS ADMINISTRATIVOS"/>
    <s v="53"/>
    <s v="5302"/>
    <s v="530203"/>
    <s v="53 BIENES Y SERVICIOS DE CONSUMO"/>
    <s v="530203 Almacenamiento, Embalaje, Desembalaje, Enva"/>
    <s v="G/530203/1JA101"/>
    <s v="Almacenamiento, Embalaje, Desembalaje, Envase, Des"/>
    <s v="002"/>
    <n v="6000"/>
    <n v="0"/>
    <n v="0"/>
    <n v="6000"/>
    <n v="0"/>
    <n v="0"/>
    <n v="6000"/>
    <n v="0"/>
    <n v="0"/>
    <n v="6000"/>
    <n v="6000"/>
    <s v="1JA101"/>
    <s v="G/AAAAAA/AAAAAA"/>
    <s v="B GASTOS CORRIENTES"/>
  </r>
  <r>
    <s v="1"/>
    <s v="POLITICO - TERRITORIAL"/>
    <s v="J"/>
    <x v="2"/>
    <x v="9"/>
    <x v="19"/>
    <s v="UP72J010"/>
    <s v="A101"/>
    <s v="FORTALECIMIENTO INSTITUCIONAL"/>
    <s v="GC00A10100001D"/>
    <s v="GC00A10100001D GASTOS ADMINISTRATIVOS"/>
    <s v="53"/>
    <s v="5302"/>
    <s v="530204"/>
    <s v="53 BIENES Y SERVICIOS DE CONSUMO"/>
    <s v="530204 Edición, Impresión, Reproducción, Public"/>
    <s v="G/530204/1JA101"/>
    <s v="Edición, Impresión, Reproducción, Public"/>
    <s v="002"/>
    <n v="200"/>
    <n v="0"/>
    <n v="0"/>
    <n v="200"/>
    <n v="0"/>
    <n v="0"/>
    <n v="182.08"/>
    <n v="17.920000000000002"/>
    <n v="17.920000000000002"/>
    <n v="182.08"/>
    <n v="182.08"/>
    <s v="1JA101"/>
    <s v="G/AAAAAA/AAAAAA"/>
    <s v="B GASTOS CORRIENTES"/>
  </r>
  <r>
    <s v="1"/>
    <s v="POLITICO - TERRITORIAL"/>
    <s v="J"/>
    <x v="2"/>
    <x v="9"/>
    <x v="19"/>
    <s v="UP72J010"/>
    <s v="A101"/>
    <s v="FORTALECIMIENTO INSTITUCIONAL"/>
    <s v="GC00A10100001D"/>
    <s v="GC00A10100001D GASTOS ADMINISTRATIVOS"/>
    <s v="53"/>
    <s v="5302"/>
    <s v="530208"/>
    <s v="53 BIENES Y SERVICIOS DE CONSUMO"/>
    <s v="530208 Servicio de Seguridad y Vigilancia"/>
    <s v="G/530208/1JA101"/>
    <s v="Servicio de Seguridad y Vigilancia"/>
    <s v="002"/>
    <n v="683866.84"/>
    <n v="397337.49"/>
    <n v="0"/>
    <n v="1081204.33"/>
    <n v="0"/>
    <n v="0"/>
    <n v="463234.92"/>
    <n v="617969.41"/>
    <n v="362885.87"/>
    <n v="463234.92"/>
    <n v="718318.46"/>
    <s v="1JA101"/>
    <s v="G/AAAAAA/AAAAAA"/>
    <s v="B GASTOS CORRIENTES"/>
  </r>
  <r>
    <s v="1"/>
    <s v="POLITICO - TERRITORIAL"/>
    <s v="J"/>
    <x v="2"/>
    <x v="9"/>
    <x v="19"/>
    <s v="UP72J010"/>
    <s v="A101"/>
    <s v="FORTALECIMIENTO INSTITUCIONAL"/>
    <s v="GC00A10100001D"/>
    <s v="GC00A10100001D GASTOS ADMINISTRATIVOS"/>
    <s v="53"/>
    <s v="5302"/>
    <s v="530209"/>
    <s v="53 BIENES Y SERVICIOS DE CONSUMO"/>
    <s v="530209 Servicios de Aseo, Lavado de Vestimenta"/>
    <s v="G/530209/1JA101"/>
    <s v="Servicios de Aseo, Lavado de Vestimenta"/>
    <s v="002"/>
    <n v="500000"/>
    <n v="92951.039999999994"/>
    <n v="0"/>
    <n v="592951.04000000004"/>
    <n v="0"/>
    <n v="0"/>
    <n v="93628.160000000003"/>
    <n v="499322.88"/>
    <n v="208051.20000000001"/>
    <n v="93628.160000000003"/>
    <n v="384899.84000000003"/>
    <s v="1JA101"/>
    <s v="G/AAAAAA/AAAAAA"/>
    <s v="B GASTOS CORRIENTES"/>
  </r>
  <r>
    <s v="1"/>
    <s v="POLITICO - TERRITORIAL"/>
    <s v="J"/>
    <x v="2"/>
    <x v="9"/>
    <x v="19"/>
    <s v="UP72J010"/>
    <s v="A101"/>
    <s v="FORTALECIMIENTO INSTITUCIONAL"/>
    <s v="GC00A10100001D"/>
    <s v="GC00A10100001D GASTOS ADMINISTRATIVOS"/>
    <s v="53"/>
    <s v="5304"/>
    <s v="530402"/>
    <s v="53 BIENES Y SERVICIOS DE CONSUMO"/>
    <s v="530402 Edificios, Locales, Residencias y Cablea"/>
    <s v="G/530402/1JA101"/>
    <s v="Edificios, Locales, Residencias y Cablea"/>
    <s v="002"/>
    <n v="20000"/>
    <n v="209006.68"/>
    <n v="0"/>
    <n v="229006.68"/>
    <n v="0"/>
    <n v="0"/>
    <n v="229006.68"/>
    <n v="0"/>
    <n v="0"/>
    <n v="229006.68"/>
    <n v="229006.68"/>
    <s v="1JA101"/>
    <s v="G/AAAAAA/AAAAAA"/>
    <s v="B GASTOS CORRIENTES"/>
  </r>
  <r>
    <s v="1"/>
    <s v="POLITICO - TERRITORIAL"/>
    <s v="J"/>
    <x v="2"/>
    <x v="9"/>
    <x v="19"/>
    <s v="UP72J010"/>
    <s v="A101"/>
    <s v="FORTALECIMIENTO INSTITUCIONAL"/>
    <s v="GC00A10100001D"/>
    <s v="GC00A10100001D GASTOS ADMINISTRATIVOS"/>
    <s v="53"/>
    <s v="5304"/>
    <s v="530404"/>
    <s v="53 BIENES Y SERVICIOS DE CONSUMO"/>
    <s v="530404 Maquinarias y Equipos (Instalación, Mant"/>
    <s v="G/530404/1JA101"/>
    <s v="Maquinarias y Equipos (Instalación, Mant"/>
    <s v="002"/>
    <n v="4125.08"/>
    <n v="5940.8"/>
    <n v="0"/>
    <n v="10065.879999999999"/>
    <n v="0"/>
    <n v="0"/>
    <n v="9940.82"/>
    <n v="125.06"/>
    <n v="0"/>
    <n v="9940.82"/>
    <n v="10065.879999999999"/>
    <s v="1JA101"/>
    <s v="G/AAAAAA/AAAAAA"/>
    <s v="B GASTOS CORRIENTES"/>
  </r>
  <r>
    <s v="1"/>
    <s v="POLITICO - TERRITORIAL"/>
    <s v="J"/>
    <x v="2"/>
    <x v="9"/>
    <x v="19"/>
    <s v="UP72J010"/>
    <s v="A101"/>
    <s v="FORTALECIMIENTO INSTITUCIONAL"/>
    <s v="GC00A10100001D"/>
    <s v="GC00A10100001D GASTOS ADMINISTRATIVOS"/>
    <s v="53"/>
    <s v="5304"/>
    <s v="530405"/>
    <s v="53 BIENES Y SERVICIOS DE CONSUMO"/>
    <s v="530405 Vehículos (Servicio para Mantenimiento y Re"/>
    <s v="G/530405/1JA101"/>
    <s v="Vehículos (Servicio para Mantenimiento y Reparació"/>
    <s v="002"/>
    <n v="240"/>
    <n v="9916.51"/>
    <n v="0"/>
    <n v="10156.51"/>
    <n v="0"/>
    <n v="0"/>
    <n v="9855.6299999999992"/>
    <n v="300.88"/>
    <n v="300.88"/>
    <n v="9855.6299999999992"/>
    <n v="9855.6299999999992"/>
    <s v="1JA101"/>
    <s v="G/AAAAAA/AAAAAA"/>
    <s v="B GASTOS CORRIENTES"/>
  </r>
  <r>
    <s v="1"/>
    <s v="POLITICO - TERRITORIAL"/>
    <s v="J"/>
    <x v="2"/>
    <x v="9"/>
    <x v="19"/>
    <s v="UP72J010"/>
    <s v="A101"/>
    <s v="FORTALECIMIENTO INSTITUCIONAL"/>
    <s v="GC00A10100001D"/>
    <s v="GC00A10100001D GASTOS ADMINISTRATIVOS"/>
    <s v="53"/>
    <s v="5305"/>
    <s v="530502"/>
    <s v="53 BIENES Y SERVICIOS DE CONSUMO"/>
    <s v="530502 Edificios, Locales y Residencias, Parque"/>
    <s v="G/530502/1JA101"/>
    <s v="Edificios, Locales y Residencias, Parque"/>
    <s v="002"/>
    <n v="30"/>
    <n v="0"/>
    <n v="0"/>
    <n v="30"/>
    <n v="0"/>
    <n v="0"/>
    <n v="30"/>
    <n v="0"/>
    <n v="0"/>
    <n v="30"/>
    <n v="30"/>
    <s v="1JA101"/>
    <s v="G/AAAAAA/AAAAAA"/>
    <s v="B GASTOS CORRIENTES"/>
  </r>
  <r>
    <s v="1"/>
    <s v="POLITICO - TERRITORIAL"/>
    <s v="J"/>
    <x v="2"/>
    <x v="9"/>
    <x v="19"/>
    <s v="UP72J010"/>
    <s v="A101"/>
    <s v="FORTALECIMIENTO INSTITUCIONAL"/>
    <s v="GC00A10100001D"/>
    <s v="GC00A10100001D GASTOS ADMINISTRATIVOS"/>
    <s v="53"/>
    <s v="5307"/>
    <s v="530701"/>
    <s v="53 BIENES Y SERVICIOS DE CONSUMO"/>
    <s v="530701 Desarrollo, Actualización, Asistencia Técni"/>
    <s v="G/530701/1JA101"/>
    <s v="Desarrollo, Actualización, Asistencia Técnica y So"/>
    <s v="002"/>
    <n v="0"/>
    <n v="672"/>
    <n v="0"/>
    <n v="672"/>
    <n v="0"/>
    <n v="0"/>
    <n v="0"/>
    <n v="672"/>
    <n v="672"/>
    <n v="0"/>
    <n v="0"/>
    <s v="1JA101"/>
    <s v="G/AAAAAA/AAAAAA"/>
    <s v="B GASTOS CORRIENTES"/>
  </r>
  <r>
    <s v="1"/>
    <s v="POLITICO - TERRITORIAL"/>
    <s v="J"/>
    <x v="2"/>
    <x v="9"/>
    <x v="19"/>
    <s v="UP72J010"/>
    <s v="A101"/>
    <s v="FORTALECIMIENTO INSTITUCIONAL"/>
    <s v="GC00A10100001D"/>
    <s v="GC00A10100001D GASTOS ADMINISTRATIVOS"/>
    <s v="53"/>
    <s v="5307"/>
    <s v="530702"/>
    <s v="53 BIENES Y SERVICIOS DE CONSUMO"/>
    <s v="530702 Arrendamiento y Licencias de Uso de Paquete"/>
    <s v="G/530702/1JA101"/>
    <s v="Arrendamiento y Licencias de Uso de Paquetes Infor"/>
    <s v="002"/>
    <n v="2000"/>
    <n v="10080"/>
    <n v="0"/>
    <n v="12080"/>
    <n v="0"/>
    <n v="0"/>
    <n v="10937.6"/>
    <n v="1142.4000000000001"/>
    <n v="1142.4000000000001"/>
    <n v="10937.6"/>
    <n v="10937.6"/>
    <s v="1JA101"/>
    <s v="G/AAAAAA/AAAAAA"/>
    <s v="B GASTOS CORRIENTES"/>
  </r>
  <r>
    <s v="1"/>
    <s v="POLITICO - TERRITORIAL"/>
    <s v="J"/>
    <x v="2"/>
    <x v="9"/>
    <x v="19"/>
    <s v="UP72J010"/>
    <s v="A101"/>
    <s v="FORTALECIMIENTO INSTITUCIONAL"/>
    <s v="GC00A10100001D"/>
    <s v="GC00A10100001D GASTOS ADMINISTRATIVOS"/>
    <s v="53"/>
    <s v="5307"/>
    <s v="530704"/>
    <s v="53 BIENES Y SERVICIOS DE CONSUMO"/>
    <s v="530704 Mantenimiento y Reparación de Equipos y Sis"/>
    <s v="G/530704/1JA101"/>
    <s v="Mantenimiento y Reparación de Equipos y Sistemas I"/>
    <s v="002"/>
    <n v="5250.16"/>
    <n v="30408"/>
    <n v="0"/>
    <n v="35658.160000000003"/>
    <n v="0"/>
    <n v="0"/>
    <n v="35533.1"/>
    <n v="125.06"/>
    <n v="0"/>
    <n v="35533.1"/>
    <n v="35658.160000000003"/>
    <s v="1JA101"/>
    <s v="G/AAAAAA/AAAAAA"/>
    <s v="B GASTOS CORRIENTES"/>
  </r>
  <r>
    <s v="1"/>
    <s v="POLITICO - TERRITORIAL"/>
    <s v="J"/>
    <x v="2"/>
    <x v="9"/>
    <x v="19"/>
    <s v="UP72J010"/>
    <s v="A101"/>
    <s v="FORTALECIMIENTO INSTITUCIONAL"/>
    <s v="GC00A10100001D"/>
    <s v="GC00A10100001D GASTOS ADMINISTRATIVOS"/>
    <s v="53"/>
    <s v="5308"/>
    <s v="530801"/>
    <s v="53 BIENES Y SERVICIOS DE CONSUMO"/>
    <s v="530801 Alimentos y Bebidas"/>
    <s v="G/530801/1JA101"/>
    <s v="Alimentos y Bebidas"/>
    <s v="002"/>
    <n v="240"/>
    <n v="0"/>
    <n v="0"/>
    <n v="240"/>
    <n v="0"/>
    <n v="0"/>
    <n v="240"/>
    <n v="0"/>
    <n v="0"/>
    <n v="240"/>
    <n v="240"/>
    <s v="1JA101"/>
    <s v="G/AAAAAA/AAAAAA"/>
    <s v="B GASTOS CORRIENTES"/>
  </r>
  <r>
    <s v="1"/>
    <s v="POLITICO - TERRITORIAL"/>
    <s v="J"/>
    <x v="2"/>
    <x v="9"/>
    <x v="19"/>
    <s v="UP72J010"/>
    <s v="A101"/>
    <s v="FORTALECIMIENTO INSTITUCIONAL"/>
    <s v="GC00A10100001D"/>
    <s v="GC00A10100001D GASTOS ADMINISTRATIVOS"/>
    <s v="53"/>
    <s v="5308"/>
    <s v="530802"/>
    <s v="53 BIENES Y SERVICIOS DE CONSUMO"/>
    <s v="530802 Vestuario, Lencería, Prendas de Protecc"/>
    <s v="G/530802/1JA101"/>
    <s v="Vestuario, Lencería, Prendas de Protecc"/>
    <s v="002"/>
    <n v="0"/>
    <n v="76160"/>
    <n v="0"/>
    <n v="76160"/>
    <n v="0"/>
    <n v="737.36"/>
    <n v="75422.64"/>
    <n v="0"/>
    <n v="0"/>
    <n v="76160"/>
    <n v="76160"/>
    <s v="1JA101"/>
    <s v="G/AAAAAA/AAAAAA"/>
    <s v="B GASTOS CORRIENTES"/>
  </r>
  <r>
    <s v="1"/>
    <s v="POLITICO - TERRITORIAL"/>
    <s v="J"/>
    <x v="2"/>
    <x v="9"/>
    <x v="19"/>
    <s v="UP72J010"/>
    <s v="A101"/>
    <s v="FORTALECIMIENTO INSTITUCIONAL"/>
    <s v="GC00A10100001D"/>
    <s v="GC00A10100001D GASTOS ADMINISTRATIVOS"/>
    <s v="53"/>
    <s v="5308"/>
    <s v="530803"/>
    <s v="53 BIENES Y SERVICIOS DE CONSUMO"/>
    <s v="530803 Combustibles y Lubricantes"/>
    <s v="G/530803/1JA101"/>
    <s v="Combustibles y Lubricantes"/>
    <s v="002"/>
    <n v="0"/>
    <n v="55000"/>
    <n v="0"/>
    <n v="55000"/>
    <n v="0"/>
    <n v="18006.330000000002"/>
    <n v="36993.67"/>
    <n v="0"/>
    <n v="0"/>
    <n v="55000"/>
    <n v="55000"/>
    <s v="1JA101"/>
    <s v="G/AAAAAA/AAAAAA"/>
    <s v="B GASTOS CORRIENTES"/>
  </r>
  <r>
    <s v="1"/>
    <s v="POLITICO - TERRITORIAL"/>
    <s v="J"/>
    <x v="2"/>
    <x v="9"/>
    <x v="19"/>
    <s v="UP72J010"/>
    <s v="A101"/>
    <s v="FORTALECIMIENTO INSTITUCIONAL"/>
    <s v="GC00A10100001D"/>
    <s v="GC00A10100001D GASTOS ADMINISTRATIVOS"/>
    <s v="53"/>
    <s v="5308"/>
    <s v="530804"/>
    <s v="53 BIENES Y SERVICIOS DE CONSUMO"/>
    <s v="530804 Materiales de Oficina"/>
    <s v="G/530804/1JA101"/>
    <s v="Materiales de Oficina"/>
    <s v="002"/>
    <n v="5000"/>
    <n v="1000"/>
    <n v="0"/>
    <n v="6000"/>
    <n v="0"/>
    <n v="2439.66"/>
    <n v="281.20999999999998"/>
    <n v="3279.13"/>
    <n v="0"/>
    <n v="2720.87"/>
    <n v="6000"/>
    <s v="1JA101"/>
    <s v="G/AAAAAA/AAAAAA"/>
    <s v="B GASTOS CORRIENTES"/>
  </r>
  <r>
    <s v="1"/>
    <s v="POLITICO - TERRITORIAL"/>
    <s v="J"/>
    <x v="2"/>
    <x v="9"/>
    <x v="19"/>
    <s v="UP72J010"/>
    <s v="A101"/>
    <s v="FORTALECIMIENTO INSTITUCIONAL"/>
    <s v="GC00A10100001D"/>
    <s v="GC00A10100001D GASTOS ADMINISTRATIVOS"/>
    <s v="53"/>
    <s v="5308"/>
    <s v="530805"/>
    <s v="53 BIENES Y SERVICIOS DE CONSUMO"/>
    <s v="530805 Materiales de Aseo"/>
    <s v="G/530805/1JA101"/>
    <s v="Materiales de Aseo"/>
    <s v="002"/>
    <n v="6000"/>
    <n v="-1000"/>
    <n v="0"/>
    <n v="5000"/>
    <n v="0"/>
    <n v="1230.2"/>
    <n v="2952.25"/>
    <n v="817.55"/>
    <n v="82.61"/>
    <n v="4182.45"/>
    <n v="4917.3900000000003"/>
    <s v="1JA101"/>
    <s v="G/AAAAAA/AAAAAA"/>
    <s v="B GASTOS CORRIENTES"/>
  </r>
  <r>
    <s v="1"/>
    <s v="POLITICO - TERRITORIAL"/>
    <s v="J"/>
    <x v="2"/>
    <x v="9"/>
    <x v="19"/>
    <s v="UP72J010"/>
    <s v="A101"/>
    <s v="FORTALECIMIENTO INSTITUCIONAL"/>
    <s v="GC00A10100001D"/>
    <s v="GC00A10100001D GASTOS ADMINISTRATIVOS"/>
    <s v="53"/>
    <s v="5308"/>
    <s v="530807"/>
    <s v="53 BIENES Y SERVICIOS DE CONSUMO"/>
    <s v="530807 Materiales de Impresión, Fotografía, Rep"/>
    <s v="G/530807/1JA101"/>
    <s v="Materiales de Impresión, Fotografía, Rep"/>
    <s v="002"/>
    <n v="0"/>
    <n v="89040"/>
    <n v="0"/>
    <n v="89040"/>
    <n v="0"/>
    <n v="83958.52"/>
    <n v="5081.4799999999996"/>
    <n v="0"/>
    <n v="0"/>
    <n v="89040"/>
    <n v="89040"/>
    <s v="1JA101"/>
    <s v="G/AAAAAA/AAAAAA"/>
    <s v="B GASTOS CORRIENTES"/>
  </r>
  <r>
    <s v="1"/>
    <s v="POLITICO - TERRITORIAL"/>
    <s v="J"/>
    <x v="2"/>
    <x v="9"/>
    <x v="19"/>
    <s v="UP72J010"/>
    <s v="A101"/>
    <s v="FORTALECIMIENTO INSTITUCIONAL"/>
    <s v="GC00A10100001D"/>
    <s v="GC00A10100001D GASTOS ADMINISTRATIVOS"/>
    <s v="53"/>
    <s v="5308"/>
    <s v="530811"/>
    <s v="53 BIENES Y SERVICIOS DE CONSUMO"/>
    <s v="530811 Insumos, Materiales y Suministros para Cons"/>
    <s v="G/530811/1JA101"/>
    <s v="Insumos, Materiales y Suministros para Construcció"/>
    <s v="002"/>
    <n v="53200"/>
    <n v="141443.49"/>
    <n v="0"/>
    <n v="194643.49"/>
    <n v="0"/>
    <n v="194304.52"/>
    <n v="338.97"/>
    <n v="0"/>
    <n v="0"/>
    <n v="194643.49"/>
    <n v="194643.49"/>
    <s v="1JA101"/>
    <s v="G/AAAAAA/AAAAAA"/>
    <s v="B GASTOS CORRIENTES"/>
  </r>
  <r>
    <s v="1"/>
    <s v="POLITICO - TERRITORIAL"/>
    <s v="J"/>
    <x v="2"/>
    <x v="9"/>
    <x v="19"/>
    <s v="UP72J010"/>
    <s v="A101"/>
    <s v="FORTALECIMIENTO INSTITUCIONAL"/>
    <s v="GC00A10100001D"/>
    <s v="GC00A10100001D GASTOS ADMINISTRATIVOS"/>
    <s v="53"/>
    <s v="5308"/>
    <s v="530813"/>
    <s v="53 BIENES Y SERVICIOS DE CONSUMO"/>
    <s v="530813 Repuestos y Accesorios"/>
    <s v="G/530813/1JA101"/>
    <s v="Repuestos y Accesorios"/>
    <s v="002"/>
    <n v="100"/>
    <n v="102740"/>
    <n v="0"/>
    <n v="102840"/>
    <n v="0"/>
    <n v="13402.39"/>
    <n v="74494.73"/>
    <n v="14942.88"/>
    <n v="14942.88"/>
    <n v="87897.12"/>
    <n v="87897.12"/>
    <s v="1JA101"/>
    <s v="G/AAAAAA/AAAAAA"/>
    <s v="B GASTOS CORRIENTES"/>
  </r>
  <r>
    <s v="1"/>
    <s v="POLITICO - TERRITORIAL"/>
    <s v="J"/>
    <x v="2"/>
    <x v="9"/>
    <x v="19"/>
    <s v="UP72J010"/>
    <s v="A101"/>
    <s v="FORTALECIMIENTO INSTITUCIONAL"/>
    <s v="GC00A10100001D"/>
    <s v="GC00A10100001D GASTOS ADMINISTRATIVOS"/>
    <s v="53"/>
    <s v="5314"/>
    <s v="531404"/>
    <s v="53 BIENES Y SERVICIOS DE CONSUMO"/>
    <s v="531404 Maquinarias y Equipos"/>
    <s v="G/531404/1JA101"/>
    <s v="Maquinarias y Equipos"/>
    <s v="002"/>
    <n v="0"/>
    <n v="22400"/>
    <n v="0"/>
    <n v="22400"/>
    <n v="0"/>
    <n v="0"/>
    <n v="22400"/>
    <n v="0"/>
    <n v="0"/>
    <n v="22400"/>
    <n v="22400"/>
    <s v="1JA101"/>
    <s v="G/AAAAAA/AAAAAA"/>
    <s v="B GASTOS CORRIENTES"/>
  </r>
  <r>
    <s v="1"/>
    <s v="POLITICO - TERRITORIAL"/>
    <s v="J"/>
    <x v="2"/>
    <x v="9"/>
    <x v="19"/>
    <s v="UP72J010"/>
    <s v="A101"/>
    <s v="FORTALECIMIENTO INSTITUCIONAL"/>
    <s v="GC00A10100001D"/>
    <s v="GC00A10100001D GASTOS ADMINISTRATIVOS"/>
    <s v="53"/>
    <s v="5314"/>
    <s v="531406"/>
    <s v="53 BIENES Y SERVICIOS DE CONSUMO"/>
    <s v="531406 Herramientas y Equipos menores"/>
    <s v="G/531406/1JA101"/>
    <s v="Herramientas y Equipos menores"/>
    <s v="002"/>
    <n v="1500"/>
    <n v="0"/>
    <n v="0"/>
    <n v="1500"/>
    <n v="0"/>
    <n v="991.74"/>
    <n v="508.26"/>
    <n v="0"/>
    <n v="0"/>
    <n v="1500"/>
    <n v="1500"/>
    <s v="1JA101"/>
    <s v="G/AAAAAA/AAAAAA"/>
    <s v="B GASTOS CORRIENTES"/>
  </r>
  <r>
    <s v="1"/>
    <s v="POLITICO - TERRITORIAL"/>
    <s v="J"/>
    <x v="2"/>
    <x v="9"/>
    <x v="19"/>
    <s v="UP72J010"/>
    <s v="A101"/>
    <s v="FORTALECIMIENTO INSTITUCIONAL"/>
    <s v="GC00A10100001D"/>
    <s v="GC00A10100001D GASTOS ADMINISTRATIVOS"/>
    <s v="57"/>
    <s v="5701"/>
    <s v="570102"/>
    <s v="57 OTROS GASTOS CORRIENTES"/>
    <s v="570102 Tasas Generales, Impuestos, Contribuciones,"/>
    <s v="G/570102/1JA101"/>
    <s v="Tasas Generales, Impuestos, Contribuciones, Permis"/>
    <s v="002"/>
    <n v="3000"/>
    <n v="0"/>
    <n v="0"/>
    <n v="3000"/>
    <n v="0"/>
    <n v="2500"/>
    <n v="479.36"/>
    <n v="20.64"/>
    <n v="20.64"/>
    <n v="2979.36"/>
    <n v="2979.36"/>
    <s v="1JA101"/>
    <s v="G/AAAAAA/AAAAAA"/>
    <s v="B GASTOS CORRIENTES"/>
  </r>
  <r>
    <s v="1"/>
    <s v="POLITICO - TERRITORIAL"/>
    <s v="J"/>
    <x v="2"/>
    <x v="9"/>
    <x v="19"/>
    <s v="UP72J010"/>
    <s v="A101"/>
    <s v="FORTALECIMIENTO INSTITUCIONAL"/>
    <s v="GC00A10100001D"/>
    <s v="GC00A10100001D GASTOS ADMINISTRATIVOS"/>
    <s v="57"/>
    <s v="5702"/>
    <s v="570203"/>
    <s v="57 OTROS GASTOS CORRIENTES"/>
    <s v="570203 Comisiones Bancarias"/>
    <s v="G/570203/1JA101"/>
    <s v="Comisiones Bancarias"/>
    <s v="002"/>
    <n v="1000"/>
    <n v="0"/>
    <n v="0"/>
    <n v="1000"/>
    <n v="0"/>
    <n v="0"/>
    <n v="1000"/>
    <n v="0"/>
    <n v="0"/>
    <n v="1000"/>
    <n v="1000"/>
    <s v="1JA101"/>
    <s v="G/AAAAAA/AAAAAA"/>
    <s v="B GASTOS CORRIENTES"/>
  </r>
  <r>
    <s v="2"/>
    <s v="SOCIAL - CULTURAL"/>
    <s v="J"/>
    <x v="2"/>
    <x v="9"/>
    <x v="19"/>
    <s v="UP72J010"/>
    <s v="J201"/>
    <s v="ATENCIÓN A GRUPOS VULNERABLES"/>
    <s v="GI00J20100002D"/>
    <s v="GI00J20100002D ATENCIÓN A HABITANTES DE CALLE"/>
    <s v="73"/>
    <s v="7301"/>
    <s v="730101"/>
    <s v="73 BIENES Y SERVICIOS PARA INVERSIÓN"/>
    <s v="730101 Agua Potable"/>
    <s v="G/730101/2JJ201"/>
    <s v="Agua Potable"/>
    <s v="001"/>
    <n v="11400"/>
    <n v="-9297"/>
    <n v="0"/>
    <n v="2103"/>
    <n v="0"/>
    <n v="1172.32"/>
    <n v="903"/>
    <n v="27.68"/>
    <n v="27.68"/>
    <n v="2075.3200000000002"/>
    <n v="2075.3200000000002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2D"/>
    <s v="GI00J20100002D ATENCIÓN A HABITANTES DE CALLE"/>
    <s v="73"/>
    <s v="7301"/>
    <s v="730104"/>
    <s v="73 BIENES Y SERVICIOS PARA INVERSIÓN"/>
    <s v="730104 Energía Eléctrica"/>
    <s v="G/730104/2JJ201"/>
    <s v="Energía Eléctrica"/>
    <s v="001"/>
    <n v="8300"/>
    <n v="0"/>
    <n v="0"/>
    <n v="8300"/>
    <n v="0"/>
    <n v="2228.38"/>
    <n v="5300"/>
    <n v="771.62"/>
    <n v="771.62"/>
    <n v="7528.38"/>
    <n v="7528.38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2D"/>
    <s v="GI00J20100002D ATENCIÓN A HABITANTES DE CALLE"/>
    <s v="73"/>
    <s v="7301"/>
    <s v="730105"/>
    <s v="73 BIENES Y SERVICIOS PARA INVERSIÓN"/>
    <s v="730105 Telecomunicaciones"/>
    <s v="G/730105/2JJ201"/>
    <s v="Telecomunicaciones"/>
    <s v="001"/>
    <n v="5000"/>
    <n v="0"/>
    <n v="0"/>
    <n v="5000"/>
    <n v="0"/>
    <n v="2828"/>
    <n v="1500"/>
    <n v="672"/>
    <n v="672"/>
    <n v="4328"/>
    <n v="4328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2D"/>
    <s v="GI00J20100002D ATENCIÓN A HABITANTES DE CALLE"/>
    <s v="73"/>
    <s v="7302"/>
    <s v="730204"/>
    <s v="73 BIENES Y SERVICIOS PARA INVERSIÓN"/>
    <s v="730204 Edición, Impresión, Reproducción, Public"/>
    <s v="G/730204/2JJ201"/>
    <s v="Edición, Impresión, Reproducción, Public"/>
    <s v="001"/>
    <n v="1250"/>
    <n v="-1250"/>
    <n v="0"/>
    <n v="0"/>
    <n v="0"/>
    <n v="0"/>
    <n v="0"/>
    <n v="0"/>
    <n v="0"/>
    <n v="0"/>
    <n v="0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2D"/>
    <s v="GI00J20100002D ATENCIÓN A HABITANTES DE CALLE"/>
    <s v="73"/>
    <s v="7302"/>
    <s v="730207"/>
    <s v="73 BIENES Y SERVICIOS PARA INVERSIÓN"/>
    <s v="730207 Difusión, Información y Publicidad"/>
    <s v="G/730207/2JJ201"/>
    <s v="Difusión, Información y Publicidad"/>
    <s v="001"/>
    <n v="4660.16"/>
    <n v="-4660.16"/>
    <n v="0"/>
    <n v="0"/>
    <n v="0"/>
    <n v="0"/>
    <n v="0"/>
    <n v="0"/>
    <n v="0"/>
    <n v="0"/>
    <n v="0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2D"/>
    <s v="GI00J20100002D ATENCIÓN A HABITANTES DE CALLE"/>
    <s v="73"/>
    <s v="7302"/>
    <s v="730235"/>
    <s v="73 BIENES Y SERVICIOS PARA INVERSIÓN"/>
    <s v="730235 Servicio de Alimentación"/>
    <s v="G/730235/2JJ201"/>
    <s v="Servicio de Alimentación"/>
    <s v="001"/>
    <n v="278154.43"/>
    <n v="151672.19"/>
    <n v="0"/>
    <n v="429826.62"/>
    <n v="0"/>
    <n v="261213.12"/>
    <n v="6652.8"/>
    <n v="161960.70000000001"/>
    <n v="69423.649999999994"/>
    <n v="267865.92"/>
    <n v="360402.97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2D"/>
    <s v="GI00J20100002D ATENCIÓN A HABITANTES DE CALLE"/>
    <s v="73"/>
    <s v="7305"/>
    <s v="730505"/>
    <s v="73 BIENES Y SERVICIOS PARA INVERSIÓN"/>
    <s v="730505 Vehículos (Arrendamiento)"/>
    <s v="G/730505/2JJ201"/>
    <s v="Vehículos (Arrendamiento)"/>
    <s v="001"/>
    <n v="9068.81"/>
    <n v="9297"/>
    <n v="0"/>
    <n v="18365.810000000001"/>
    <n v="0"/>
    <n v="0"/>
    <n v="0"/>
    <n v="18365.810000000001"/>
    <n v="1959.9"/>
    <n v="0"/>
    <n v="16405.91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2D"/>
    <s v="GI00J20100002D ATENCIÓN A HABITANTES DE CALLE"/>
    <s v="73"/>
    <s v="7306"/>
    <s v="730606"/>
    <s v="73 BIENES Y SERVICIOS PARA INVERSIÓN"/>
    <s v="730606 Honorarios por Contratos Civiles de Servici"/>
    <s v="G/730606/2JJ201"/>
    <s v="Honorarios por Contratos Civiles de Servici"/>
    <s v="001"/>
    <n v="75521.600000000006"/>
    <n v="-4119.3599999999997"/>
    <n v="0"/>
    <n v="71402.240000000005"/>
    <n v="0"/>
    <n v="11259.59"/>
    <n v="0"/>
    <n v="60142.65"/>
    <n v="16889.37"/>
    <n v="11259.59"/>
    <n v="54512.87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2D"/>
    <s v="GI00J20100002D ATENCIÓN A HABITANTES DE CALLE"/>
    <s v="73"/>
    <s v="7308"/>
    <s v="730802"/>
    <s v="73 BIENES Y SERVICIOS PARA INVERSIÓN"/>
    <s v="730802 Vestuario, Lencería, Prendas de Protecci"/>
    <s v="G/730802/2JJ201"/>
    <s v="Vestuario, Lencería, Prendas de Protecci"/>
    <s v="001"/>
    <n v="0"/>
    <n v="551.94000000000005"/>
    <n v="0"/>
    <n v="551.94000000000005"/>
    <n v="0"/>
    <n v="0"/>
    <n v="0"/>
    <n v="551.94000000000005"/>
    <n v="551.94000000000005"/>
    <n v="0"/>
    <n v="0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2D"/>
    <s v="GI00J20100002D ATENCIÓN A HABITANTES DE CALLE"/>
    <s v="73"/>
    <s v="7308"/>
    <s v="730804"/>
    <s v="73 BIENES Y SERVICIOS PARA INVERSIÓN"/>
    <s v="730804 Materiales de Oficina"/>
    <s v="G/730804/2JJ201"/>
    <s v="Materiales de Oficina"/>
    <s v="001"/>
    <n v="300"/>
    <n v="-300"/>
    <n v="0"/>
    <n v="0"/>
    <n v="0"/>
    <n v="0"/>
    <n v="0"/>
    <n v="0"/>
    <n v="0"/>
    <n v="0"/>
    <n v="0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2D"/>
    <s v="GI00J20100002D ATENCIÓN A HABITANTES DE CALLE"/>
    <s v="73"/>
    <s v="7308"/>
    <s v="730805"/>
    <s v="73 BIENES Y SERVICIOS PARA INVERSIÓN"/>
    <s v="730805 Materiales de Aseo"/>
    <s v="G/730805/2JJ201"/>
    <s v="Materiales de Aseo"/>
    <s v="001"/>
    <n v="2350"/>
    <n v="0"/>
    <n v="0"/>
    <n v="2350"/>
    <n v="0"/>
    <n v="0"/>
    <n v="2350"/>
    <n v="0"/>
    <n v="0"/>
    <n v="2350"/>
    <n v="2350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2D"/>
    <s v="GI00J20100002D ATENCIÓN A HABITANTES DE CALLE"/>
    <s v="73"/>
    <s v="7308"/>
    <s v="730809"/>
    <s v="73 BIENES Y SERVICIOS PARA INVERSIÓN"/>
    <s v="730809 Medicamentos"/>
    <s v="G/730809/2JJ201"/>
    <s v="Medicamentos"/>
    <s v="001"/>
    <n v="250"/>
    <n v="-250"/>
    <n v="0"/>
    <n v="0"/>
    <n v="0"/>
    <n v="0"/>
    <n v="0"/>
    <n v="0"/>
    <n v="0"/>
    <n v="0"/>
    <n v="0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2D"/>
    <s v="GI00J20100002D ATENCIÓN A HABITANTES DE CALLE"/>
    <s v="73"/>
    <s v="7308"/>
    <s v="730811"/>
    <s v="73 BIENES Y SERVICIOS PARA INVERSIÓN"/>
    <s v="730811 Insumos, Materiales y Suministros para Cons"/>
    <s v="G/730811/2JJ201"/>
    <s v="Insumos, Materiales y Suministros para Cons"/>
    <s v="001"/>
    <n v="2600"/>
    <n v="-2600"/>
    <n v="0"/>
    <n v="0"/>
    <n v="0"/>
    <n v="0"/>
    <n v="0"/>
    <n v="0"/>
    <n v="0"/>
    <n v="0"/>
    <n v="0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2D"/>
    <s v="GI00J20100002D ATENCIÓN A HABITANTES DE CALLE"/>
    <s v="73"/>
    <s v="7308"/>
    <s v="730812"/>
    <s v="73 BIENES Y SERVICIOS PARA INVERSIÓN"/>
    <s v="730812 Materiales Didácticos"/>
    <s v="G/730812/2JJ201"/>
    <s v="Materiales Didácticos"/>
    <s v="001"/>
    <n v="375"/>
    <n v="0"/>
    <n v="0"/>
    <n v="375"/>
    <n v="0"/>
    <n v="0"/>
    <n v="375"/>
    <n v="0"/>
    <n v="0"/>
    <n v="375"/>
    <n v="375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2D"/>
    <s v="GI00J20100002D ATENCIÓN A HABITANTES DE CALLE"/>
    <s v="73"/>
    <s v="7308"/>
    <s v="730820"/>
    <s v="73 BIENES Y SERVICIOS PARA INVERSIÓN"/>
    <s v="730820 Menaje y Accesorios Descartables"/>
    <s v="G/730820/2JJ201"/>
    <s v="Menaje y Accesorios Descartables"/>
    <s v="001"/>
    <n v="750"/>
    <n v="-750"/>
    <n v="0"/>
    <n v="0"/>
    <n v="0"/>
    <n v="0"/>
    <n v="0"/>
    <n v="0"/>
    <n v="0"/>
    <n v="0"/>
    <n v="0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2D"/>
    <s v="GI00J20100002D ATENCIÓN A HABITANTES DE CALLE"/>
    <s v="73"/>
    <s v="7308"/>
    <s v="730820"/>
    <s v="73 BIENES Y SERVICIOS PARA INVERSIÓN"/>
    <s v="730820 Menaje y Accesorios Descartables"/>
    <s v="G/730820/2JJ201"/>
    <s v="Menaje y Accesorios Descartables"/>
    <s v="002"/>
    <n v="0"/>
    <n v="9195.65"/>
    <n v="0"/>
    <n v="9195.65"/>
    <n v="0"/>
    <n v="0"/>
    <n v="9195.65"/>
    <n v="0"/>
    <n v="0"/>
    <n v="9195.65"/>
    <n v="9195.65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3D"/>
    <s v="GI00J20100003D ATENCIÓN INTEGRAL EN ADICCIONES"/>
    <s v="73"/>
    <s v="7301"/>
    <s v="730101"/>
    <s v="73 BIENES Y SERVICIOS PARA INVERSIÓN"/>
    <s v="730101 Agua Potable"/>
    <s v="G/730101/2JJ201"/>
    <s v="Agua Potable"/>
    <s v="001"/>
    <n v="28000"/>
    <n v="-314.45999999999998"/>
    <n v="0"/>
    <n v="27685.54"/>
    <n v="0"/>
    <n v="11864.27"/>
    <n v="12685.54"/>
    <n v="3135.73"/>
    <n v="3135.73"/>
    <n v="24549.81"/>
    <n v="24549.81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3D"/>
    <s v="GI00J20100003D ATENCIÓN INTEGRAL EN ADICCIONES"/>
    <s v="73"/>
    <s v="7301"/>
    <s v="730104"/>
    <s v="73 BIENES Y SERVICIOS PARA INVERSIÓN"/>
    <s v="730104 Energía Eléctrica"/>
    <s v="G/730104/2JJ201"/>
    <s v="Energía Eléctrica"/>
    <s v="001"/>
    <n v="8100"/>
    <n v="0"/>
    <n v="0"/>
    <n v="8100"/>
    <n v="0"/>
    <n v="5673.64"/>
    <n v="0"/>
    <n v="2426.36"/>
    <n v="2426.36"/>
    <n v="5673.64"/>
    <n v="5673.64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3D"/>
    <s v="GI00J20100003D ATENCIÓN INTEGRAL EN ADICCIONES"/>
    <s v="73"/>
    <s v="7301"/>
    <s v="730105"/>
    <s v="73 BIENES Y SERVICIOS PARA INVERSIÓN"/>
    <s v="730105 Telecomunicaciones"/>
    <s v="G/730105/2JJ201"/>
    <s v="Telecomunicaciones"/>
    <s v="001"/>
    <n v="4900"/>
    <n v="0"/>
    <n v="0"/>
    <n v="4900"/>
    <n v="0"/>
    <n v="3342.49"/>
    <n v="0"/>
    <n v="1557.51"/>
    <n v="1557.51"/>
    <n v="3342.49"/>
    <n v="3342.49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3D"/>
    <s v="GI00J20100003D ATENCIÓN INTEGRAL EN ADICCIONES"/>
    <s v="73"/>
    <s v="7302"/>
    <s v="730202"/>
    <s v="73 BIENES Y SERVICIOS PARA INVERSIÓN"/>
    <s v="730202 Fletes y Maniobras"/>
    <s v="G/730202/2JJ201"/>
    <s v="Fletes y Maniobras"/>
    <s v="001"/>
    <n v="288"/>
    <n v="222.4"/>
    <n v="0"/>
    <n v="510.4"/>
    <n v="0"/>
    <n v="0"/>
    <n v="89.6"/>
    <n v="420.8"/>
    <n v="48.3"/>
    <n v="89.6"/>
    <n v="462.1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3D"/>
    <s v="GI00J20100003D ATENCIÓN INTEGRAL EN ADICCIONES"/>
    <s v="73"/>
    <s v="7302"/>
    <s v="730204"/>
    <s v="73 BIENES Y SERVICIOS PARA INVERSIÓN"/>
    <s v="730204 Edición, Impresión, Reproducción, Public"/>
    <s v="G/730204/2JJ201"/>
    <s v="Edición, Impresión, Reproducción, Public"/>
    <s v="001"/>
    <n v="1250"/>
    <n v="0"/>
    <n v="0"/>
    <n v="1250"/>
    <n v="0"/>
    <n v="0"/>
    <n v="1250"/>
    <n v="0"/>
    <n v="0"/>
    <n v="1250"/>
    <n v="1250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3D"/>
    <s v="GI00J20100003D ATENCIÓN INTEGRAL EN ADICCIONES"/>
    <s v="73"/>
    <s v="7302"/>
    <s v="730207"/>
    <s v="73 BIENES Y SERVICIOS PARA INVERSIÓN"/>
    <s v="730207 Difusión, Información y Publicidad"/>
    <s v="G/730207/2JJ201"/>
    <s v="Difusión, Información y Publicidad"/>
    <s v="001"/>
    <n v="4660.16"/>
    <n v="0"/>
    <n v="0"/>
    <n v="4660.16"/>
    <n v="0"/>
    <n v="0"/>
    <n v="4660.16"/>
    <n v="0"/>
    <n v="0"/>
    <n v="4660.16"/>
    <n v="4660.16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3D"/>
    <s v="GI00J20100003D ATENCIÓN INTEGRAL EN ADICCIONES"/>
    <s v="73"/>
    <s v="7302"/>
    <s v="730235"/>
    <s v="73 BIENES Y SERVICIOS PARA INVERSIÓN"/>
    <s v="730235 Servicio de Alimentación"/>
    <s v="G/730235/2JJ201"/>
    <s v="Servicio de Alimentación"/>
    <s v="001"/>
    <n v="285639.84000000003"/>
    <n v="-790.72"/>
    <n v="0"/>
    <n v="284849.12"/>
    <n v="0"/>
    <n v="0"/>
    <n v="133601.41"/>
    <n v="151247.71"/>
    <n v="36387.279999999999"/>
    <n v="133601.41"/>
    <n v="248461.84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3D"/>
    <s v="GI00J20100003D ATENCIÓN INTEGRAL EN ADICCIONES"/>
    <s v="73"/>
    <s v="7306"/>
    <s v="730609"/>
    <s v="73 BIENES Y SERVICIOS PARA INVERSIÓN"/>
    <s v="730609 Investigaciones Profesionales y Análisis de"/>
    <s v="G/730609/2JJ201"/>
    <s v="Investigaciones Profesionales y Análisis de"/>
    <s v="001"/>
    <n v="1500"/>
    <n v="0"/>
    <n v="0"/>
    <n v="1500"/>
    <n v="0"/>
    <n v="0"/>
    <n v="1500"/>
    <n v="0"/>
    <n v="0"/>
    <n v="1500"/>
    <n v="1500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3D"/>
    <s v="GI00J20100003D ATENCIÓN INTEGRAL EN ADICCIONES"/>
    <s v="73"/>
    <s v="7308"/>
    <s v="730802"/>
    <s v="73 BIENES Y SERVICIOS PARA INVERSIÓN"/>
    <s v="730802 Vestuario, Lencería, Prendas de Protecci"/>
    <s v="G/730802/2JJ201"/>
    <s v="Vestuario, Lencería, Prendas de Protecci"/>
    <s v="001"/>
    <n v="0"/>
    <n v="790.72"/>
    <n v="0"/>
    <n v="790.72"/>
    <n v="0"/>
    <n v="0"/>
    <n v="0"/>
    <n v="790.72"/>
    <n v="790.72"/>
    <n v="0"/>
    <n v="0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3D"/>
    <s v="GI00J20100003D ATENCIÓN INTEGRAL EN ADICCIONES"/>
    <s v="73"/>
    <s v="7308"/>
    <s v="730803"/>
    <s v="73 BIENES Y SERVICIOS PARA INVERSIÓN"/>
    <s v="730803 Combustibles y Lubricantes"/>
    <s v="G/730803/2JJ201"/>
    <s v="Combustibles y Lubricantes"/>
    <s v="001"/>
    <n v="445.68"/>
    <n v="92.06"/>
    <n v="0"/>
    <n v="537.74"/>
    <n v="0"/>
    <n v="0.01"/>
    <n v="102.4"/>
    <n v="435.33"/>
    <n v="43.24"/>
    <n v="102.41"/>
    <n v="494.5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3D"/>
    <s v="GI00J20100003D ATENCIÓN INTEGRAL EN ADICCIONES"/>
    <s v="73"/>
    <s v="7308"/>
    <s v="730804"/>
    <s v="73 BIENES Y SERVICIOS PARA INVERSIÓN"/>
    <s v="730804 Materiales de Oficina"/>
    <s v="G/730804/2JJ201"/>
    <s v="Materiales de Oficina"/>
    <s v="001"/>
    <n v="300"/>
    <n v="0"/>
    <n v="0"/>
    <n v="300"/>
    <n v="0"/>
    <n v="0"/>
    <n v="300"/>
    <n v="0"/>
    <n v="0"/>
    <n v="300"/>
    <n v="300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3D"/>
    <s v="GI00J20100003D ATENCIÓN INTEGRAL EN ADICCIONES"/>
    <s v="73"/>
    <s v="7308"/>
    <s v="730805"/>
    <s v="73 BIENES Y SERVICIOS PARA INVERSIÓN"/>
    <s v="730805 Materiales de Aseo"/>
    <s v="G/730805/2JJ201"/>
    <s v="Materiales de Aseo"/>
    <s v="001"/>
    <n v="2350"/>
    <n v="0"/>
    <n v="0"/>
    <n v="2350"/>
    <n v="0"/>
    <n v="0"/>
    <n v="2350"/>
    <n v="0"/>
    <n v="0"/>
    <n v="2350"/>
    <n v="2350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3D"/>
    <s v="GI00J20100003D ATENCIÓN INTEGRAL EN ADICCIONES"/>
    <s v="73"/>
    <s v="7308"/>
    <s v="730809"/>
    <s v="73 BIENES Y SERVICIOS PARA INVERSIÓN"/>
    <s v="730809 Medicamentos"/>
    <s v="G/730809/2JJ201"/>
    <s v="Medicamentos"/>
    <s v="001"/>
    <n v="850"/>
    <n v="0"/>
    <n v="0"/>
    <n v="850"/>
    <n v="0"/>
    <n v="0"/>
    <n v="850"/>
    <n v="0"/>
    <n v="0"/>
    <n v="850"/>
    <n v="850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3D"/>
    <s v="GI00J20100003D ATENCIÓN INTEGRAL EN ADICCIONES"/>
    <s v="73"/>
    <s v="7308"/>
    <s v="730811"/>
    <s v="73 BIENES Y SERVICIOS PARA INVERSIÓN"/>
    <s v="730811 Insumos, Materiales y Suministros para Cons"/>
    <s v="G/730811/2JJ201"/>
    <s v="Insumos, Materiales y Suministros para Cons"/>
    <s v="001"/>
    <n v="2600"/>
    <n v="0"/>
    <n v="0"/>
    <n v="2600"/>
    <n v="0"/>
    <n v="0"/>
    <n v="2600"/>
    <n v="0"/>
    <n v="0"/>
    <n v="2600"/>
    <n v="2600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3D"/>
    <s v="GI00J20100003D ATENCIÓN INTEGRAL EN ADICCIONES"/>
    <s v="73"/>
    <s v="7308"/>
    <s v="730812"/>
    <s v="73 BIENES Y SERVICIOS PARA INVERSIÓN"/>
    <s v="730812 Materiales Didácticos"/>
    <s v="G/730812/2JJ201"/>
    <s v="Materiales Didácticos"/>
    <s v="001"/>
    <n v="375"/>
    <n v="0"/>
    <n v="0"/>
    <n v="375"/>
    <n v="0"/>
    <n v="0"/>
    <n v="375"/>
    <n v="0"/>
    <n v="0"/>
    <n v="375"/>
    <n v="375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3D"/>
    <s v="GI00J20100003D ATENCIÓN INTEGRAL EN ADICCIONES"/>
    <s v="73"/>
    <s v="7308"/>
    <s v="730820"/>
    <s v="73 BIENES Y SERVICIOS PARA INVERSIÓN"/>
    <s v="730820 Menaje y Accesorios Descartables"/>
    <s v="G/730820/2JJ201"/>
    <s v="Menaje y Accesorios Descartables"/>
    <s v="002"/>
    <n v="0"/>
    <n v="16253"/>
    <n v="0"/>
    <n v="16253"/>
    <n v="0"/>
    <n v="0"/>
    <n v="16253"/>
    <n v="0"/>
    <n v="0"/>
    <n v="16253"/>
    <n v="16253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3D"/>
    <s v="GI00J20100003D ATENCIÓN INTEGRAL EN ADICCIONES"/>
    <s v="73"/>
    <s v="7308"/>
    <s v="730820"/>
    <s v="73 BIENES Y SERVICIOS PARA INVERSIÓN"/>
    <s v="730820 Menaje y Accesorios Descartables"/>
    <s v="G/730820/2JJ201"/>
    <s v="Menaje y Accesorios Descartables"/>
    <s v="001"/>
    <n v="750"/>
    <n v="0"/>
    <n v="0"/>
    <n v="750"/>
    <n v="0"/>
    <n v="0"/>
    <n v="750"/>
    <n v="0"/>
    <n v="0"/>
    <n v="750"/>
    <n v="750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4D"/>
    <s v="GI00J20100004D CENTRO DE ATENCIÓN DIURNA AL ADULTO MAYO"/>
    <s v="73"/>
    <s v="7301"/>
    <s v="730101"/>
    <s v="73 BIENES Y SERVICIOS PARA INVERSIÓN"/>
    <s v="730101 Agua Potable"/>
    <s v="G/730101/2JJ201"/>
    <s v="Agua Potable"/>
    <s v="001"/>
    <n v="540"/>
    <n v="0"/>
    <n v="0"/>
    <n v="540"/>
    <n v="0"/>
    <n v="511.71"/>
    <n v="0"/>
    <n v="28.29"/>
    <n v="28.29"/>
    <n v="511.71"/>
    <n v="511.71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4D"/>
    <s v="GI00J20100004D CENTRO DE ATENCIÓN DIURNA AL ADULTO MAYO"/>
    <s v="73"/>
    <s v="7301"/>
    <s v="730104"/>
    <s v="73 BIENES Y SERVICIOS PARA INVERSIÓN"/>
    <s v="730104 Energía Eléctrica"/>
    <s v="G/730104/2JJ201"/>
    <s v="Energía Eléctrica"/>
    <s v="001"/>
    <n v="1500"/>
    <n v="0"/>
    <n v="0"/>
    <n v="1500"/>
    <n v="0"/>
    <n v="917.94"/>
    <n v="0"/>
    <n v="582.05999999999995"/>
    <n v="582.05999999999995"/>
    <n v="917.94"/>
    <n v="917.94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4D"/>
    <s v="GI00J20100004D CENTRO DE ATENCIÓN DIURNA AL ADULTO MAYO"/>
    <s v="73"/>
    <s v="7301"/>
    <s v="730105"/>
    <s v="73 BIENES Y SERVICIOS PARA INVERSIÓN"/>
    <s v="730105 Telecomunicaciones"/>
    <s v="G/730105/2JJ201"/>
    <s v="Telecomunicaciones"/>
    <s v="001"/>
    <n v="1440"/>
    <n v="0"/>
    <n v="0"/>
    <n v="1440"/>
    <n v="0"/>
    <n v="768"/>
    <n v="0"/>
    <n v="672"/>
    <n v="672"/>
    <n v="768"/>
    <n v="768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4D"/>
    <s v="GI00J20100004D CENTRO DE ATENCIÓN DIURNA AL ADULTO MAYO"/>
    <s v="73"/>
    <s v="7302"/>
    <s v="730204"/>
    <s v="73 BIENES Y SERVICIOS PARA INVERSIÓN"/>
    <s v="730204 Edición, Impresión, Reproducción, Public"/>
    <s v="G/730204/2JJ201"/>
    <s v="Edición, Impresión, Reproducción, Public"/>
    <s v="001"/>
    <n v="5000"/>
    <n v="0"/>
    <n v="0"/>
    <n v="5000"/>
    <n v="0"/>
    <n v="0"/>
    <n v="5000"/>
    <n v="0"/>
    <n v="0"/>
    <n v="5000"/>
    <n v="5000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4D"/>
    <s v="GI00J20100004D CENTRO DE ATENCIÓN DIURNA AL ADULTO MAYO"/>
    <s v="73"/>
    <s v="7302"/>
    <s v="730207"/>
    <s v="73 BIENES Y SERVICIOS PARA INVERSIÓN"/>
    <s v="730207 Difusión, Información y Publicidad"/>
    <s v="G/730207/2JJ201"/>
    <s v="Difusión, Información y Publicidad"/>
    <s v="001"/>
    <n v="18640.63"/>
    <n v="-769.71"/>
    <n v="0"/>
    <n v="17870.919999999998"/>
    <n v="0"/>
    <n v="0"/>
    <n v="17870.919999999998"/>
    <n v="0"/>
    <n v="0"/>
    <n v="17870.919999999998"/>
    <n v="17870.919999999998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4D"/>
    <s v="GI00J20100004D CENTRO DE ATENCIÓN DIURNA AL ADULTO MAYO"/>
    <s v="73"/>
    <s v="7302"/>
    <s v="730235"/>
    <s v="73 BIENES Y SERVICIOS PARA INVERSIÓN"/>
    <s v="730235 Servicio de Alimentación"/>
    <s v="G/730235/2JJ201"/>
    <s v="Servicio de Alimentación"/>
    <s v="001"/>
    <n v="91059"/>
    <n v="-18674.900000000001"/>
    <n v="0"/>
    <n v="72384.100000000006"/>
    <n v="0"/>
    <n v="0"/>
    <n v="72384.100000000006"/>
    <n v="0"/>
    <n v="0"/>
    <n v="72384.100000000006"/>
    <n v="72384.100000000006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4D"/>
    <s v="GI00J20100004D CENTRO DE ATENCIÓN DIURNA AL ADULTO MAYO"/>
    <s v="73"/>
    <s v="7306"/>
    <s v="730606"/>
    <s v="73 BIENES Y SERVICIOS PARA INVERSIÓN"/>
    <s v="730606 Honorarios por Contratos Civiles de Servici"/>
    <s v="G/730606/2JJ201"/>
    <s v="Honorarios por Contratos Civiles de Servici"/>
    <s v="001"/>
    <n v="20596.8"/>
    <n v="0"/>
    <n v="0"/>
    <n v="20596.8"/>
    <n v="0"/>
    <n v="0"/>
    <n v="20596.8"/>
    <n v="0"/>
    <n v="0"/>
    <n v="20596.8"/>
    <n v="20596.8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4D"/>
    <s v="GI00J20100004D CENTRO DE ATENCIÓN DIURNA AL ADULTO MAYO"/>
    <s v="73"/>
    <s v="7308"/>
    <s v="730804"/>
    <s v="73 BIENES Y SERVICIOS PARA INVERSIÓN"/>
    <s v="730804 Materiales de Oficina"/>
    <s v="G/730804/2JJ201"/>
    <s v="Materiales de Oficina"/>
    <s v="001"/>
    <n v="1200"/>
    <n v="0"/>
    <n v="0"/>
    <n v="1200"/>
    <n v="0"/>
    <n v="0"/>
    <n v="1200"/>
    <n v="0"/>
    <n v="0"/>
    <n v="1200"/>
    <n v="1200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4D"/>
    <s v="GI00J20100004D CENTRO DE ATENCIÓN DIURNA AL ADULTO MAYO"/>
    <s v="73"/>
    <s v="7308"/>
    <s v="730805"/>
    <s v="73 BIENES Y SERVICIOS PARA INVERSIÓN"/>
    <s v="730805 Materiales de Aseo"/>
    <s v="G/730805/2JJ201"/>
    <s v="Materiales de Aseo"/>
    <s v="001"/>
    <n v="9400"/>
    <n v="0"/>
    <n v="0"/>
    <n v="9400"/>
    <n v="0"/>
    <n v="0"/>
    <n v="9400"/>
    <n v="0"/>
    <n v="0"/>
    <n v="9400"/>
    <n v="9400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4D"/>
    <s v="GI00J20100004D CENTRO DE ATENCIÓN DIURNA AL ADULTO MAYO"/>
    <s v="73"/>
    <s v="7308"/>
    <s v="730811"/>
    <s v="73 BIENES Y SERVICIOS PARA INVERSIÓN"/>
    <s v="730811 Insumos, Materiales y Suministros para Cons"/>
    <s v="G/730811/2JJ201"/>
    <s v="Insumos, Materiales y Suministros para Cons"/>
    <s v="001"/>
    <n v="2000"/>
    <n v="0"/>
    <n v="0"/>
    <n v="2000"/>
    <n v="0"/>
    <n v="0"/>
    <n v="2000"/>
    <n v="0"/>
    <n v="0"/>
    <n v="2000"/>
    <n v="2000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4D"/>
    <s v="GI00J20100004D CENTRO DE ATENCIÓN DIURNA AL ADULTO MAYO"/>
    <s v="73"/>
    <s v="7308"/>
    <s v="730812"/>
    <s v="73 BIENES Y SERVICIOS PARA INVERSIÓN"/>
    <s v="730812 Materiales Didácticos"/>
    <s v="G/730812/2JJ201"/>
    <s v="Materiales Didácticos"/>
    <s v="001"/>
    <n v="1500"/>
    <n v="0"/>
    <n v="0"/>
    <n v="1500"/>
    <n v="0"/>
    <n v="0"/>
    <n v="1500"/>
    <n v="0"/>
    <n v="0"/>
    <n v="1500"/>
    <n v="1500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5D"/>
    <s v="GI00J20100005D CENTROS DE ATENCIÓN DE LAS DIVERSIDADES"/>
    <s v="73"/>
    <s v="7301"/>
    <s v="730101"/>
    <s v="73 BIENES Y SERVICIOS PARA INVERSIÓN"/>
    <s v="730101 Agua Potable"/>
    <s v="G/730101/2JJ201"/>
    <s v="Agua Potable"/>
    <s v="001"/>
    <n v="12240"/>
    <n v="-1000"/>
    <n v="0"/>
    <n v="11240"/>
    <n v="0"/>
    <n v="7663.6"/>
    <n v="1240"/>
    <n v="2336.4"/>
    <n v="2336.4"/>
    <n v="8903.6"/>
    <n v="8903.6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5D"/>
    <s v="GI00J20100005D CENTROS DE ATENCIÓN DE LAS DIVERSIDADES"/>
    <s v="73"/>
    <s v="7301"/>
    <s v="730104"/>
    <s v="73 BIENES Y SERVICIOS PARA INVERSIÓN"/>
    <s v="730104 Energía Eléctrica"/>
    <s v="G/730104/2JJ201"/>
    <s v="Energía Eléctrica"/>
    <s v="001"/>
    <n v="11684.78"/>
    <n v="-2000"/>
    <n v="0"/>
    <n v="9684.7800000000007"/>
    <n v="0"/>
    <n v="6524.48"/>
    <n v="1184.78"/>
    <n v="1975.52"/>
    <n v="1975.52"/>
    <n v="7709.26"/>
    <n v="7709.26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5D"/>
    <s v="GI00J20100005D CENTROS DE ATENCIÓN DE LAS DIVERSIDADES"/>
    <s v="73"/>
    <s v="7301"/>
    <s v="730105"/>
    <s v="73 BIENES Y SERVICIOS PARA INVERSIÓN"/>
    <s v="730105 Telecomunicaciones"/>
    <s v="G/730105/2JJ201"/>
    <s v="Telecomunicaciones"/>
    <s v="001"/>
    <n v="18887.84"/>
    <n v="0"/>
    <n v="0"/>
    <n v="18887.84"/>
    <n v="0"/>
    <n v="11571.66"/>
    <n v="324.43"/>
    <n v="6991.75"/>
    <n v="6991.75"/>
    <n v="11896.09"/>
    <n v="11896.09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5D"/>
    <s v="GI00J20100005D CENTROS DE ATENCIÓN DE LAS DIVERSIDADES"/>
    <s v="73"/>
    <s v="7302"/>
    <s v="730204"/>
    <s v="73 BIENES Y SERVICIOS PARA INVERSIÓN"/>
    <s v="730204 Edición, Impresión, Reproducción, Public"/>
    <s v="G/730204/2JJ201"/>
    <s v="Edición, Impresión, Reproducción, Public"/>
    <s v="001"/>
    <n v="2500"/>
    <n v="0"/>
    <n v="0"/>
    <n v="2500"/>
    <n v="0"/>
    <n v="0"/>
    <n v="2500"/>
    <n v="0"/>
    <n v="0"/>
    <n v="2500"/>
    <n v="2500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5D"/>
    <s v="GI00J20100005D CENTROS DE ATENCIÓN DE LAS DIVERSIDADES"/>
    <s v="73"/>
    <s v="7302"/>
    <s v="730207"/>
    <s v="73 BIENES Y SERVICIOS PARA INVERSIÓN"/>
    <s v="730207 Difusión, Información y Publicidad"/>
    <s v="G/730207/2JJ201"/>
    <s v="Difusión, Información y Publicidad"/>
    <s v="001"/>
    <n v="4660.1499999999996"/>
    <n v="0"/>
    <n v="0"/>
    <n v="4660.1499999999996"/>
    <n v="0"/>
    <n v="0"/>
    <n v="4660.1499999999996"/>
    <n v="0"/>
    <n v="0"/>
    <n v="4660.1499999999996"/>
    <n v="4660.1499999999996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5D"/>
    <s v="GI00J20100005D CENTROS DE ATENCIÓN DE LAS DIVERSIDADES"/>
    <s v="73"/>
    <s v="7302"/>
    <s v="730235"/>
    <s v="73 BIENES Y SERVICIOS PARA INVERSIÓN"/>
    <s v="730235 Servicio de Alimentación"/>
    <s v="G/730235/2JJ201"/>
    <s v="Servicio de Alimentación"/>
    <s v="002"/>
    <n v="0"/>
    <n v="200216.36"/>
    <n v="0"/>
    <n v="200216.36"/>
    <n v="0"/>
    <n v="0"/>
    <n v="200216.36"/>
    <n v="0"/>
    <n v="0"/>
    <n v="200216.36"/>
    <n v="200216.36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5D"/>
    <s v="GI00J20100005D CENTROS DE ATENCIÓN DE LAS DIVERSIDADES"/>
    <s v="73"/>
    <s v="7306"/>
    <s v="730601"/>
    <s v="73 BIENES Y SERVICIOS PARA INVERSIÓN"/>
    <s v="730601 Consultoría, Asesoría e Investigación Es"/>
    <s v="G/730601/2JJ201"/>
    <s v="Consultoría, Asesoría e Investigación Es"/>
    <s v="002"/>
    <n v="0"/>
    <n v="42699.44"/>
    <n v="0"/>
    <n v="42699.44"/>
    <n v="0"/>
    <n v="0"/>
    <n v="42699.44"/>
    <n v="0"/>
    <n v="0"/>
    <n v="42699.44"/>
    <n v="42699.44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5D"/>
    <s v="GI00J20100005D CENTROS DE ATENCIÓN DE LAS DIVERSIDADES"/>
    <s v="73"/>
    <s v="7306"/>
    <s v="730606"/>
    <s v="73 BIENES Y SERVICIOS PARA INVERSIÓN"/>
    <s v="730606 Honorarios por Contratos Civiles de Servici"/>
    <s v="G/730606/2JJ201"/>
    <s v="Honorarios por Contratos Civiles de Servici"/>
    <s v="001"/>
    <n v="870406.4"/>
    <n v="-3089.6"/>
    <n v="0"/>
    <n v="867316.8"/>
    <n v="0"/>
    <n v="49667.4"/>
    <n v="0"/>
    <n v="817649.4"/>
    <n v="317173.19"/>
    <n v="49667.4"/>
    <n v="550143.61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5D"/>
    <s v="GI00J20100005D CENTROS DE ATENCIÓN DE LAS DIVERSIDADES"/>
    <s v="73"/>
    <s v="7308"/>
    <s v="730804"/>
    <s v="73 BIENES Y SERVICIOS PARA INVERSIÓN"/>
    <s v="730804 Materiales de Oficina"/>
    <s v="G/730804/2JJ201"/>
    <s v="Materiales de Oficina"/>
    <s v="001"/>
    <n v="300"/>
    <n v="0"/>
    <n v="0"/>
    <n v="300"/>
    <n v="0"/>
    <n v="0"/>
    <n v="300"/>
    <n v="0"/>
    <n v="0"/>
    <n v="300"/>
    <n v="300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5D"/>
    <s v="GI00J20100005D CENTROS DE ATENCIÓN DE LAS DIVERSIDADES"/>
    <s v="73"/>
    <s v="7308"/>
    <s v="730805"/>
    <s v="73 BIENES Y SERVICIOS PARA INVERSIÓN"/>
    <s v="730805 Materiales de Aseo"/>
    <s v="G/730805/2JJ201"/>
    <s v="Materiales de Aseo"/>
    <s v="001"/>
    <n v="2350"/>
    <n v="0"/>
    <n v="0"/>
    <n v="2350"/>
    <n v="0"/>
    <n v="0"/>
    <n v="2350"/>
    <n v="0"/>
    <n v="0"/>
    <n v="2350"/>
    <n v="2350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5D"/>
    <s v="GI00J20100005D CENTROS DE ATENCIÓN DE LAS DIVERSIDADES"/>
    <s v="73"/>
    <s v="7308"/>
    <s v="730811"/>
    <s v="73 BIENES Y SERVICIOS PARA INVERSIÓN"/>
    <s v="730811 Insumos, Materiales y Suministros para Cons"/>
    <s v="G/730811/2JJ201"/>
    <s v="Insumos, Materiales y Suministros para Cons"/>
    <s v="001"/>
    <n v="2000"/>
    <n v="0"/>
    <n v="0"/>
    <n v="2000"/>
    <n v="0"/>
    <n v="0"/>
    <n v="2000"/>
    <n v="0"/>
    <n v="0"/>
    <n v="2000"/>
    <n v="2000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5D"/>
    <s v="GI00J20100005D CENTROS DE ATENCIÓN DE LAS DIVERSIDADES"/>
    <s v="73"/>
    <s v="7308"/>
    <s v="730812"/>
    <s v="73 BIENES Y SERVICIOS PARA INVERSIÓN"/>
    <s v="730812 Materiales Didácticos"/>
    <s v="G/730812/2JJ201"/>
    <s v="Materiales Didácticos"/>
    <s v="001"/>
    <n v="750"/>
    <n v="0"/>
    <n v="0"/>
    <n v="750"/>
    <n v="0"/>
    <n v="0"/>
    <n v="750"/>
    <n v="0"/>
    <n v="0"/>
    <n v="750"/>
    <n v="750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5D"/>
    <s v="GI00J20100005D CENTROS DE ATENCIÓN DE LAS DIVERSIDADES"/>
    <s v="73"/>
    <s v="7314"/>
    <s v="731403"/>
    <s v="73 BIENES Y SERVICIOS PARA INVERSIÓN"/>
    <s v="731403 Mobiliarios"/>
    <s v="G/731403/2JJ201"/>
    <s v="Mobiliarios"/>
    <s v="002"/>
    <n v="0"/>
    <n v="25391.52"/>
    <n v="0"/>
    <n v="25391.52"/>
    <n v="0"/>
    <n v="0"/>
    <n v="25391.52"/>
    <n v="0"/>
    <n v="0"/>
    <n v="25391.52"/>
    <n v="25391.52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5D"/>
    <s v="GI00J20100005D CENTROS DE ATENCIÓN DE LAS DIVERSIDADES"/>
    <s v="73"/>
    <s v="7314"/>
    <s v="731404"/>
    <s v="73 BIENES Y SERVICIOS PARA INVERSIÓN"/>
    <s v="731404 Maquinarias y Equipos"/>
    <s v="G/731404/2JJ201"/>
    <s v="Maquinarias y Equipos"/>
    <s v="001"/>
    <n v="0"/>
    <n v="840.7"/>
    <n v="0"/>
    <n v="840.7"/>
    <n v="0"/>
    <n v="0"/>
    <n v="840.7"/>
    <n v="0"/>
    <n v="0"/>
    <n v="840.7"/>
    <n v="840.7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6D"/>
    <s v="GI00J20100006D CIRCO DE LUZ QUITO"/>
    <s v="73"/>
    <s v="7301"/>
    <s v="730104"/>
    <s v="73 BIENES Y SERVICIOS PARA INVERSIÓN"/>
    <s v="730104 Energía Eléctrica"/>
    <s v="G/730104/2JJ201"/>
    <s v="Energía Eléctrica"/>
    <s v="001"/>
    <n v="1140"/>
    <n v="0"/>
    <n v="0"/>
    <n v="1140"/>
    <n v="0"/>
    <n v="877.46"/>
    <n v="0"/>
    <n v="262.54000000000002"/>
    <n v="262.54000000000002"/>
    <n v="877.46"/>
    <n v="877.46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6D"/>
    <s v="GI00J20100006D CIRCO DE LUZ QUITO"/>
    <s v="73"/>
    <s v="7301"/>
    <s v="730105"/>
    <s v="73 BIENES Y SERVICIOS PARA INVERSIÓN"/>
    <s v="730105 Telecomunicaciones"/>
    <s v="G/730105/2JJ201"/>
    <s v="Telecomunicaciones"/>
    <s v="001"/>
    <n v="1440"/>
    <n v="0"/>
    <n v="0"/>
    <n v="1440"/>
    <n v="0"/>
    <n v="464.69"/>
    <n v="0"/>
    <n v="975.31"/>
    <n v="975.31"/>
    <n v="464.69"/>
    <n v="464.69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6D"/>
    <s v="GI00J20100006D CIRCO DE LUZ QUITO"/>
    <s v="73"/>
    <s v="7302"/>
    <s v="730204"/>
    <s v="73 BIENES Y SERVICIOS PARA INVERSIÓN"/>
    <s v="730204 Edición, Impresión, Reproducción, Public"/>
    <s v="G/730204/2JJ201"/>
    <s v="Edición, Impresión, Reproducción, Public"/>
    <s v="001"/>
    <n v="1250"/>
    <n v="0"/>
    <n v="0"/>
    <n v="1250"/>
    <n v="0"/>
    <n v="0"/>
    <n v="1250"/>
    <n v="0"/>
    <n v="0"/>
    <n v="1250"/>
    <n v="1250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6D"/>
    <s v="GI00J20100006D CIRCO DE LUZ QUITO"/>
    <s v="73"/>
    <s v="7302"/>
    <s v="730207"/>
    <s v="73 BIENES Y SERVICIOS PARA INVERSIÓN"/>
    <s v="730207 Difusión, Información y Publicidad"/>
    <s v="G/730207/2JJ201"/>
    <s v="Difusión, Información y Publicidad"/>
    <s v="001"/>
    <n v="4660.16"/>
    <n v="0"/>
    <n v="0"/>
    <n v="4660.16"/>
    <n v="0"/>
    <n v="0"/>
    <n v="4660.16"/>
    <n v="0"/>
    <n v="0"/>
    <n v="4660.16"/>
    <n v="4660.16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6D"/>
    <s v="GI00J20100006D CIRCO DE LUZ QUITO"/>
    <s v="73"/>
    <s v="7306"/>
    <s v="730606"/>
    <s v="73 BIENES Y SERVICIOS PARA INVERSIÓN"/>
    <s v="730606 Honorarios por Contratos Civiles de Servici"/>
    <s v="G/730606/2JJ201"/>
    <s v="Honorarios por Contratos Civiles de Servici"/>
    <s v="001"/>
    <n v="54924.800000000003"/>
    <n v="-4427.95"/>
    <n v="0"/>
    <n v="50496.85"/>
    <n v="0"/>
    <n v="0"/>
    <n v="34.69"/>
    <n v="50462.16"/>
    <n v="19223.68"/>
    <n v="34.69"/>
    <n v="31273.17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6D"/>
    <s v="GI00J20100006D CIRCO DE LUZ QUITO"/>
    <s v="73"/>
    <s v="7308"/>
    <s v="730804"/>
    <s v="73 BIENES Y SERVICIOS PARA INVERSIÓN"/>
    <s v="730804 Materiales de Oficina"/>
    <s v="G/730804/2JJ201"/>
    <s v="Materiales de Oficina"/>
    <s v="001"/>
    <n v="300"/>
    <n v="0"/>
    <n v="0"/>
    <n v="300"/>
    <n v="0"/>
    <n v="0"/>
    <n v="300"/>
    <n v="0"/>
    <n v="0"/>
    <n v="300"/>
    <n v="300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6D"/>
    <s v="GI00J20100006D CIRCO DE LUZ QUITO"/>
    <s v="73"/>
    <s v="7308"/>
    <s v="730805"/>
    <s v="73 BIENES Y SERVICIOS PARA INVERSIÓN"/>
    <s v="730805 Materiales de Aseo"/>
    <s v="G/730805/2JJ201"/>
    <s v="Materiales de Aseo"/>
    <s v="001"/>
    <n v="2350"/>
    <n v="0"/>
    <n v="0"/>
    <n v="2350"/>
    <n v="0"/>
    <n v="0"/>
    <n v="2350"/>
    <n v="0"/>
    <n v="0"/>
    <n v="2350"/>
    <n v="2350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6D"/>
    <s v="GI00J20100006D CIRCO DE LUZ QUITO"/>
    <s v="73"/>
    <s v="7308"/>
    <s v="730811"/>
    <s v="73 BIENES Y SERVICIOS PARA INVERSIÓN"/>
    <s v="730811 Insumos, Materiales y Suministros para Cons"/>
    <s v="G/730811/2JJ201"/>
    <s v="Insumos, Materiales y Suministros para Cons"/>
    <s v="001"/>
    <n v="2000"/>
    <n v="0"/>
    <n v="0"/>
    <n v="2000"/>
    <n v="0"/>
    <n v="0"/>
    <n v="2000"/>
    <n v="0"/>
    <n v="0"/>
    <n v="2000"/>
    <n v="2000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6D"/>
    <s v="GI00J20100006D CIRCO DE LUZ QUITO"/>
    <s v="73"/>
    <s v="7308"/>
    <s v="730812"/>
    <s v="73 BIENES Y SERVICIOS PARA INVERSIÓN"/>
    <s v="730812 Materiales Didácticos"/>
    <s v="G/730812/2JJ201"/>
    <s v="Materiales Didácticos"/>
    <s v="001"/>
    <n v="375"/>
    <n v="0"/>
    <n v="0"/>
    <n v="375"/>
    <n v="0"/>
    <n v="0"/>
    <n v="375"/>
    <n v="0"/>
    <n v="0"/>
    <n v="375"/>
    <n v="375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6D"/>
    <s v="GI00J20100006D CIRCO DE LUZ QUITO"/>
    <s v="73"/>
    <s v="7308"/>
    <s v="730813"/>
    <s v="73 BIENES Y SERVICIOS PARA INVERSIÓN"/>
    <s v="730813 Repuestos y Accesorios"/>
    <s v="G/730813/2JJ201"/>
    <s v="Repuestos y Accesorios"/>
    <s v="001"/>
    <n v="0"/>
    <n v="172.15"/>
    <n v="0"/>
    <n v="172.15"/>
    <n v="0"/>
    <n v="0"/>
    <n v="172.15"/>
    <n v="0"/>
    <n v="0"/>
    <n v="172.15"/>
    <n v="172.15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6D"/>
    <s v="GI00J20100006D CIRCO DE LUZ QUITO"/>
    <s v="73"/>
    <s v="7314"/>
    <s v="731404"/>
    <s v="73 BIENES Y SERVICIOS PARA INVERSIÓN"/>
    <s v="731404 Maquinarias y Equipos"/>
    <s v="G/731404/2JJ201"/>
    <s v="Maquinarias y Equipos"/>
    <s v="001"/>
    <n v="0"/>
    <n v="58.11"/>
    <n v="0"/>
    <n v="58.11"/>
    <n v="0"/>
    <n v="0"/>
    <n v="58.11"/>
    <n v="0"/>
    <n v="0"/>
    <n v="58.11"/>
    <n v="58.11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7D"/>
    <s v="GI00J20100007D ERRADICACIÓN DEL TRABAJO INFANTIL"/>
    <s v="73"/>
    <s v="7301"/>
    <s v="730101"/>
    <s v="73 BIENES Y SERVICIOS PARA INVERSIÓN"/>
    <s v="730101 Agua Potable"/>
    <s v="G/730101/2JJ201"/>
    <s v="Agua Potable"/>
    <s v="001"/>
    <n v="8554.77"/>
    <n v="0"/>
    <n v="0"/>
    <n v="8554.77"/>
    <n v="0"/>
    <n v="4499.53"/>
    <n v="1554.77"/>
    <n v="2500.4699999999998"/>
    <n v="2500.4699999999998"/>
    <n v="6054.3"/>
    <n v="6054.3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7D"/>
    <s v="GI00J20100007D ERRADICACIÓN DEL TRABAJO INFANTIL"/>
    <s v="73"/>
    <s v="7301"/>
    <s v="730104"/>
    <s v="73 BIENES Y SERVICIOS PARA INVERSIÓN"/>
    <s v="730104 Energía Eléctrica"/>
    <s v="G/730104/2JJ201"/>
    <s v="Energía Eléctrica"/>
    <s v="001"/>
    <n v="7500"/>
    <n v="0"/>
    <n v="0"/>
    <n v="7500"/>
    <n v="0"/>
    <n v="4221.46"/>
    <n v="0"/>
    <n v="3278.54"/>
    <n v="3278.54"/>
    <n v="4221.46"/>
    <n v="4221.46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7D"/>
    <s v="GI00J20100007D ERRADICACIÓN DEL TRABAJO INFANTIL"/>
    <s v="73"/>
    <s v="7301"/>
    <s v="730105"/>
    <s v="73 BIENES Y SERVICIOS PARA INVERSIÓN"/>
    <s v="730105 Telecomunicaciones"/>
    <s v="G/730105/2JJ201"/>
    <s v="Telecomunicaciones"/>
    <s v="001"/>
    <n v="6600"/>
    <n v="0"/>
    <n v="0"/>
    <n v="6600"/>
    <n v="0"/>
    <n v="2486.86"/>
    <n v="0"/>
    <n v="4113.1400000000003"/>
    <n v="4113.1400000000003"/>
    <n v="2486.86"/>
    <n v="2486.86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7D"/>
    <s v="GI00J20100007D ERRADICACIÓN DEL TRABAJO INFANTIL"/>
    <s v="73"/>
    <s v="7302"/>
    <s v="730204"/>
    <s v="73 BIENES Y SERVICIOS PARA INVERSIÓN"/>
    <s v="730204 Edición, Impresión, Reproducción, Public"/>
    <s v="G/730204/2JJ201"/>
    <s v="Edición, Impresión, Reproducción, Public"/>
    <s v="001"/>
    <n v="1250"/>
    <n v="0"/>
    <n v="0"/>
    <n v="1250"/>
    <n v="0"/>
    <n v="0"/>
    <n v="1250"/>
    <n v="0"/>
    <n v="0"/>
    <n v="1250"/>
    <n v="1250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7D"/>
    <s v="GI00J20100007D ERRADICACIÓN DEL TRABAJO INFANTIL"/>
    <s v="73"/>
    <s v="7302"/>
    <s v="730207"/>
    <s v="73 BIENES Y SERVICIOS PARA INVERSIÓN"/>
    <s v="730207 Difusión, Información y Publicidad"/>
    <s v="G/730207/2JJ201"/>
    <s v="Difusión, Información y Publicidad"/>
    <s v="001"/>
    <n v="4660.16"/>
    <n v="0"/>
    <n v="0"/>
    <n v="4660.16"/>
    <n v="0"/>
    <n v="0"/>
    <n v="4660.16"/>
    <n v="0"/>
    <n v="0"/>
    <n v="4660.16"/>
    <n v="4660.16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7D"/>
    <s v="GI00J20100007D ERRADICACIÓN DEL TRABAJO INFANTIL"/>
    <s v="73"/>
    <s v="7302"/>
    <s v="730235"/>
    <s v="73 BIENES Y SERVICIOS PARA INVERSIÓN"/>
    <s v="730235 Servicio de Alimentación"/>
    <s v="G/730235/2JJ201"/>
    <s v="Servicio de Alimentación"/>
    <s v="001"/>
    <n v="509046.16"/>
    <n v="-145122.35999999999"/>
    <n v="0"/>
    <n v="363923.8"/>
    <n v="0"/>
    <n v="42159.6"/>
    <n v="143675.79999999999"/>
    <n v="178088.4"/>
    <n v="42336"/>
    <n v="185835.4"/>
    <n v="321587.8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7D"/>
    <s v="GI00J20100007D ERRADICACIÓN DEL TRABAJO INFANTIL"/>
    <s v="73"/>
    <s v="7306"/>
    <s v="730606"/>
    <s v="73 BIENES Y SERVICIOS PARA INVERSIÓN"/>
    <s v="730606 Honorarios por Contratos Civiles de Servici"/>
    <s v="G/730606/2JJ201"/>
    <s v="Honorarios por Contratos Civiles de Servici"/>
    <s v="001"/>
    <n v="54924.800000000003"/>
    <n v="0"/>
    <n v="0"/>
    <n v="54924.800000000003"/>
    <n v="0"/>
    <n v="16935.16"/>
    <n v="4943.2299999999996"/>
    <n v="33046.410000000003"/>
    <n v="9016.81"/>
    <n v="21878.39"/>
    <n v="45907.99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7D"/>
    <s v="GI00J20100007D ERRADICACIÓN DEL TRABAJO INFANTIL"/>
    <s v="73"/>
    <s v="7308"/>
    <s v="730804"/>
    <s v="73 BIENES Y SERVICIOS PARA INVERSIÓN"/>
    <s v="730804 Materiales de Oficina"/>
    <s v="G/730804/2JJ201"/>
    <s v="Materiales de Oficina"/>
    <s v="001"/>
    <n v="300"/>
    <n v="0"/>
    <n v="0"/>
    <n v="300"/>
    <n v="0"/>
    <n v="0"/>
    <n v="300"/>
    <n v="0"/>
    <n v="0"/>
    <n v="300"/>
    <n v="300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7D"/>
    <s v="GI00J20100007D ERRADICACIÓN DEL TRABAJO INFANTIL"/>
    <s v="73"/>
    <s v="7308"/>
    <s v="730805"/>
    <s v="73 BIENES Y SERVICIOS PARA INVERSIÓN"/>
    <s v="730805 Materiales de Aseo"/>
    <s v="G/730805/2JJ201"/>
    <s v="Materiales de Aseo"/>
    <s v="001"/>
    <n v="2350"/>
    <n v="0"/>
    <n v="0"/>
    <n v="2350"/>
    <n v="0"/>
    <n v="0"/>
    <n v="2350"/>
    <n v="0"/>
    <n v="0"/>
    <n v="2350"/>
    <n v="2350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7D"/>
    <s v="GI00J20100007D ERRADICACIÓN DEL TRABAJO INFANTIL"/>
    <s v="73"/>
    <s v="7308"/>
    <s v="730811"/>
    <s v="73 BIENES Y SERVICIOS PARA INVERSIÓN"/>
    <s v="730811 Insumos, Materiales y Suministros para Cons"/>
    <s v="G/730811/2JJ201"/>
    <s v="Insumos, Materiales y Suministros para Cons"/>
    <s v="001"/>
    <n v="2000"/>
    <n v="0"/>
    <n v="0"/>
    <n v="2000"/>
    <n v="0"/>
    <n v="0"/>
    <n v="2000"/>
    <n v="0"/>
    <n v="0"/>
    <n v="2000"/>
    <n v="2000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7D"/>
    <s v="GI00J20100007D ERRADICACIÓN DEL TRABAJO INFANTIL"/>
    <s v="73"/>
    <s v="7308"/>
    <s v="730826"/>
    <s v="73 BIENES Y SERVICIOS PARA INVERSIÓN"/>
    <s v="730826 Dispositivos Médicos de Uso General"/>
    <s v="G/730826/2JJ201"/>
    <s v="Dispositivos Médicos de Uso General"/>
    <s v="001"/>
    <n v="375"/>
    <n v="0"/>
    <n v="0"/>
    <n v="375"/>
    <n v="0"/>
    <n v="0"/>
    <n v="375"/>
    <n v="0"/>
    <n v="0"/>
    <n v="375"/>
    <n v="375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8D"/>
    <s v="GI00J20100008D INCLUSIÓN Y ATENCIÓN A LAS DISCAPACIDADE"/>
    <s v="73"/>
    <s v="7301"/>
    <s v="730101"/>
    <s v="73 BIENES Y SERVICIOS PARA INVERSIÓN"/>
    <s v="730101 Agua Potable"/>
    <s v="G/730101/2JJ201"/>
    <s v="Agua Potable"/>
    <s v="001"/>
    <n v="5323.54"/>
    <n v="0"/>
    <n v="0"/>
    <n v="5323.54"/>
    <n v="0"/>
    <n v="2002.4"/>
    <n v="2823.54"/>
    <n v="497.6"/>
    <n v="497.6"/>
    <n v="4825.9399999999996"/>
    <n v="4825.9399999999996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8D"/>
    <s v="GI00J20100008D INCLUSIÓN Y ATENCIÓN A LAS DISCAPACIDADE"/>
    <s v="73"/>
    <s v="7301"/>
    <s v="730104"/>
    <s v="73 BIENES Y SERVICIOS PARA INVERSIÓN"/>
    <s v="730104 Energía Eléctrica"/>
    <s v="G/730104/2JJ201"/>
    <s v="Energía Eléctrica"/>
    <s v="001"/>
    <n v="5617.26"/>
    <n v="0"/>
    <n v="0"/>
    <n v="5617.26"/>
    <n v="0"/>
    <n v="2828.7"/>
    <n v="1657.26"/>
    <n v="1131.3"/>
    <n v="1131.3"/>
    <n v="4485.96"/>
    <n v="4485.96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8D"/>
    <s v="GI00J20100008D INCLUSIÓN Y ATENCIÓN A LAS DISCAPACIDADE"/>
    <s v="73"/>
    <s v="7301"/>
    <s v="730105"/>
    <s v="73 BIENES Y SERVICIOS PARA INVERSIÓN"/>
    <s v="730105 Telecomunicaciones"/>
    <s v="G/730105/2JJ201"/>
    <s v="Telecomunicaciones"/>
    <s v="001"/>
    <n v="5617.27"/>
    <n v="0"/>
    <n v="0"/>
    <n v="5617.27"/>
    <n v="0"/>
    <n v="1798"/>
    <n v="2617.27"/>
    <n v="1202"/>
    <n v="1202"/>
    <n v="4415.2700000000004"/>
    <n v="4415.2700000000004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8D"/>
    <s v="GI00J20100008D INCLUSIÓN Y ATENCIÓN A LAS DISCAPACIDADE"/>
    <s v="73"/>
    <s v="7302"/>
    <s v="730204"/>
    <s v="73 BIENES Y SERVICIOS PARA INVERSIÓN"/>
    <s v="730204 Edición, Impresión, Reproducción, Public"/>
    <s v="G/730204/2JJ201"/>
    <s v="Edición, Impresión, Reproducción, Public"/>
    <s v="001"/>
    <n v="1250"/>
    <n v="0"/>
    <n v="0"/>
    <n v="1250"/>
    <n v="0"/>
    <n v="0"/>
    <n v="1250"/>
    <n v="0"/>
    <n v="0"/>
    <n v="1250"/>
    <n v="1250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8D"/>
    <s v="GI00J20100008D INCLUSIÓN Y ATENCIÓN A LAS DISCAPACIDADE"/>
    <s v="73"/>
    <s v="7302"/>
    <s v="730207"/>
    <s v="73 BIENES Y SERVICIOS PARA INVERSIÓN"/>
    <s v="730207 Difusión, Información y Publicidad"/>
    <s v="G/730207/2JJ201"/>
    <s v="Difusión, Información y Publicidad"/>
    <s v="001"/>
    <n v="4660.16"/>
    <n v="0"/>
    <n v="0"/>
    <n v="4660.16"/>
    <n v="0"/>
    <n v="0"/>
    <n v="4660.16"/>
    <n v="0"/>
    <n v="0"/>
    <n v="4660.16"/>
    <n v="4660.16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8D"/>
    <s v="GI00J20100008D INCLUSIÓN Y ATENCIÓN A LAS DISCAPACIDADE"/>
    <s v="73"/>
    <s v="7305"/>
    <s v="730505"/>
    <s v="73 BIENES Y SERVICIOS PARA INVERSIÓN"/>
    <s v="730505 Vehículos (Arrendamiento)"/>
    <s v="G/730505/2JJ201"/>
    <s v="Vehículos (Arrendamiento)"/>
    <s v="001"/>
    <n v="36275.24"/>
    <n v="-4841.21"/>
    <n v="0"/>
    <n v="31434.03"/>
    <n v="0"/>
    <n v="0"/>
    <n v="13068.22"/>
    <n v="18365.810000000001"/>
    <n v="1959.9"/>
    <n v="13068.22"/>
    <n v="29474.13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8D"/>
    <s v="GI00J20100008D INCLUSIÓN Y ATENCIÓN A LAS DISCAPACIDADE"/>
    <s v="73"/>
    <s v="7308"/>
    <s v="730804"/>
    <s v="73 BIENES Y SERVICIOS PARA INVERSIÓN"/>
    <s v="730804 Materiales de Oficina"/>
    <s v="G/730804/2JJ201"/>
    <s v="Materiales de Oficina"/>
    <s v="001"/>
    <n v="300"/>
    <n v="0"/>
    <n v="0"/>
    <n v="300"/>
    <n v="0"/>
    <n v="0"/>
    <n v="300"/>
    <n v="0"/>
    <n v="0"/>
    <n v="300"/>
    <n v="300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8D"/>
    <s v="GI00J20100008D INCLUSIÓN Y ATENCIÓN A LAS DISCAPACIDADE"/>
    <s v="73"/>
    <s v="7308"/>
    <s v="730805"/>
    <s v="73 BIENES Y SERVICIOS PARA INVERSIÓN"/>
    <s v="730805 Materiales de Aseo"/>
    <s v="G/730805/2JJ201"/>
    <s v="Materiales de Aseo"/>
    <s v="001"/>
    <n v="2350"/>
    <n v="0"/>
    <n v="0"/>
    <n v="2350"/>
    <n v="0"/>
    <n v="0"/>
    <n v="2350"/>
    <n v="0"/>
    <n v="0"/>
    <n v="2350"/>
    <n v="2350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8D"/>
    <s v="GI00J20100008D INCLUSIÓN Y ATENCIÓN A LAS DISCAPACIDADE"/>
    <s v="73"/>
    <s v="7308"/>
    <s v="730811"/>
    <s v="73 BIENES Y SERVICIOS PARA INVERSIÓN"/>
    <s v="730811 Insumos, Materiales y Suministros para Cons"/>
    <s v="G/730811/2JJ201"/>
    <s v="Insumos, Materiales y Suministros para Cons"/>
    <s v="001"/>
    <n v="2000"/>
    <n v="0"/>
    <n v="0"/>
    <n v="2000"/>
    <n v="0"/>
    <n v="0"/>
    <n v="2000"/>
    <n v="0"/>
    <n v="0"/>
    <n v="2000"/>
    <n v="2000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8D"/>
    <s v="GI00J20100008D INCLUSIÓN Y ATENCIÓN A LAS DISCAPACIDADE"/>
    <s v="73"/>
    <s v="7308"/>
    <s v="730812"/>
    <s v="73 BIENES Y SERVICIOS PARA INVERSIÓN"/>
    <s v="730812 Materiales Didácticos"/>
    <s v="G/730812/2JJ201"/>
    <s v="Materiales Didácticos"/>
    <s v="001"/>
    <n v="375"/>
    <n v="0"/>
    <n v="0"/>
    <n v="375"/>
    <n v="0"/>
    <n v="0"/>
    <n v="375"/>
    <n v="0"/>
    <n v="0"/>
    <n v="375"/>
    <n v="375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8D"/>
    <s v="GI00J20100008D INCLUSIÓN Y ATENCIÓN A LAS DISCAPACIDADE"/>
    <s v="73"/>
    <s v="7308"/>
    <s v="730813"/>
    <s v="73 BIENES Y SERVICIOS PARA INVERSIÓN"/>
    <s v="730813 Repuestos y Accesorios"/>
    <s v="G/730813/2JJ201"/>
    <s v="Repuestos y Accesorios"/>
    <s v="001"/>
    <n v="0"/>
    <n v="127.94"/>
    <n v="0"/>
    <n v="127.94"/>
    <n v="0"/>
    <n v="0"/>
    <n v="127.94"/>
    <n v="0"/>
    <n v="0"/>
    <n v="127.94"/>
    <n v="127.94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8D"/>
    <s v="GI00J20100008D INCLUSIÓN Y ATENCIÓN A LAS DISCAPACIDADE"/>
    <s v="73"/>
    <s v="7308"/>
    <s v="730826"/>
    <s v="73 BIENES Y SERVICIOS PARA INVERSIÓN"/>
    <s v="730826 Dispositivos Médicos de Uso General"/>
    <s v="G/730826/2JJ201"/>
    <s v="Dispositivos Médicos de Uso General"/>
    <s v="001"/>
    <n v="500"/>
    <n v="0"/>
    <n v="0"/>
    <n v="500"/>
    <n v="0"/>
    <n v="0"/>
    <n v="500"/>
    <n v="0"/>
    <n v="0"/>
    <n v="500"/>
    <n v="500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8D"/>
    <s v="GI00J20100008D INCLUSIÓN Y ATENCIÓN A LAS DISCAPACIDADE"/>
    <s v="73"/>
    <s v="7314"/>
    <s v="731404"/>
    <s v="73 BIENES Y SERVICIOS PARA INVERSIÓN"/>
    <s v="731404 Maquinarias y Equipos"/>
    <s v="G/731404/2JJ201"/>
    <s v="Maquinarias y Equipos"/>
    <s v="001"/>
    <n v="0"/>
    <n v="261.60000000000002"/>
    <n v="0"/>
    <n v="261.60000000000002"/>
    <n v="0"/>
    <n v="0"/>
    <n v="261.60000000000002"/>
    <n v="0"/>
    <n v="0"/>
    <n v="261.60000000000002"/>
    <n v="261.60000000000002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8D"/>
    <s v="GI00J20100008D INCLUSIÓN Y ATENCIÓN A LAS DISCAPACIDADE"/>
    <s v="73"/>
    <s v="7314"/>
    <s v="731408"/>
    <s v="73 BIENES Y SERVICIOS PARA INVERSIÓN"/>
    <s v="731408 Bienes Artísticos, Culturales, Bienes De"/>
    <s v="G/731408/2JJ201"/>
    <s v="Bienes Artísticos, Culturales, Bienes De"/>
    <s v="001"/>
    <n v="0"/>
    <n v="130.44"/>
    <n v="0"/>
    <n v="130.44"/>
    <n v="0"/>
    <n v="0"/>
    <n v="130.44"/>
    <n v="0"/>
    <n v="0"/>
    <n v="130.44"/>
    <n v="130.44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9D"/>
    <s v="GI00J20100009D PREVENCIÓN Y ATENCIÓN DE LA VIOLENCIA DE"/>
    <s v="73"/>
    <s v="7301"/>
    <s v="730101"/>
    <s v="73 BIENES Y SERVICIOS PARA INVERSIÓN"/>
    <s v="730101 Agua Potable"/>
    <s v="G/730101/2JJ201"/>
    <s v="Agua Potable"/>
    <s v="001"/>
    <n v="5771.19"/>
    <n v="0"/>
    <n v="0"/>
    <n v="5771.19"/>
    <n v="0"/>
    <n v="3987.35"/>
    <n v="0"/>
    <n v="1783.84"/>
    <n v="1783.84"/>
    <n v="3987.35"/>
    <n v="3987.35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9D"/>
    <s v="GI00J20100009D PREVENCIÓN Y ATENCIÓN DE LA VIOLENCIA DE"/>
    <s v="73"/>
    <s v="7301"/>
    <s v="730104"/>
    <s v="73 BIENES Y SERVICIOS PARA INVERSIÓN"/>
    <s v="730104 Energía Eléctrica"/>
    <s v="G/730104/2JJ201"/>
    <s v="Energía Eléctrica"/>
    <s v="001"/>
    <n v="3216.67"/>
    <n v="0"/>
    <n v="0"/>
    <n v="3216.67"/>
    <n v="0"/>
    <n v="1665.17"/>
    <n v="0"/>
    <n v="1551.5"/>
    <n v="1551.5"/>
    <n v="1665.17"/>
    <n v="1665.17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9D"/>
    <s v="GI00J20100009D PREVENCIÓN Y ATENCIÓN DE LA VIOLENCIA DE"/>
    <s v="73"/>
    <s v="7301"/>
    <s v="730105"/>
    <s v="73 BIENES Y SERVICIOS PARA INVERSIÓN"/>
    <s v="730105 Telecomunicaciones"/>
    <s v="G/730105/2JJ201"/>
    <s v="Telecomunicaciones"/>
    <s v="001"/>
    <n v="12797.77"/>
    <n v="-144.99"/>
    <n v="0"/>
    <n v="12652.78"/>
    <n v="0"/>
    <n v="6035.55"/>
    <n v="3652.78"/>
    <n v="2964.45"/>
    <n v="2964.45"/>
    <n v="9688.33"/>
    <n v="9688.33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9D"/>
    <s v="GI00J20100009D PREVENCIÓN Y ATENCIÓN DE LA VIOLENCIA DE"/>
    <s v="73"/>
    <s v="7302"/>
    <s v="730202"/>
    <s v="73 BIENES Y SERVICIOS PARA INVERSIÓN"/>
    <s v="730202 Fletes y Maniobras"/>
    <s v="G/730202/2JJ201"/>
    <s v="Fletes y Maniobras"/>
    <s v="001"/>
    <n v="42"/>
    <n v="63"/>
    <n v="0"/>
    <n v="105"/>
    <n v="0"/>
    <n v="0"/>
    <n v="8.4"/>
    <n v="96.6"/>
    <n v="29.4"/>
    <n v="8.4"/>
    <n v="75.599999999999994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9D"/>
    <s v="GI00J20100009D PREVENCIÓN Y ATENCIÓN DE LA VIOLENCIA DE"/>
    <s v="73"/>
    <s v="7302"/>
    <s v="730204"/>
    <s v="73 BIENES Y SERVICIOS PARA INVERSIÓN"/>
    <s v="730204 Edición, Impresión, Reproducción, Public"/>
    <s v="G/730204/2JJ201"/>
    <s v="Edición, Impresión, Reproducción, Public"/>
    <s v="001"/>
    <n v="20000"/>
    <n v="0"/>
    <n v="0"/>
    <n v="20000"/>
    <n v="0"/>
    <n v="0"/>
    <n v="20000"/>
    <n v="0"/>
    <n v="0"/>
    <n v="20000"/>
    <n v="20000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9D"/>
    <s v="GI00J20100009D PREVENCIÓN Y ATENCIÓN DE LA VIOLENCIA DE"/>
    <s v="73"/>
    <s v="7302"/>
    <s v="730207"/>
    <s v="73 BIENES Y SERVICIOS PARA INVERSIÓN"/>
    <s v="730207 Difusión, Información y Publicidad"/>
    <s v="G/730207/2JJ201"/>
    <s v="Difusión, Información y Publicidad"/>
    <s v="001"/>
    <n v="4660.1499999999996"/>
    <n v="0"/>
    <n v="0"/>
    <n v="4660.1499999999996"/>
    <n v="0"/>
    <n v="0"/>
    <n v="4660.1499999999996"/>
    <n v="0"/>
    <n v="0"/>
    <n v="4660.1499999999996"/>
    <n v="4660.1499999999996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9D"/>
    <s v="GI00J20100009D PREVENCIÓN Y ATENCIÓN DE LA VIOLENCIA DE"/>
    <s v="73"/>
    <s v="7302"/>
    <s v="730235"/>
    <s v="73 BIENES Y SERVICIOS PARA INVERSIÓN"/>
    <s v="730235 Servicio de Alimentación"/>
    <s v="G/730235/2JJ201"/>
    <s v="Servicio de Alimentación"/>
    <s v="001"/>
    <n v="261624.86"/>
    <n v="-5301.18"/>
    <n v="0"/>
    <n v="256323.68"/>
    <n v="0"/>
    <n v="0.01"/>
    <n v="100703.44"/>
    <n v="155620.23000000001"/>
    <n v="41879.46"/>
    <n v="100703.45"/>
    <n v="214444.22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9D"/>
    <s v="GI00J20100009D PREVENCIÓN Y ATENCIÓN DE LA VIOLENCIA DE"/>
    <s v="73"/>
    <s v="7304"/>
    <s v="730402"/>
    <s v="73 BIENES Y SERVICIOS PARA INVERSIÓN"/>
    <s v="730402 Edificios, Locales, Residencias y Cablea"/>
    <s v="G/730402/2JJ201"/>
    <s v="Edificios, Locales, Residencias y Cablea"/>
    <s v="701"/>
    <n v="0"/>
    <n v="3739.45"/>
    <n v="0"/>
    <n v="3739.45"/>
    <n v="0"/>
    <n v="0"/>
    <n v="3739.45"/>
    <n v="0"/>
    <n v="0"/>
    <n v="3739.45"/>
    <n v="3739.45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9D"/>
    <s v="GI00J20100009D PREVENCIÓN Y ATENCIÓN DE LA VIOLENCIA DE"/>
    <s v="73"/>
    <s v="7305"/>
    <s v="730505"/>
    <s v="73 BIENES Y SERVICIOS PARA INVERSIÓN"/>
    <s v="730505 Vehículos (Arrendamiento)"/>
    <s v="G/730505/2JJ201"/>
    <s v="Vehículos (Arrendamiento)"/>
    <s v="001"/>
    <n v="8470"/>
    <n v="-8470"/>
    <n v="0"/>
    <n v="0"/>
    <n v="0"/>
    <n v="0"/>
    <n v="0"/>
    <n v="0"/>
    <n v="0"/>
    <n v="0"/>
    <n v="0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9D"/>
    <s v="GI00J20100009D PREVENCIÓN Y ATENCIÓN DE LA VIOLENCIA DE"/>
    <s v="73"/>
    <s v="7306"/>
    <s v="730601"/>
    <s v="73 BIENES Y SERVICIOS PARA INVERSIÓN"/>
    <s v="730601 Consultoría, Asesoría e Investigación Es"/>
    <s v="G/730601/2JJ201"/>
    <s v="Consultoría, Asesoría e Investigación Es"/>
    <s v="701"/>
    <n v="0"/>
    <n v="8975"/>
    <n v="0"/>
    <n v="8975"/>
    <n v="0"/>
    <n v="0"/>
    <n v="8975"/>
    <n v="0"/>
    <n v="0"/>
    <n v="8975"/>
    <n v="8975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9D"/>
    <s v="GI00J20100009D PREVENCIÓN Y ATENCIÓN DE LA VIOLENCIA DE"/>
    <s v="73"/>
    <s v="7306"/>
    <s v="730606"/>
    <s v="73 BIENES Y SERVICIOS PARA INVERSIÓN"/>
    <s v="730606 Honorarios por Contratos Civiles de Servici"/>
    <s v="G/730606/2JJ201"/>
    <s v="Honorarios por Contratos Civiles de Servici"/>
    <s v="701"/>
    <n v="0"/>
    <n v="18681.990000000002"/>
    <n v="0"/>
    <n v="18681.990000000002"/>
    <n v="0"/>
    <n v="18055.53"/>
    <n v="626.46"/>
    <n v="0"/>
    <n v="0"/>
    <n v="18681.990000000002"/>
    <n v="18681.990000000002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9D"/>
    <s v="GI00J20100009D PREVENCIÓN Y ATENCIÓN DE LA VIOLENCIA DE"/>
    <s v="73"/>
    <s v="7306"/>
    <s v="730606"/>
    <s v="73 BIENES Y SERVICIOS PARA INVERSIÓN"/>
    <s v="730606 Honorarios por Contratos Civiles de Servici"/>
    <s v="G/730606/2JJ201"/>
    <s v="Honorarios por Contratos Civiles de Servici"/>
    <s v="001"/>
    <n v="12000"/>
    <n v="8470"/>
    <n v="0"/>
    <n v="20470"/>
    <n v="0"/>
    <n v="2339.48"/>
    <n v="445.69"/>
    <n v="17684.830000000002"/>
    <n v="6624.61"/>
    <n v="2785.17"/>
    <n v="13845.39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9D"/>
    <s v="GI00J20100009D PREVENCIÓN Y ATENCIÓN DE LA VIOLENCIA DE"/>
    <s v="73"/>
    <s v="7308"/>
    <s v="730802"/>
    <s v="73 BIENES Y SERVICIOS PARA INVERSIÓN"/>
    <s v="730802 Vestuario, Lencería, Prendas de Protecci"/>
    <s v="G/730802/2JJ201"/>
    <s v="Vestuario, Lencería, Prendas de Protecci"/>
    <s v="001"/>
    <n v="0"/>
    <n v="2973.82"/>
    <n v="0"/>
    <n v="2973.82"/>
    <n v="0"/>
    <n v="0"/>
    <n v="0"/>
    <n v="2973.82"/>
    <n v="2973.82"/>
    <n v="0"/>
    <n v="0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9D"/>
    <s v="GI00J20100009D PREVENCIÓN Y ATENCIÓN DE LA VIOLENCIA DE"/>
    <s v="73"/>
    <s v="7308"/>
    <s v="730803"/>
    <s v="73 BIENES Y SERVICIOS PARA INVERSIÓN"/>
    <s v="730803 Combustibles y Lubricantes"/>
    <s v="G/730803/2JJ201"/>
    <s v="Combustibles y Lubricantes"/>
    <s v="001"/>
    <n v="30.03"/>
    <n v="81.99"/>
    <n v="0"/>
    <n v="112.02"/>
    <n v="0"/>
    <n v="0"/>
    <n v="9.6"/>
    <n v="102.42"/>
    <n v="25.62"/>
    <n v="9.6"/>
    <n v="86.4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9D"/>
    <s v="GI00J20100009D PREVENCIÓN Y ATENCIÓN DE LA VIOLENCIA DE"/>
    <s v="73"/>
    <s v="7308"/>
    <s v="730804"/>
    <s v="73 BIENES Y SERVICIOS PARA INVERSIÓN"/>
    <s v="730804 Materiales de Oficina"/>
    <s v="G/730804/2JJ201"/>
    <s v="Materiales de Oficina"/>
    <s v="001"/>
    <n v="300"/>
    <n v="0"/>
    <n v="0"/>
    <n v="300"/>
    <n v="0"/>
    <n v="0"/>
    <n v="300"/>
    <n v="0"/>
    <n v="0"/>
    <n v="300"/>
    <n v="300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9D"/>
    <s v="GI00J20100009D PREVENCIÓN Y ATENCIÓN DE LA VIOLENCIA DE"/>
    <s v="73"/>
    <s v="7308"/>
    <s v="730805"/>
    <s v="73 BIENES Y SERVICIOS PARA INVERSIÓN"/>
    <s v="730805 Materiales de Aseo"/>
    <s v="G/730805/2JJ201"/>
    <s v="Materiales de Aseo"/>
    <s v="001"/>
    <n v="2350"/>
    <n v="0"/>
    <n v="0"/>
    <n v="2350"/>
    <n v="0"/>
    <n v="0"/>
    <n v="2350"/>
    <n v="0"/>
    <n v="0"/>
    <n v="2350"/>
    <n v="2350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9D"/>
    <s v="GI00J20100009D PREVENCIÓN Y ATENCIÓN DE LA VIOLENCIA DE"/>
    <s v="73"/>
    <s v="7308"/>
    <s v="730809"/>
    <s v="73 BIENES Y SERVICIOS PARA INVERSIÓN"/>
    <s v="730809 Medicamentos"/>
    <s v="G/730809/2JJ201"/>
    <s v="Medicamentos"/>
    <s v="001"/>
    <n v="600"/>
    <n v="0"/>
    <n v="0"/>
    <n v="600"/>
    <n v="0"/>
    <n v="0"/>
    <n v="600"/>
    <n v="0"/>
    <n v="0"/>
    <n v="600"/>
    <n v="600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9D"/>
    <s v="GI00J20100009D PREVENCIÓN Y ATENCIÓN DE LA VIOLENCIA DE"/>
    <s v="73"/>
    <s v="7308"/>
    <s v="730811"/>
    <s v="73 BIENES Y SERVICIOS PARA INVERSIÓN"/>
    <s v="730811 Insumos, Materiales y Suministros para Cons"/>
    <s v="G/730811/2JJ201"/>
    <s v="Insumos, Materiales y Suministros para Cons"/>
    <s v="001"/>
    <n v="2600"/>
    <n v="0"/>
    <n v="0"/>
    <n v="2600"/>
    <n v="0"/>
    <n v="0"/>
    <n v="2600"/>
    <n v="0"/>
    <n v="0"/>
    <n v="2600"/>
    <n v="2600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9D"/>
    <s v="GI00J20100009D PREVENCIÓN Y ATENCIÓN DE LA VIOLENCIA DE"/>
    <s v="73"/>
    <s v="7308"/>
    <s v="730812"/>
    <s v="73 BIENES Y SERVICIOS PARA INVERSIÓN"/>
    <s v="730812 Materiales Didácticos"/>
    <s v="G/730812/2JJ201"/>
    <s v="Materiales Didácticos"/>
    <s v="701"/>
    <n v="0"/>
    <n v="2671.03"/>
    <n v="0"/>
    <n v="2671.03"/>
    <n v="0"/>
    <n v="0"/>
    <n v="2671.03"/>
    <n v="0"/>
    <n v="0"/>
    <n v="2671.03"/>
    <n v="2671.03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9D"/>
    <s v="GI00J20100009D PREVENCIÓN Y ATENCIÓN DE LA VIOLENCIA DE"/>
    <s v="73"/>
    <s v="7308"/>
    <s v="730812"/>
    <s v="73 BIENES Y SERVICIOS PARA INVERSIÓN"/>
    <s v="730812 Materiales Didácticos"/>
    <s v="G/730812/2JJ201"/>
    <s v="Materiales Didácticos"/>
    <s v="001"/>
    <n v="375"/>
    <n v="0"/>
    <n v="0"/>
    <n v="375"/>
    <n v="0"/>
    <n v="0"/>
    <n v="375"/>
    <n v="0"/>
    <n v="0"/>
    <n v="375"/>
    <n v="375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9D"/>
    <s v="GI00J20100009D PREVENCIÓN Y ATENCIÓN DE LA VIOLENCIA DE"/>
    <s v="73"/>
    <s v="7308"/>
    <s v="730820"/>
    <s v="73 BIENES Y SERVICIOS PARA INVERSIÓN"/>
    <s v="730820 Menaje y Accesorios Descartables"/>
    <s v="G/730820/2JJ201"/>
    <s v="Menaje y Accesorios Descartables"/>
    <s v="002"/>
    <n v="0"/>
    <n v="5958.4"/>
    <n v="0"/>
    <n v="5958.4"/>
    <n v="0"/>
    <n v="0"/>
    <n v="5958.4"/>
    <n v="0"/>
    <n v="0"/>
    <n v="5958.4"/>
    <n v="5958.4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9D"/>
    <s v="GI00J20100009D PREVENCIÓN Y ATENCIÓN DE LA VIOLENCIA DE"/>
    <s v="73"/>
    <s v="7308"/>
    <s v="730820"/>
    <s v="73 BIENES Y SERVICIOS PARA INVERSIÓN"/>
    <s v="730820 Menaje y Accesorios Descartables"/>
    <s v="G/730820/2JJ201"/>
    <s v="Menaje y Accesorios Descartables"/>
    <s v="701"/>
    <n v="0"/>
    <n v="1282.0999999999999"/>
    <n v="0"/>
    <n v="1282.0999999999999"/>
    <n v="0"/>
    <n v="0"/>
    <n v="1282.0999999999999"/>
    <n v="0"/>
    <n v="0"/>
    <n v="1282.0999999999999"/>
    <n v="1282.0999999999999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9D"/>
    <s v="GI00J20100009D PREVENCIÓN Y ATENCIÓN DE LA VIOLENCIA DE"/>
    <s v="73"/>
    <s v="7308"/>
    <s v="730820"/>
    <s v="73 BIENES Y SERVICIOS PARA INVERSIÓN"/>
    <s v="730820 Menaje y Accesorios Descartables"/>
    <s v="G/730820/2JJ201"/>
    <s v="Menaje y Accesorios Descartables"/>
    <s v="001"/>
    <n v="750"/>
    <n v="0"/>
    <n v="0"/>
    <n v="750"/>
    <n v="0"/>
    <n v="0"/>
    <n v="750"/>
    <n v="0"/>
    <n v="0"/>
    <n v="750"/>
    <n v="750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9D"/>
    <s v="GI00J20100009D PREVENCIÓN Y ATENCIÓN DE LA VIOLENCIA DE"/>
    <s v="73"/>
    <s v="7308"/>
    <s v="730826"/>
    <s v="73 BIENES Y SERVICIOS PARA INVERSIÓN"/>
    <s v="730826 Dispositivos Médicos de Uso General"/>
    <s v="G/730826/2JJ201"/>
    <s v="Dispositivos Médicos de Uso General"/>
    <s v="001"/>
    <n v="4543.8100000000004"/>
    <n v="0"/>
    <n v="0"/>
    <n v="4543.8100000000004"/>
    <n v="0"/>
    <n v="0"/>
    <n v="4543.8100000000004"/>
    <n v="0"/>
    <n v="0"/>
    <n v="4543.8100000000004"/>
    <n v="4543.8100000000004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09D"/>
    <s v="GI00J20100009D PREVENCIÓN Y ATENCIÓN DE LA VIOLENCIA DE"/>
    <s v="73"/>
    <s v="7314"/>
    <s v="731403"/>
    <s v="73 BIENES Y SERVICIOS PARA INVERSIÓN"/>
    <s v="731403 Mobiliarios"/>
    <s v="G/731403/2JJ201"/>
    <s v="Mobiliarios"/>
    <s v="002"/>
    <n v="0"/>
    <n v="1022.06"/>
    <n v="0"/>
    <n v="1022.06"/>
    <n v="0"/>
    <n v="0"/>
    <n v="1022.06"/>
    <n v="0"/>
    <n v="0"/>
    <n v="1022.06"/>
    <n v="1022.06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10D"/>
    <s v="GI00J20100010D RESIDENCIA PARA LA ATENCIÓN INTEGRAL DEL"/>
    <s v="73"/>
    <s v="7301"/>
    <s v="730101"/>
    <s v="73 BIENES Y SERVICIOS PARA INVERSIÓN"/>
    <s v="730101 Agua Potable"/>
    <s v="G/730101/2JJ201"/>
    <s v="Agua Potable"/>
    <s v="001"/>
    <n v="12777.6"/>
    <n v="0"/>
    <n v="0"/>
    <n v="12777.6"/>
    <n v="0"/>
    <n v="9153.43"/>
    <n v="0"/>
    <n v="3624.17"/>
    <n v="3624.17"/>
    <n v="9153.43"/>
    <n v="9153.43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10D"/>
    <s v="GI00J20100010D RESIDENCIA PARA LA ATENCIÓN INTEGRAL DEL"/>
    <s v="73"/>
    <s v="7301"/>
    <s v="730104"/>
    <s v="73 BIENES Y SERVICIOS PARA INVERSIÓN"/>
    <s v="730104 Energía Eléctrica"/>
    <s v="G/730104/2JJ201"/>
    <s v="Energía Eléctrica"/>
    <s v="001"/>
    <n v="4155.4799999999996"/>
    <n v="0"/>
    <n v="0"/>
    <n v="4155.4799999999996"/>
    <n v="0"/>
    <n v="2439.65"/>
    <n v="0"/>
    <n v="1715.83"/>
    <n v="1715.83"/>
    <n v="2439.65"/>
    <n v="2439.65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10D"/>
    <s v="GI00J20100010D RESIDENCIA PARA LA ATENCIÓN INTEGRAL DEL"/>
    <s v="73"/>
    <s v="7301"/>
    <s v="730105"/>
    <s v="73 BIENES Y SERVICIOS PARA INVERSIÓN"/>
    <s v="730105 Telecomunicaciones"/>
    <s v="G/730105/2JJ201"/>
    <s v="Telecomunicaciones"/>
    <s v="001"/>
    <n v="2210.7600000000002"/>
    <n v="0"/>
    <n v="0"/>
    <n v="2210.7600000000002"/>
    <n v="0"/>
    <n v="1179.5899999999999"/>
    <n v="0"/>
    <n v="1031.17"/>
    <n v="1031.17"/>
    <n v="1179.5899999999999"/>
    <n v="1179.5899999999999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10D"/>
    <s v="GI00J20100010D RESIDENCIA PARA LA ATENCIÓN INTEGRAL DEL"/>
    <s v="73"/>
    <s v="7302"/>
    <s v="730202"/>
    <s v="73 BIENES Y SERVICIOS PARA INVERSIÓN"/>
    <s v="730202 Fletes y Maniobras"/>
    <s v="G/730202/2JJ201"/>
    <s v="Fletes y Maniobras"/>
    <s v="001"/>
    <n v="2400"/>
    <n v="0"/>
    <n v="0"/>
    <n v="2400"/>
    <n v="0"/>
    <n v="0"/>
    <n v="1174"/>
    <n v="1226"/>
    <n v="500.3"/>
    <n v="1174"/>
    <n v="1899.7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10D"/>
    <s v="GI00J20100010D RESIDENCIA PARA LA ATENCIÓN INTEGRAL DEL"/>
    <s v="73"/>
    <s v="7302"/>
    <s v="730204"/>
    <s v="73 BIENES Y SERVICIOS PARA INVERSIÓN"/>
    <s v="730204 Edición, Impresión, Reproducción, Public"/>
    <s v="G/730204/2JJ201"/>
    <s v="Edición, Impresión, Reproducción, Public"/>
    <s v="001"/>
    <n v="2000"/>
    <n v="0"/>
    <n v="0"/>
    <n v="2000"/>
    <n v="0"/>
    <n v="0"/>
    <n v="2000"/>
    <n v="0"/>
    <n v="0"/>
    <n v="2000"/>
    <n v="2000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10D"/>
    <s v="GI00J20100010D RESIDENCIA PARA LA ATENCIÓN INTEGRAL DEL"/>
    <s v="73"/>
    <s v="7302"/>
    <s v="730207"/>
    <s v="73 BIENES Y SERVICIOS PARA INVERSIÓN"/>
    <s v="730207 Difusión, Información y Publicidad"/>
    <s v="G/730207/2JJ201"/>
    <s v="Difusión, Información y Publicidad"/>
    <s v="001"/>
    <n v="18640.63"/>
    <n v="-769.71"/>
    <n v="0"/>
    <n v="17870.919999999998"/>
    <n v="0"/>
    <n v="0"/>
    <n v="17870.919999999998"/>
    <n v="0"/>
    <n v="0"/>
    <n v="17870.919999999998"/>
    <n v="17870.919999999998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10D"/>
    <s v="GI00J20100010D RESIDENCIA PARA LA ATENCIÓN INTEGRAL DEL"/>
    <s v="73"/>
    <s v="7302"/>
    <s v="730209"/>
    <s v="73 BIENES Y SERVICIOS PARA INVERSIÓN"/>
    <s v="730209 Servicios de Aseo, Lavado de Vestimenta de"/>
    <s v="G/730209/2JJ201"/>
    <s v="Servicios de Aseo, Lavado de Vestimenta de"/>
    <s v="001"/>
    <n v="0"/>
    <n v="350"/>
    <n v="0"/>
    <n v="350"/>
    <n v="0"/>
    <n v="0"/>
    <n v="154.91999999999999"/>
    <n v="195.08"/>
    <n v="100.38"/>
    <n v="154.91999999999999"/>
    <n v="249.62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10D"/>
    <s v="GI00J20100010D RESIDENCIA PARA LA ATENCIÓN INTEGRAL DEL"/>
    <s v="73"/>
    <s v="7302"/>
    <s v="730235"/>
    <s v="73 BIENES Y SERVICIOS PARA INVERSIÓN"/>
    <s v="730235 Servicio de Alimentación"/>
    <s v="G/730235/2JJ201"/>
    <s v="Servicio de Alimentación"/>
    <s v="001"/>
    <n v="498673.04"/>
    <n v="-78.400000000000006"/>
    <n v="0"/>
    <n v="498594.64"/>
    <n v="0"/>
    <n v="0"/>
    <n v="180144.95"/>
    <n v="318449.69"/>
    <n v="73183.13"/>
    <n v="180144.95"/>
    <n v="425411.51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10D"/>
    <s v="GI00J20100010D RESIDENCIA PARA LA ATENCIÓN INTEGRAL DEL"/>
    <s v="73"/>
    <s v="7304"/>
    <s v="730404"/>
    <s v="73 BIENES Y SERVICIOS PARA INVERSIÓN"/>
    <s v="730404 Maquinarias y Equipos (Instalación, Mant"/>
    <s v="G/730404/2JJ201"/>
    <s v="Maquinarias y Equipos (Instalación, Mant"/>
    <s v="001"/>
    <n v="0"/>
    <n v="78.400000000000006"/>
    <n v="0"/>
    <n v="78.400000000000006"/>
    <n v="0"/>
    <n v="0"/>
    <n v="0"/>
    <n v="78.400000000000006"/>
    <n v="78.400000000000006"/>
    <n v="0"/>
    <n v="0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10D"/>
    <s v="GI00J20100010D RESIDENCIA PARA LA ATENCIÓN INTEGRAL DEL"/>
    <s v="73"/>
    <s v="7308"/>
    <s v="730802"/>
    <s v="73 BIENES Y SERVICIOS PARA INVERSIÓN"/>
    <s v="730802 Vestuario, Lencería, Prendas de Protecci"/>
    <s v="G/730802/2JJ201"/>
    <s v="Vestuario, Lencería, Prendas de Protecci"/>
    <s v="001"/>
    <n v="0"/>
    <n v="1298.08"/>
    <n v="0"/>
    <n v="1298.08"/>
    <n v="0"/>
    <n v="0"/>
    <n v="0"/>
    <n v="1298.08"/>
    <n v="1298.08"/>
    <n v="0"/>
    <n v="0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10D"/>
    <s v="GI00J20100010D RESIDENCIA PARA LA ATENCIÓN INTEGRAL DEL"/>
    <s v="73"/>
    <s v="7308"/>
    <s v="730803"/>
    <s v="73 BIENES Y SERVICIOS PARA INVERSIÓN"/>
    <s v="730803 Combustibles y Lubricantes"/>
    <s v="G/730803/2JJ201"/>
    <s v="Combustibles y Lubricantes"/>
    <s v="001"/>
    <n v="8109.6"/>
    <n v="0"/>
    <n v="0"/>
    <n v="8109.6"/>
    <n v="0"/>
    <n v="0"/>
    <n v="3613.14"/>
    <n v="4496.46"/>
    <n v="1407.62"/>
    <n v="3613.14"/>
    <n v="6701.98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10D"/>
    <s v="GI00J20100010D RESIDENCIA PARA LA ATENCIÓN INTEGRAL DEL"/>
    <s v="73"/>
    <s v="7308"/>
    <s v="730804"/>
    <s v="73 BIENES Y SERVICIOS PARA INVERSIÓN"/>
    <s v="730804 Materiales de Oficina"/>
    <s v="G/730804/2JJ201"/>
    <s v="Materiales de Oficina"/>
    <s v="001"/>
    <n v="1200"/>
    <n v="0"/>
    <n v="0"/>
    <n v="1200"/>
    <n v="0"/>
    <n v="0"/>
    <n v="1200"/>
    <n v="0"/>
    <n v="0"/>
    <n v="1200"/>
    <n v="1200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10D"/>
    <s v="GI00J20100010D RESIDENCIA PARA LA ATENCIÓN INTEGRAL DEL"/>
    <s v="73"/>
    <s v="7308"/>
    <s v="730805"/>
    <s v="73 BIENES Y SERVICIOS PARA INVERSIÓN"/>
    <s v="730805 Materiales de Aseo"/>
    <s v="G/730805/2JJ201"/>
    <s v="Materiales de Aseo"/>
    <s v="001"/>
    <n v="12600"/>
    <n v="0"/>
    <n v="0"/>
    <n v="12600"/>
    <n v="0"/>
    <n v="0"/>
    <n v="12600"/>
    <n v="0"/>
    <n v="0"/>
    <n v="12600"/>
    <n v="12600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10D"/>
    <s v="GI00J20100010D RESIDENCIA PARA LA ATENCIÓN INTEGRAL DEL"/>
    <s v="73"/>
    <s v="7308"/>
    <s v="730809"/>
    <s v="73 BIENES Y SERVICIOS PARA INVERSIÓN"/>
    <s v="730809 Medicamentos"/>
    <s v="G/730809/2JJ201"/>
    <s v="Medicamentos"/>
    <s v="001"/>
    <n v="4800"/>
    <n v="-350"/>
    <n v="0"/>
    <n v="4450"/>
    <n v="0"/>
    <n v="0"/>
    <n v="3853.87"/>
    <n v="596.13"/>
    <n v="596.13"/>
    <n v="3853.87"/>
    <n v="3853.87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10D"/>
    <s v="GI00J20100010D RESIDENCIA PARA LA ATENCIÓN INTEGRAL DEL"/>
    <s v="73"/>
    <s v="7308"/>
    <s v="730811"/>
    <s v="73 BIENES Y SERVICIOS PARA INVERSIÓN"/>
    <s v="730811 Insumos, Materiales y Suministros para Cons"/>
    <s v="G/730811/2JJ201"/>
    <s v="Insumos, Materiales y Suministros para Cons"/>
    <s v="001"/>
    <n v="22400"/>
    <n v="-1298.08"/>
    <n v="0"/>
    <n v="21101.919999999998"/>
    <n v="0"/>
    <n v="0"/>
    <n v="21044.57"/>
    <n v="57.35"/>
    <n v="57.35"/>
    <n v="21044.57"/>
    <n v="21044.57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10D"/>
    <s v="GI00J20100010D RESIDENCIA PARA LA ATENCIÓN INTEGRAL DEL"/>
    <s v="73"/>
    <s v="7308"/>
    <s v="730812"/>
    <s v="73 BIENES Y SERVICIOS PARA INVERSIÓN"/>
    <s v="730812 Materiales Didácticos"/>
    <s v="G/730812/2JJ201"/>
    <s v="Materiales Didácticos"/>
    <s v="001"/>
    <n v="1500"/>
    <n v="0"/>
    <n v="0"/>
    <n v="1500"/>
    <n v="0"/>
    <n v="0"/>
    <n v="1500"/>
    <n v="0"/>
    <n v="0"/>
    <n v="1500"/>
    <n v="1500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10D"/>
    <s v="GI00J20100010D RESIDENCIA PARA LA ATENCIÓN INTEGRAL DEL"/>
    <s v="73"/>
    <s v="7308"/>
    <s v="730820"/>
    <s v="73 BIENES Y SERVICIOS PARA INVERSIÓN"/>
    <s v="730820 Menaje y Accesorios Descartables"/>
    <s v="G/730820/2JJ201"/>
    <s v="Menaje y Accesorios Descartables"/>
    <s v="002"/>
    <n v="0"/>
    <n v="27088.32"/>
    <n v="0"/>
    <n v="27088.32"/>
    <n v="0"/>
    <n v="0"/>
    <n v="27088.32"/>
    <n v="0"/>
    <n v="0"/>
    <n v="27088.32"/>
    <n v="27088.32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10D"/>
    <s v="GI00J20100010D RESIDENCIA PARA LA ATENCIÓN INTEGRAL DEL"/>
    <s v="73"/>
    <s v="7308"/>
    <s v="730820"/>
    <s v="73 BIENES Y SERVICIOS PARA INVERSIÓN"/>
    <s v="730820 Menaje y Accesorios Descartables"/>
    <s v="G/730820/2JJ201"/>
    <s v="Menaje y Accesorios Descartables"/>
    <s v="001"/>
    <n v="7500"/>
    <n v="0"/>
    <n v="0"/>
    <n v="7500"/>
    <n v="0"/>
    <n v="0"/>
    <n v="7500"/>
    <n v="0"/>
    <n v="0"/>
    <n v="7500"/>
    <n v="7500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10D"/>
    <s v="GI00J20100010D RESIDENCIA PARA LA ATENCIÓN INTEGRAL DEL"/>
    <s v="73"/>
    <s v="7308"/>
    <s v="730826"/>
    <s v="73 BIENES Y SERVICIOS PARA INVERSIÓN"/>
    <s v="730826 Dispositivos Médicos de Uso General"/>
    <s v="G/730826/2JJ201"/>
    <s v="Dispositivos Médicos de Uso General"/>
    <s v="001"/>
    <n v="28272.91"/>
    <n v="0"/>
    <n v="0"/>
    <n v="28272.91"/>
    <n v="0"/>
    <n v="0"/>
    <n v="28272.91"/>
    <n v="0"/>
    <n v="0"/>
    <n v="28272.91"/>
    <n v="28272.91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11D"/>
    <s v="GI00J20100011D ATENCION A LA PRIMERA INFANCIA"/>
    <s v="73"/>
    <s v="7301"/>
    <s v="730101"/>
    <s v="73 BIENES Y SERVICIOS PARA INVERSIÓN"/>
    <s v="730101 Agua Potable"/>
    <s v="G/730101/2JJ201"/>
    <s v="Agua Potable"/>
    <s v="001"/>
    <n v="0"/>
    <n v="10050"/>
    <n v="0"/>
    <n v="10050"/>
    <n v="0"/>
    <n v="0"/>
    <n v="6682.17"/>
    <n v="3367.83"/>
    <n v="3367.83"/>
    <n v="6682.17"/>
    <n v="6682.17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11D"/>
    <s v="GI00J20100011D ATENCION A LA PRIMERA INFANCIA"/>
    <s v="73"/>
    <s v="7301"/>
    <s v="730104"/>
    <s v="73 BIENES Y SERVICIOS PARA INVERSIÓN"/>
    <s v="730104 Energía Eléctrica"/>
    <s v="G/730104/2JJ201"/>
    <s v="Energía Eléctrica"/>
    <s v="001"/>
    <n v="0"/>
    <n v="3950"/>
    <n v="0"/>
    <n v="3950"/>
    <n v="0"/>
    <n v="0"/>
    <n v="1815.27"/>
    <n v="2134.73"/>
    <n v="2134.73"/>
    <n v="1815.27"/>
    <n v="1815.27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11D"/>
    <s v="GI00J20100011D ATENCION A LA PRIMERA INFANCIA"/>
    <s v="73"/>
    <s v="7301"/>
    <s v="730105"/>
    <s v="73 BIENES Y SERVICIOS PARA INVERSIÓN"/>
    <s v="730105 Telecomunicaciones"/>
    <s v="G/730105/2JJ201"/>
    <s v="Telecomunicaciones"/>
    <s v="001"/>
    <n v="0"/>
    <n v="1800"/>
    <n v="0"/>
    <n v="1800"/>
    <n v="0"/>
    <n v="0"/>
    <n v="823.84"/>
    <n v="976.16"/>
    <n v="976.16"/>
    <n v="823.84"/>
    <n v="823.84"/>
    <s v="2JJ201"/>
    <s v="G/BBBBB2/BBBBB2"/>
    <s v="E GASTOS DE INVERSION"/>
  </r>
  <r>
    <s v="2"/>
    <s v="SOCIAL - CULTURAL"/>
    <s v="J"/>
    <x v="2"/>
    <x v="9"/>
    <x v="19"/>
    <s v="UP72J010"/>
    <s v="J201"/>
    <s v="ATENCIÓN A GRUPOS VULNERABLES"/>
    <s v="GI00J20100011D"/>
    <s v="GI00J20100011D ATENCION A LA PRIMERA INFANCIA"/>
    <s v="78"/>
    <s v="7802"/>
    <s v="780204"/>
    <s v="78 TRANSFERENCIAS Y DONACIONES PARA INVERSIÓN"/>
    <s v="780204 Transferencias o Donaciones al Sector Priva"/>
    <s v="G/780204/2JJ201"/>
    <s v="Transferencias o Donaciones al Sector Priva"/>
    <s v="001"/>
    <n v="1614922.06"/>
    <n v="-15800"/>
    <n v="0"/>
    <n v="1599122.06"/>
    <n v="0"/>
    <n v="1243733.7"/>
    <n v="160195.79999999999"/>
    <n v="195192.56"/>
    <n v="188249.36"/>
    <n v="1403929.5"/>
    <n v="1410872.7"/>
    <s v="2JJ201"/>
    <s v="G/BBBBB2/BBBBB2"/>
    <s v="E GASTOS DE INVERSION"/>
  </r>
  <r>
    <s v="1"/>
    <s v="POLITICO - TERRITORIAL"/>
    <s v="J"/>
    <x v="2"/>
    <x v="9"/>
    <x v="19"/>
    <s v="UP72J010"/>
    <s v="A101"/>
    <s v="FORTALECIMIENTO INSTITUCIONAL"/>
    <s v="GC00A10100001D"/>
    <s v="GC00A10100001D GASTOS ADMINISTRATIVOS"/>
    <s v="84"/>
    <s v="8401"/>
    <s v="840104"/>
    <s v="84 BIENES DE LARGA DURACIÓN"/>
    <s v="840104 Maquinarias y Equipos"/>
    <s v="G/840104/1JA101"/>
    <s v="Maquinarias y Equipos"/>
    <s v="002"/>
    <n v="0"/>
    <n v="34911.5"/>
    <n v="0"/>
    <n v="34911.5"/>
    <n v="0"/>
    <n v="0"/>
    <n v="34911.5"/>
    <n v="0"/>
    <n v="0"/>
    <n v="34911.5"/>
    <n v="34911.5"/>
    <s v="1JA101"/>
    <s v="G/BBBBB3/BBBBB3"/>
    <s v="F GASTOS DE CAPITAL"/>
  </r>
  <r>
    <s v="1"/>
    <s v="POLITICO - TERRITORIAL"/>
    <s v="J"/>
    <x v="2"/>
    <x v="9"/>
    <x v="19"/>
    <s v="UP72J010"/>
    <s v="A101"/>
    <s v="FORTALECIMIENTO INSTITUCIONAL"/>
    <s v="GC00A10100001D"/>
    <s v="GC00A10100001D GASTOS ADMINISTRATIVOS"/>
    <s v="84"/>
    <s v="8401"/>
    <s v="840107"/>
    <s v="84 BIENES DE LARGA DURACIÓN"/>
    <s v="840107 Equipos, Sistemas y Paquetes Informáticos"/>
    <s v="G/840107/1JA101"/>
    <s v="Equipos, Sistemas y Paquetes Informáticos"/>
    <s v="002"/>
    <n v="0"/>
    <n v="108281.60000000001"/>
    <n v="0"/>
    <n v="108281.60000000001"/>
    <n v="0"/>
    <n v="0"/>
    <n v="108281.60000000001"/>
    <n v="0"/>
    <n v="0"/>
    <n v="108281.60000000001"/>
    <n v="108281.60000000001"/>
    <s v="1JA101"/>
    <s v="G/BBBBB3/BBBBB3"/>
    <s v="F GASTOS DE CAPITAL"/>
  </r>
  <r>
    <s v="2"/>
    <s v="SOCIAL - CULTURAL"/>
    <s v="J"/>
    <x v="2"/>
    <x v="9"/>
    <x v="19"/>
    <s v="UP72J010"/>
    <s v="J201"/>
    <s v="ATENCIÓN A GRUPOS VULNERABLES"/>
    <s v="GI00J20100002D"/>
    <s v="GI00J20100002D ATENCIÓN A HABITANTES DE CALLE"/>
    <s v="84"/>
    <s v="8401"/>
    <s v="840103"/>
    <s v="84 BIENES DE LARGA DURACIÓN"/>
    <s v="840103 Mobiliarios"/>
    <s v="G/840103/2JJ201"/>
    <s v="Mobiliarios"/>
    <s v="002"/>
    <n v="0"/>
    <n v="11596.03"/>
    <n v="0"/>
    <n v="11596.03"/>
    <n v="0"/>
    <n v="0"/>
    <n v="11596.03"/>
    <n v="0"/>
    <n v="0"/>
    <n v="11596.03"/>
    <n v="11596.03"/>
    <s v="2JJ201"/>
    <s v="G/BBBBB3/BBBBB3"/>
    <s v="F GASTOS DE CAPITAL"/>
  </r>
  <r>
    <s v="2"/>
    <s v="SOCIAL - CULTURAL"/>
    <s v="J"/>
    <x v="2"/>
    <x v="9"/>
    <x v="19"/>
    <s v="UP72J010"/>
    <s v="J201"/>
    <s v="ATENCIÓN A GRUPOS VULNERABLES"/>
    <s v="GI00J20100003D"/>
    <s v="GI00J20100003D ATENCIÓN INTEGRAL EN ADICCIONES"/>
    <s v="84"/>
    <s v="8401"/>
    <s v="840103"/>
    <s v="84 BIENES DE LARGA DURACIÓN"/>
    <s v="840103 Mobiliarios"/>
    <s v="G/840103/2JJ201"/>
    <s v="Mobiliarios"/>
    <s v="002"/>
    <n v="0"/>
    <n v="8697.02"/>
    <n v="0"/>
    <n v="8697.02"/>
    <n v="0"/>
    <n v="0"/>
    <n v="8697.02"/>
    <n v="0"/>
    <n v="0"/>
    <n v="8697.02"/>
    <n v="8697.02"/>
    <s v="2JJ201"/>
    <s v="G/BBBBB3/BBBBB3"/>
    <s v="F GASTOS DE CAPITAL"/>
  </r>
  <r>
    <s v="2"/>
    <s v="SOCIAL - CULTURAL"/>
    <s v="J"/>
    <x v="2"/>
    <x v="9"/>
    <x v="19"/>
    <s v="UP72J010"/>
    <s v="J201"/>
    <s v="ATENCIÓN A GRUPOS VULNERABLES"/>
    <s v="GI00J20100004D"/>
    <s v="GI00J20100004D CENTRO DE ATENCIÓN DIURNA AL ADULTO MAYO"/>
    <s v="84"/>
    <s v="8401"/>
    <s v="840104"/>
    <s v="84 BIENES DE LARGA DURACIÓN"/>
    <s v="840104 Maquinarias y Equipos"/>
    <s v="G/840104/2JJ201"/>
    <s v="Maquinarias y Equipos"/>
    <s v="001"/>
    <n v="0"/>
    <n v="769.71"/>
    <n v="0"/>
    <n v="769.71"/>
    <n v="0"/>
    <n v="0"/>
    <n v="769.71"/>
    <n v="0"/>
    <n v="0"/>
    <n v="769.71"/>
    <n v="769.71"/>
    <s v="2JJ201"/>
    <s v="G/BBBBB3/BBBBB3"/>
    <s v="F GASTOS DE CAPITAL"/>
  </r>
  <r>
    <s v="2"/>
    <s v="SOCIAL - CULTURAL"/>
    <s v="J"/>
    <x v="2"/>
    <x v="9"/>
    <x v="19"/>
    <s v="UP72J010"/>
    <s v="J201"/>
    <s v="ATENCIÓN A GRUPOS VULNERABLES"/>
    <s v="GI00J20100005D"/>
    <s v="GI00J20100005D CENTROS DE ATENCIÓN DE LAS DIVERSIDADES"/>
    <s v="84"/>
    <s v="8401"/>
    <s v="840103"/>
    <s v="84 BIENES DE LARGA DURACIÓN"/>
    <s v="840103 Mobiliarios"/>
    <s v="G/840103/2JJ201"/>
    <s v="Mobiliarios"/>
    <s v="002"/>
    <n v="0"/>
    <n v="9905.64"/>
    <n v="0"/>
    <n v="9905.64"/>
    <n v="0"/>
    <n v="0"/>
    <n v="9905.64"/>
    <n v="0"/>
    <n v="0"/>
    <n v="9905.64"/>
    <n v="9905.64"/>
    <s v="2JJ201"/>
    <s v="G/BBBBB3/BBBBB3"/>
    <s v="F GASTOS DE CAPITAL"/>
  </r>
  <r>
    <s v="2"/>
    <s v="SOCIAL - CULTURAL"/>
    <s v="J"/>
    <x v="2"/>
    <x v="9"/>
    <x v="19"/>
    <s v="UP72J010"/>
    <s v="J201"/>
    <s v="ATENCIÓN A GRUPOS VULNERABLES"/>
    <s v="GI00J20100005D"/>
    <s v="GI00J20100005D CENTROS DE ATENCIÓN DE LAS DIVERSIDADES"/>
    <s v="84"/>
    <s v="8401"/>
    <s v="840104"/>
    <s v="84 BIENES DE LARGA DURACIÓN"/>
    <s v="840104 Maquinarias y Equipos"/>
    <s v="G/840104/2JJ201"/>
    <s v="Maquinarias y Equipos"/>
    <s v="001"/>
    <n v="0"/>
    <n v="23923.8"/>
    <n v="0"/>
    <n v="23923.8"/>
    <n v="0"/>
    <n v="0"/>
    <n v="23923.8"/>
    <n v="0"/>
    <n v="0"/>
    <n v="23923.8"/>
    <n v="23923.8"/>
    <s v="2JJ201"/>
    <s v="G/BBBBB3/BBBBB3"/>
    <s v="F GASTOS DE CAPITAL"/>
  </r>
  <r>
    <s v="2"/>
    <s v="SOCIAL - CULTURAL"/>
    <s v="J"/>
    <x v="2"/>
    <x v="9"/>
    <x v="19"/>
    <s v="UP72J010"/>
    <s v="J201"/>
    <s v="ATENCIÓN A GRUPOS VULNERABLES"/>
    <s v="GI00J20100006D"/>
    <s v="GI00J20100006D CIRCO DE LUZ QUITO"/>
    <s v="84"/>
    <s v="8401"/>
    <s v="840104"/>
    <s v="84 BIENES DE LARGA DURACIÓN"/>
    <s v="840104 Maquinarias y Equipos"/>
    <s v="G/840104/2JJ201"/>
    <s v="Maquinarias y Equipos"/>
    <s v="001"/>
    <n v="0"/>
    <n v="4197.6899999999996"/>
    <n v="0"/>
    <n v="4197.6899999999996"/>
    <n v="0"/>
    <n v="0"/>
    <n v="4197.6899999999996"/>
    <n v="0"/>
    <n v="0"/>
    <n v="4197.6899999999996"/>
    <n v="4197.6899999999996"/>
    <s v="2JJ201"/>
    <s v="G/BBBBB3/BBBBB3"/>
    <s v="F GASTOS DE CAPITAL"/>
  </r>
  <r>
    <s v="2"/>
    <s v="SOCIAL - CULTURAL"/>
    <s v="J"/>
    <x v="2"/>
    <x v="9"/>
    <x v="19"/>
    <s v="UP72J010"/>
    <s v="J201"/>
    <s v="ATENCIÓN A GRUPOS VULNERABLES"/>
    <s v="GI00J20100007D"/>
    <s v="GI00J20100007D ERRADICACIÓN DEL TRABAJO INFANTIL"/>
    <s v="84"/>
    <s v="8401"/>
    <s v="840104"/>
    <s v="84 BIENES DE LARGA DURACIÓN"/>
    <s v="840104 Maquinarias y Equipos"/>
    <s v="G/840104/2JJ201"/>
    <s v="Maquinarias y Equipos"/>
    <s v="001"/>
    <n v="0"/>
    <n v="6827.75"/>
    <n v="0"/>
    <n v="6827.75"/>
    <n v="0"/>
    <n v="0"/>
    <n v="6827.75"/>
    <n v="0"/>
    <n v="0"/>
    <n v="6827.75"/>
    <n v="6827.75"/>
    <s v="2JJ201"/>
    <s v="G/BBBBB3/BBBBB3"/>
    <s v="F GASTOS DE CAPITAL"/>
  </r>
  <r>
    <s v="2"/>
    <s v="SOCIAL - CULTURAL"/>
    <s v="J"/>
    <x v="2"/>
    <x v="9"/>
    <x v="19"/>
    <s v="UP72J010"/>
    <s v="J201"/>
    <s v="ATENCIÓN A GRUPOS VULNERABLES"/>
    <s v="GI00J20100008D"/>
    <s v="GI00J20100008D INCLUSIÓN Y ATENCIÓN A LAS DISCAPACIDADE"/>
    <s v="84"/>
    <s v="8401"/>
    <s v="840104"/>
    <s v="84 BIENES DE LARGA DURACIÓN"/>
    <s v="840104 Maquinarias y Equipos"/>
    <s v="G/840104/2JJ201"/>
    <s v="Maquinarias y Equipos"/>
    <s v="001"/>
    <n v="0"/>
    <n v="4321.2299999999996"/>
    <n v="0"/>
    <n v="4321.2299999999996"/>
    <n v="0"/>
    <n v="0"/>
    <n v="4321.2299999999996"/>
    <n v="0"/>
    <n v="0"/>
    <n v="4321.2299999999996"/>
    <n v="4321.2299999999996"/>
    <s v="2JJ201"/>
    <s v="G/BBBBB3/BBBBB3"/>
    <s v="F GASTOS DE CAPITAL"/>
  </r>
  <r>
    <s v="2"/>
    <s v="SOCIAL - CULTURAL"/>
    <s v="J"/>
    <x v="2"/>
    <x v="9"/>
    <x v="19"/>
    <s v="UP72J010"/>
    <s v="J201"/>
    <s v="ATENCIÓN A GRUPOS VULNERABLES"/>
    <s v="GI00J20100009D"/>
    <s v="GI00J20100009D PREVENCIÓN Y ATENCIÓN DE LA VIOLENCIA DE"/>
    <s v="84"/>
    <s v="8401"/>
    <s v="840103"/>
    <s v="84 BIENES DE LARGA DURACIÓN"/>
    <s v="840103 Mobiliarios"/>
    <s v="G/840103/2JJ201"/>
    <s v="Mobiliarios"/>
    <s v="002"/>
    <n v="0"/>
    <n v="1739.41"/>
    <n v="0"/>
    <n v="1739.41"/>
    <n v="0"/>
    <n v="0"/>
    <n v="1739.41"/>
    <n v="0"/>
    <n v="0"/>
    <n v="1739.41"/>
    <n v="1739.41"/>
    <s v="2JJ201"/>
    <s v="G/BBBBB3/BBBBB3"/>
    <s v="F GASTOS DE CAPITAL"/>
  </r>
  <r>
    <s v="2"/>
    <s v="SOCIAL - CULTURAL"/>
    <s v="J"/>
    <x v="2"/>
    <x v="9"/>
    <x v="19"/>
    <s v="UP72J010"/>
    <s v="J201"/>
    <s v="ATENCIÓN A GRUPOS VULNERABLES"/>
    <s v="GI00J20100009D"/>
    <s v="GI00J20100009D PREVENCIÓN Y ATENCIÓN DE LA VIOLENCIA DE"/>
    <s v="84"/>
    <s v="8401"/>
    <s v="840103"/>
    <s v="84 BIENES DE LARGA DURACIÓN"/>
    <s v="840103 Mobiliarios"/>
    <s v="G/840103/2JJ201"/>
    <s v="Mobiliarios"/>
    <s v="701"/>
    <n v="0"/>
    <n v="3205.24"/>
    <n v="0"/>
    <n v="3205.24"/>
    <n v="0"/>
    <n v="0"/>
    <n v="3205.24"/>
    <n v="0"/>
    <n v="0"/>
    <n v="3205.24"/>
    <n v="3205.24"/>
    <s v="2JJ201"/>
    <s v="G/BBBBB3/BBBBB3"/>
    <s v="F GASTOS DE CAPITAL"/>
  </r>
  <r>
    <s v="2"/>
    <s v="SOCIAL - CULTURAL"/>
    <s v="J"/>
    <x v="2"/>
    <x v="9"/>
    <x v="19"/>
    <s v="UP72J010"/>
    <s v="J201"/>
    <s v="ATENCIÓN A GRUPOS VULNERABLES"/>
    <s v="GI00J20100009D"/>
    <s v="GI00J20100009D PREVENCIÓN Y ATENCIÓN DE LA VIOLENCIA DE"/>
    <s v="84"/>
    <s v="8401"/>
    <s v="840104"/>
    <s v="84 BIENES DE LARGA DURACIÓN"/>
    <s v="840104 Maquinarias y Equipos"/>
    <s v="G/840104/2JJ201"/>
    <s v="Maquinarias y Equipos"/>
    <s v="001"/>
    <n v="0"/>
    <n v="2327.36"/>
    <n v="0"/>
    <n v="2327.36"/>
    <n v="0"/>
    <n v="0"/>
    <n v="2327.36"/>
    <n v="0"/>
    <n v="0"/>
    <n v="2327.36"/>
    <n v="2327.36"/>
    <s v="2JJ201"/>
    <s v="G/BBBBB3/BBBBB3"/>
    <s v="F GASTOS DE CAPITAL"/>
  </r>
  <r>
    <s v="2"/>
    <s v="SOCIAL - CULTURAL"/>
    <s v="J"/>
    <x v="2"/>
    <x v="9"/>
    <x v="19"/>
    <s v="UP72J010"/>
    <s v="J201"/>
    <s v="ATENCIÓN A GRUPOS VULNERABLES"/>
    <s v="GI00J20100009D"/>
    <s v="GI00J20100009D PREVENCIÓN Y ATENCIÓN DE LA VIOLENCIA DE"/>
    <s v="84"/>
    <s v="8401"/>
    <s v="840104"/>
    <s v="84 BIENES DE LARGA DURACIÓN"/>
    <s v="840104 Maquinarias y Equipos"/>
    <s v="G/840104/2JJ201"/>
    <s v="Maquinarias y Equipos"/>
    <s v="701"/>
    <n v="0"/>
    <n v="3845.97"/>
    <n v="0"/>
    <n v="3845.97"/>
    <n v="0"/>
    <n v="0"/>
    <n v="3845.97"/>
    <n v="0"/>
    <n v="0"/>
    <n v="3845.97"/>
    <n v="3845.97"/>
    <s v="2JJ201"/>
    <s v="G/BBBBB3/BBBBB3"/>
    <s v="F GASTOS DE CAPITAL"/>
  </r>
  <r>
    <s v="2"/>
    <s v="SOCIAL - CULTURAL"/>
    <s v="J"/>
    <x v="2"/>
    <x v="9"/>
    <x v="19"/>
    <s v="UP72J010"/>
    <s v="J201"/>
    <s v="ATENCIÓN A GRUPOS VULNERABLES"/>
    <s v="GI00J20100010D"/>
    <s v="GI00J20100010D RESIDENCIA PARA LA ATENCIÓN INTEGRAL DEL"/>
    <s v="84"/>
    <s v="8401"/>
    <s v="840103"/>
    <s v="84 BIENES DE LARGA DURACIÓN"/>
    <s v="840103 Mobiliarios"/>
    <s v="G/840103/2JJ201"/>
    <s v="Mobiliarios"/>
    <s v="002"/>
    <n v="0"/>
    <n v="14495.04"/>
    <n v="0"/>
    <n v="14495.04"/>
    <n v="0"/>
    <n v="0"/>
    <n v="14495.04"/>
    <n v="0"/>
    <n v="0"/>
    <n v="14495.04"/>
    <n v="14495.04"/>
    <s v="2JJ201"/>
    <s v="G/BBBBB3/BBBBB3"/>
    <s v="F GASTOS DE CAPITAL"/>
  </r>
  <r>
    <s v="2"/>
    <s v="SOCIAL - CULTURAL"/>
    <s v="J"/>
    <x v="2"/>
    <x v="9"/>
    <x v="19"/>
    <s v="UP72J010"/>
    <s v="J201"/>
    <s v="ATENCIÓN A GRUPOS VULNERABLES"/>
    <s v="GI00J20100010D"/>
    <s v="GI00J20100010D RESIDENCIA PARA LA ATENCIÓN INTEGRAL DEL"/>
    <s v="84"/>
    <s v="8401"/>
    <s v="840104"/>
    <s v="84 BIENES DE LARGA DURACIÓN"/>
    <s v="840104 Maquinarias y Equipos"/>
    <s v="G/840104/2JJ201"/>
    <s v="Maquinarias y Equipos"/>
    <s v="001"/>
    <n v="0"/>
    <n v="769.71"/>
    <n v="0"/>
    <n v="769.71"/>
    <n v="0"/>
    <n v="0"/>
    <n v="769.71"/>
    <n v="0"/>
    <n v="0"/>
    <n v="769.71"/>
    <n v="769.71"/>
    <s v="2JJ201"/>
    <s v="G/BBBBB3/BBBBB3"/>
    <s v="F GASTOS DE CAPITAL"/>
  </r>
  <r>
    <s v="1"/>
    <s v="POLITICO - TERRITORIAL"/>
    <s v="M"/>
    <x v="2"/>
    <x v="8"/>
    <x v="20"/>
    <s v="US33M030"/>
    <s v="A101"/>
    <s v="FORTALECIMIENTO INSTITUCIONAL"/>
    <s v="GC00A10100004D"/>
    <s v="GC00A10100004D REMUNERACION PERSONAL"/>
    <s v="51"/>
    <s v="5101"/>
    <s v="510105"/>
    <s v="51 GASTOS EN PERSONAL"/>
    <s v="510105 Remuneraciones Unificadas"/>
    <s v="G/510105/1MA101"/>
    <s v="Remuneraciones Unificadas"/>
    <s v="002"/>
    <n v="2597196"/>
    <n v="450568"/>
    <n v="0"/>
    <n v="3047764"/>
    <n v="0"/>
    <n v="0"/>
    <n v="1773717.84"/>
    <n v="1274046.1599999999"/>
    <n v="1274046.1599999999"/>
    <n v="1773717.84"/>
    <n v="1773717.84"/>
    <s v="1MA101"/>
    <s v="G/AAAAAA/AAAAAA"/>
    <s v="B GASTOS CORRIENTES"/>
  </r>
  <r>
    <s v="1"/>
    <s v="POLITICO - TERRITORIAL"/>
    <s v="M"/>
    <x v="2"/>
    <x v="8"/>
    <x v="20"/>
    <s v="US33M030"/>
    <s v="A101"/>
    <s v="FORTALECIMIENTO INSTITUCIONAL"/>
    <s v="GC00A10100004D"/>
    <s v="GC00A10100004D REMUNERACION PERSONAL"/>
    <s v="51"/>
    <s v="5101"/>
    <s v="510106"/>
    <s v="51 GASTOS EN PERSONAL"/>
    <s v="510106 Salarios Unificados"/>
    <s v="G/510106/1MA101"/>
    <s v="Salarios Unificados"/>
    <s v="002"/>
    <n v="170011.2"/>
    <n v="622584"/>
    <n v="0"/>
    <n v="792595.2"/>
    <n v="0"/>
    <n v="365899.33"/>
    <n v="54100.27"/>
    <n v="372595.6"/>
    <n v="372327.27"/>
    <n v="419999.6"/>
    <n v="420267.93"/>
    <s v="1MA101"/>
    <s v="G/AAAAAA/AAAAAA"/>
    <s v="B GASTOS CORRIENTES"/>
  </r>
  <r>
    <s v="1"/>
    <s v="POLITICO - TERRITORIAL"/>
    <s v="M"/>
    <x v="2"/>
    <x v="8"/>
    <x v="20"/>
    <s v="US33M030"/>
    <s v="A101"/>
    <s v="FORTALECIMIENTO INSTITUCIONAL"/>
    <s v="GC00A10100004D"/>
    <s v="GC00A10100004D REMUNERACION PERSONAL"/>
    <s v="51"/>
    <s v="5102"/>
    <s v="510203"/>
    <s v="51 GASTOS EN PERSONAL"/>
    <s v="510203 Decimotercer Sueldo"/>
    <s v="G/510203/1MA101"/>
    <s v="Decimotercer Sueldo"/>
    <s v="002"/>
    <n v="641318.6"/>
    <n v="40720"/>
    <n v="0"/>
    <n v="682038.6"/>
    <n v="0"/>
    <n v="304471.05"/>
    <n v="258240.28"/>
    <n v="119327.27"/>
    <n v="119304.92"/>
    <n v="562711.32999999996"/>
    <n v="562733.68000000005"/>
    <s v="1MA101"/>
    <s v="G/AAAAAA/AAAAAA"/>
    <s v="B GASTOS CORRIENTES"/>
  </r>
  <r>
    <s v="1"/>
    <s v="POLITICO - TERRITORIAL"/>
    <s v="M"/>
    <x v="2"/>
    <x v="8"/>
    <x v="20"/>
    <s v="US33M030"/>
    <s v="A101"/>
    <s v="FORTALECIMIENTO INSTITUCIONAL"/>
    <s v="GC00A10100004D"/>
    <s v="GC00A10100004D REMUNERACION PERSONAL"/>
    <s v="51"/>
    <s v="5102"/>
    <s v="510204"/>
    <s v="51 GASTOS EN PERSONAL"/>
    <s v="510204 Decimocuarto Sueldo"/>
    <s v="G/510204/1MA101"/>
    <s v="Decimocuarto Sueldo"/>
    <s v="002"/>
    <n v="196112"/>
    <n v="9600"/>
    <n v="0"/>
    <n v="205712"/>
    <n v="0"/>
    <n v="93774.080000000002"/>
    <n v="78063.350000000006"/>
    <n v="33874.57"/>
    <n v="33863.46"/>
    <n v="171837.43"/>
    <n v="171848.54"/>
    <s v="1MA101"/>
    <s v="G/AAAAAA/AAAAAA"/>
    <s v="B GASTOS CORRIENTES"/>
  </r>
  <r>
    <s v="1"/>
    <s v="POLITICO - TERRITORIAL"/>
    <s v="M"/>
    <x v="2"/>
    <x v="8"/>
    <x v="20"/>
    <s v="US33M030"/>
    <s v="A101"/>
    <s v="FORTALECIMIENTO INSTITUCIONAL"/>
    <s v="GC00A10100004D"/>
    <s v="GC00A10100004D REMUNERACION PERSONAL"/>
    <s v="51"/>
    <s v="5103"/>
    <s v="510304"/>
    <s v="51 GASTOS EN PERSONAL"/>
    <s v="510304 Compensación por Transporte"/>
    <s v="G/510304/1MA101"/>
    <s v="Compensación por Transporte"/>
    <s v="002"/>
    <n v="11220"/>
    <n v="88"/>
    <n v="0"/>
    <n v="11308"/>
    <n v="0"/>
    <n v="7536.5"/>
    <n v="2183.5"/>
    <n v="1588"/>
    <n v="1588"/>
    <n v="9720"/>
    <n v="9720"/>
    <s v="1MA101"/>
    <s v="G/AAAAAA/AAAAAA"/>
    <s v="B GASTOS CORRIENTES"/>
  </r>
  <r>
    <s v="1"/>
    <s v="POLITICO - TERRITORIAL"/>
    <s v="M"/>
    <x v="2"/>
    <x v="8"/>
    <x v="20"/>
    <s v="US33M030"/>
    <s v="A101"/>
    <s v="FORTALECIMIENTO INSTITUCIONAL"/>
    <s v="GC00A10100004D"/>
    <s v="GC00A10100004D REMUNERACION PERSONAL"/>
    <s v="51"/>
    <s v="5103"/>
    <s v="510306"/>
    <s v="51 GASTOS EN PERSONAL"/>
    <s v="510306 Alimentación"/>
    <s v="G/510306/1MA101"/>
    <s v="Alimentación"/>
    <s v="002"/>
    <n v="89760"/>
    <n v="704"/>
    <n v="0"/>
    <n v="90464"/>
    <n v="0"/>
    <n v="60288"/>
    <n v="13532"/>
    <n v="16644"/>
    <n v="16644"/>
    <n v="73820"/>
    <n v="73820"/>
    <s v="1MA101"/>
    <s v="G/AAAAAA/AAAAAA"/>
    <s v="B GASTOS CORRIENTES"/>
  </r>
  <r>
    <s v="1"/>
    <s v="POLITICO - TERRITORIAL"/>
    <s v="M"/>
    <x v="2"/>
    <x v="8"/>
    <x v="20"/>
    <s v="US33M030"/>
    <s v="A101"/>
    <s v="FORTALECIMIENTO INSTITUCIONAL"/>
    <s v="GC00A10100004D"/>
    <s v="GC00A10100004D REMUNERACION PERSONAL"/>
    <s v="51"/>
    <s v="5104"/>
    <s v="510401"/>
    <s v="51 GASTOS EN PERSONAL"/>
    <s v="510401 Por Cargas Familiares"/>
    <s v="G/510401/1MA101"/>
    <s v="Por Cargas Familiares"/>
    <s v="002"/>
    <n v="3941.26"/>
    <n v="21.76"/>
    <n v="0"/>
    <n v="3963.02"/>
    <n v="0"/>
    <n v="3091.2"/>
    <n v="655.82"/>
    <n v="216"/>
    <n v="216"/>
    <n v="3747.02"/>
    <n v="3747.02"/>
    <s v="1MA101"/>
    <s v="G/AAAAAA/AAAAAA"/>
    <s v="B GASTOS CORRIENTES"/>
  </r>
  <r>
    <s v="1"/>
    <s v="POLITICO - TERRITORIAL"/>
    <s v="M"/>
    <x v="2"/>
    <x v="8"/>
    <x v="20"/>
    <s v="US33M030"/>
    <s v="A101"/>
    <s v="FORTALECIMIENTO INSTITUCIONAL"/>
    <s v="GC00A10100004D"/>
    <s v="GC00A10100004D REMUNERACION PERSONAL"/>
    <s v="51"/>
    <s v="5104"/>
    <s v="510408"/>
    <s v="51 GASTOS EN PERSONAL"/>
    <s v="510408 Subsidio de Antigüedad"/>
    <s v="G/510408/1MA101"/>
    <s v="Subsidio de Antigüedad"/>
    <s v="002"/>
    <n v="39412.559999999998"/>
    <n v="130.32"/>
    <n v="0"/>
    <n v="39542.879999999997"/>
    <n v="0"/>
    <n v="30912"/>
    <n v="5886.89"/>
    <n v="2743.99"/>
    <n v="2743.99"/>
    <n v="36798.89"/>
    <n v="36798.89"/>
    <s v="1MA101"/>
    <s v="G/AAAAAA/AAAAAA"/>
    <s v="B GASTOS CORRIENTES"/>
  </r>
  <r>
    <s v="1"/>
    <s v="POLITICO - TERRITORIAL"/>
    <s v="M"/>
    <x v="2"/>
    <x v="8"/>
    <x v="20"/>
    <s v="US33M030"/>
    <s v="A101"/>
    <s v="FORTALECIMIENTO INSTITUCIONAL"/>
    <s v="GC00A10100004D"/>
    <s v="GC00A10100004D REMUNERACION PERSONAL"/>
    <s v="51"/>
    <s v="5105"/>
    <s v="510507"/>
    <s v="51 GASTOS EN PERSONAL"/>
    <s v="510507 Honorarios"/>
    <s v="G/510507/1MA101"/>
    <s v="Honorarios"/>
    <s v="002"/>
    <n v="12516.01"/>
    <n v="0"/>
    <n v="0"/>
    <n v="12516.01"/>
    <n v="0"/>
    <n v="0"/>
    <n v="12516.01"/>
    <n v="0"/>
    <n v="0"/>
    <n v="12516.01"/>
    <n v="12516.01"/>
    <s v="1MA101"/>
    <s v="G/AAAAAA/AAAAAA"/>
    <s v="B GASTOS CORRIENTES"/>
  </r>
  <r>
    <s v="1"/>
    <s v="POLITICO - TERRITORIAL"/>
    <s v="M"/>
    <x v="2"/>
    <x v="8"/>
    <x v="20"/>
    <s v="US33M030"/>
    <s v="A101"/>
    <s v="FORTALECIMIENTO INSTITUCIONAL"/>
    <s v="GC00A10100004D"/>
    <s v="GC00A10100004D REMUNERACION PERSONAL"/>
    <s v="51"/>
    <s v="5105"/>
    <s v="510509"/>
    <s v="51 GASTOS EN PERSONAL"/>
    <s v="510509 Horas Extraordinarias y Suplementarias"/>
    <s v="G/510509/1MA101"/>
    <s v="Horas Extraordinarias y Suplementarias"/>
    <s v="002"/>
    <n v="14033.49"/>
    <n v="0"/>
    <n v="0"/>
    <n v="14033.49"/>
    <n v="0"/>
    <n v="0"/>
    <n v="607.83000000000004"/>
    <n v="13425.66"/>
    <n v="13425.66"/>
    <n v="607.83000000000004"/>
    <n v="607.83000000000004"/>
    <s v="1MA101"/>
    <s v="G/AAAAAA/AAAAAA"/>
    <s v="B GASTOS CORRIENTES"/>
  </r>
  <r>
    <s v="1"/>
    <s v="POLITICO - TERRITORIAL"/>
    <s v="M"/>
    <x v="2"/>
    <x v="8"/>
    <x v="20"/>
    <s v="US33M030"/>
    <s v="A101"/>
    <s v="FORTALECIMIENTO INSTITUCIONAL"/>
    <s v="GC00A10100004D"/>
    <s v="GC00A10100004D REMUNERACION PERSONAL"/>
    <s v="51"/>
    <s v="5105"/>
    <s v="510510"/>
    <s v="51 GASTOS EN PERSONAL"/>
    <s v="510510 Servicios Personales por Contrato"/>
    <s v="G/510510/1MA101"/>
    <s v="Servicios Personales por Contrato"/>
    <s v="002"/>
    <n v="4928616"/>
    <n v="-584512"/>
    <n v="0"/>
    <n v="4344104"/>
    <n v="0"/>
    <n v="2269609.2200000002"/>
    <n v="0"/>
    <n v="2074494.78"/>
    <n v="2074494.78"/>
    <n v="2269609.2200000002"/>
    <n v="2269609.2200000002"/>
    <s v="1MA101"/>
    <s v="G/AAAAAA/AAAAAA"/>
    <s v="B GASTOS CORRIENTES"/>
  </r>
  <r>
    <s v="1"/>
    <s v="POLITICO - TERRITORIAL"/>
    <s v="M"/>
    <x v="2"/>
    <x v="8"/>
    <x v="20"/>
    <s v="US33M030"/>
    <s v="A101"/>
    <s v="FORTALECIMIENTO INSTITUCIONAL"/>
    <s v="GC00A10100004D"/>
    <s v="GC00A10100004D REMUNERACION PERSONAL"/>
    <s v="51"/>
    <s v="5105"/>
    <s v="510512"/>
    <s v="51 GASTOS EN PERSONAL"/>
    <s v="510512 Subrogación"/>
    <s v="G/510512/1MA101"/>
    <s v="Subrogación"/>
    <s v="002"/>
    <n v="5286.67"/>
    <n v="0"/>
    <n v="0"/>
    <n v="5286.67"/>
    <n v="0"/>
    <n v="0"/>
    <n v="5131.34"/>
    <n v="155.33000000000001"/>
    <n v="155.33000000000001"/>
    <n v="5131.34"/>
    <n v="5131.34"/>
    <s v="1MA101"/>
    <s v="G/AAAAAA/AAAAAA"/>
    <s v="B GASTOS CORRIENTES"/>
  </r>
  <r>
    <s v="1"/>
    <s v="POLITICO - TERRITORIAL"/>
    <s v="M"/>
    <x v="2"/>
    <x v="8"/>
    <x v="20"/>
    <s v="US33M030"/>
    <s v="A101"/>
    <s v="FORTALECIMIENTO INSTITUCIONAL"/>
    <s v="GC00A10100004D"/>
    <s v="GC00A10100004D REMUNERACION PERSONAL"/>
    <s v="51"/>
    <s v="5105"/>
    <s v="510513"/>
    <s v="51 GASTOS EN PERSONAL"/>
    <s v="510513 Encargos"/>
    <s v="G/510513/1MA101"/>
    <s v="Encargos"/>
    <s v="002"/>
    <n v="10573.35"/>
    <n v="0"/>
    <n v="0"/>
    <n v="10573.35"/>
    <n v="0"/>
    <n v="0"/>
    <n v="10423.35"/>
    <n v="150"/>
    <n v="150"/>
    <n v="10423.35"/>
    <n v="10423.35"/>
    <s v="1MA101"/>
    <s v="G/AAAAAA/AAAAAA"/>
    <s v="B GASTOS CORRIENTES"/>
  </r>
  <r>
    <s v="1"/>
    <s v="POLITICO - TERRITORIAL"/>
    <s v="M"/>
    <x v="2"/>
    <x v="8"/>
    <x v="20"/>
    <s v="US33M030"/>
    <s v="A101"/>
    <s v="FORTALECIMIENTO INSTITUCIONAL"/>
    <s v="GC00A10100004D"/>
    <s v="GC00A10100004D REMUNERACION PERSONAL"/>
    <s v="51"/>
    <s v="5106"/>
    <s v="510601"/>
    <s v="51 GASTOS EN PERSONAL"/>
    <s v="510601 Aporte Patronal"/>
    <s v="G/510601/1MA101"/>
    <s v="Aporte Patronal"/>
    <s v="002"/>
    <n v="973521.63"/>
    <n v="61812.959999999999"/>
    <n v="0"/>
    <n v="1035334.59"/>
    <n v="0"/>
    <n v="326089.09000000003"/>
    <n v="238714.8"/>
    <n v="470530.7"/>
    <n v="470498.1"/>
    <n v="564803.89"/>
    <n v="564836.49"/>
    <s v="1MA101"/>
    <s v="G/AAAAAA/AAAAAA"/>
    <s v="B GASTOS CORRIENTES"/>
  </r>
  <r>
    <s v="1"/>
    <s v="POLITICO - TERRITORIAL"/>
    <s v="M"/>
    <x v="2"/>
    <x v="8"/>
    <x v="20"/>
    <s v="US33M030"/>
    <s v="A101"/>
    <s v="FORTALECIMIENTO INSTITUCIONAL"/>
    <s v="GC00A10100004D"/>
    <s v="GC00A10100004D REMUNERACION PERSONAL"/>
    <s v="51"/>
    <s v="5106"/>
    <s v="510602"/>
    <s v="51 GASTOS EN PERSONAL"/>
    <s v="510602 Fondo de Reserva"/>
    <s v="G/510602/1MA101"/>
    <s v="Fondo de Reserva"/>
    <s v="002"/>
    <n v="641318.6"/>
    <n v="40720"/>
    <n v="0"/>
    <n v="682038.6"/>
    <n v="0"/>
    <n v="405506.01"/>
    <n v="159603.43"/>
    <n v="116929.16"/>
    <n v="116929.16"/>
    <n v="565109.43999999994"/>
    <n v="565109.43999999994"/>
    <s v="1MA101"/>
    <s v="G/AAAAAA/AAAAAA"/>
    <s v="B GASTOS CORRIENTES"/>
  </r>
  <r>
    <s v="1"/>
    <s v="POLITICO - TERRITORIAL"/>
    <s v="M"/>
    <x v="2"/>
    <x v="8"/>
    <x v="20"/>
    <s v="US33M030"/>
    <s v="A101"/>
    <s v="FORTALECIMIENTO INSTITUCIONAL"/>
    <s v="GC00A10100004D"/>
    <s v="GC00A10100004D REMUNERACION PERSONAL"/>
    <s v="51"/>
    <s v="5107"/>
    <s v="510707"/>
    <s v="51 GASTOS EN PERSONAL"/>
    <s v="510707 Compensación por Vacaciones no Gozadas por"/>
    <s v="G/510707/1MA101"/>
    <s v="Compensación por Vacaciones no Gozadas por"/>
    <s v="002"/>
    <n v="34363.379999999997"/>
    <n v="0"/>
    <n v="0"/>
    <n v="34363.379999999997"/>
    <n v="0"/>
    <n v="0"/>
    <n v="30005.11"/>
    <n v="4358.2700000000004"/>
    <n v="3761.22"/>
    <n v="30005.11"/>
    <n v="30602.16"/>
    <s v="1MA101"/>
    <s v="G/AAAAAA/AAAAAA"/>
    <s v="B GASTOS CORRIENTES"/>
  </r>
  <r>
    <s v="1"/>
    <s v="POLITICO - TERRITORIAL"/>
    <s v="M"/>
    <x v="2"/>
    <x v="8"/>
    <x v="20"/>
    <s v="US33M030"/>
    <s v="A101"/>
    <s v="FORTALECIMIENTO INSTITUCIONAL"/>
    <s v="GC00A10100001D"/>
    <s v="GC00A10100001D GASTOS ADMINISTRATIVOS"/>
    <s v="53"/>
    <s v="5301"/>
    <s v="530101"/>
    <s v="53 BIENES Y SERVICIOS DE CONSUMO"/>
    <s v="530101  Agua Potable"/>
    <s v="G/530101/1MA101"/>
    <s v="Agua Potable"/>
    <s v="002"/>
    <n v="10000"/>
    <n v="3500"/>
    <n v="0"/>
    <n v="13500"/>
    <n v="0"/>
    <n v="0"/>
    <n v="8087.2"/>
    <n v="5412.8"/>
    <n v="5412.8"/>
    <n v="8087.2"/>
    <n v="8087.2"/>
    <s v="1MA101"/>
    <s v="G/AAAAAA/AAAAAA"/>
    <s v="B GASTOS CORRIENTES"/>
  </r>
  <r>
    <s v="1"/>
    <s v="POLITICO - TERRITORIAL"/>
    <s v="M"/>
    <x v="2"/>
    <x v="8"/>
    <x v="20"/>
    <s v="US33M030"/>
    <s v="A101"/>
    <s v="FORTALECIMIENTO INSTITUCIONAL"/>
    <s v="GC00A10100001D"/>
    <s v="GC00A10100001D GASTOS ADMINISTRATIVOS"/>
    <s v="53"/>
    <s v="5301"/>
    <s v="530104"/>
    <s v="53 BIENES Y SERVICIOS DE CONSUMO"/>
    <s v="530104 Energía Eléctrica"/>
    <s v="G/530104/1MA101"/>
    <s v="Energía Eléctrica"/>
    <s v="002"/>
    <n v="11000"/>
    <n v="0"/>
    <n v="0"/>
    <n v="11000"/>
    <n v="0"/>
    <n v="0"/>
    <n v="6209.02"/>
    <n v="4790.9799999999996"/>
    <n v="4790.9799999999996"/>
    <n v="6209.02"/>
    <n v="6209.02"/>
    <s v="1MA101"/>
    <s v="G/AAAAAA/AAAAAA"/>
    <s v="B GASTOS CORRIENTES"/>
  </r>
  <r>
    <s v="1"/>
    <s v="POLITICO - TERRITORIAL"/>
    <s v="M"/>
    <x v="2"/>
    <x v="8"/>
    <x v="20"/>
    <s v="US33M030"/>
    <s v="A101"/>
    <s v="FORTALECIMIENTO INSTITUCIONAL"/>
    <s v="GC00A10100001D"/>
    <s v="GC00A10100001D GASTOS ADMINISTRATIVOS"/>
    <s v="53"/>
    <s v="5301"/>
    <s v="530105"/>
    <s v="53 BIENES Y SERVICIOS DE CONSUMO"/>
    <s v="530105 Telecomunicaciones"/>
    <s v="G/530105/1MA101"/>
    <s v="Telecomunicaciones"/>
    <s v="002"/>
    <n v="9000"/>
    <n v="0"/>
    <n v="0"/>
    <n v="9000"/>
    <n v="0"/>
    <n v="0"/>
    <n v="2084.56"/>
    <n v="6915.44"/>
    <n v="4178.18"/>
    <n v="2084.56"/>
    <n v="4821.82"/>
    <s v="1MA101"/>
    <s v="G/AAAAAA/AAAAAA"/>
    <s v="B GASTOS CORRIENTES"/>
  </r>
  <r>
    <s v="1"/>
    <s v="POLITICO - TERRITORIAL"/>
    <s v="M"/>
    <x v="2"/>
    <x v="8"/>
    <x v="20"/>
    <s v="US33M030"/>
    <s v="A101"/>
    <s v="FORTALECIMIENTO INSTITUCIONAL"/>
    <s v="GC00A10100001D"/>
    <s v="GC00A10100001D GASTOS ADMINISTRATIVOS"/>
    <s v="53"/>
    <s v="5302"/>
    <s v="530201"/>
    <s v="53 BIENES Y SERVICIOS DE CONSUMO"/>
    <s v="530201 Transporte de Personal"/>
    <s v="G/530201/1MA101"/>
    <s v="Transporte de Personal"/>
    <s v="002"/>
    <n v="51600"/>
    <n v="-14500"/>
    <n v="0"/>
    <n v="37100"/>
    <n v="0"/>
    <n v="0"/>
    <n v="4771.21"/>
    <n v="32328.79"/>
    <n v="12763.79"/>
    <n v="4771.21"/>
    <n v="24336.21"/>
    <s v="1MA101"/>
    <s v="G/AAAAAA/AAAAAA"/>
    <s v="B GASTOS CORRIENTES"/>
  </r>
  <r>
    <s v="1"/>
    <s v="POLITICO - TERRITORIAL"/>
    <s v="M"/>
    <x v="2"/>
    <x v="8"/>
    <x v="20"/>
    <s v="US33M030"/>
    <s v="A101"/>
    <s v="FORTALECIMIENTO INSTITUCIONAL"/>
    <s v="GC00A10100001D"/>
    <s v="GC00A10100001D GASTOS ADMINISTRATIVOS"/>
    <s v="53"/>
    <s v="5302"/>
    <s v="530203"/>
    <s v="53 BIENES Y SERVICIOS DE CONSUMO"/>
    <s v="530203 Almacenamiento, Embalaje, Desembalaje, Enva"/>
    <s v="G/530203/1MA101"/>
    <s v="Almacenamiento, Embalaje, Desembalaje, Enva"/>
    <s v="002"/>
    <n v="2250"/>
    <n v="0"/>
    <n v="0"/>
    <n v="2250"/>
    <n v="0"/>
    <n v="0"/>
    <n v="1277.8399999999999"/>
    <n v="972.16"/>
    <n v="972.16"/>
    <n v="1277.8399999999999"/>
    <n v="1277.8399999999999"/>
    <s v="1MA101"/>
    <s v="G/AAAAAA/AAAAAA"/>
    <s v="B GASTOS CORRIENTES"/>
  </r>
  <r>
    <s v="1"/>
    <s v="POLITICO - TERRITORIAL"/>
    <s v="M"/>
    <x v="2"/>
    <x v="8"/>
    <x v="20"/>
    <s v="US33M030"/>
    <s v="A101"/>
    <s v="FORTALECIMIENTO INSTITUCIONAL"/>
    <s v="GC00A10100001D"/>
    <s v="GC00A10100001D GASTOS ADMINISTRATIVOS"/>
    <s v="53"/>
    <s v="5302"/>
    <s v="530204"/>
    <s v="53 BIENES Y SERVICIOS DE CONSUMO"/>
    <s v="530204 Edición, Impresión, Reproducción, Public"/>
    <s v="G/530204/1MA101"/>
    <s v="Edición, Impresión, Reproducción, Public"/>
    <s v="002"/>
    <n v="500"/>
    <n v="0"/>
    <n v="0"/>
    <n v="500"/>
    <n v="0"/>
    <n v="0"/>
    <n v="285.73"/>
    <n v="214.27"/>
    <n v="213.92"/>
    <n v="285.73"/>
    <n v="286.08"/>
    <s v="1MA101"/>
    <s v="G/AAAAAA/AAAAAA"/>
    <s v="B GASTOS CORRIENTES"/>
  </r>
  <r>
    <s v="1"/>
    <s v="POLITICO - TERRITORIAL"/>
    <s v="M"/>
    <x v="2"/>
    <x v="8"/>
    <x v="20"/>
    <s v="US33M030"/>
    <s v="A101"/>
    <s v="FORTALECIMIENTO INSTITUCIONAL"/>
    <s v="GC00A10100001D"/>
    <s v="GC00A10100001D GASTOS ADMINISTRATIVOS"/>
    <s v="53"/>
    <s v="5302"/>
    <s v="530208"/>
    <s v="53 BIENES Y SERVICIOS DE CONSUMO"/>
    <s v="530208 Servicio de Seguridad y Vigilancia"/>
    <s v="G/530208/1MA101"/>
    <s v="Servicio de Seguridad y Vigilancia"/>
    <s v="002"/>
    <n v="147960.95999999999"/>
    <n v="-10000"/>
    <n v="0"/>
    <n v="137960.95999999999"/>
    <n v="0"/>
    <n v="9884"/>
    <n v="57236.959999999999"/>
    <n v="70840"/>
    <n v="32200"/>
    <n v="67120.960000000006"/>
    <n v="105760.96000000001"/>
    <s v="1MA101"/>
    <s v="G/AAAAAA/AAAAAA"/>
    <s v="B GASTOS CORRIENTES"/>
  </r>
  <r>
    <s v="1"/>
    <s v="POLITICO - TERRITORIAL"/>
    <s v="M"/>
    <x v="2"/>
    <x v="8"/>
    <x v="20"/>
    <s v="US33M030"/>
    <s v="A101"/>
    <s v="FORTALECIMIENTO INSTITUCIONAL"/>
    <s v="GC00A10100001D"/>
    <s v="GC00A10100001D GASTOS ADMINISTRATIVOS"/>
    <s v="53"/>
    <s v="5302"/>
    <s v="530225"/>
    <s v="53 BIENES Y SERVICIOS DE CONSUMO"/>
    <s v="530225 Servicio de Incineración de Documentos Públ"/>
    <s v="G/530225/1MA101"/>
    <s v="Servicio de Incineración de Documentos Públ"/>
    <s v="002"/>
    <n v="500"/>
    <n v="0"/>
    <n v="0"/>
    <n v="500"/>
    <n v="0"/>
    <n v="0"/>
    <n v="500"/>
    <n v="0"/>
    <n v="0"/>
    <n v="500"/>
    <n v="500"/>
    <s v="1MA101"/>
    <s v="G/AAAAAA/AAAAAA"/>
    <s v="B GASTOS CORRIENTES"/>
  </r>
  <r>
    <s v="1"/>
    <s v="POLITICO - TERRITORIAL"/>
    <s v="M"/>
    <x v="2"/>
    <x v="8"/>
    <x v="20"/>
    <s v="US33M030"/>
    <s v="A101"/>
    <s v="FORTALECIMIENTO INSTITUCIONAL"/>
    <s v="GC00A10100001D"/>
    <s v="GC00A10100001D GASTOS ADMINISTRATIVOS"/>
    <s v="53"/>
    <s v="5304"/>
    <s v="530402"/>
    <s v="53 BIENES Y SERVICIOS DE CONSUMO"/>
    <s v="530402 Edificios, Locales, Residencias y Cablea"/>
    <s v="G/530402/1MA101"/>
    <s v="Edificios, Locales, Residencias y Cablea"/>
    <s v="002"/>
    <n v="10000"/>
    <n v="0"/>
    <n v="0"/>
    <n v="10000"/>
    <n v="0"/>
    <n v="0"/>
    <n v="9773.1200000000008"/>
    <n v="226.88"/>
    <n v="226.88"/>
    <n v="9773.1200000000008"/>
    <n v="9773.1200000000008"/>
    <s v="1MA101"/>
    <s v="G/AAAAAA/AAAAAA"/>
    <s v="B GASTOS CORRIENTES"/>
  </r>
  <r>
    <s v="1"/>
    <s v="POLITICO - TERRITORIAL"/>
    <s v="M"/>
    <x v="2"/>
    <x v="8"/>
    <x v="20"/>
    <s v="US33M030"/>
    <s v="A101"/>
    <s v="FORTALECIMIENTO INSTITUCIONAL"/>
    <s v="GC00A10100001D"/>
    <s v="GC00A10100001D GASTOS ADMINISTRATIVOS"/>
    <s v="53"/>
    <s v="5304"/>
    <s v="530403"/>
    <s v="53 BIENES Y SERVICIOS DE CONSUMO"/>
    <s v="530403 Mobiliarios (Instalación, Mantenimiento"/>
    <s v="G/530403/1MA101"/>
    <s v="Mobiliarios (Instalación, Mantenimiento"/>
    <s v="002"/>
    <n v="200"/>
    <n v="0"/>
    <n v="0"/>
    <n v="200"/>
    <n v="0"/>
    <n v="0"/>
    <n v="200"/>
    <n v="0"/>
    <n v="0"/>
    <n v="200"/>
    <n v="200"/>
    <s v="1MA101"/>
    <s v="G/AAAAAA/AAAAAA"/>
    <s v="B GASTOS CORRIENTES"/>
  </r>
  <r>
    <s v="1"/>
    <s v="POLITICO - TERRITORIAL"/>
    <s v="M"/>
    <x v="2"/>
    <x v="8"/>
    <x v="20"/>
    <s v="US33M030"/>
    <s v="A101"/>
    <s v="FORTALECIMIENTO INSTITUCIONAL"/>
    <s v="GC00A10100001D"/>
    <s v="GC00A10100001D GASTOS ADMINISTRATIVOS"/>
    <s v="53"/>
    <s v="5304"/>
    <s v="530404"/>
    <s v="53 BIENES Y SERVICIOS DE CONSUMO"/>
    <s v="530404 Maquinarias y Equipos (Instalación, Mant"/>
    <s v="G/530404/1MA101"/>
    <s v="Maquinarias y Equipos (Instalación, Mant"/>
    <s v="002"/>
    <n v="11069.04"/>
    <n v="0"/>
    <n v="0"/>
    <n v="11069.04"/>
    <n v="0"/>
    <n v="0"/>
    <n v="627.84"/>
    <n v="10441.200000000001"/>
    <n v="3444"/>
    <n v="627.84"/>
    <n v="7625.04"/>
    <s v="1MA101"/>
    <s v="G/AAAAAA/AAAAAA"/>
    <s v="B GASTOS CORRIENTES"/>
  </r>
  <r>
    <s v="1"/>
    <s v="POLITICO - TERRITORIAL"/>
    <s v="M"/>
    <x v="2"/>
    <x v="8"/>
    <x v="20"/>
    <s v="US33M030"/>
    <s v="A101"/>
    <s v="FORTALECIMIENTO INSTITUCIONAL"/>
    <s v="GC00A10100001D"/>
    <s v="GC00A10100001D GASTOS ADMINISTRATIVOS"/>
    <s v="53"/>
    <s v="5304"/>
    <s v="530405"/>
    <s v="53 BIENES Y SERVICIOS DE CONSUMO"/>
    <s v="530405 Vehículos (Servicio para Mantenimiento y Re"/>
    <s v="G/530405/1MA101"/>
    <s v="Vehículos (Servicio para Mantenimiento y Re"/>
    <s v="002"/>
    <n v="20000"/>
    <n v="0"/>
    <n v="0"/>
    <n v="20000"/>
    <n v="0"/>
    <n v="5797.41"/>
    <n v="10177.530000000001"/>
    <n v="4025.06"/>
    <n v="805.06"/>
    <n v="15974.94"/>
    <n v="19194.939999999999"/>
    <s v="1MA101"/>
    <s v="G/AAAAAA/AAAAAA"/>
    <s v="B GASTOS CORRIENTES"/>
  </r>
  <r>
    <s v="1"/>
    <s v="POLITICO - TERRITORIAL"/>
    <s v="M"/>
    <x v="2"/>
    <x v="8"/>
    <x v="20"/>
    <s v="US33M030"/>
    <s v="A101"/>
    <s v="FORTALECIMIENTO INSTITUCIONAL"/>
    <s v="GC00A10100001D"/>
    <s v="GC00A10100001D GASTOS ADMINISTRATIVOS"/>
    <s v="53"/>
    <s v="5307"/>
    <s v="530704"/>
    <s v="53 BIENES Y SERVICIOS DE CONSUMO"/>
    <s v="530704 Mantenimiento y Reparación de Equipos y Sis"/>
    <s v="G/530704/1MA101"/>
    <s v="Mantenimiento y Reparación de Equipos y Sis"/>
    <s v="002"/>
    <n v="1500"/>
    <n v="1000"/>
    <n v="0"/>
    <n v="2500"/>
    <n v="0"/>
    <n v="0"/>
    <n v="2500"/>
    <n v="0"/>
    <n v="0"/>
    <n v="2500"/>
    <n v="2500"/>
    <s v="1MA101"/>
    <s v="G/AAAAAA/AAAAAA"/>
    <s v="B GASTOS CORRIENTES"/>
  </r>
  <r>
    <s v="1"/>
    <s v="POLITICO - TERRITORIAL"/>
    <s v="M"/>
    <x v="2"/>
    <x v="8"/>
    <x v="20"/>
    <s v="US33M030"/>
    <s v="A101"/>
    <s v="FORTALECIMIENTO INSTITUCIONAL"/>
    <s v="GC00A10100001D"/>
    <s v="GC00A10100001D GASTOS ADMINISTRATIVOS"/>
    <s v="53"/>
    <s v="5308"/>
    <s v="530803"/>
    <s v="53 BIENES Y SERVICIOS DE CONSUMO"/>
    <s v="530803 Combustibles y Lubricantes"/>
    <s v="G/530803/1MA101"/>
    <s v="Combustibles y Lubricantes"/>
    <s v="002"/>
    <n v="7840"/>
    <n v="4000"/>
    <n v="0"/>
    <n v="11840"/>
    <n v="0"/>
    <n v="3312.98"/>
    <n v="3057.4"/>
    <n v="5469.62"/>
    <n v="2622.27"/>
    <n v="6370.38"/>
    <n v="9217.73"/>
    <s v="1MA101"/>
    <s v="G/AAAAAA/AAAAAA"/>
    <s v="B GASTOS CORRIENTES"/>
  </r>
  <r>
    <s v="1"/>
    <s v="POLITICO - TERRITORIAL"/>
    <s v="M"/>
    <x v="2"/>
    <x v="8"/>
    <x v="20"/>
    <s v="US33M030"/>
    <s v="A101"/>
    <s v="FORTALECIMIENTO INSTITUCIONAL"/>
    <s v="GC00A10100001D"/>
    <s v="GC00A10100001D GASTOS ADMINISTRATIVOS"/>
    <s v="53"/>
    <s v="5308"/>
    <s v="530804"/>
    <s v="53 BIENES Y SERVICIOS DE CONSUMO"/>
    <s v="530804 Materiales de Oficina"/>
    <s v="G/530804/1MA101"/>
    <s v="Materiales de Oficina"/>
    <s v="002"/>
    <n v="4000"/>
    <n v="0"/>
    <n v="0"/>
    <n v="4000"/>
    <n v="0"/>
    <n v="1757.71"/>
    <n v="1271.77"/>
    <n v="970.52"/>
    <n v="440.54"/>
    <n v="3029.48"/>
    <n v="3559.46"/>
    <s v="1MA101"/>
    <s v="G/AAAAAA/AAAAAA"/>
    <s v="B GASTOS CORRIENTES"/>
  </r>
  <r>
    <s v="1"/>
    <s v="POLITICO - TERRITORIAL"/>
    <s v="M"/>
    <x v="2"/>
    <x v="8"/>
    <x v="20"/>
    <s v="US33M030"/>
    <s v="A101"/>
    <s v="FORTALECIMIENTO INSTITUCIONAL"/>
    <s v="GC00A10100001D"/>
    <s v="GC00A10100001D GASTOS ADMINISTRATIVOS"/>
    <s v="53"/>
    <s v="5308"/>
    <s v="530805"/>
    <s v="53 BIENES Y SERVICIOS DE CONSUMO"/>
    <s v="530805 Materiales de Aseo"/>
    <s v="G/530805/1MA101"/>
    <s v="Materiales de Aseo"/>
    <s v="002"/>
    <n v="2000"/>
    <n v="0"/>
    <n v="0"/>
    <n v="2000"/>
    <n v="0"/>
    <n v="0"/>
    <n v="2000"/>
    <n v="0"/>
    <n v="0"/>
    <n v="2000"/>
    <n v="2000"/>
    <s v="1MA101"/>
    <s v="G/AAAAAA/AAAAAA"/>
    <s v="B GASTOS CORRIENTES"/>
  </r>
  <r>
    <s v="1"/>
    <s v="POLITICO - TERRITORIAL"/>
    <s v="M"/>
    <x v="2"/>
    <x v="8"/>
    <x v="20"/>
    <s v="US33M030"/>
    <s v="A101"/>
    <s v="FORTALECIMIENTO INSTITUCIONAL"/>
    <s v="GC00A10100001D"/>
    <s v="GC00A10100001D GASTOS ADMINISTRATIVOS"/>
    <s v="53"/>
    <s v="5308"/>
    <s v="530807"/>
    <s v="53 BIENES Y SERVICIOS DE CONSUMO"/>
    <s v="530807 Materiales de Impresión, Fotografía, Rep"/>
    <s v="G/530807/1MA101"/>
    <s v="Materiales de Impresión, Fotografía, Rep"/>
    <s v="002"/>
    <n v="1000"/>
    <n v="10000"/>
    <n v="0"/>
    <n v="11000"/>
    <n v="0"/>
    <n v="0"/>
    <n v="11000"/>
    <n v="0"/>
    <n v="0"/>
    <n v="11000"/>
    <n v="11000"/>
    <s v="1MA101"/>
    <s v="G/AAAAAA/AAAAAA"/>
    <s v="B GASTOS CORRIENTES"/>
  </r>
  <r>
    <s v="1"/>
    <s v="POLITICO - TERRITORIAL"/>
    <s v="M"/>
    <x v="2"/>
    <x v="8"/>
    <x v="20"/>
    <s v="US33M030"/>
    <s v="A101"/>
    <s v="FORTALECIMIENTO INSTITUCIONAL"/>
    <s v="GC00A10100001D"/>
    <s v="GC00A10100001D GASTOS ADMINISTRATIVOS"/>
    <s v="53"/>
    <s v="5308"/>
    <s v="530811"/>
    <s v="53 BIENES Y SERVICIOS DE CONSUMO"/>
    <s v="530811 Insumos, Materiales y Suministros para Cons"/>
    <s v="G/530811/1MA101"/>
    <s v="Insumos, Materiales y Suministros para Cons"/>
    <s v="002"/>
    <n v="5000"/>
    <n v="0"/>
    <n v="0"/>
    <n v="5000"/>
    <n v="0"/>
    <n v="0"/>
    <n v="5000"/>
    <n v="0"/>
    <n v="0"/>
    <n v="5000"/>
    <n v="5000"/>
    <s v="1MA101"/>
    <s v="G/AAAAAA/AAAAAA"/>
    <s v="B GASTOS CORRIENTES"/>
  </r>
  <r>
    <s v="1"/>
    <s v="POLITICO - TERRITORIAL"/>
    <s v="M"/>
    <x v="2"/>
    <x v="8"/>
    <x v="20"/>
    <s v="US33M030"/>
    <s v="A101"/>
    <s v="FORTALECIMIENTO INSTITUCIONAL"/>
    <s v="GC00A10100001D"/>
    <s v="GC00A10100001D GASTOS ADMINISTRATIVOS"/>
    <s v="53"/>
    <s v="5308"/>
    <s v="530813"/>
    <s v="53 BIENES Y SERVICIOS DE CONSUMO"/>
    <s v="530813 Repuestos y Accesorios"/>
    <s v="G/530813/1MA101"/>
    <s v="Repuestos y Accesorios"/>
    <s v="002"/>
    <n v="1000"/>
    <n v="6000"/>
    <n v="0"/>
    <n v="7000"/>
    <n v="0"/>
    <n v="5107.34"/>
    <n v="1668.77"/>
    <n v="223.89"/>
    <n v="223.89"/>
    <n v="6776.11"/>
    <n v="6776.11"/>
    <s v="1MA101"/>
    <s v="G/AAAAAA/AAAAAA"/>
    <s v="B GASTOS CORRIENTES"/>
  </r>
  <r>
    <s v="1"/>
    <s v="POLITICO - TERRITORIAL"/>
    <s v="M"/>
    <x v="2"/>
    <x v="8"/>
    <x v="20"/>
    <s v="US33M030"/>
    <s v="A101"/>
    <s v="FORTALECIMIENTO INSTITUCIONAL"/>
    <s v="GC00A10100001D"/>
    <s v="GC00A10100001D GASTOS ADMINISTRATIVOS"/>
    <s v="53"/>
    <s v="5308"/>
    <s v="530820"/>
    <s v="53 BIENES Y SERVICIOS DE CONSUMO"/>
    <s v="530820 Menaje y Accesorios Descartables"/>
    <s v="G/530820/1MA101"/>
    <s v="Menaje y Accesorios Descartables"/>
    <s v="002"/>
    <n v="100"/>
    <n v="0"/>
    <n v="0"/>
    <n v="100"/>
    <n v="0"/>
    <n v="0"/>
    <n v="100"/>
    <n v="0"/>
    <n v="0"/>
    <n v="100"/>
    <n v="100"/>
    <s v="1MA101"/>
    <s v="G/AAAAAA/AAAAAA"/>
    <s v="B GASTOS CORRIENTES"/>
  </r>
  <r>
    <s v="1"/>
    <s v="POLITICO - TERRITORIAL"/>
    <s v="M"/>
    <x v="2"/>
    <x v="8"/>
    <x v="20"/>
    <s v="US33M030"/>
    <s v="A101"/>
    <s v="FORTALECIMIENTO INSTITUCIONAL"/>
    <s v="GC00A10100001D"/>
    <s v="GC00A10100001D GASTOS ADMINISTRATIVOS"/>
    <s v="53"/>
    <s v="5314"/>
    <s v="531403"/>
    <s v="53 BIENES Y SERVICIOS DE CONSUMO"/>
    <s v="531403 Mobiliario"/>
    <s v="G/531403/1MA101"/>
    <s v="Mobiliario"/>
    <s v="002"/>
    <n v="100"/>
    <n v="0"/>
    <n v="0"/>
    <n v="100"/>
    <n v="0"/>
    <n v="0"/>
    <n v="100"/>
    <n v="0"/>
    <n v="0"/>
    <n v="100"/>
    <n v="100"/>
    <s v="1MA101"/>
    <s v="G/AAAAAA/AAAAAA"/>
    <s v="B GASTOS CORRIENTES"/>
  </r>
  <r>
    <s v="1"/>
    <s v="POLITICO - TERRITORIAL"/>
    <s v="M"/>
    <x v="2"/>
    <x v="8"/>
    <x v="20"/>
    <s v="US33M030"/>
    <s v="A101"/>
    <s v="FORTALECIMIENTO INSTITUCIONAL"/>
    <s v="GC00A10100001D"/>
    <s v="GC00A10100001D GASTOS ADMINISTRATIVOS"/>
    <s v="53"/>
    <s v="5314"/>
    <s v="531404"/>
    <s v="53 BIENES Y SERVICIOS DE CONSUMO"/>
    <s v="531404 Maquinarias y Equipos"/>
    <s v="G/531404/1MA101"/>
    <s v="Maquinarias y Equipos"/>
    <s v="002"/>
    <n v="100"/>
    <n v="0"/>
    <n v="0"/>
    <n v="100"/>
    <n v="0"/>
    <n v="0"/>
    <n v="100"/>
    <n v="0"/>
    <n v="0"/>
    <n v="100"/>
    <n v="100"/>
    <s v="1MA101"/>
    <s v="G/AAAAAA/AAAAAA"/>
    <s v="B GASTOS CORRIENTES"/>
  </r>
  <r>
    <s v="1"/>
    <s v="POLITICO - TERRITORIAL"/>
    <s v="M"/>
    <x v="2"/>
    <x v="8"/>
    <x v="20"/>
    <s v="US33M030"/>
    <s v="A101"/>
    <s v="FORTALECIMIENTO INSTITUCIONAL"/>
    <s v="GC00A10100001D"/>
    <s v="GC00A10100001D GASTOS ADMINISTRATIVOS"/>
    <s v="53"/>
    <s v="5314"/>
    <s v="531406"/>
    <s v="53 BIENES Y SERVICIOS DE CONSUMO"/>
    <s v="531406 Herramientas y Equipos menores"/>
    <s v="G/531406/1MA101"/>
    <s v="Herramientas y Equipos menores"/>
    <s v="002"/>
    <n v="200"/>
    <n v="0"/>
    <n v="0"/>
    <n v="200"/>
    <n v="0"/>
    <n v="0"/>
    <n v="200"/>
    <n v="0"/>
    <n v="0"/>
    <n v="200"/>
    <n v="200"/>
    <s v="1MA101"/>
    <s v="G/AAAAAA/AAAAAA"/>
    <s v="B GASTOS CORRIENTES"/>
  </r>
  <r>
    <s v="1"/>
    <s v="POLITICO - TERRITORIAL"/>
    <s v="M"/>
    <x v="2"/>
    <x v="8"/>
    <x v="20"/>
    <s v="US33M030"/>
    <s v="A101"/>
    <s v="FORTALECIMIENTO INSTITUCIONAL"/>
    <s v="GC00A10100001D"/>
    <s v="GC00A10100001D GASTOS ADMINISTRATIVOS"/>
    <s v="57"/>
    <s v="5701"/>
    <s v="570102"/>
    <s v="57 OTROS GASTOS CORRIENTES"/>
    <s v="570102 Tasas Generales, Impuestos, Contribuciones,"/>
    <s v="G/570102/1MA101"/>
    <s v="Tasas Generales, Impuestos, Contribuciones,"/>
    <s v="002"/>
    <n v="2000"/>
    <n v="0"/>
    <n v="0"/>
    <n v="2000"/>
    <n v="0"/>
    <n v="0"/>
    <n v="2000"/>
    <n v="0"/>
    <n v="0"/>
    <n v="2000"/>
    <n v="2000"/>
    <s v="1MA101"/>
    <s v="G/AAAAAA/AAAAAA"/>
    <s v="B GASTOS CORRIENTES"/>
  </r>
  <r>
    <s v="1"/>
    <s v="POLITICO - TERRITORIAL"/>
    <s v="M"/>
    <x v="2"/>
    <x v="8"/>
    <x v="20"/>
    <s v="US33M030"/>
    <s v="A101"/>
    <s v="FORTALECIMIENTO INSTITUCIONAL"/>
    <s v="GC00A10100001D"/>
    <s v="GC00A10100001D GASTOS ADMINISTRATIVOS"/>
    <s v="57"/>
    <s v="5702"/>
    <s v="570203"/>
    <s v="57 OTROS GASTOS CORRIENTES"/>
    <s v="570203 Comisiones Bancarias"/>
    <s v="G/570203/1MA101"/>
    <s v="Comisiones Bancarias"/>
    <s v="002"/>
    <n v="300"/>
    <n v="0"/>
    <n v="0"/>
    <n v="300"/>
    <n v="0"/>
    <n v="0"/>
    <n v="300"/>
    <n v="0"/>
    <n v="0"/>
    <n v="300"/>
    <n v="300"/>
    <s v="1MA101"/>
    <s v="G/AAAAAA/AAAAAA"/>
    <s v="B GASTOS CORRIENTES"/>
  </r>
  <r>
    <s v="2"/>
    <s v="SOCIAL - CULTURAL"/>
    <s v="M"/>
    <x v="2"/>
    <x v="8"/>
    <x v="20"/>
    <s v="US33M030"/>
    <s v="M201"/>
    <s v="SALUD AL DIA"/>
    <s v="GI00M20100005D"/>
    <s v="GI00M20100005D ATENCIÓN INTEGRAL DE SALUD"/>
    <s v="73"/>
    <s v="7301"/>
    <s v="730101"/>
    <s v="73 BIENES Y SERVICIOS PARA INVERSIÓN"/>
    <s v="730101 Agua Potable"/>
    <s v="G/730101/2MM201"/>
    <s v="Agua Potable"/>
    <s v="001"/>
    <n v="700"/>
    <n v="8700"/>
    <n v="0"/>
    <n v="9400"/>
    <n v="0"/>
    <n v="0"/>
    <n v="8047.81"/>
    <n v="1352.19"/>
    <n v="1352.19"/>
    <n v="8047.81"/>
    <n v="8047.81"/>
    <s v="2MM201"/>
    <s v="G/BBBBB2/BBBBB2"/>
    <s v="E GASTOS DE INVERSION"/>
  </r>
  <r>
    <s v="2"/>
    <s v="SOCIAL - CULTURAL"/>
    <s v="M"/>
    <x v="2"/>
    <x v="8"/>
    <x v="20"/>
    <s v="US33M030"/>
    <s v="M201"/>
    <s v="SALUD AL DIA"/>
    <s v="GI00M20100005D"/>
    <s v="GI00M20100005D ATENCIÓN INTEGRAL DE SALUD"/>
    <s v="73"/>
    <s v="7301"/>
    <s v="730104"/>
    <s v="73 BIENES Y SERVICIOS PARA INVERSIÓN"/>
    <s v="730104 Energía Eléctrica"/>
    <s v="G/730104/2MM201"/>
    <s v="Energía Eléctrica"/>
    <s v="001"/>
    <n v="8000"/>
    <n v="41500"/>
    <n v="0"/>
    <n v="49500"/>
    <n v="0"/>
    <n v="0"/>
    <n v="31010.66"/>
    <n v="18489.34"/>
    <n v="18489.34"/>
    <n v="31010.66"/>
    <n v="31010.66"/>
    <s v="2MM201"/>
    <s v="G/BBBBB2/BBBBB2"/>
    <s v="E GASTOS DE INVERSION"/>
  </r>
  <r>
    <s v="2"/>
    <s v="SOCIAL - CULTURAL"/>
    <s v="M"/>
    <x v="2"/>
    <x v="8"/>
    <x v="20"/>
    <s v="US33M030"/>
    <s v="M201"/>
    <s v="SALUD AL DIA"/>
    <s v="GI00M20100005D"/>
    <s v="GI00M20100005D ATENCIÓN INTEGRAL DE SALUD"/>
    <s v="73"/>
    <s v="7302"/>
    <s v="730201"/>
    <s v="73 BIENES Y SERVICIOS PARA INVERSIÓN"/>
    <s v="730201 Transporte de Personal"/>
    <s v="G/730201/2MM201"/>
    <s v="Transporte de Personal"/>
    <s v="001"/>
    <n v="25000"/>
    <n v="48000"/>
    <n v="0"/>
    <n v="73000"/>
    <n v="0"/>
    <n v="0"/>
    <n v="16000"/>
    <n v="57000"/>
    <n v="20700"/>
    <n v="16000"/>
    <n v="52300"/>
    <s v="2MM201"/>
    <s v="G/BBBBB2/BBBBB2"/>
    <s v="E GASTOS DE INVERSION"/>
  </r>
  <r>
    <s v="2"/>
    <s v="SOCIAL - CULTURAL"/>
    <s v="M"/>
    <x v="2"/>
    <x v="8"/>
    <x v="20"/>
    <s v="US33M030"/>
    <s v="M201"/>
    <s v="SALUD AL DIA"/>
    <s v="GI00M20100005D"/>
    <s v="GI00M20100005D ATENCIÓN INTEGRAL DE SALUD"/>
    <s v="73"/>
    <s v="7302"/>
    <s v="730202"/>
    <s v="73 BIENES Y SERVICIOS PARA INVERSIÓN"/>
    <s v="730202 Fletes y Maniobras"/>
    <s v="G/730202/2MM201"/>
    <s v="Fletes y Maniobras"/>
    <s v="001"/>
    <n v="2000"/>
    <n v="-1000"/>
    <n v="0"/>
    <n v="1000"/>
    <n v="0"/>
    <n v="0"/>
    <n v="1000"/>
    <n v="0"/>
    <n v="0"/>
    <n v="1000"/>
    <n v="1000"/>
    <s v="2MM201"/>
    <s v="G/BBBBB2/BBBBB2"/>
    <s v="E GASTOS DE INVERSION"/>
  </r>
  <r>
    <s v="2"/>
    <s v="SOCIAL - CULTURAL"/>
    <s v="M"/>
    <x v="2"/>
    <x v="8"/>
    <x v="20"/>
    <s v="US33M030"/>
    <s v="M201"/>
    <s v="SALUD AL DIA"/>
    <s v="GI00M20100005D"/>
    <s v="GI00M20100005D ATENCIÓN INTEGRAL DE SALUD"/>
    <s v="73"/>
    <s v="7302"/>
    <s v="730208"/>
    <s v="73 BIENES Y SERVICIOS PARA INVERSIÓN"/>
    <s v="730208 Servicio de Seguridad y Vigilancia"/>
    <s v="G/730208/2MM201"/>
    <s v="Servicio de Seguridad y Vigilancia"/>
    <s v="001"/>
    <n v="39500"/>
    <n v="70000"/>
    <n v="0"/>
    <n v="109500"/>
    <n v="0"/>
    <n v="0"/>
    <n v="31217.040000000001"/>
    <n v="78282.960000000006"/>
    <n v="36842.959999999999"/>
    <n v="31217.040000000001"/>
    <n v="72657.039999999994"/>
    <s v="2MM201"/>
    <s v="G/BBBBB2/BBBBB2"/>
    <s v="E GASTOS DE INVERSION"/>
  </r>
  <r>
    <s v="2"/>
    <s v="SOCIAL - CULTURAL"/>
    <s v="M"/>
    <x v="2"/>
    <x v="8"/>
    <x v="20"/>
    <s v="US33M030"/>
    <s v="M201"/>
    <s v="SALUD AL DIA"/>
    <s v="GI00M20100005D"/>
    <s v="GI00M20100005D ATENCIÓN INTEGRAL DE SALUD"/>
    <s v="73"/>
    <s v="7302"/>
    <s v="730209"/>
    <s v="73 BIENES Y SERVICIOS PARA INVERSIÓN"/>
    <s v="730209 Servicios de Aseo, Lavado de Vestimenta de"/>
    <s v="G/730209/2MM201"/>
    <s v="Servicios de Aseo, Lavado de Vestimenta de"/>
    <s v="001"/>
    <n v="400000"/>
    <n v="475000"/>
    <n v="0"/>
    <n v="875000"/>
    <n v="0"/>
    <n v="216599.54"/>
    <n v="184336.98"/>
    <n v="474063.48"/>
    <n v="159929.59"/>
    <n v="400936.52"/>
    <n v="715070.41"/>
    <s v="2MM201"/>
    <s v="G/BBBBB2/BBBBB2"/>
    <s v="E GASTOS DE INVERSION"/>
  </r>
  <r>
    <s v="2"/>
    <s v="SOCIAL - CULTURAL"/>
    <s v="M"/>
    <x v="2"/>
    <x v="8"/>
    <x v="20"/>
    <s v="US33M030"/>
    <s v="M201"/>
    <s v="SALUD AL DIA"/>
    <s v="GI00M20100005D"/>
    <s v="GI00M20100005D ATENCIÓN INTEGRAL DE SALUD"/>
    <s v="73"/>
    <s v="7302"/>
    <s v="730226"/>
    <s v="73 BIENES Y SERVICIOS PARA INVERSIÓN"/>
    <s v="730226 Servicios Médicos Hospitalarios y Complemen"/>
    <s v="G/730226/2MM201"/>
    <s v="Servicios Médicos Hospitalarios y Complementarios"/>
    <s v="001"/>
    <n v="1000"/>
    <n v="-500"/>
    <n v="0"/>
    <n v="500"/>
    <n v="0"/>
    <n v="0"/>
    <n v="500"/>
    <n v="0"/>
    <n v="0"/>
    <n v="500"/>
    <n v="500"/>
    <s v="2MM201"/>
    <s v="G/BBBBB2/BBBBB2"/>
    <s v="E GASTOS DE INVERSION"/>
  </r>
  <r>
    <s v="2"/>
    <s v="SOCIAL - CULTURAL"/>
    <s v="M"/>
    <x v="2"/>
    <x v="8"/>
    <x v="20"/>
    <s v="US33M030"/>
    <s v="M201"/>
    <s v="SALUD AL DIA"/>
    <s v="GI00M20100005D"/>
    <s v="GI00M20100005D ATENCIÓN INTEGRAL DE SALUD"/>
    <s v="73"/>
    <s v="7302"/>
    <s v="730235"/>
    <s v="73 BIENES Y SERVICIOS PARA INVERSIÓN"/>
    <s v="730235 Servicio de Alimentación"/>
    <s v="G/730235/2MM201"/>
    <s v="Servicio de Alimentación"/>
    <s v="001"/>
    <n v="150000"/>
    <n v="285000"/>
    <n v="0"/>
    <n v="435000"/>
    <n v="0"/>
    <n v="256235.49"/>
    <n v="61407.86"/>
    <n v="117356.65"/>
    <n v="101704.87"/>
    <n v="317643.34999999998"/>
    <n v="333295.13"/>
    <s v="2MM201"/>
    <s v="G/BBBBB2/BBBBB2"/>
    <s v="E GASTOS DE INVERSION"/>
  </r>
  <r>
    <s v="2"/>
    <s v="SOCIAL - CULTURAL"/>
    <s v="M"/>
    <x v="2"/>
    <x v="8"/>
    <x v="20"/>
    <s v="US33M030"/>
    <s v="M201"/>
    <s v="SALUD AL DIA"/>
    <s v="GI00M20100005D"/>
    <s v="GI00M20100005D ATENCIÓN INTEGRAL DE SALUD"/>
    <s v="73"/>
    <s v="7304"/>
    <s v="730402"/>
    <s v="73 BIENES Y SERVICIOS PARA INVERSIÓN"/>
    <s v="730402 Edificios, Locales, Residencias y Cablea"/>
    <s v="G/730402/2MM201"/>
    <s v="Edificios, Locales, Residencias y Cablea"/>
    <s v="001"/>
    <n v="55000"/>
    <n v="17000"/>
    <n v="0"/>
    <n v="72000"/>
    <n v="0"/>
    <n v="0"/>
    <n v="68174.02"/>
    <n v="3825.98"/>
    <n v="2137.02"/>
    <n v="68174.02"/>
    <n v="69862.98"/>
    <s v="2MM201"/>
    <s v="G/BBBBB2/BBBBB2"/>
    <s v="E GASTOS DE INVERSION"/>
  </r>
  <r>
    <s v="2"/>
    <s v="SOCIAL - CULTURAL"/>
    <s v="M"/>
    <x v="2"/>
    <x v="8"/>
    <x v="20"/>
    <s v="US33M030"/>
    <s v="M201"/>
    <s v="SALUD AL DIA"/>
    <s v="GI00M20100005D"/>
    <s v="GI00M20100005D ATENCIÓN INTEGRAL DE SALUD"/>
    <s v="73"/>
    <s v="7304"/>
    <s v="730404"/>
    <s v="73 BIENES Y SERVICIOS PARA INVERSIÓN"/>
    <s v="730404 Maquinarias y Equipos (Instalación, Mant"/>
    <s v="G/730404/2MM201"/>
    <s v="Maquinarias y Equipos (Instalación, Mant"/>
    <s v="001"/>
    <n v="35000"/>
    <n v="30000"/>
    <n v="0"/>
    <n v="65000"/>
    <n v="0"/>
    <n v="112"/>
    <n v="55422.5"/>
    <n v="9465.5"/>
    <n v="5944.22"/>
    <n v="55534.5"/>
    <n v="59055.78"/>
    <s v="2MM201"/>
    <s v="G/BBBBB2/BBBBB2"/>
    <s v="E GASTOS DE INVERSION"/>
  </r>
  <r>
    <s v="2"/>
    <s v="SOCIAL - CULTURAL"/>
    <s v="M"/>
    <x v="2"/>
    <x v="8"/>
    <x v="20"/>
    <s v="US33M030"/>
    <s v="M201"/>
    <s v="SALUD AL DIA"/>
    <s v="GI00M20100005D"/>
    <s v="GI00M20100005D ATENCIÓN INTEGRAL DE SALUD"/>
    <s v="73"/>
    <s v="7306"/>
    <s v="730606"/>
    <s v="73 BIENES Y SERVICIOS PARA INVERSIÓN"/>
    <s v="730606 Honorarios por Contratos Civiles de Servici"/>
    <s v="G/730606/2MM201"/>
    <s v="Honorarios por Contratos Civiles de Servici"/>
    <s v="001"/>
    <n v="64800"/>
    <n v="153000"/>
    <n v="0"/>
    <n v="217800"/>
    <n v="0"/>
    <n v="19264.14"/>
    <n v="153576.21"/>
    <n v="44959.65"/>
    <n v="44959.65"/>
    <n v="172840.35"/>
    <n v="172840.35"/>
    <s v="2MM201"/>
    <s v="G/BBBBB2/BBBBB2"/>
    <s v="E GASTOS DE INVERSION"/>
  </r>
  <r>
    <s v="2"/>
    <s v="SOCIAL - CULTURAL"/>
    <s v="M"/>
    <x v="2"/>
    <x v="8"/>
    <x v="20"/>
    <s v="US33M030"/>
    <s v="M201"/>
    <s v="SALUD AL DIA"/>
    <s v="GI00M20100005D"/>
    <s v="GI00M20100005D ATENCIÓN INTEGRAL DE SALUD"/>
    <s v="73"/>
    <s v="7308"/>
    <s v="730802"/>
    <s v="73 BIENES Y SERVICIOS PARA INVERSIÓN"/>
    <s v="730802 Vestuario, Lencería, Prendas de Protecci"/>
    <s v="G/730802/2MM201"/>
    <s v="Vestuario, Lencería, Prendas de Protecci"/>
    <s v="001"/>
    <n v="38000"/>
    <n v="30000"/>
    <n v="0"/>
    <n v="68000"/>
    <n v="0"/>
    <n v="4872"/>
    <n v="59704.65"/>
    <n v="3423.35"/>
    <n v="1855.35"/>
    <n v="64576.65"/>
    <n v="66144.649999999994"/>
    <s v="2MM201"/>
    <s v="G/BBBBB2/BBBBB2"/>
    <s v="E GASTOS DE INVERSION"/>
  </r>
  <r>
    <s v="2"/>
    <s v="SOCIAL - CULTURAL"/>
    <s v="M"/>
    <x v="2"/>
    <x v="8"/>
    <x v="20"/>
    <s v="US33M030"/>
    <s v="M201"/>
    <s v="SALUD AL DIA"/>
    <s v="GI00M20100005D"/>
    <s v="GI00M20100005D ATENCIÓN INTEGRAL DE SALUD"/>
    <s v="73"/>
    <s v="7308"/>
    <s v="730804"/>
    <s v="73 BIENES Y SERVICIOS PARA INVERSIÓN"/>
    <s v="730804 Materiales de Oficina"/>
    <s v="G/730804/2MM201"/>
    <s v="Materiales de Oficina"/>
    <s v="001"/>
    <n v="0"/>
    <n v="2000"/>
    <n v="0"/>
    <n v="2000"/>
    <n v="0"/>
    <n v="0"/>
    <n v="2000"/>
    <n v="0"/>
    <n v="0"/>
    <n v="2000"/>
    <n v="2000"/>
    <s v="2MM201"/>
    <s v="G/BBBBB2/BBBBB2"/>
    <s v="E GASTOS DE INVERSION"/>
  </r>
  <r>
    <s v="2"/>
    <s v="SOCIAL - CULTURAL"/>
    <s v="M"/>
    <x v="2"/>
    <x v="8"/>
    <x v="20"/>
    <s v="US33M030"/>
    <s v="M201"/>
    <s v="SALUD AL DIA"/>
    <s v="GI00M20100005D"/>
    <s v="GI00M20100005D ATENCIÓN INTEGRAL DE SALUD"/>
    <s v="73"/>
    <s v="7308"/>
    <s v="730805"/>
    <s v="73 BIENES Y SERVICIOS PARA INVERSIÓN"/>
    <s v="730805 Materiales de Aseo"/>
    <s v="G/730805/2MM201"/>
    <s v="Materiales de Aseo"/>
    <s v="001"/>
    <n v="60000"/>
    <n v="-3000"/>
    <n v="0"/>
    <n v="57000"/>
    <n v="0"/>
    <n v="16.32"/>
    <n v="49895.82"/>
    <n v="7087.86"/>
    <n v="0"/>
    <n v="49912.14"/>
    <n v="57000"/>
    <s v="2MM201"/>
    <s v="G/BBBBB2/BBBBB2"/>
    <s v="E GASTOS DE INVERSION"/>
  </r>
  <r>
    <s v="2"/>
    <s v="SOCIAL - CULTURAL"/>
    <s v="M"/>
    <x v="2"/>
    <x v="8"/>
    <x v="20"/>
    <s v="US33M030"/>
    <s v="M201"/>
    <s v="SALUD AL DIA"/>
    <s v="GI00M20100005D"/>
    <s v="GI00M20100005D ATENCIÓN INTEGRAL DE SALUD"/>
    <s v="73"/>
    <s v="7308"/>
    <s v="730807"/>
    <s v="73 BIENES Y SERVICIOS PARA INVERSIÓN"/>
    <s v="730807 Materiales de Impresión, Fotografía, Rep"/>
    <s v="G/730807/2MM201"/>
    <s v="Materiales de Impresión, Fotografía, Rep"/>
    <s v="001"/>
    <n v="0"/>
    <n v="3000"/>
    <n v="0"/>
    <n v="3000"/>
    <n v="0"/>
    <n v="0"/>
    <n v="3000"/>
    <n v="0"/>
    <n v="0"/>
    <n v="3000"/>
    <n v="3000"/>
    <s v="2MM201"/>
    <s v="G/BBBBB2/BBBBB2"/>
    <s v="E GASTOS DE INVERSION"/>
  </r>
  <r>
    <s v="2"/>
    <s v="SOCIAL - CULTURAL"/>
    <s v="M"/>
    <x v="2"/>
    <x v="8"/>
    <x v="20"/>
    <s v="US33M030"/>
    <s v="M201"/>
    <s v="SALUD AL DIA"/>
    <s v="GI00M20100005D"/>
    <s v="GI00M20100005D ATENCIÓN INTEGRAL DE SALUD"/>
    <s v="73"/>
    <s v="7308"/>
    <s v="730809"/>
    <s v="73 BIENES Y SERVICIOS PARA INVERSIÓN"/>
    <s v="730809 Medicamentos"/>
    <s v="G/730809/2MM201"/>
    <s v="Medicamentos"/>
    <s v="001"/>
    <n v="210000"/>
    <n v="380000"/>
    <n v="0"/>
    <n v="590000"/>
    <n v="0"/>
    <n v="11952.89"/>
    <n v="326014.90000000002"/>
    <n v="252032.21"/>
    <n v="129233.46"/>
    <n v="337967.79"/>
    <n v="460766.54"/>
    <s v="2MM201"/>
    <s v="G/BBBBB2/BBBBB2"/>
    <s v="E GASTOS DE INVERSION"/>
  </r>
  <r>
    <s v="2"/>
    <s v="SOCIAL - CULTURAL"/>
    <s v="M"/>
    <x v="2"/>
    <x v="8"/>
    <x v="20"/>
    <s v="US33M030"/>
    <s v="M201"/>
    <s v="SALUD AL DIA"/>
    <s v="GI00M20100005D"/>
    <s v="GI00M20100005D ATENCIÓN INTEGRAL DE SALUD"/>
    <s v="73"/>
    <s v="7308"/>
    <s v="730810"/>
    <s v="73 BIENES Y SERVICIOS PARA INVERSIÓN"/>
    <s v="730810 Dispositivos Médicos para Laboratorio Cl"/>
    <s v="G/730810/2MM201"/>
    <s v="Dispositivos Médicos para Laboratorio Cl"/>
    <s v="001"/>
    <n v="135000"/>
    <n v="185000"/>
    <n v="0"/>
    <n v="320000"/>
    <n v="0"/>
    <n v="4382.47"/>
    <n v="279715.93"/>
    <n v="35901.599999999999"/>
    <n v="7929.6"/>
    <n v="284098.40000000002"/>
    <n v="312070.40000000002"/>
    <s v="2MM201"/>
    <s v="G/BBBBB2/BBBBB2"/>
    <s v="E GASTOS DE INVERSION"/>
  </r>
  <r>
    <s v="2"/>
    <s v="SOCIAL - CULTURAL"/>
    <s v="M"/>
    <x v="2"/>
    <x v="8"/>
    <x v="20"/>
    <s v="US33M030"/>
    <s v="M201"/>
    <s v="SALUD AL DIA"/>
    <s v="GI00M20100005D"/>
    <s v="GI00M20100005D ATENCIÓN INTEGRAL DE SALUD"/>
    <s v="73"/>
    <s v="7308"/>
    <s v="730812"/>
    <s v="73 BIENES Y SERVICIOS PARA INVERSIÓN"/>
    <s v="730812 Materiales Didácticos"/>
    <s v="G/730812/2MM201"/>
    <s v="Materiales Didácticos"/>
    <s v="001"/>
    <n v="500"/>
    <n v="-500"/>
    <n v="0"/>
    <n v="0"/>
    <n v="0"/>
    <n v="0"/>
    <n v="0"/>
    <n v="0"/>
    <n v="0"/>
    <n v="0"/>
    <n v="0"/>
    <s v="2MM201"/>
    <s v="G/BBBBB2/BBBBB2"/>
    <s v="E GASTOS DE INVERSION"/>
  </r>
  <r>
    <s v="2"/>
    <s v="SOCIAL - CULTURAL"/>
    <s v="M"/>
    <x v="2"/>
    <x v="8"/>
    <x v="20"/>
    <s v="US33M030"/>
    <s v="M201"/>
    <s v="SALUD AL DIA"/>
    <s v="GI00M20100005D"/>
    <s v="GI00M20100005D ATENCIÓN INTEGRAL DE SALUD"/>
    <s v="73"/>
    <s v="7308"/>
    <s v="730813"/>
    <s v="73 BIENES Y SERVICIOS PARA INVERSIÓN"/>
    <s v="730813 Repuestos y Accesorios"/>
    <s v="G/730813/2MM201"/>
    <s v="Repuestos y Accesorios"/>
    <s v="001"/>
    <n v="50000"/>
    <n v="3000"/>
    <n v="0"/>
    <n v="53000"/>
    <n v="0"/>
    <n v="1232"/>
    <n v="45131.33"/>
    <n v="6636.67"/>
    <n v="4519.87"/>
    <n v="46363.33"/>
    <n v="48480.13"/>
    <s v="2MM201"/>
    <s v="G/BBBBB2/BBBBB2"/>
    <s v="E GASTOS DE INVERSION"/>
  </r>
  <r>
    <s v="2"/>
    <s v="SOCIAL - CULTURAL"/>
    <s v="M"/>
    <x v="2"/>
    <x v="8"/>
    <x v="20"/>
    <s v="US33M030"/>
    <s v="M201"/>
    <s v="SALUD AL DIA"/>
    <s v="GI00M20100005D"/>
    <s v="GI00M20100005D ATENCIÓN INTEGRAL DE SALUD"/>
    <s v="73"/>
    <s v="7308"/>
    <s v="730820"/>
    <s v="73 BIENES Y SERVICIOS PARA INVERSIÓN"/>
    <s v="730820 Menaje y Accesorios Descartables"/>
    <s v="G/730820/2MM201"/>
    <s v="Menaje y Accesorios Descartables"/>
    <s v="001"/>
    <n v="5000"/>
    <n v="0"/>
    <n v="0"/>
    <n v="5000"/>
    <n v="0"/>
    <n v="0"/>
    <n v="5000"/>
    <n v="0"/>
    <n v="0"/>
    <n v="5000"/>
    <n v="5000"/>
    <s v="2MM201"/>
    <s v="G/BBBBB2/BBBBB2"/>
    <s v="E GASTOS DE INVERSION"/>
  </r>
  <r>
    <s v="2"/>
    <s v="SOCIAL - CULTURAL"/>
    <s v="M"/>
    <x v="2"/>
    <x v="8"/>
    <x v="20"/>
    <s v="US33M030"/>
    <s v="M201"/>
    <s v="SALUD AL DIA"/>
    <s v="GI00M20100005D"/>
    <s v="GI00M20100005D ATENCIÓN INTEGRAL DE SALUD"/>
    <s v="73"/>
    <s v="7308"/>
    <s v="730826"/>
    <s v="73 BIENES Y SERVICIOS PARA INVERSIÓN"/>
    <s v="730826 Dispositivos Médicos de Uso General"/>
    <s v="G/730826/2MM201"/>
    <s v="Dispositivos Médicos de Uso General"/>
    <s v="001"/>
    <n v="165000"/>
    <n v="258300"/>
    <n v="0"/>
    <n v="423300"/>
    <n v="0"/>
    <n v="52037.8"/>
    <n v="294876.74"/>
    <n v="76385.460000000006"/>
    <n v="73720.09"/>
    <n v="346914.54"/>
    <n v="349579.91"/>
    <s v="2MM201"/>
    <s v="G/BBBBB2/BBBBB2"/>
    <s v="E GASTOS DE INVERSION"/>
  </r>
  <r>
    <s v="2"/>
    <s v="SOCIAL - CULTURAL"/>
    <s v="M"/>
    <x v="2"/>
    <x v="8"/>
    <x v="20"/>
    <s v="US33M030"/>
    <s v="M201"/>
    <s v="SALUD AL DIA"/>
    <s v="GI00M20100005D"/>
    <s v="GI00M20100005D ATENCIÓN INTEGRAL DE SALUD"/>
    <s v="73"/>
    <s v="7308"/>
    <s v="730832"/>
    <s v="73 BIENES Y SERVICIOS PARA INVERSIÓN"/>
    <s v="730832 Dispositivos Médicos para Odontología"/>
    <s v="G/730832/2MM201"/>
    <s v="Dispositivos Médicos para Odontología"/>
    <s v="001"/>
    <n v="40000"/>
    <n v="0"/>
    <n v="0"/>
    <n v="40000"/>
    <n v="0"/>
    <n v="0"/>
    <n v="40000"/>
    <n v="0"/>
    <n v="0"/>
    <n v="40000"/>
    <n v="40000"/>
    <s v="2MM201"/>
    <s v="G/BBBBB2/BBBBB2"/>
    <s v="E GASTOS DE INVERSION"/>
  </r>
  <r>
    <s v="2"/>
    <s v="SOCIAL - CULTURAL"/>
    <s v="M"/>
    <x v="2"/>
    <x v="8"/>
    <x v="20"/>
    <s v="US33M030"/>
    <s v="M201"/>
    <s v="SALUD AL DIA"/>
    <s v="GI00M20100005D"/>
    <s v="GI00M20100005D ATENCIÓN INTEGRAL DE SALUD"/>
    <s v="73"/>
    <s v="7314"/>
    <s v="731404"/>
    <s v="73 BIENES Y SERVICIOS PARA INVERSIÓN"/>
    <s v="731404 Maquinarias y Equipos"/>
    <s v="G/731404/2MM201"/>
    <s v="Maquinarias y Equipos"/>
    <s v="001"/>
    <n v="13000"/>
    <n v="0"/>
    <n v="0"/>
    <n v="13000"/>
    <n v="0"/>
    <n v="0"/>
    <n v="13000"/>
    <n v="0"/>
    <n v="0"/>
    <n v="13000"/>
    <n v="13000"/>
    <s v="2MM201"/>
    <s v="G/BBBBB2/BBBBB2"/>
    <s v="E GASTOS DE INVERSION"/>
  </r>
  <r>
    <s v="2"/>
    <s v="SOCIAL - CULTURAL"/>
    <s v="M"/>
    <x v="2"/>
    <x v="8"/>
    <x v="20"/>
    <s v="US33M030"/>
    <s v="M201"/>
    <s v="SALUD AL DIA"/>
    <s v="GI00M20100005D"/>
    <s v="GI00M20100005D ATENCIÓN INTEGRAL DE SALUD"/>
    <s v="73"/>
    <s v="7314"/>
    <s v="731406"/>
    <s v="73 BIENES Y SERVICIOS PARA INVERSIÓN"/>
    <s v="731406 Herramientas y equipos menores"/>
    <s v="G/731406/2MM201"/>
    <s v="Herramientas y equipos menores"/>
    <s v="001"/>
    <n v="3000"/>
    <n v="0"/>
    <n v="0"/>
    <n v="3000"/>
    <n v="0"/>
    <n v="0"/>
    <n v="3000"/>
    <n v="0"/>
    <n v="0"/>
    <n v="3000"/>
    <n v="3000"/>
    <s v="2MM201"/>
    <s v="G/BBBBB2/BBBBB2"/>
    <s v="E GASTOS DE INVERSION"/>
  </r>
  <r>
    <s v="2"/>
    <s v="SOCIAL - CULTURAL"/>
    <s v="M"/>
    <x v="2"/>
    <x v="8"/>
    <x v="20"/>
    <s v="US33M030"/>
    <s v="M201"/>
    <s v="SALUD AL DIA"/>
    <s v="GI00M20100005D"/>
    <s v="GI00M20100005D ATENCIÓN INTEGRAL DE SALUD"/>
    <s v="73"/>
    <s v="7314"/>
    <s v="731407"/>
    <s v="73 BIENES Y SERVICIOS PARA INVERSIÓN"/>
    <s v="731407 Equipos, Sistemas y Paquetes Informáticos"/>
    <s v="G/731407/2MM201"/>
    <s v="Equipos, Sistemas y Paquetes Informáticos"/>
    <s v="001"/>
    <n v="3000"/>
    <n v="0"/>
    <n v="0"/>
    <n v="3000"/>
    <n v="0"/>
    <n v="0"/>
    <n v="3000"/>
    <n v="0"/>
    <n v="0"/>
    <n v="3000"/>
    <n v="3000"/>
    <s v="2MM201"/>
    <s v="G/BBBBB2/BBBBB2"/>
    <s v="E GASTOS DE INVERSION"/>
  </r>
  <r>
    <s v="2"/>
    <s v="SOCIAL - CULTURAL"/>
    <s v="M"/>
    <x v="2"/>
    <x v="8"/>
    <x v="20"/>
    <s v="US33M030"/>
    <s v="M201"/>
    <s v="SALUD AL DIA"/>
    <s v="GI00M20100005D"/>
    <s v="GI00M20100005D ATENCIÓN INTEGRAL DE SALUD"/>
    <s v="75"/>
    <s v="7501"/>
    <s v="750108"/>
    <s v="75 OBRAS PÚBLICAS"/>
    <s v="750108 Hospitales, Centros de Asistencia Social y"/>
    <s v="G/750108/2MM201"/>
    <s v="Hospitales, Centros de Asistencia Social y Salud"/>
    <s v="001"/>
    <n v="1500000"/>
    <n v="0"/>
    <n v="0"/>
    <n v="1500000"/>
    <n v="0"/>
    <n v="0"/>
    <n v="1500000"/>
    <n v="0"/>
    <n v="0"/>
    <n v="1500000"/>
    <n v="1500000"/>
    <s v="2MM201"/>
    <s v="G/BBBBB2/BBBBB2"/>
    <s v="E GASTOS DE INVERSION"/>
  </r>
  <r>
    <s v="2"/>
    <s v="SOCIAL - CULTURAL"/>
    <s v="M"/>
    <x v="2"/>
    <x v="8"/>
    <x v="20"/>
    <s v="US33M030"/>
    <s v="M201"/>
    <s v="SALUD AL DIA"/>
    <s v="GI00M20100005D"/>
    <s v="GI00M20100005D ATENCIÓN INTEGRAL DE SALUD"/>
    <s v="75"/>
    <s v="7505"/>
    <s v="750501"/>
    <s v="75 OBRAS PÚBLICAS"/>
    <s v="750501 Obras de Infraestructura"/>
    <s v="G/750501/2MM201"/>
    <s v="Obras de Infraestructura"/>
    <s v="001"/>
    <n v="648000"/>
    <n v="-311647.40000000002"/>
    <n v="0"/>
    <n v="336352.6"/>
    <n v="0"/>
    <n v="0"/>
    <n v="336352.6"/>
    <n v="0"/>
    <n v="0"/>
    <n v="336352.6"/>
    <n v="336352.6"/>
    <s v="2MM201"/>
    <s v="G/BBBBB2/BBBBB2"/>
    <s v="E GASTOS DE INVERSION"/>
  </r>
  <r>
    <s v="2"/>
    <s v="SOCIAL - CULTURAL"/>
    <s v="M"/>
    <x v="2"/>
    <x v="8"/>
    <x v="20"/>
    <s v="US33M030"/>
    <s v="M201"/>
    <s v="SALUD AL DIA"/>
    <s v="GI00M20100005D"/>
    <s v="GI00M20100005D ATENCIÓN INTEGRAL DE SALUD"/>
    <s v="84"/>
    <s v="8401"/>
    <s v="840104"/>
    <s v="84 BIENES DE LARGA DURACIÓN"/>
    <s v="840104 Maquinarias y Equipos"/>
    <s v="G/840104/2MM201"/>
    <s v="Maquinarias y Equipos"/>
    <s v="001"/>
    <n v="10000"/>
    <n v="3500"/>
    <n v="0"/>
    <n v="13500"/>
    <n v="0"/>
    <n v="0"/>
    <n v="13500"/>
    <n v="0"/>
    <n v="0"/>
    <n v="13500"/>
    <n v="13500"/>
    <s v="2MM201"/>
    <s v="G/BBBBB3/BBBBB3"/>
    <s v="F GASTOS DE CAPITAL"/>
  </r>
  <r>
    <s v="2"/>
    <s v="SOCIAL - CULTURAL"/>
    <s v="M"/>
    <x v="2"/>
    <x v="8"/>
    <x v="20"/>
    <s v="US33M030"/>
    <s v="M201"/>
    <s v="SALUD AL DIA"/>
    <s v="GI00M20100005D"/>
    <s v="GI00M20100005D ATENCIÓN INTEGRAL DE SALUD"/>
    <s v="84"/>
    <s v="8401"/>
    <s v="840107"/>
    <s v="84 BIENES DE LARGA DURACIÓN"/>
    <s v="840107 Equipos, Sistemas y Paquetes Informáticos"/>
    <s v="G/840107/2MM201"/>
    <s v="Equipos, Sistemas y Paquetes Informáticos"/>
    <s v="001"/>
    <n v="20000"/>
    <n v="0"/>
    <n v="0"/>
    <n v="20000"/>
    <n v="0"/>
    <n v="0"/>
    <n v="20000"/>
    <n v="0"/>
    <n v="0"/>
    <n v="20000"/>
    <n v="20000"/>
    <s v="2MM201"/>
    <s v="G/BBBBB3/BBBBB3"/>
    <s v="F GASTOS DE CAPITAL"/>
  </r>
  <r>
    <s v="2"/>
    <s v="SOCIAL - CULTURAL"/>
    <s v="M"/>
    <x v="2"/>
    <x v="8"/>
    <x v="20"/>
    <s v="US33M030"/>
    <s v="M201"/>
    <s v="SALUD AL DIA"/>
    <s v="GI00M20100005D"/>
    <s v="GI00M20100005D ATENCIÓN INTEGRAL DE SALUD"/>
    <s v="84"/>
    <s v="8401"/>
    <s v="840113"/>
    <s v="84 BIENES DE LARGA DURACIÓN"/>
    <s v="840113 Equipos Médicos"/>
    <s v="G/840113/2MM201"/>
    <s v="Equipos Médicos"/>
    <s v="001"/>
    <n v="70000"/>
    <n v="0"/>
    <n v="0"/>
    <n v="70000"/>
    <n v="0"/>
    <n v="0"/>
    <n v="68068"/>
    <n v="1932"/>
    <n v="1932"/>
    <n v="68068"/>
    <n v="68068"/>
    <s v="2MM201"/>
    <s v="G/BBBBB3/BBBBB3"/>
    <s v="F GASTOS DE CAPITAL"/>
  </r>
  <r>
    <s v="2"/>
    <s v="SOCIAL - CULTURAL"/>
    <s v="M"/>
    <x v="2"/>
    <x v="8"/>
    <x v="20"/>
    <s v="US33M030"/>
    <s v="M201"/>
    <s v="SALUD AL DIA"/>
    <s v="GI00M20100005D"/>
    <s v="GI00M20100005D ATENCIÓN INTEGRAL DE SALUD"/>
    <s v="84"/>
    <s v="8401"/>
    <s v="840115"/>
    <s v="84 BIENES DE LARGA DURACIÓN"/>
    <s v="840115 Equipos Odontológicos"/>
    <s v="G/840115/2MM201"/>
    <s v="Equipos Odontológicos"/>
    <s v="001"/>
    <n v="25000"/>
    <n v="0"/>
    <n v="0"/>
    <n v="25000"/>
    <n v="0"/>
    <n v="0"/>
    <n v="25000"/>
    <n v="0"/>
    <n v="0"/>
    <n v="25000"/>
    <n v="25000"/>
    <s v="2MM201"/>
    <s v="G/BBBBB3/BBBBB3"/>
    <s v="F GASTOS DE CAPITAL"/>
  </r>
  <r>
    <s v="1"/>
    <s v="POLITICO - TERRITORIAL"/>
    <s v="M"/>
    <x v="2"/>
    <x v="8"/>
    <x v="20"/>
    <s v="US33M030"/>
    <s v="A101"/>
    <s v="FORTALECIMIENTO INSTITUCIONAL"/>
    <s v="GC00A10100004D"/>
    <s v="GC00A10100004D REMUNERACION PERSONAL"/>
    <s v="99"/>
    <s v="9901"/>
    <s v="990101"/>
    <s v="99 OTROS PASIVOS"/>
    <s v="990101 Obligaciones de Ejercicios Anteriores por E"/>
    <s v="G/990101/1MA101"/>
    <s v="Obligaciones de Ejercicios Anteriores por Egresos"/>
    <s v="002"/>
    <n v="0"/>
    <n v="90482"/>
    <n v="0"/>
    <n v="90482"/>
    <n v="0"/>
    <n v="0"/>
    <n v="31682.37"/>
    <n v="58799.63"/>
    <n v="58799.63"/>
    <n v="31682.37"/>
    <n v="31682.37"/>
    <s v="1MA101"/>
    <s v="G/CCCCC1/CCCCC1"/>
    <s v="H APLICACIÓN DE FINANCIAMIENTO"/>
  </r>
  <r>
    <s v="1"/>
    <s v="POLITICO - TERRITORIAL"/>
    <s v="A"/>
    <x v="3"/>
    <x v="7"/>
    <x v="21"/>
    <s v="ZA01A000"/>
    <s v="A101"/>
    <s v="FORTALECIMIENTO INSTITUCIONAL"/>
    <s v="GC00A10100001D"/>
    <s v="GC00A10100001D GASTOS ADMINISTRATIVOS"/>
    <s v="51"/>
    <s v="5105"/>
    <s v="510502"/>
    <s v="51 GASTOS EN PERSONAL"/>
    <s v="510502 Remuneración Unificada para Pasantes e Inte"/>
    <s v="G/510502/1AA101"/>
    <s v="Remuneración Unificada para Pasantes e Inte"/>
    <s v="002"/>
    <n v="10000"/>
    <n v="0"/>
    <n v="0"/>
    <n v="10000"/>
    <n v="0"/>
    <n v="0"/>
    <n v="10000"/>
    <n v="0"/>
    <n v="0"/>
    <n v="10000"/>
    <n v="10000"/>
    <s v="1AA101"/>
    <s v="G/AAAAAA/AAAAAA"/>
    <s v="B GASTOS CORRIENTES"/>
  </r>
  <r>
    <s v="1"/>
    <s v="POLITICO - TERRITORIAL"/>
    <s v="A"/>
    <x v="3"/>
    <x v="7"/>
    <x v="21"/>
    <s v="ZA01A000"/>
    <s v="A101"/>
    <s v="FORTALECIMIENTO INSTITUCIONAL"/>
    <s v="GC00A10100001D"/>
    <s v="GC00A10100001D GASTOS ADMINISTRATIVOS"/>
    <s v="51"/>
    <s v="5106"/>
    <s v="510601"/>
    <s v="51 GASTOS EN PERSONAL"/>
    <s v="510601 Aporte Patronal"/>
    <s v="G/510601/1AA101"/>
    <s v="Aporte Patronal"/>
    <s v="002"/>
    <n v="6000"/>
    <n v="0"/>
    <n v="0"/>
    <n v="6000"/>
    <n v="0"/>
    <n v="0"/>
    <n v="6000"/>
    <n v="0"/>
    <n v="0"/>
    <n v="6000"/>
    <n v="6000"/>
    <s v="1AA101"/>
    <s v="G/AAAAAA/AAAAAA"/>
    <s v="B GASTOS CORRIENTES"/>
  </r>
  <r>
    <s v="1"/>
    <s v="POLITICO - TERRITORIAL"/>
    <s v="A"/>
    <x v="3"/>
    <x v="7"/>
    <x v="21"/>
    <s v="ZA01A000"/>
    <s v="A101"/>
    <s v="FORTALECIMIENTO INSTITUCIONAL"/>
    <s v="GC00A10100004D"/>
    <s v="GC00A10100004D REMUNERACION PERSONAL"/>
    <s v="51"/>
    <s v="5101"/>
    <s v="510105"/>
    <s v="51 GASTOS EN PERSONAL"/>
    <s v="510105 Remuneraciones Unificadas"/>
    <s v="G/510105/1AA101"/>
    <s v="Remuneraciones Unificadas"/>
    <s v="002"/>
    <n v="6153164"/>
    <n v="728193"/>
    <n v="0"/>
    <n v="6881357"/>
    <n v="0"/>
    <n v="0"/>
    <n v="3810979.32"/>
    <n v="3070377.68"/>
    <n v="3070377.68"/>
    <n v="3810979.32"/>
    <n v="3810979.32"/>
    <s v="1AA101"/>
    <s v="G/AAAAAA/AAAAAA"/>
    <s v="B GASTOS CORRIENTES"/>
  </r>
  <r>
    <s v="1"/>
    <s v="POLITICO - TERRITORIAL"/>
    <s v="A"/>
    <x v="3"/>
    <x v="7"/>
    <x v="21"/>
    <s v="ZA01A000"/>
    <s v="A101"/>
    <s v="FORTALECIMIENTO INSTITUCIONAL"/>
    <s v="GC00A10100004D"/>
    <s v="GC00A10100004D REMUNERACION PERSONAL"/>
    <s v="51"/>
    <s v="5101"/>
    <s v="510106"/>
    <s v="51 GASTOS EN PERSONAL"/>
    <s v="510106 Salarios Unificados"/>
    <s v="G/510106/1AA101"/>
    <s v="Salarios Unificados"/>
    <s v="002"/>
    <n v="756476.28"/>
    <n v="15714.26"/>
    <n v="0"/>
    <n v="772190.54"/>
    <n v="0"/>
    <n v="0"/>
    <n v="419222.26"/>
    <n v="352968.28"/>
    <n v="352858.75"/>
    <n v="419222.26"/>
    <n v="419331.79"/>
    <s v="1AA101"/>
    <s v="G/AAAAAA/AAAAAA"/>
    <s v="B GASTOS CORRIENTES"/>
  </r>
  <r>
    <s v="1"/>
    <s v="POLITICO - TERRITORIAL"/>
    <s v="A"/>
    <x v="3"/>
    <x v="7"/>
    <x v="21"/>
    <s v="ZA01A000"/>
    <s v="A101"/>
    <s v="FORTALECIMIENTO INSTITUCIONAL"/>
    <s v="GC00A10100004D"/>
    <s v="GC00A10100004D REMUNERACION PERSONAL"/>
    <s v="51"/>
    <s v="5102"/>
    <s v="510203"/>
    <s v="51 GASTOS EN PERSONAL"/>
    <s v="510203 Decimotercer Sueldo"/>
    <s v="G/510203/1AA101"/>
    <s v="Decimotercer Sueldo"/>
    <s v="002"/>
    <n v="628375.13"/>
    <n v="97360.14"/>
    <n v="0"/>
    <n v="725735.27"/>
    <n v="0"/>
    <n v="83565.91"/>
    <n v="578671.80000000005"/>
    <n v="63497.56"/>
    <n v="63416.21"/>
    <n v="662237.71"/>
    <n v="662319.06000000006"/>
    <s v="1AA101"/>
    <s v="G/AAAAAA/AAAAAA"/>
    <s v="B GASTOS CORRIENTES"/>
  </r>
  <r>
    <s v="1"/>
    <s v="POLITICO - TERRITORIAL"/>
    <s v="A"/>
    <x v="3"/>
    <x v="7"/>
    <x v="21"/>
    <s v="ZA01A000"/>
    <s v="A101"/>
    <s v="FORTALECIMIENTO INSTITUCIONAL"/>
    <s v="GC00A10100004D"/>
    <s v="GC00A10100004D REMUNERACION PERSONAL"/>
    <s v="51"/>
    <s v="5102"/>
    <s v="510204"/>
    <s v="51 GASTOS EN PERSONAL"/>
    <s v="510204 Decimocuarto Sueldo"/>
    <s v="G/510204/1AA101"/>
    <s v="Decimocuarto Sueldo"/>
    <s v="002"/>
    <n v="234428"/>
    <n v="28166.66"/>
    <n v="0"/>
    <n v="262594.65999999997"/>
    <n v="0"/>
    <n v="24339.19"/>
    <n v="220670.41"/>
    <n v="17585.060000000001"/>
    <n v="17412.84"/>
    <n v="245009.6"/>
    <n v="245181.82"/>
    <s v="1AA101"/>
    <s v="G/AAAAAA/AAAAAA"/>
    <s v="B GASTOS CORRIENTES"/>
  </r>
  <r>
    <s v="1"/>
    <s v="POLITICO - TERRITORIAL"/>
    <s v="A"/>
    <x v="3"/>
    <x v="7"/>
    <x v="21"/>
    <s v="ZA01A000"/>
    <s v="A101"/>
    <s v="FORTALECIMIENTO INSTITUCIONAL"/>
    <s v="GC00A10100004D"/>
    <s v="GC00A10100004D REMUNERACION PERSONAL"/>
    <s v="51"/>
    <s v="5103"/>
    <s v="510304"/>
    <s v="51 GASTOS EN PERSONAL"/>
    <s v="510304 Compensación por Transporte"/>
    <s v="G/510304/1AA101"/>
    <s v="Compensación por Transporte"/>
    <s v="002"/>
    <n v="13200"/>
    <n v="238"/>
    <n v="0"/>
    <n v="13438"/>
    <n v="0"/>
    <n v="0"/>
    <n v="9440.5"/>
    <n v="3997.5"/>
    <n v="3997.5"/>
    <n v="9440.5"/>
    <n v="9440.5"/>
    <s v="1AA101"/>
    <s v="G/AAAAAA/AAAAAA"/>
    <s v="B GASTOS CORRIENTES"/>
  </r>
  <r>
    <s v="1"/>
    <s v="POLITICO - TERRITORIAL"/>
    <s v="A"/>
    <x v="3"/>
    <x v="7"/>
    <x v="21"/>
    <s v="ZA01A000"/>
    <s v="A101"/>
    <s v="FORTALECIMIENTO INSTITUCIONAL"/>
    <s v="GC00A10100004D"/>
    <s v="GC00A10100004D REMUNERACION PERSONAL"/>
    <s v="51"/>
    <s v="5103"/>
    <s v="510306"/>
    <s v="51 GASTOS EN PERSONAL"/>
    <s v="510306 Alimentación"/>
    <s v="G/510306/1AA101"/>
    <s v="Alimentación"/>
    <s v="002"/>
    <n v="105600"/>
    <n v="2696"/>
    <n v="0"/>
    <n v="108296"/>
    <n v="0"/>
    <n v="0"/>
    <n v="59736"/>
    <n v="48560"/>
    <n v="48560"/>
    <n v="59736"/>
    <n v="59736"/>
    <s v="1AA101"/>
    <s v="G/AAAAAA/AAAAAA"/>
    <s v="B GASTOS CORRIENTES"/>
  </r>
  <r>
    <s v="1"/>
    <s v="POLITICO - TERRITORIAL"/>
    <s v="A"/>
    <x v="3"/>
    <x v="7"/>
    <x v="21"/>
    <s v="ZA01A000"/>
    <s v="A101"/>
    <s v="FORTALECIMIENTO INSTITUCIONAL"/>
    <s v="GC00A10100004D"/>
    <s v="GC00A10100004D REMUNERACION PERSONAL"/>
    <s v="51"/>
    <s v="5104"/>
    <s v="510401"/>
    <s v="51 GASTOS EN PERSONAL"/>
    <s v="510401 Por Cargas Familiares"/>
    <s v="G/510401/1AA101"/>
    <s v="Por Cargas Familiares"/>
    <s v="002"/>
    <n v="3720.21"/>
    <n v="87.04"/>
    <n v="0"/>
    <n v="3807.25"/>
    <n v="0"/>
    <n v="0"/>
    <n v="3109.51"/>
    <n v="697.74"/>
    <n v="697.74"/>
    <n v="3109.51"/>
    <n v="3109.51"/>
    <s v="1AA101"/>
    <s v="G/AAAAAA/AAAAAA"/>
    <s v="B GASTOS CORRIENTES"/>
  </r>
  <r>
    <s v="1"/>
    <s v="POLITICO - TERRITORIAL"/>
    <s v="A"/>
    <x v="3"/>
    <x v="7"/>
    <x v="21"/>
    <s v="ZA01A000"/>
    <s v="A101"/>
    <s v="FORTALECIMIENTO INSTITUCIONAL"/>
    <s v="GC00A10100004D"/>
    <s v="GC00A10100004D REMUNERACION PERSONAL"/>
    <s v="51"/>
    <s v="5104"/>
    <s v="510408"/>
    <s v="51 GASTOS EN PERSONAL"/>
    <s v="510408 Subsidio de Antigüedad"/>
    <s v="G/510408/1AA101"/>
    <s v="Subsidio de Antigüedad"/>
    <s v="002"/>
    <n v="37202.07"/>
    <n v="468.68"/>
    <n v="0"/>
    <n v="37670.75"/>
    <n v="0"/>
    <n v="0"/>
    <n v="24067.7"/>
    <n v="13603.05"/>
    <n v="13603.05"/>
    <n v="24067.7"/>
    <n v="24067.7"/>
    <s v="1AA101"/>
    <s v="G/AAAAAA/AAAAAA"/>
    <s v="B GASTOS CORRIENTES"/>
  </r>
  <r>
    <s v="1"/>
    <s v="POLITICO - TERRITORIAL"/>
    <s v="A"/>
    <x v="3"/>
    <x v="7"/>
    <x v="21"/>
    <s v="ZA01A000"/>
    <s v="A101"/>
    <s v="FORTALECIMIENTO INSTITUCIONAL"/>
    <s v="GC00A10100004D"/>
    <s v="GC00A10100004D REMUNERACION PERSONAL"/>
    <s v="51"/>
    <s v="5105"/>
    <s v="510507"/>
    <s v="51 GASTOS EN PERSONAL"/>
    <s v="510507 Honorarios"/>
    <s v="G/510507/1AA101"/>
    <s v="Honorarios"/>
    <s v="002"/>
    <n v="44364.78"/>
    <n v="-34141.050000000003"/>
    <n v="0"/>
    <n v="10223.73"/>
    <n v="0"/>
    <n v="0"/>
    <n v="10223.73"/>
    <n v="0"/>
    <n v="0"/>
    <n v="10223.73"/>
    <n v="10223.73"/>
    <s v="1AA101"/>
    <s v="G/AAAAAA/AAAAAA"/>
    <s v="B GASTOS CORRIENTES"/>
  </r>
  <r>
    <s v="1"/>
    <s v="POLITICO - TERRITORIAL"/>
    <s v="A"/>
    <x v="3"/>
    <x v="7"/>
    <x v="21"/>
    <s v="ZA01A000"/>
    <s v="A101"/>
    <s v="FORTALECIMIENTO INSTITUCIONAL"/>
    <s v="GC00A10100004D"/>
    <s v="GC00A10100004D REMUNERACION PERSONAL"/>
    <s v="51"/>
    <s v="5105"/>
    <s v="510509"/>
    <s v="51 GASTOS EN PERSONAL"/>
    <s v="510509 Horas Extraordinarias y Suplementarias"/>
    <s v="G/510509/1AA101"/>
    <s v="Horas Extraordinarias y Suplementarias"/>
    <s v="002"/>
    <n v="216182.93"/>
    <n v="0"/>
    <n v="0"/>
    <n v="216182.93"/>
    <n v="0"/>
    <n v="0"/>
    <n v="144719.01999999999"/>
    <n v="71463.91"/>
    <n v="71463.91"/>
    <n v="144719.01999999999"/>
    <n v="144719.01999999999"/>
    <s v="1AA101"/>
    <s v="G/AAAAAA/AAAAAA"/>
    <s v="B GASTOS CORRIENTES"/>
  </r>
  <r>
    <s v="1"/>
    <s v="POLITICO - TERRITORIAL"/>
    <s v="A"/>
    <x v="3"/>
    <x v="7"/>
    <x v="21"/>
    <s v="ZA01A000"/>
    <s v="A101"/>
    <s v="FORTALECIMIENTO INSTITUCIONAL"/>
    <s v="GC00A10100004D"/>
    <s v="GC00A10100004D REMUNERACION PERSONAL"/>
    <s v="51"/>
    <s v="5105"/>
    <s v="510510"/>
    <s v="51 GASTOS EN PERSONAL"/>
    <s v="510510 Servicios Personales por Contrato"/>
    <s v="G/510510/1AA101"/>
    <s v="Servicios Personales por Contrato"/>
    <s v="002"/>
    <n v="756744"/>
    <n v="421061"/>
    <n v="0"/>
    <n v="1177805"/>
    <n v="0"/>
    <n v="734136.58"/>
    <n v="0"/>
    <n v="443668.42"/>
    <n v="443668.42"/>
    <n v="734136.58"/>
    <n v="734136.58"/>
    <s v="1AA101"/>
    <s v="G/AAAAAA/AAAAAA"/>
    <s v="B GASTOS CORRIENTES"/>
  </r>
  <r>
    <s v="1"/>
    <s v="POLITICO - TERRITORIAL"/>
    <s v="A"/>
    <x v="3"/>
    <x v="7"/>
    <x v="21"/>
    <s v="ZA01A000"/>
    <s v="A101"/>
    <s v="FORTALECIMIENTO INSTITUCIONAL"/>
    <s v="GC00A10100004D"/>
    <s v="GC00A10100004D REMUNERACION PERSONAL"/>
    <s v="51"/>
    <s v="5105"/>
    <s v="510512"/>
    <s v="51 GASTOS EN PERSONAL"/>
    <s v="510512 Subrogación"/>
    <s v="G/510512/1AA101"/>
    <s v="Subrogación"/>
    <s v="002"/>
    <n v="22647.1"/>
    <n v="17455.77"/>
    <n v="0"/>
    <n v="40102.870000000003"/>
    <n v="0"/>
    <n v="0"/>
    <n v="13396.03"/>
    <n v="26706.84"/>
    <n v="26706.84"/>
    <n v="13396.03"/>
    <n v="13396.03"/>
    <s v="1AA101"/>
    <s v="G/AAAAAA/AAAAAA"/>
    <s v="B GASTOS CORRIENTES"/>
  </r>
  <r>
    <s v="1"/>
    <s v="POLITICO - TERRITORIAL"/>
    <s v="A"/>
    <x v="3"/>
    <x v="7"/>
    <x v="21"/>
    <s v="ZA01A000"/>
    <s v="A101"/>
    <s v="FORTALECIMIENTO INSTITUCIONAL"/>
    <s v="GC00A10100004D"/>
    <s v="GC00A10100004D REMUNERACION PERSONAL"/>
    <s v="51"/>
    <s v="5105"/>
    <s v="510513"/>
    <s v="51 GASTOS EN PERSONAL"/>
    <s v="510513 Encargos"/>
    <s v="G/510513/1AA101"/>
    <s v="Encargos"/>
    <s v="002"/>
    <n v="21294.2"/>
    <n v="20028.61"/>
    <n v="0"/>
    <n v="41322.81"/>
    <n v="0"/>
    <n v="0"/>
    <n v="19508.150000000001"/>
    <n v="21814.66"/>
    <n v="21814.66"/>
    <n v="19508.150000000001"/>
    <n v="19508.150000000001"/>
    <s v="1AA101"/>
    <s v="G/AAAAAA/AAAAAA"/>
    <s v="B GASTOS CORRIENTES"/>
  </r>
  <r>
    <s v="1"/>
    <s v="POLITICO - TERRITORIAL"/>
    <s v="A"/>
    <x v="3"/>
    <x v="7"/>
    <x v="21"/>
    <s v="ZA01A000"/>
    <s v="A101"/>
    <s v="FORTALECIMIENTO INSTITUCIONAL"/>
    <s v="GC00A10100004D"/>
    <s v="GC00A10100004D REMUNERACION PERSONAL"/>
    <s v="51"/>
    <s v="5106"/>
    <s v="510601"/>
    <s v="51 GASTOS EN PERSONAL"/>
    <s v="510601 Aporte Patronal"/>
    <s v="G/510601/1AA101"/>
    <s v="Aporte Patronal"/>
    <s v="002"/>
    <n v="968224.61"/>
    <n v="147801.04999999999"/>
    <n v="0"/>
    <n v="1116025.6599999999"/>
    <n v="0"/>
    <n v="91008.29"/>
    <n v="526697.67000000004"/>
    <n v="498319.7"/>
    <n v="498306.39"/>
    <n v="617705.96"/>
    <n v="617719.27"/>
    <s v="1AA101"/>
    <s v="G/AAAAAA/AAAAAA"/>
    <s v="B GASTOS CORRIENTES"/>
  </r>
  <r>
    <s v="1"/>
    <s v="POLITICO - TERRITORIAL"/>
    <s v="A"/>
    <x v="3"/>
    <x v="7"/>
    <x v="21"/>
    <s v="ZA01A000"/>
    <s v="A101"/>
    <s v="FORTALECIMIENTO INSTITUCIONAL"/>
    <s v="GC00A10100004D"/>
    <s v="GC00A10100004D REMUNERACION PERSONAL"/>
    <s v="51"/>
    <s v="5106"/>
    <s v="510602"/>
    <s v="51 GASTOS EN PERSONAL"/>
    <s v="510602 Fondo de Reserva"/>
    <s v="G/510602/1AA101"/>
    <s v="Fondo de Reserva"/>
    <s v="002"/>
    <n v="637829.13"/>
    <n v="97360.04"/>
    <n v="0"/>
    <n v="735189.17"/>
    <n v="0"/>
    <n v="72231.69"/>
    <n v="359015.14"/>
    <n v="303942.34000000003"/>
    <n v="303933.21999999997"/>
    <n v="431246.83"/>
    <n v="431255.95"/>
    <s v="1AA101"/>
    <s v="G/AAAAAA/AAAAAA"/>
    <s v="B GASTOS CORRIENTES"/>
  </r>
  <r>
    <s v="1"/>
    <s v="POLITICO - TERRITORIAL"/>
    <s v="A"/>
    <x v="3"/>
    <x v="7"/>
    <x v="21"/>
    <s v="ZA01A000"/>
    <s v="A101"/>
    <s v="FORTALECIMIENTO INSTITUCIONAL"/>
    <s v="GC00A10100004D"/>
    <s v="GC00A10100004D REMUNERACION PERSONAL"/>
    <s v="51"/>
    <s v="5107"/>
    <s v="510707"/>
    <s v="51 GASTOS EN PERSONAL"/>
    <s v="510707 Compensación por Vacaciones no Gozadas por"/>
    <s v="G/510707/1AA101"/>
    <s v="Compensación por Vacaciones no Gozadas por"/>
    <s v="002"/>
    <n v="115206.15"/>
    <n v="0"/>
    <n v="0"/>
    <n v="115206.15"/>
    <n v="0"/>
    <n v="0"/>
    <n v="98607.31"/>
    <n v="16598.84"/>
    <n v="15825.75"/>
    <n v="98607.31"/>
    <n v="99380.4"/>
    <s v="1AA101"/>
    <s v="G/AAAAAA/AAAAAA"/>
    <s v="B GASTOS CORRIENTES"/>
  </r>
  <r>
    <s v="1"/>
    <s v="POLITICO - TERRITORIAL"/>
    <s v="A"/>
    <x v="3"/>
    <x v="7"/>
    <x v="21"/>
    <s v="ZA01A000"/>
    <s v="A101"/>
    <s v="FORTALECIMIENTO INSTITUCIONAL"/>
    <s v="GC00A10100001D"/>
    <s v="GC00A10100001D GASTOS ADMINISTRATIVOS"/>
    <s v="53"/>
    <s v="5302"/>
    <s v="530235"/>
    <s v="53 BIENES Y SERVICIOS DE CONSUMO"/>
    <s v="530235 Servicio de Alimentación"/>
    <s v="G/530235/1AA101"/>
    <s v="Servicio de Alimentación"/>
    <s v="002"/>
    <n v="0"/>
    <n v="1000"/>
    <n v="0"/>
    <n v="1000"/>
    <n v="0"/>
    <n v="0.09"/>
    <n v="660.75"/>
    <n v="339.16"/>
    <n v="339.16"/>
    <n v="660.84"/>
    <n v="660.84"/>
    <s v="1AA101"/>
    <s v="G/AAAAAA/AAAAAA"/>
    <s v="B GASTOS CORRIENTES"/>
  </r>
  <r>
    <s v="1"/>
    <s v="POLITICO - TERRITORIAL"/>
    <s v="A"/>
    <x v="3"/>
    <x v="7"/>
    <x v="21"/>
    <s v="ZA01A000"/>
    <s v="A101"/>
    <s v="FORTALECIMIENTO INSTITUCIONAL"/>
    <s v="GC00A10100001D"/>
    <s v="GC00A10100001D GASTOS ADMINISTRATIVOS"/>
    <s v="53"/>
    <s v="5303"/>
    <s v="530301"/>
    <s v="53 BIENES Y SERVICIOS DE CONSUMO"/>
    <s v="530301 Pasajes al Interior"/>
    <s v="G/530301/1AA101"/>
    <s v="Pasajes al Interior"/>
    <s v="002"/>
    <n v="1000"/>
    <n v="0"/>
    <n v="0"/>
    <n v="1000"/>
    <n v="0"/>
    <n v="0"/>
    <n v="1000"/>
    <n v="0"/>
    <n v="0"/>
    <n v="1000"/>
    <n v="1000"/>
    <s v="1AA101"/>
    <s v="G/AAAAAA/AAAAAA"/>
    <s v="B GASTOS CORRIENTES"/>
  </r>
  <r>
    <s v="1"/>
    <s v="POLITICO - TERRITORIAL"/>
    <s v="A"/>
    <x v="3"/>
    <x v="7"/>
    <x v="21"/>
    <s v="ZA01A000"/>
    <s v="A101"/>
    <s v="FORTALECIMIENTO INSTITUCIONAL"/>
    <s v="GC00A10100001D"/>
    <s v="GC00A10100001D GASTOS ADMINISTRATIVOS"/>
    <s v="53"/>
    <s v="5303"/>
    <s v="530303"/>
    <s v="53 BIENES Y SERVICIOS DE CONSUMO"/>
    <s v="530303 Viáticos y Subsistencias en el Interior"/>
    <s v="G/530303/1AA101"/>
    <s v="Viáticos y Subsistencias en el Interior"/>
    <s v="002"/>
    <n v="500"/>
    <n v="0"/>
    <n v="0"/>
    <n v="500"/>
    <n v="0"/>
    <n v="0"/>
    <n v="500"/>
    <n v="0"/>
    <n v="0"/>
    <n v="500"/>
    <n v="500"/>
    <s v="1AA101"/>
    <s v="G/AAAAAA/AAAAAA"/>
    <s v="B GASTOS CORRIENTES"/>
  </r>
  <r>
    <s v="1"/>
    <s v="POLITICO - TERRITORIAL"/>
    <s v="A"/>
    <x v="3"/>
    <x v="7"/>
    <x v="21"/>
    <s v="ZA01A000"/>
    <s v="A101"/>
    <s v="FORTALECIMIENTO INSTITUCIONAL"/>
    <s v="GC00A10100001D"/>
    <s v="GC00A10100001D GASTOS ADMINISTRATIVOS"/>
    <s v="53"/>
    <s v="5303"/>
    <s v="530304"/>
    <s v="53 BIENES Y SERVICIOS DE CONSUMO"/>
    <s v="530304 Viáticos y Subsistencias en el Exterior"/>
    <s v="G/530304/1AA101"/>
    <s v="Viáticos y Subsistencias en el Exterior"/>
    <s v="002"/>
    <n v="500"/>
    <n v="0"/>
    <n v="0"/>
    <n v="500"/>
    <n v="0"/>
    <n v="0"/>
    <n v="500"/>
    <n v="0"/>
    <n v="0"/>
    <n v="500"/>
    <n v="500"/>
    <s v="1AA101"/>
    <s v="G/AAAAAA/AAAAAA"/>
    <s v="B GASTOS CORRIENTES"/>
  </r>
  <r>
    <s v="1"/>
    <s v="POLITICO - TERRITORIAL"/>
    <s v="A"/>
    <x v="3"/>
    <x v="7"/>
    <x v="21"/>
    <s v="ZA01A000"/>
    <s v="A101"/>
    <s v="FORTALECIMIENTO INSTITUCIONAL"/>
    <s v="GC00A10100001D"/>
    <s v="GC00A10100001D GASTOS ADMINISTRATIVOS"/>
    <s v="57"/>
    <s v="5702"/>
    <s v="570206"/>
    <s v="57 OTROS GASTOS CORRIENTES"/>
    <s v="570206 Costas Judiciales, Trámites Notariales, Leg"/>
    <s v="G/570206/1AA101"/>
    <s v="Costas Judiciales, Trámites Notariales, Leg"/>
    <s v="002"/>
    <n v="2150"/>
    <n v="0"/>
    <n v="0"/>
    <n v="2150"/>
    <n v="0"/>
    <n v="0"/>
    <n v="2150"/>
    <n v="0"/>
    <n v="0"/>
    <n v="2150"/>
    <n v="2150"/>
    <s v="1AA101"/>
    <s v="G/AAAAAA/AAAAAA"/>
    <s v="B GASTOS CORRIENTES"/>
  </r>
  <r>
    <s v="1"/>
    <s v="POLITICO - TERRITORIAL"/>
    <s v="A"/>
    <x v="3"/>
    <x v="7"/>
    <x v="21"/>
    <s v="ZA01A000"/>
    <s v="A101"/>
    <s v="FORTALECIMIENTO INSTITUCIONAL"/>
    <s v="GC00A10100001D"/>
    <s v="GC00A10100001D GASTOS ADMINISTRATIVOS"/>
    <s v="57"/>
    <s v="5702"/>
    <s v="570215"/>
    <s v="57 OTROS GASTOS CORRIENTES"/>
    <s v="570215 Indemnizaciones por Sentencias Judiciales"/>
    <s v="G/570215/1AA101"/>
    <s v="Indemnizaciones por Sentencias Judiciales"/>
    <s v="002"/>
    <n v="45000"/>
    <n v="0"/>
    <n v="0"/>
    <n v="45000"/>
    <n v="0"/>
    <n v="0"/>
    <n v="45000"/>
    <n v="0"/>
    <n v="0"/>
    <n v="45000"/>
    <n v="45000"/>
    <s v="1AA101"/>
    <s v="G/AAAAAA/AAAAAA"/>
    <s v="B GASTOS CORRIENTES"/>
  </r>
  <r>
    <s v="1"/>
    <s v="POLITICO - TERRITORIAL"/>
    <s v="A"/>
    <x v="3"/>
    <x v="7"/>
    <x v="21"/>
    <s v="ZA01A000"/>
    <s v="A101"/>
    <s v="FORTALECIMIENTO INSTITUCIONAL"/>
    <s v="GC00A10100004D"/>
    <s v="GC00A10100004D REMUNERACION PERSONAL"/>
    <s v="99"/>
    <s v="9901"/>
    <s v="990101"/>
    <s v="99 OTROS PASIVOS"/>
    <s v="990101 Obligaciones de Ejercicios Anteriores por E"/>
    <s v="G/990101/1AA101"/>
    <s v="Obligaciones de Ejercicios Anteriores por E"/>
    <s v="002"/>
    <n v="0"/>
    <n v="852606.46"/>
    <n v="0"/>
    <n v="852606.46"/>
    <n v="0"/>
    <n v="0"/>
    <n v="336090.51"/>
    <n v="516515.95"/>
    <n v="482655"/>
    <n v="336090.51"/>
    <n v="369951.46"/>
    <s v="1AA101"/>
    <s v="G/CCCCC1/CCCCC1"/>
    <s v="H APLICACIÓN DE FINANCIAMIENTO"/>
  </r>
  <r>
    <s v="1"/>
    <s v="POLITICO - TERRITORIAL"/>
    <s v="A"/>
    <x v="3"/>
    <x v="7"/>
    <x v="22"/>
    <s v="ZA01A001"/>
    <s v="A101"/>
    <s v="FORTALECIMIENTO INSTITUCIONAL"/>
    <s v="GC00A10100001D"/>
    <s v="GC00A10100001D GASTOS ADMINISTRATIVOS"/>
    <s v="53"/>
    <s v="5301"/>
    <s v="530101"/>
    <s v="53 BIENES Y SERVICIOS DE CONSUMO"/>
    <s v="530101  Agua Potable"/>
    <s v="G/530101/1AA101"/>
    <s v="Agua Potable"/>
    <s v="002"/>
    <n v="130577.56"/>
    <n v="0"/>
    <n v="0"/>
    <n v="130577.56"/>
    <n v="0"/>
    <n v="0"/>
    <n v="0"/>
    <n v="130577.56"/>
    <n v="39399.08"/>
    <n v="0"/>
    <n v="91178.48"/>
    <s v="1AA101"/>
    <s v="G/AAAAAA/AAAAAA"/>
    <s v="B GASTOS CORRIENTES"/>
  </r>
  <r>
    <s v="1"/>
    <s v="POLITICO - TERRITORIAL"/>
    <s v="A"/>
    <x v="3"/>
    <x v="7"/>
    <x v="22"/>
    <s v="ZA01A001"/>
    <s v="A101"/>
    <s v="FORTALECIMIENTO INSTITUCIONAL"/>
    <s v="GC00A10100001D"/>
    <s v="GC00A10100001D GASTOS ADMINISTRATIVOS"/>
    <s v="53"/>
    <s v="5301"/>
    <s v="530104"/>
    <s v="53 BIENES Y SERVICIOS DE CONSUMO"/>
    <s v="530104 Energía Eléctrica"/>
    <s v="G/530104/1AA101"/>
    <s v="Energía Eléctrica"/>
    <s v="002"/>
    <n v="395812.48"/>
    <n v="0"/>
    <n v="0"/>
    <n v="395812.48"/>
    <n v="0"/>
    <n v="0"/>
    <n v="0"/>
    <n v="395812.48"/>
    <n v="199652.08"/>
    <n v="0"/>
    <n v="196160.4"/>
    <s v="1AA101"/>
    <s v="G/AAAAAA/AAAAAA"/>
    <s v="B GASTOS CORRIENTES"/>
  </r>
  <r>
    <s v="1"/>
    <s v="POLITICO - TERRITORIAL"/>
    <s v="A"/>
    <x v="3"/>
    <x v="7"/>
    <x v="22"/>
    <s v="ZA01A001"/>
    <s v="A101"/>
    <s v="FORTALECIMIENTO INSTITUCIONAL"/>
    <s v="GC00A10100001D"/>
    <s v="GC00A10100001D GASTOS ADMINISTRATIVOS"/>
    <s v="53"/>
    <s v="5301"/>
    <s v="530105"/>
    <s v="53 BIENES Y SERVICIOS DE CONSUMO"/>
    <s v="530105 Telecomunicaciones"/>
    <s v="G/530105/1AA101"/>
    <s v="Telecomunicaciones"/>
    <s v="002"/>
    <n v="132705"/>
    <n v="0"/>
    <n v="0"/>
    <n v="132705"/>
    <n v="0"/>
    <n v="0"/>
    <n v="0"/>
    <n v="132705"/>
    <n v="83718.87"/>
    <n v="0"/>
    <n v="48986.13"/>
    <s v="1AA101"/>
    <s v="G/AAAAAA/AAAAAA"/>
    <s v="B GASTOS CORRIENTES"/>
  </r>
  <r>
    <s v="1"/>
    <s v="POLITICO - TERRITORIAL"/>
    <s v="A"/>
    <x v="3"/>
    <x v="7"/>
    <x v="22"/>
    <s v="ZA01A001"/>
    <s v="A101"/>
    <s v="FORTALECIMIENTO INSTITUCIONAL"/>
    <s v="GC00A10100001D"/>
    <s v="GC00A10100001D GASTOS ADMINISTRATIVOS"/>
    <s v="53"/>
    <s v="5301"/>
    <s v="530106"/>
    <s v="53 BIENES Y SERVICIOS DE CONSUMO"/>
    <s v="530106 Servicio de Correo"/>
    <s v="G/530106/1AA101"/>
    <s v="Servicio de Correo"/>
    <s v="002"/>
    <n v="53000"/>
    <n v="5040.37"/>
    <n v="0"/>
    <n v="58040.37"/>
    <n v="0"/>
    <n v="0"/>
    <n v="0"/>
    <n v="58040.37"/>
    <n v="28181.94"/>
    <n v="0"/>
    <n v="29858.43"/>
    <s v="1AA101"/>
    <s v="G/AAAAAA/AAAAAA"/>
    <s v="B GASTOS CORRIENTES"/>
  </r>
  <r>
    <s v="1"/>
    <s v="POLITICO - TERRITORIAL"/>
    <s v="A"/>
    <x v="3"/>
    <x v="7"/>
    <x v="22"/>
    <s v="ZA01A001"/>
    <s v="A101"/>
    <s v="FORTALECIMIENTO INSTITUCIONAL"/>
    <s v="GC00A10100001D"/>
    <s v="GC00A10100001D GASTOS ADMINISTRATIVOS"/>
    <s v="53"/>
    <s v="5302"/>
    <s v="530201"/>
    <s v="53 BIENES Y SERVICIOS DE CONSUMO"/>
    <s v="530201 Transporte de Personal"/>
    <s v="G/530201/1AA101"/>
    <s v="Transporte de Personal"/>
    <s v="002"/>
    <n v="355143"/>
    <n v="-79460.789999999994"/>
    <n v="0"/>
    <n v="275682.21000000002"/>
    <n v="0"/>
    <n v="1.26"/>
    <n v="31189.35"/>
    <n v="244491.6"/>
    <n v="95103.56"/>
    <n v="31190.61"/>
    <n v="180578.65"/>
    <s v="1AA101"/>
    <s v="G/AAAAAA/AAAAAA"/>
    <s v="B GASTOS CORRIENTES"/>
  </r>
  <r>
    <s v="1"/>
    <s v="POLITICO - TERRITORIAL"/>
    <s v="A"/>
    <x v="3"/>
    <x v="7"/>
    <x v="22"/>
    <s v="ZA01A001"/>
    <s v="A101"/>
    <s v="FORTALECIMIENTO INSTITUCIONAL"/>
    <s v="GC00A10100001D"/>
    <s v="GC00A10100001D GASTOS ADMINISTRATIVOS"/>
    <s v="53"/>
    <s v="5302"/>
    <s v="530203"/>
    <s v="53 BIENES Y SERVICIOS DE CONSUMO"/>
    <s v="530203 Almacenamiento, Embalaje, Desembalaje, Enva"/>
    <s v="G/530203/1AA101"/>
    <s v="Almacenamiento, Embalaje, Desembalaje, Enva"/>
    <s v="002"/>
    <n v="5000"/>
    <n v="0"/>
    <n v="0"/>
    <n v="5000"/>
    <n v="0"/>
    <n v="0"/>
    <n v="5000"/>
    <n v="0"/>
    <n v="0"/>
    <n v="5000"/>
    <n v="5000"/>
    <s v="1AA101"/>
    <s v="G/AAAAAA/AAAAAA"/>
    <s v="B GASTOS CORRIENTES"/>
  </r>
  <r>
    <s v="1"/>
    <s v="POLITICO - TERRITORIAL"/>
    <s v="A"/>
    <x v="3"/>
    <x v="7"/>
    <x v="22"/>
    <s v="ZA01A001"/>
    <s v="A101"/>
    <s v="FORTALECIMIENTO INSTITUCIONAL"/>
    <s v="GC00A10100001D"/>
    <s v="GC00A10100001D GASTOS ADMINISTRATIVOS"/>
    <s v="53"/>
    <s v="5302"/>
    <s v="530204"/>
    <s v="53 BIENES Y SERVICIOS DE CONSUMO"/>
    <s v="530204 Edición, Impresión, Reproducción, Public"/>
    <s v="G/530204/1AA101"/>
    <s v="Edición, Impresión, Reproducción, Public"/>
    <s v="002"/>
    <n v="1000"/>
    <n v="0"/>
    <n v="0"/>
    <n v="1000"/>
    <n v="0"/>
    <n v="0"/>
    <n v="0"/>
    <n v="1000"/>
    <n v="80.45"/>
    <n v="0"/>
    <n v="919.55"/>
    <s v="1AA101"/>
    <s v="G/AAAAAA/AAAAAA"/>
    <s v="B GASTOS CORRIENTES"/>
  </r>
  <r>
    <s v="1"/>
    <s v="POLITICO - TERRITORIAL"/>
    <s v="A"/>
    <x v="3"/>
    <x v="7"/>
    <x v="22"/>
    <s v="ZA01A001"/>
    <s v="A101"/>
    <s v="FORTALECIMIENTO INSTITUCIONAL"/>
    <s v="GC00A10100001D"/>
    <s v="GC00A10100001D GASTOS ADMINISTRATIVOS"/>
    <s v="53"/>
    <s v="5302"/>
    <s v="530208"/>
    <s v="53 BIENES Y SERVICIOS DE CONSUMO"/>
    <s v="530208 Servicio de Seguridad y Vigilancia"/>
    <s v="G/530208/1AA101"/>
    <s v="Servicio de Seguridad y Vigilancia"/>
    <s v="002"/>
    <n v="3316746.12"/>
    <n v="481611.54"/>
    <n v="0"/>
    <n v="3798357.66"/>
    <n v="0"/>
    <n v="2765406.84"/>
    <n v="754651.24"/>
    <n v="278299.58"/>
    <n v="264027.45"/>
    <n v="3520058.08"/>
    <n v="3534330.21"/>
    <s v="1AA101"/>
    <s v="G/AAAAAA/AAAAAA"/>
    <s v="B GASTOS CORRIENTES"/>
  </r>
  <r>
    <s v="1"/>
    <s v="POLITICO - TERRITORIAL"/>
    <s v="A"/>
    <x v="3"/>
    <x v="7"/>
    <x v="22"/>
    <s v="ZA01A001"/>
    <s v="A101"/>
    <s v="FORTALECIMIENTO INSTITUCIONAL"/>
    <s v="GC00A10100001D"/>
    <s v="GC00A10100001D GASTOS ADMINISTRATIVOS"/>
    <s v="53"/>
    <s v="5302"/>
    <s v="530209"/>
    <s v="53 BIENES Y SERVICIOS DE CONSUMO"/>
    <s v="530209 Servicios de Aseo, Lavado de Vestimenta"/>
    <s v="G/530209/1AA101"/>
    <s v="Servicios de Aseo, Lavado de Vestimenta"/>
    <s v="002"/>
    <n v="3113824"/>
    <n v="-1005904.48"/>
    <n v="0"/>
    <n v="2107919.52"/>
    <n v="0"/>
    <n v="0"/>
    <n v="0"/>
    <n v="2107919.52"/>
    <n v="849539.04"/>
    <n v="0"/>
    <n v="1258380.48"/>
    <s v="1AA101"/>
    <s v="G/AAAAAA/AAAAAA"/>
    <s v="B GASTOS CORRIENTES"/>
  </r>
  <r>
    <s v="1"/>
    <s v="POLITICO - TERRITORIAL"/>
    <s v="A"/>
    <x v="3"/>
    <x v="7"/>
    <x v="22"/>
    <s v="ZA01A001"/>
    <s v="A101"/>
    <s v="FORTALECIMIENTO INSTITUCIONAL"/>
    <s v="GC00A10100001D"/>
    <s v="GC00A10100001D GASTOS ADMINISTRATIVOS"/>
    <s v="53"/>
    <s v="5303"/>
    <s v="530301"/>
    <s v="53 BIENES Y SERVICIOS DE CONSUMO"/>
    <s v="530301 Pasajes al Interior"/>
    <s v="G/530301/1AA101"/>
    <s v="Pasajes al Interior"/>
    <s v="002"/>
    <n v="1000"/>
    <n v="0"/>
    <n v="0"/>
    <n v="1000"/>
    <n v="0"/>
    <n v="0"/>
    <n v="0"/>
    <n v="1000"/>
    <n v="662.02"/>
    <n v="0"/>
    <n v="337.98"/>
    <s v="1AA101"/>
    <s v="G/AAAAAA/AAAAAA"/>
    <s v="B GASTOS CORRIENTES"/>
  </r>
  <r>
    <s v="1"/>
    <s v="POLITICO - TERRITORIAL"/>
    <s v="A"/>
    <x v="3"/>
    <x v="7"/>
    <x v="22"/>
    <s v="ZA01A001"/>
    <s v="A101"/>
    <s v="FORTALECIMIENTO INSTITUCIONAL"/>
    <s v="GC00A10100001D"/>
    <s v="GC00A10100001D GASTOS ADMINISTRATIVOS"/>
    <s v="53"/>
    <s v="5304"/>
    <s v="530402"/>
    <s v="53 BIENES Y SERVICIOS DE CONSUMO"/>
    <s v="530402 Edificios, Locales, Residencias y Cablea"/>
    <s v="G/530402/1AA101"/>
    <s v="Edificios, Locales, Residencias y Cablea"/>
    <s v="002"/>
    <n v="0"/>
    <n v="96821.77"/>
    <n v="0"/>
    <n v="96821.77"/>
    <n v="0"/>
    <n v="0"/>
    <n v="53000.86"/>
    <n v="43820.91"/>
    <n v="32870.11"/>
    <n v="53000.86"/>
    <n v="63951.66"/>
    <s v="1AA101"/>
    <s v="G/AAAAAA/AAAAAA"/>
    <s v="B GASTOS CORRIENTES"/>
  </r>
  <r>
    <s v="1"/>
    <s v="POLITICO - TERRITORIAL"/>
    <s v="A"/>
    <x v="3"/>
    <x v="7"/>
    <x v="22"/>
    <s v="ZA01A001"/>
    <s v="A101"/>
    <s v="FORTALECIMIENTO INSTITUCIONAL"/>
    <s v="GC00A10100001D"/>
    <s v="GC00A10100001D GASTOS ADMINISTRATIVOS"/>
    <s v="53"/>
    <s v="5304"/>
    <s v="530403"/>
    <s v="53 BIENES Y SERVICIOS DE CONSUMO"/>
    <s v="530403 Mobiliarios (Instalación, Mantenimiento"/>
    <s v="G/530403/1AA101"/>
    <s v="Mobiliarios (Instalación, Mantenimiento"/>
    <s v="002"/>
    <n v="1000"/>
    <n v="0"/>
    <n v="0"/>
    <n v="1000"/>
    <n v="0"/>
    <n v="0"/>
    <n v="0"/>
    <n v="1000"/>
    <n v="72.819999999999993"/>
    <n v="0"/>
    <n v="927.18"/>
    <s v="1AA101"/>
    <s v="G/AAAAAA/AAAAAA"/>
    <s v="B GASTOS CORRIENTES"/>
  </r>
  <r>
    <s v="1"/>
    <s v="POLITICO - TERRITORIAL"/>
    <s v="A"/>
    <x v="3"/>
    <x v="7"/>
    <x v="22"/>
    <s v="ZA01A001"/>
    <s v="A101"/>
    <s v="FORTALECIMIENTO INSTITUCIONAL"/>
    <s v="GC00A10100001D"/>
    <s v="GC00A10100001D GASTOS ADMINISTRATIVOS"/>
    <s v="53"/>
    <s v="5304"/>
    <s v="530404"/>
    <s v="53 BIENES Y SERVICIOS DE CONSUMO"/>
    <s v="530404 Maquinarias y Equipos (Instalación, Mant"/>
    <s v="G/530404/1AA101"/>
    <s v="Maquinarias y Equipos (Instalación, Mant"/>
    <s v="002"/>
    <n v="184512"/>
    <n v="-79700.45"/>
    <n v="0"/>
    <n v="104811.55"/>
    <n v="0"/>
    <n v="15561.28"/>
    <n v="51930.84"/>
    <n v="37319.43"/>
    <n v="7062.91"/>
    <n v="67492.12"/>
    <n v="97748.64"/>
    <s v="1AA101"/>
    <s v="G/AAAAAA/AAAAAA"/>
    <s v="B GASTOS CORRIENTES"/>
  </r>
  <r>
    <s v="1"/>
    <s v="POLITICO - TERRITORIAL"/>
    <s v="A"/>
    <x v="3"/>
    <x v="7"/>
    <x v="22"/>
    <s v="ZA01A001"/>
    <s v="A101"/>
    <s v="FORTALECIMIENTO INSTITUCIONAL"/>
    <s v="GC00A10100001D"/>
    <s v="GC00A10100001D GASTOS ADMINISTRATIVOS"/>
    <s v="53"/>
    <s v="5304"/>
    <s v="530405"/>
    <s v="53 BIENES Y SERVICIOS DE CONSUMO"/>
    <s v="530405 Vehículos (Servicio para Mantenimiento y Re"/>
    <s v="G/530405/1AA101"/>
    <s v="Vehículos (Servicio para Mantenimiento y Reparació"/>
    <s v="002"/>
    <n v="100000"/>
    <n v="55109.19"/>
    <n v="0"/>
    <n v="155109.19"/>
    <n v="0"/>
    <n v="0"/>
    <n v="47000"/>
    <n v="108109.19"/>
    <n v="43804.66"/>
    <n v="47000"/>
    <n v="111304.53"/>
    <s v="1AA101"/>
    <s v="G/AAAAAA/AAAAAA"/>
    <s v="B GASTOS CORRIENTES"/>
  </r>
  <r>
    <s v="1"/>
    <s v="POLITICO - TERRITORIAL"/>
    <s v="A"/>
    <x v="3"/>
    <x v="7"/>
    <x v="22"/>
    <s v="ZA01A001"/>
    <s v="A101"/>
    <s v="FORTALECIMIENTO INSTITUCIONAL"/>
    <s v="GC00A10100001D"/>
    <s v="GC00A10100001D GASTOS ADMINISTRATIVOS"/>
    <s v="53"/>
    <s v="5305"/>
    <s v="530504"/>
    <s v="53 BIENES Y SERVICIOS DE CONSUMO"/>
    <s v="530504 Maquinarias y Equipos (Arrendamientos)"/>
    <s v="G/530504/1AA101"/>
    <s v="Maquinarias y Equipos (Arrendamientos)"/>
    <s v="002"/>
    <n v="76163"/>
    <n v="-42720"/>
    <n v="0"/>
    <n v="33443"/>
    <n v="0"/>
    <n v="0"/>
    <n v="6608.49"/>
    <n v="26834.51"/>
    <n v="11005.58"/>
    <n v="6608.49"/>
    <n v="22437.42"/>
    <s v="1AA101"/>
    <s v="G/AAAAAA/AAAAAA"/>
    <s v="B GASTOS CORRIENTES"/>
  </r>
  <r>
    <s v="1"/>
    <s v="POLITICO - TERRITORIAL"/>
    <s v="A"/>
    <x v="3"/>
    <x v="7"/>
    <x v="22"/>
    <s v="ZA01A001"/>
    <s v="A101"/>
    <s v="FORTALECIMIENTO INSTITUCIONAL"/>
    <s v="GC00A10100001D"/>
    <s v="GC00A10100001D GASTOS ADMINISTRATIVOS"/>
    <s v="53"/>
    <s v="5307"/>
    <s v="530704"/>
    <s v="53 BIENES Y SERVICIOS DE CONSUMO"/>
    <s v="530704 Mantenimiento y Reparación de Equipos y Sis"/>
    <s v="G/530704/1AA101"/>
    <s v="Mantenimiento y Reparación de Equipos y Sistemas I"/>
    <s v="002"/>
    <n v="1000"/>
    <n v="0"/>
    <n v="0"/>
    <n v="1000"/>
    <n v="0"/>
    <n v="0"/>
    <n v="0"/>
    <n v="1000"/>
    <n v="0"/>
    <n v="0"/>
    <n v="1000"/>
    <s v="1AA101"/>
    <s v="G/AAAAAA/AAAAAA"/>
    <s v="B GASTOS CORRIENTES"/>
  </r>
  <r>
    <s v="1"/>
    <s v="POLITICO - TERRITORIAL"/>
    <s v="A"/>
    <x v="3"/>
    <x v="7"/>
    <x v="22"/>
    <s v="ZA01A001"/>
    <s v="A101"/>
    <s v="FORTALECIMIENTO INSTITUCIONAL"/>
    <s v="GC00A10100001D"/>
    <s v="GC00A10100001D GASTOS ADMINISTRATIVOS"/>
    <s v="53"/>
    <s v="5308"/>
    <s v="530801"/>
    <s v="53 BIENES Y SERVICIOS DE CONSUMO"/>
    <s v="530801 Alimentos y Bebidas"/>
    <s v="G/530801/1AA101"/>
    <s v="Alimentos y Bebidas"/>
    <s v="002"/>
    <n v="3000"/>
    <n v="0"/>
    <n v="0"/>
    <n v="3000"/>
    <n v="0"/>
    <n v="0"/>
    <n v="0"/>
    <n v="3000"/>
    <n v="0"/>
    <n v="0"/>
    <n v="3000"/>
    <s v="1AA101"/>
    <s v="G/AAAAAA/AAAAAA"/>
    <s v="B GASTOS CORRIENTES"/>
  </r>
  <r>
    <s v="1"/>
    <s v="POLITICO - TERRITORIAL"/>
    <s v="A"/>
    <x v="3"/>
    <x v="7"/>
    <x v="22"/>
    <s v="ZA01A001"/>
    <s v="A101"/>
    <s v="FORTALECIMIENTO INSTITUCIONAL"/>
    <s v="GC00A10100001D"/>
    <s v="GC00A10100001D GASTOS ADMINISTRATIVOS"/>
    <s v="53"/>
    <s v="5308"/>
    <s v="530803"/>
    <s v="53 BIENES Y SERVICIOS DE CONSUMO"/>
    <s v="530803 Combustibles y Lubricantes"/>
    <s v="G/530803/1AA101"/>
    <s v="Combustibles y Lubricantes"/>
    <s v="002"/>
    <n v="150000"/>
    <n v="0"/>
    <n v="0"/>
    <n v="150000"/>
    <n v="0"/>
    <n v="7148.62"/>
    <n v="88712.15"/>
    <n v="54139.23"/>
    <n v="36160.92"/>
    <n v="95860.77"/>
    <n v="113839.08"/>
    <s v="1AA101"/>
    <s v="G/AAAAAA/AAAAAA"/>
    <s v="B GASTOS CORRIENTES"/>
  </r>
  <r>
    <s v="1"/>
    <s v="POLITICO - TERRITORIAL"/>
    <s v="A"/>
    <x v="3"/>
    <x v="7"/>
    <x v="22"/>
    <s v="ZA01A001"/>
    <s v="A101"/>
    <s v="FORTALECIMIENTO INSTITUCIONAL"/>
    <s v="GC00A10100001D"/>
    <s v="GC00A10100001D GASTOS ADMINISTRATIVOS"/>
    <s v="53"/>
    <s v="5308"/>
    <s v="530804"/>
    <s v="53 BIENES Y SERVICIOS DE CONSUMO"/>
    <s v="530804 Materiales de Oficina"/>
    <s v="G/530804/1AA101"/>
    <s v="Materiales de Oficina"/>
    <s v="002"/>
    <n v="0"/>
    <n v="1000"/>
    <n v="0"/>
    <n v="1000"/>
    <n v="0"/>
    <n v="0"/>
    <n v="0"/>
    <n v="1000"/>
    <n v="28.58"/>
    <n v="0"/>
    <n v="971.42"/>
    <s v="1AA101"/>
    <s v="G/AAAAAA/AAAAAA"/>
    <s v="B GASTOS CORRIENTES"/>
  </r>
  <r>
    <s v="1"/>
    <s v="POLITICO - TERRITORIAL"/>
    <s v="A"/>
    <x v="3"/>
    <x v="7"/>
    <x v="22"/>
    <s v="ZA01A001"/>
    <s v="A101"/>
    <s v="FORTALECIMIENTO INSTITUCIONAL"/>
    <s v="GC00A10100001D"/>
    <s v="GC00A10100001D GASTOS ADMINISTRATIVOS"/>
    <s v="53"/>
    <s v="5308"/>
    <s v="530807"/>
    <s v="53 BIENES Y SERVICIOS DE CONSUMO"/>
    <s v="530807 Materiales de Impresión, Fotografía, Rep"/>
    <s v="G/530807/1AA101"/>
    <s v="Materiales de Impresión, Fotografía, Rep"/>
    <s v="002"/>
    <n v="0"/>
    <n v="361631.2"/>
    <n v="0"/>
    <n v="361631.2"/>
    <n v="0"/>
    <n v="506.56"/>
    <n v="0"/>
    <n v="361124.64"/>
    <n v="361124.64"/>
    <n v="506.56"/>
    <n v="506.56"/>
    <s v="1AA101"/>
    <s v="G/AAAAAA/AAAAAA"/>
    <s v="B GASTOS CORRIENTES"/>
  </r>
  <r>
    <s v="1"/>
    <s v="POLITICO - TERRITORIAL"/>
    <s v="A"/>
    <x v="3"/>
    <x v="7"/>
    <x v="22"/>
    <s v="ZA01A001"/>
    <s v="A101"/>
    <s v="FORTALECIMIENTO INSTITUCIONAL"/>
    <s v="GC00A10100001D"/>
    <s v="GC00A10100001D GASTOS ADMINISTRATIVOS"/>
    <s v="53"/>
    <s v="5308"/>
    <s v="530808"/>
    <s v="53 BIENES Y SERVICIOS DE CONSUMO"/>
    <s v="530808 Instrumental Médico Quirúrgico"/>
    <s v="G/530808/1AA101"/>
    <s v="Instrumental Médico Quirúrgico"/>
    <s v="002"/>
    <n v="1000"/>
    <n v="0"/>
    <n v="0"/>
    <n v="1000"/>
    <n v="0"/>
    <n v="0"/>
    <n v="0"/>
    <n v="1000"/>
    <n v="0"/>
    <n v="0"/>
    <n v="1000"/>
    <s v="1AA101"/>
    <s v="G/AAAAAA/AAAAAA"/>
    <s v="B GASTOS CORRIENTES"/>
  </r>
  <r>
    <s v="1"/>
    <s v="POLITICO - TERRITORIAL"/>
    <s v="A"/>
    <x v="3"/>
    <x v="7"/>
    <x v="22"/>
    <s v="ZA01A001"/>
    <s v="A101"/>
    <s v="FORTALECIMIENTO INSTITUCIONAL"/>
    <s v="GC00A10100001D"/>
    <s v="GC00A10100001D GASTOS ADMINISTRATIVOS"/>
    <s v="53"/>
    <s v="5308"/>
    <s v="530809"/>
    <s v="53 BIENES Y SERVICIOS DE CONSUMO"/>
    <s v="530809 Medicamentos"/>
    <s v="G/530809/1AA101"/>
    <s v="Medicamentos"/>
    <s v="002"/>
    <n v="1000"/>
    <n v="0"/>
    <n v="0"/>
    <n v="1000"/>
    <n v="0"/>
    <n v="0"/>
    <n v="0"/>
    <n v="1000"/>
    <n v="0"/>
    <n v="0"/>
    <n v="1000"/>
    <s v="1AA101"/>
    <s v="G/AAAAAA/AAAAAA"/>
    <s v="B GASTOS CORRIENTES"/>
  </r>
  <r>
    <s v="1"/>
    <s v="POLITICO - TERRITORIAL"/>
    <s v="A"/>
    <x v="3"/>
    <x v="7"/>
    <x v="22"/>
    <s v="ZA01A001"/>
    <s v="A101"/>
    <s v="FORTALECIMIENTO INSTITUCIONAL"/>
    <s v="GC00A10100001D"/>
    <s v="GC00A10100001D GASTOS ADMINISTRATIVOS"/>
    <s v="53"/>
    <s v="5308"/>
    <s v="530811"/>
    <s v="53 BIENES Y SERVICIOS DE CONSUMO"/>
    <s v="530811 Insumos, Materiales y Suministros para Cons"/>
    <s v="G/530811/1AA101"/>
    <s v="Insumos, Materiales y Suministros para Cons"/>
    <s v="002"/>
    <n v="0"/>
    <n v="33600"/>
    <n v="0"/>
    <n v="33600"/>
    <n v="0"/>
    <n v="31600.12"/>
    <n v="0"/>
    <n v="1999.88"/>
    <n v="0"/>
    <n v="31600.12"/>
    <n v="33600"/>
    <s v="1AA101"/>
    <s v="G/AAAAAA/AAAAAA"/>
    <s v="B GASTOS CORRIENTES"/>
  </r>
  <r>
    <s v="1"/>
    <s v="POLITICO - TERRITORIAL"/>
    <s v="A"/>
    <x v="3"/>
    <x v="7"/>
    <x v="22"/>
    <s v="ZA01A001"/>
    <s v="A101"/>
    <s v="FORTALECIMIENTO INSTITUCIONAL"/>
    <s v="GC00A10100001D"/>
    <s v="GC00A10100001D GASTOS ADMINISTRATIVOS"/>
    <s v="53"/>
    <s v="5308"/>
    <s v="530813"/>
    <s v="53 BIENES Y SERVICIOS DE CONSUMO"/>
    <s v="530813 Repuestos y Accesorios"/>
    <s v="G/530813/1AA101"/>
    <s v="Repuestos y Accesorios"/>
    <s v="002"/>
    <n v="276700"/>
    <n v="-94366.78"/>
    <n v="0"/>
    <n v="182333.22"/>
    <n v="0"/>
    <n v="7656.28"/>
    <n v="62666.69"/>
    <n v="112010.25"/>
    <n v="52238.9"/>
    <n v="70322.97"/>
    <n v="130094.32"/>
    <s v="1AA101"/>
    <s v="G/AAAAAA/AAAAAA"/>
    <s v="B GASTOS CORRIENTES"/>
  </r>
  <r>
    <s v="1"/>
    <s v="POLITICO - TERRITORIAL"/>
    <s v="A"/>
    <x v="3"/>
    <x v="7"/>
    <x v="22"/>
    <s v="ZA01A001"/>
    <s v="A101"/>
    <s v="FORTALECIMIENTO INSTITUCIONAL"/>
    <s v="GC00A10100001D"/>
    <s v="GC00A10100001D GASTOS ADMINISTRATIVOS"/>
    <s v="53"/>
    <s v="5308"/>
    <s v="530822"/>
    <s v="53 BIENES Y SERVICIOS DE CONSUMO"/>
    <s v="530822 Condecoraciones"/>
    <s v="G/530822/1AA101"/>
    <s v="Condecoraciones"/>
    <s v="002"/>
    <n v="0"/>
    <n v="2000"/>
    <n v="0"/>
    <n v="2000"/>
    <n v="0"/>
    <n v="0"/>
    <n v="0"/>
    <n v="2000"/>
    <n v="464.8"/>
    <n v="0"/>
    <n v="1535.2"/>
    <s v="1AA101"/>
    <s v="G/AAAAAA/AAAAAA"/>
    <s v="B GASTOS CORRIENTES"/>
  </r>
  <r>
    <s v="1"/>
    <s v="POLITICO - TERRITORIAL"/>
    <s v="A"/>
    <x v="3"/>
    <x v="7"/>
    <x v="22"/>
    <s v="ZA01A001"/>
    <s v="A101"/>
    <s v="FORTALECIMIENTO INSTITUCIONAL"/>
    <s v="GC00A10100001D"/>
    <s v="GC00A10100001D GASTOS ADMINISTRATIVOS"/>
    <s v="53"/>
    <s v="5314"/>
    <s v="531403"/>
    <s v="53 BIENES Y SERVICIOS DE CONSUMO"/>
    <s v="531403 Mobiliario"/>
    <s v="G/531403/1AA101"/>
    <s v="Mobiliario"/>
    <s v="002"/>
    <n v="1000"/>
    <n v="0"/>
    <n v="0"/>
    <n v="1000"/>
    <n v="0"/>
    <n v="0"/>
    <n v="1000"/>
    <n v="0"/>
    <n v="0"/>
    <n v="1000"/>
    <n v="1000"/>
    <s v="1AA101"/>
    <s v="G/AAAAAA/AAAAAA"/>
    <s v="B GASTOS CORRIENTES"/>
  </r>
  <r>
    <s v="1"/>
    <s v="POLITICO - TERRITORIAL"/>
    <s v="A"/>
    <x v="3"/>
    <x v="7"/>
    <x v="22"/>
    <s v="ZA01A001"/>
    <s v="A101"/>
    <s v="FORTALECIMIENTO INSTITUCIONAL"/>
    <s v="GC00A10100001D"/>
    <s v="GC00A10100001D GASTOS ADMINISTRATIVOS"/>
    <s v="57"/>
    <s v="5701"/>
    <s v="570102"/>
    <s v="57 OTROS GASTOS CORRIENTES"/>
    <s v="570102 Tasas Generales, Impuestos, Contribuciones,"/>
    <s v="G/570102/1AA101"/>
    <s v="Tasas Generales, Impuestos, Contribuciones,"/>
    <s v="002"/>
    <n v="15000"/>
    <n v="-2000"/>
    <n v="0"/>
    <n v="13000"/>
    <n v="0"/>
    <n v="3175.44"/>
    <n v="214.38"/>
    <n v="9610.18"/>
    <n v="9610.18"/>
    <n v="3389.82"/>
    <n v="3389.82"/>
    <s v="1AA101"/>
    <s v="G/AAAAAA/AAAAAA"/>
    <s v="B GASTOS CORRIENTES"/>
  </r>
  <r>
    <s v="1"/>
    <s v="POLITICO - TERRITORIAL"/>
    <s v="A"/>
    <x v="3"/>
    <x v="7"/>
    <x v="22"/>
    <s v="ZA01A001"/>
    <s v="A101"/>
    <s v="FORTALECIMIENTO INSTITUCIONAL"/>
    <s v="GC00A10100001D"/>
    <s v="GC00A10100001D GASTOS ADMINISTRATIVOS"/>
    <s v="57"/>
    <s v="5702"/>
    <s v="570201"/>
    <s v="57 OTROS GASTOS CORRIENTES"/>
    <s v="570201 Seguros"/>
    <s v="G/570201/1AA101"/>
    <s v="Seguros"/>
    <s v="002"/>
    <n v="1695640"/>
    <n v="269944"/>
    <n v="0"/>
    <n v="1965584"/>
    <n v="0"/>
    <n v="587263.05000000005"/>
    <n v="1016115.81"/>
    <n v="362205.14"/>
    <n v="357036.27"/>
    <n v="1603378.86"/>
    <n v="1608547.73"/>
    <s v="1AA101"/>
    <s v="G/AAAAAA/AAAAAA"/>
    <s v="B GASTOS CORRIENTES"/>
  </r>
  <r>
    <s v="1"/>
    <s v="POLITICO - TERRITORIAL"/>
    <s v="A"/>
    <x v="3"/>
    <x v="7"/>
    <x v="22"/>
    <s v="ZA01A001"/>
    <s v="A101"/>
    <s v="FORTALECIMIENTO INSTITUCIONAL"/>
    <s v="GC00A10100001D"/>
    <s v="GC00A10100001D GASTOS ADMINISTRATIVOS"/>
    <s v="57"/>
    <s v="5702"/>
    <s v="570206"/>
    <s v="57 OTROS GASTOS CORRIENTES"/>
    <s v="570206 Costas Judiciales, Trámites Notariales, Leg"/>
    <s v="G/570206/1AA101"/>
    <s v="Costas Judiciales, Trámites Notariales, Leg"/>
    <s v="002"/>
    <n v="1000"/>
    <n v="0"/>
    <n v="0"/>
    <n v="1000"/>
    <n v="0"/>
    <n v="0"/>
    <n v="0"/>
    <n v="1000"/>
    <n v="107.22"/>
    <n v="0"/>
    <n v="892.78"/>
    <s v="1AA101"/>
    <s v="G/AAAAAA/AAAAAA"/>
    <s v="B GASTOS CORRIENTES"/>
  </r>
  <r>
    <s v="1"/>
    <s v="POLITICO - TERRITORIAL"/>
    <s v="A"/>
    <x v="3"/>
    <x v="7"/>
    <x v="23"/>
    <s v="ZA01A002"/>
    <s v="A101"/>
    <s v="FORTALECIMIENTO INSTITUCIONAL"/>
    <s v="GC00A10100001D"/>
    <s v="GC00A10100001D GASTOS ADMINISTRATIVOS"/>
    <s v="51"/>
    <s v="5106"/>
    <s v="510606"/>
    <s v="51 GASTOS EN PERSONAL"/>
    <s v="510606 Asignación Global de Jubilación Patronal pa"/>
    <s v="G/510606/1AA101"/>
    <s v="Asignación Global de Jubilación Patronal pa"/>
    <s v="001"/>
    <n v="2500000"/>
    <n v="0"/>
    <n v="0"/>
    <n v="2500000"/>
    <n v="0"/>
    <n v="0"/>
    <n v="249976"/>
    <n v="2250024"/>
    <n v="659148"/>
    <n v="249976"/>
    <n v="1840852"/>
    <s v="1AA101"/>
    <s v="G/AAAAAA/AAAAAA"/>
    <s v="B GASTOS CORRIENTES"/>
  </r>
  <r>
    <s v="1"/>
    <s v="POLITICO - TERRITORIAL"/>
    <s v="A"/>
    <x v="3"/>
    <x v="7"/>
    <x v="23"/>
    <s v="ZA01A002"/>
    <s v="A101"/>
    <s v="FORTALECIMIENTO INSTITUCIONAL"/>
    <s v="GC00A10100001D"/>
    <s v="GC00A10100001D GASTOS ADMINISTRATIVOS"/>
    <s v="51"/>
    <s v="5107"/>
    <s v="510706"/>
    <s v="51 GASTOS EN PERSONAL"/>
    <s v="510706 Beneficio por Jubilación"/>
    <s v="G/510706/1AA101"/>
    <s v="Beneficio por Jubilación"/>
    <s v="001"/>
    <n v="2500000"/>
    <n v="1299157.5"/>
    <n v="0"/>
    <n v="3799157.5"/>
    <n v="0"/>
    <n v="0"/>
    <n v="0"/>
    <n v="3799157.5"/>
    <n v="126997.5"/>
    <n v="0"/>
    <n v="3672160"/>
    <s v="1AA101"/>
    <s v="G/AAAAAA/AAAAAA"/>
    <s v="B GASTOS CORRIENTES"/>
  </r>
  <r>
    <s v="1"/>
    <s v="POLITICO - TERRITORIAL"/>
    <s v="A"/>
    <x v="3"/>
    <x v="7"/>
    <x v="23"/>
    <s v="ZA01A002"/>
    <s v="A101"/>
    <s v="FORTALECIMIENTO INSTITUCIONAL"/>
    <s v="GC00A10100001D"/>
    <s v="GC00A10100001D GASTOS ADMINISTRATIVOS"/>
    <s v="53"/>
    <s v="5307"/>
    <s v="530702"/>
    <s v="53 BIENES Y SERVICIOS DE CONSUMO"/>
    <s v="530702 Arrendamiento y Licencias de Uso de Paquete"/>
    <s v="G/530702/1AA101"/>
    <s v="Arrendamiento y Licencias de Uso de Paquetes Infor"/>
    <s v="002"/>
    <n v="10000"/>
    <n v="-10000"/>
    <n v="0"/>
    <n v="0"/>
    <n v="0"/>
    <n v="0"/>
    <n v="0"/>
    <n v="0"/>
    <n v="0"/>
    <n v="0"/>
    <n v="0"/>
    <s v="1AA101"/>
    <s v="G/AAAAAA/AAAAAA"/>
    <s v="B GASTOS CORRIENTES"/>
  </r>
  <r>
    <s v="1"/>
    <s v="POLITICO - TERRITORIAL"/>
    <s v="A"/>
    <x v="3"/>
    <x v="7"/>
    <x v="23"/>
    <s v="ZA01A002"/>
    <s v="A101"/>
    <s v="FORTALECIMIENTO INSTITUCIONAL"/>
    <s v="GC00A10100001D"/>
    <s v="GC00A10100001D GASTOS ADMINISTRATIVOS"/>
    <s v="53"/>
    <s v="5308"/>
    <s v="530802"/>
    <s v="53 BIENES Y SERVICIOS DE CONSUMO"/>
    <s v="530802 Vestuario, Lencería, Prendas de Protecc"/>
    <s v="G/530802/1AA101"/>
    <s v="Vestuario, Lencería, Prendas de Protecc"/>
    <s v="002"/>
    <n v="430000"/>
    <n v="10000"/>
    <n v="0"/>
    <n v="440000"/>
    <n v="0"/>
    <n v="45735.69"/>
    <n v="272034.2"/>
    <n v="122230.11"/>
    <n v="66469"/>
    <n v="317769.89"/>
    <n v="373531"/>
    <s v="1AA101"/>
    <s v="G/AAAAAA/AAAAAA"/>
    <s v="B GASTOS CORRIENTES"/>
  </r>
  <r>
    <s v="1"/>
    <s v="POLITICO - TERRITORIAL"/>
    <s v="A"/>
    <x v="3"/>
    <x v="7"/>
    <x v="23"/>
    <s v="ZA01A002"/>
    <s v="A101"/>
    <s v="FORTALECIMIENTO INSTITUCIONAL"/>
    <s v="GC00A10100001D"/>
    <s v="GC00A10100001D GASTOS ADMINISTRATIVOS"/>
    <s v="53"/>
    <s v="5308"/>
    <s v="530804"/>
    <s v="53 BIENES Y SERVICIOS DE CONSUMO"/>
    <s v="530804 Materiales de Oficina"/>
    <s v="G/530804/1AA101"/>
    <s v="Materiales de Oficina"/>
    <s v="002"/>
    <n v="0"/>
    <n v="3000"/>
    <n v="0"/>
    <n v="3000"/>
    <n v="0"/>
    <n v="20.8"/>
    <n v="0"/>
    <n v="2979.2"/>
    <n v="2979.2"/>
    <n v="20.8"/>
    <n v="20.8"/>
    <s v="1AA101"/>
    <s v="G/AAAAAA/AAAAAA"/>
    <s v="B GASTOS CORRIENTES"/>
  </r>
  <r>
    <s v="1"/>
    <s v="POLITICO - TERRITORIAL"/>
    <s v="A"/>
    <x v="3"/>
    <x v="7"/>
    <x v="23"/>
    <s v="ZA01A002"/>
    <s v="A101"/>
    <s v="FORTALECIMIENTO INSTITUCIONAL"/>
    <s v="GC00A10100001D"/>
    <s v="GC00A10100001D GASTOS ADMINISTRATIVOS"/>
    <s v="53"/>
    <s v="5308"/>
    <s v="530807"/>
    <s v="53 BIENES Y SERVICIOS DE CONSUMO"/>
    <s v="530807 Materiales de Impresión, Fotografía, Rep"/>
    <s v="G/530807/1AA101"/>
    <s v="Materiales de Impresión, Fotografía, Rep"/>
    <s v="002"/>
    <n v="3000"/>
    <n v="-3000"/>
    <n v="0"/>
    <n v="0"/>
    <n v="0"/>
    <n v="0"/>
    <n v="0"/>
    <n v="0"/>
    <n v="0"/>
    <n v="0"/>
    <n v="0"/>
    <s v="1AA101"/>
    <s v="G/AAAAAA/AAAAAA"/>
    <s v="B GASTOS CORRIENTES"/>
  </r>
  <r>
    <s v="1"/>
    <s v="POLITICO - TERRITORIAL"/>
    <s v="A"/>
    <x v="3"/>
    <x v="7"/>
    <x v="23"/>
    <s v="ZA01A002"/>
    <s v="A101"/>
    <s v="FORTALECIMIENTO INSTITUCIONAL"/>
    <s v="GC00A10100001D"/>
    <s v="GC00A10100001D GASTOS ADMINISTRATIVOS"/>
    <s v="57"/>
    <s v="5702"/>
    <s v="570206"/>
    <s v="57 OTROS GASTOS CORRIENTES"/>
    <s v="570206 Costas Judiciales, Trámites Notariales, Leg"/>
    <s v="G/570206/1AA101"/>
    <s v="Costas Judiciales, Trámites Notariales, Leg"/>
    <s v="002"/>
    <n v="5000"/>
    <n v="0"/>
    <n v="0"/>
    <n v="5000"/>
    <n v="0"/>
    <n v="0"/>
    <n v="5000"/>
    <n v="0"/>
    <n v="0"/>
    <n v="5000"/>
    <n v="5000"/>
    <s v="1AA101"/>
    <s v="G/AAAAAA/AAAAAA"/>
    <s v="B GASTOS CORRIENTES"/>
  </r>
  <r>
    <s v="1"/>
    <s v="POLITICO - TERRITORIAL"/>
    <s v="A"/>
    <x v="3"/>
    <x v="7"/>
    <x v="23"/>
    <s v="ZA01A002"/>
    <s v="A101"/>
    <s v="FORTALECIMIENTO INSTITUCIONAL"/>
    <s v="GC00A10100001D"/>
    <s v="GC00A10100001D GASTOS ADMINISTRATIVOS"/>
    <s v="57"/>
    <s v="5702"/>
    <s v="570215"/>
    <s v="57 OTROS GASTOS CORRIENTES"/>
    <s v="570215 Indemnizaciones por Sentencias Judiciales"/>
    <s v="G/570215/1AA101"/>
    <s v="Indemnizaciones por Sentencias Judiciales"/>
    <s v="002"/>
    <n v="45000"/>
    <n v="0"/>
    <n v="0"/>
    <n v="45000"/>
    <n v="0"/>
    <n v="0"/>
    <n v="45000"/>
    <n v="0"/>
    <n v="0"/>
    <n v="45000"/>
    <n v="45000"/>
    <s v="1AA101"/>
    <s v="G/AAAAAA/AAAAAA"/>
    <s v="B GASTOS CORRIENTES"/>
  </r>
  <r>
    <s v="1"/>
    <s v="POLITICO - TERRITORIAL"/>
    <s v="A"/>
    <x v="3"/>
    <x v="7"/>
    <x v="23"/>
    <s v="ZA01A002"/>
    <s v="A101"/>
    <s v="FORTALECIMIENTO INSTITUCIONAL"/>
    <s v="GC00A10100001D"/>
    <s v="GC00A10100001D GASTOS ADMINISTRATIVOS"/>
    <s v="58"/>
    <s v="5802"/>
    <s v="580209"/>
    <s v="58 TRANSFERENCIAS Y DONACIONES CORRIENTES"/>
    <s v="580209 A Jubilados Patronales"/>
    <s v="G/580209/1AA101"/>
    <s v="A Jubilados Patronales"/>
    <s v="002"/>
    <n v="2129860.87"/>
    <n v="-358298.77"/>
    <n v="0"/>
    <n v="1771562.1"/>
    <n v="0"/>
    <n v="0"/>
    <n v="1771562.1"/>
    <n v="0"/>
    <n v="0"/>
    <n v="1771562.1"/>
    <n v="1771562.1"/>
    <s v="1AA101"/>
    <s v="G/AAAAAA/AAAAAA"/>
    <s v="B GASTOS CORRIENTES"/>
  </r>
  <r>
    <s v="1"/>
    <s v="POLITICO - TERRITORIAL"/>
    <s v="A"/>
    <x v="3"/>
    <x v="7"/>
    <x v="23"/>
    <s v="ZA01A002"/>
    <s v="A101"/>
    <s v="FORTALECIMIENTO INSTITUCIONAL"/>
    <s v="GC00A10100001D"/>
    <s v="GC00A10100001D GASTOS ADMINISTRATIVOS"/>
    <s v="58"/>
    <s v="5802"/>
    <s v="580209"/>
    <s v="58 TRANSFERENCIAS Y DONACIONES CORRIENTES"/>
    <s v="580209 A Jubilados Patronales"/>
    <s v="G/580209/1AA101"/>
    <s v="A Jubilados Patronales"/>
    <s v="001"/>
    <n v="1600139.13"/>
    <n v="0"/>
    <n v="0"/>
    <n v="1600139.13"/>
    <n v="0"/>
    <n v="0"/>
    <n v="368417.29"/>
    <n v="1231721.8400000001"/>
    <n v="1231721.8400000001"/>
    <n v="368417.29"/>
    <n v="368417.29"/>
    <s v="1AA101"/>
    <s v="G/AAAAAA/AAAAAA"/>
    <s v="B GASTOS CORRIENTES"/>
  </r>
  <r>
    <s v="1"/>
    <s v="POLITICO - TERRITORIAL"/>
    <s v="A"/>
    <x v="3"/>
    <x v="7"/>
    <x v="24"/>
    <s v="ZA01A003"/>
    <s v="A101"/>
    <s v="FORTALECIMIENTO INSTITUCIONAL"/>
    <s v="GC00A10100001D"/>
    <s v="GC00A10100001D GASTOS ADMINISTRATIVOS"/>
    <s v="53"/>
    <s v="5302"/>
    <s v="530204"/>
    <s v="53 BIENES Y SERVICIOS DE CONSUMO"/>
    <s v="530204 Edición, Impresión, Reproducción, Public"/>
    <s v="G/530204/1AA101"/>
    <s v="Edición, Impresión, Reproducción, Public"/>
    <s v="001"/>
    <n v="1000"/>
    <n v="0"/>
    <n v="0"/>
    <n v="1000"/>
    <n v="0"/>
    <n v="0"/>
    <n v="1000"/>
    <n v="0"/>
    <n v="0"/>
    <n v="1000"/>
    <n v="1000"/>
    <s v="1AA101"/>
    <s v="G/AAAAAA/AAAAAA"/>
    <s v="B GASTOS CORRIENTES"/>
  </r>
  <r>
    <s v="1"/>
    <s v="POLITICO - TERRITORIAL"/>
    <s v="A"/>
    <x v="3"/>
    <x v="7"/>
    <x v="24"/>
    <s v="ZA01A003"/>
    <s v="A101"/>
    <s v="FORTALECIMIENTO INSTITUCIONAL"/>
    <s v="GC00A10100001D"/>
    <s v="GC00A10100001D GASTOS ADMINISTRATIVOS"/>
    <s v="53"/>
    <s v="5306"/>
    <s v="530602"/>
    <s v="53 BIENES Y SERVICIOS DE CONSUMO"/>
    <s v="530602 Servicio de Auditoría"/>
    <s v="G/530602/1AA101"/>
    <s v="Servicio de Auditoría"/>
    <s v="001"/>
    <n v="650000"/>
    <n v="0"/>
    <n v="0"/>
    <n v="650000"/>
    <n v="0"/>
    <n v="0"/>
    <n v="650000"/>
    <n v="0"/>
    <n v="0"/>
    <n v="650000"/>
    <n v="650000"/>
    <s v="1AA101"/>
    <s v="G/AAAAAA/AAAAAA"/>
    <s v="B GASTOS CORRIENTES"/>
  </r>
  <r>
    <s v="1"/>
    <s v="POLITICO - TERRITORIAL"/>
    <s v="A"/>
    <x v="3"/>
    <x v="7"/>
    <x v="24"/>
    <s v="ZA01A003"/>
    <s v="A101"/>
    <s v="FORTALECIMIENTO INSTITUCIONAL"/>
    <s v="GC00A10100001D"/>
    <s v="GC00A10100001D GASTOS ADMINISTRATIVOS"/>
    <s v="56"/>
    <s v="5602"/>
    <s v="560201"/>
    <s v="56 GASTOS FINANCIEROS"/>
    <s v="560201 Sector Público Financiero"/>
    <s v="G/560201/1AA101"/>
    <s v="Sector Público Financiero"/>
    <s v="001"/>
    <n v="597374.31999999995"/>
    <n v="0"/>
    <n v="0"/>
    <n v="597374.31999999995"/>
    <n v="0"/>
    <n v="0"/>
    <n v="143898.5"/>
    <n v="453475.82"/>
    <n v="453475.82"/>
    <n v="143898.5"/>
    <n v="143898.5"/>
    <s v="1AA101"/>
    <s v="G/AAAAAA/AAAAAA"/>
    <s v="B GASTOS CORRIENTES"/>
  </r>
  <r>
    <s v="1"/>
    <s v="POLITICO - TERRITORIAL"/>
    <s v="A"/>
    <x v="3"/>
    <x v="7"/>
    <x v="24"/>
    <s v="ZA01A003"/>
    <s v="A101"/>
    <s v="FORTALECIMIENTO INSTITUCIONAL"/>
    <s v="GC00A10100001D"/>
    <s v="GC00A10100001D GASTOS ADMINISTRATIVOS"/>
    <s v="56"/>
    <s v="5603"/>
    <s v="560301"/>
    <s v="56 GASTOS FINANCIEROS"/>
    <s v="560301 A Organismos Multilaterales"/>
    <s v="G/560301/1AA101"/>
    <s v="A Organismos Multilaterales"/>
    <s v="001"/>
    <n v="30234448.879999999"/>
    <n v="0"/>
    <n v="0"/>
    <n v="30234448.879999999"/>
    <n v="0"/>
    <n v="0"/>
    <n v="26780658.850000001"/>
    <n v="3453790.03"/>
    <n v="3453790.03"/>
    <n v="26780658.850000001"/>
    <n v="26780658.850000001"/>
    <s v="1AA101"/>
    <s v="G/AAAAAA/AAAAAA"/>
    <s v="B GASTOS CORRIENTES"/>
  </r>
  <r>
    <s v="1"/>
    <s v="POLITICO - TERRITORIAL"/>
    <s v="A"/>
    <x v="3"/>
    <x v="7"/>
    <x v="24"/>
    <s v="ZA01A003"/>
    <s v="A101"/>
    <s v="FORTALECIMIENTO INSTITUCIONAL"/>
    <s v="GC00A10100001D"/>
    <s v="GC00A10100001D GASTOS ADMINISTRATIVOS"/>
    <s v="56"/>
    <s v="5603"/>
    <s v="560304"/>
    <s v="56 GASTOS FINANCIEROS"/>
    <s v="560304 Al Sector Privado No Financiero"/>
    <s v="G/560304/1AA101"/>
    <s v="Al Sector Privado No Financiero"/>
    <s v="001"/>
    <n v="1052297"/>
    <n v="0"/>
    <n v="0"/>
    <n v="1052297"/>
    <n v="0"/>
    <n v="0"/>
    <n v="480465"/>
    <n v="571832"/>
    <n v="571832"/>
    <n v="480465"/>
    <n v="480465"/>
    <s v="1AA101"/>
    <s v="G/AAAAAA/AAAAAA"/>
    <s v="B GASTOS CORRIENTES"/>
  </r>
  <r>
    <s v="1"/>
    <s v="POLITICO - TERRITORIAL"/>
    <s v="A"/>
    <x v="3"/>
    <x v="7"/>
    <x v="24"/>
    <s v="ZA01A003"/>
    <s v="A101"/>
    <s v="FORTALECIMIENTO INSTITUCIONAL"/>
    <s v="GC00A10100001D"/>
    <s v="GC00A10100001D GASTOS ADMINISTRATIVOS"/>
    <s v="57"/>
    <s v="5701"/>
    <s v="570102"/>
    <s v="57 OTROS GASTOS CORRIENTES"/>
    <s v="570102 Tasas Generales, Impuestos, Contribuciones,"/>
    <s v="G/570102/1AA101"/>
    <s v="Tasas Generales, Impuestos, Contribuciones,"/>
    <s v="001"/>
    <n v="1200"/>
    <n v="0"/>
    <n v="0"/>
    <n v="1200"/>
    <n v="0"/>
    <n v="0"/>
    <n v="1200"/>
    <n v="0"/>
    <n v="0"/>
    <n v="1200"/>
    <n v="1200"/>
    <s v="1AA101"/>
    <s v="G/AAAAAA/AAAAAA"/>
    <s v="B GASTOS CORRIENTES"/>
  </r>
  <r>
    <s v="1"/>
    <s v="POLITICO - TERRITORIAL"/>
    <s v="A"/>
    <x v="3"/>
    <x v="7"/>
    <x v="24"/>
    <s v="ZA01A003"/>
    <s v="A101"/>
    <s v="FORTALECIMIENTO INSTITUCIONAL"/>
    <s v="GC00A10100001D"/>
    <s v="GC00A10100001D GASTOS ADMINISTRATIVOS"/>
    <s v="57"/>
    <s v="5702"/>
    <s v="570203"/>
    <s v="57 OTROS GASTOS CORRIENTES"/>
    <s v="570203 Comisiones Bancarias"/>
    <s v="G/570203/1AA101"/>
    <s v="Comisiones Bancarias"/>
    <s v="001"/>
    <n v="6000000"/>
    <n v="0"/>
    <n v="0"/>
    <n v="6000000"/>
    <n v="0"/>
    <n v="0"/>
    <n v="5783249.9400000004"/>
    <n v="216750.06"/>
    <n v="181053.63"/>
    <n v="5783249.9400000004"/>
    <n v="5818946.3700000001"/>
    <s v="1AA101"/>
    <s v="G/AAAAAA/AAAAAA"/>
    <s v="B GASTOS CORRIENTES"/>
  </r>
  <r>
    <s v="1"/>
    <s v="POLITICO - TERRITORIAL"/>
    <s v="A"/>
    <x v="3"/>
    <x v="7"/>
    <x v="24"/>
    <s v="ZA01A003"/>
    <s v="A101"/>
    <s v="FORTALECIMIENTO INSTITUCIONAL"/>
    <s v="GC00A10100001D"/>
    <s v="GC00A10100001D GASTOS ADMINISTRATIVOS"/>
    <s v="57"/>
    <s v="5702"/>
    <s v="570206"/>
    <s v="57 OTROS GASTOS CORRIENTES"/>
    <s v="570206 Costas Judiciales, Trámites Notariales, Leg"/>
    <s v="G/570206/1AA101"/>
    <s v="Costas Judiciales, Trámites Notariales, Leg"/>
    <s v="001"/>
    <n v="2000"/>
    <n v="0"/>
    <n v="0"/>
    <n v="2000"/>
    <n v="0"/>
    <n v="0"/>
    <n v="2000"/>
    <n v="0"/>
    <n v="0"/>
    <n v="2000"/>
    <n v="2000"/>
    <s v="1AA101"/>
    <s v="G/AAAAAA/AAAAAA"/>
    <s v="B GASTOS CORRIENTES"/>
  </r>
  <r>
    <s v="1"/>
    <s v="POLITICO - TERRITORIAL"/>
    <s v="A"/>
    <x v="3"/>
    <x v="7"/>
    <x v="24"/>
    <s v="ZA01A003"/>
    <s v="A101"/>
    <s v="FORTALECIMIENTO INSTITUCIONAL"/>
    <s v="GC00A10100001D"/>
    <s v="GC00A10100001D GASTOS ADMINISTRATIVOS"/>
    <s v="57"/>
    <s v="5702"/>
    <s v="570219"/>
    <s v="57 OTROS GASTOS CORRIENTES"/>
    <s v="570219 Devoluciones"/>
    <s v="G/570219/1AA101"/>
    <s v="Devoluciones"/>
    <s v="001"/>
    <n v="7386437.3499999996"/>
    <n v="-1299157.5"/>
    <n v="0"/>
    <n v="6087279.8499999996"/>
    <n v="0"/>
    <n v="0"/>
    <n v="2979211"/>
    <n v="3108068.85"/>
    <n v="1639882.17"/>
    <n v="2979211"/>
    <n v="4447397.68"/>
    <s v="1AA101"/>
    <s v="G/AAAAAA/AAAAAA"/>
    <s v="B GASTOS CORRIENTES"/>
  </r>
  <r>
    <s v="1"/>
    <s v="POLITICO - TERRITORIAL"/>
    <s v="A"/>
    <x v="3"/>
    <x v="7"/>
    <x v="24"/>
    <s v="ZA01A003"/>
    <s v="A101"/>
    <s v="FORTALECIMIENTO INSTITUCIONAL"/>
    <s v="GC00A10100001D"/>
    <s v="GC00A10100001D GASTOS ADMINISTRATIVOS"/>
    <s v="57"/>
    <s v="5702"/>
    <s v="570219"/>
    <s v="57 OTROS GASTOS CORRIENTES"/>
    <s v="570219 Devoluciones"/>
    <s v="G/570219/1AA101"/>
    <s v="Devoluciones"/>
    <s v="002"/>
    <n v="11000000"/>
    <n v="-10954824.66"/>
    <n v="0"/>
    <n v="45175.34"/>
    <n v="0"/>
    <n v="0"/>
    <n v="45175.34"/>
    <n v="0"/>
    <n v="0"/>
    <n v="45175.34"/>
    <n v="45175.34"/>
    <s v="1AA101"/>
    <s v="G/AAAAAA/AAAAAA"/>
    <s v="B GASTOS CORRIENTES"/>
  </r>
  <r>
    <s v="1"/>
    <s v="POLITICO - TERRITORIAL"/>
    <s v="A"/>
    <x v="3"/>
    <x v="7"/>
    <x v="24"/>
    <s v="ZA01A003"/>
    <s v="A101"/>
    <s v="FORTALECIMIENTO INSTITUCIONAL"/>
    <s v="GC00A10100001D"/>
    <s v="GC00A10100001D GASTOS ADMINISTRATIVOS"/>
    <s v="58"/>
    <s v="5801"/>
    <s v="580101"/>
    <s v="58 TRANSFERENCIAS Y DONACIONES CORRIENTES"/>
    <s v="580101 A Entidades del Presupuesto General del"/>
    <s v="G/580101/1AA101"/>
    <s v="A Entidades del Presupuesto General del"/>
    <s v="001"/>
    <n v="4300000"/>
    <n v="0"/>
    <n v="0"/>
    <n v="4300000"/>
    <n v="0"/>
    <n v="0"/>
    <n v="0"/>
    <n v="4300000"/>
    <n v="687381.81"/>
    <n v="0"/>
    <n v="3612618.19"/>
    <s v="1AA101"/>
    <s v="G/AAAAAA/AAAAAA"/>
    <s v="B GASTOS CORRIENTES"/>
  </r>
  <r>
    <s v="1"/>
    <s v="POLITICO - TERRITORIAL"/>
    <s v="A"/>
    <x v="3"/>
    <x v="7"/>
    <x v="24"/>
    <s v="ZA01A003"/>
    <s v="A101"/>
    <s v="FORTALECIMIENTO INSTITUCIONAL"/>
    <s v="GC00A10100001D"/>
    <s v="GC00A10100001D GASTOS ADMINISTRATIVOS"/>
    <s v="58"/>
    <s v="5801"/>
    <s v="580102"/>
    <s v="58 TRANSFERENCIAS Y DONACIONES CORRIENTES"/>
    <s v="580102 A Entidades Descentralizadas y Autónomas (T"/>
    <s v="G/580102/1AA101"/>
    <s v="A Entidades Descentralizadas y Autónomas (T"/>
    <s v="001"/>
    <n v="1680000"/>
    <n v="0"/>
    <n v="0"/>
    <n v="1680000"/>
    <n v="0"/>
    <n v="0"/>
    <n v="0"/>
    <n v="1680000"/>
    <n v="462544.78"/>
    <n v="0"/>
    <n v="1217455.22"/>
    <s v="1AA101"/>
    <s v="G/AAAAAA/AAAAAA"/>
    <s v="B GASTOS CORRIENTES"/>
  </r>
  <r>
    <s v="1"/>
    <s v="POLITICO - TERRITORIAL"/>
    <s v="A"/>
    <x v="3"/>
    <x v="7"/>
    <x v="24"/>
    <s v="ZA01A003"/>
    <s v="A101"/>
    <s v="FORTALECIMIENTO INSTITUCIONAL"/>
    <s v="GC00A10100001D"/>
    <s v="GC00A10100001D GASTOS ADMINISTRATIVOS"/>
    <s v="58"/>
    <s v="5801"/>
    <s v="580103"/>
    <s v="58 TRANSFERENCIAS Y DONACIONES CORRIENTES"/>
    <s v="580103 A Empresas Públicas"/>
    <s v="G/580103/1AA101"/>
    <s v="A Empresas Públicas"/>
    <s v="001"/>
    <n v="1680000"/>
    <n v="0"/>
    <n v="0"/>
    <n v="1680000"/>
    <n v="0"/>
    <n v="0"/>
    <n v="1107822.75"/>
    <n v="572177.25"/>
    <n v="572177.25"/>
    <n v="1107822.75"/>
    <n v="1107822.75"/>
    <s v="1AA101"/>
    <s v="G/AAAAAA/AAAAAA"/>
    <s v="B GASTOS CORRIENTES"/>
  </r>
  <r>
    <s v="1"/>
    <s v="POLITICO - TERRITORIAL"/>
    <s v="A"/>
    <x v="3"/>
    <x v="7"/>
    <x v="24"/>
    <s v="ZA01A003"/>
    <s v="L103"/>
    <s v="GESTIÓN INSTITUCIONAL EFICIENTE"/>
    <s v="GI00L10300005D"/>
    <s v="GI00L10300005D ADMINISTRACIÓN FINANCIERA"/>
    <s v="96"/>
    <s v="9602"/>
    <s v="960201"/>
    <s v="96 AMORTIZACIÓN DE LA DEUDA PÚBLICA"/>
    <s v="960201 Al Sector Público Financiero"/>
    <s v="G/960201/1AL103"/>
    <s v="Al Sector Público Financiero"/>
    <s v="001"/>
    <n v="7201128.2000000002"/>
    <n v="0"/>
    <n v="0"/>
    <n v="7201128.2000000002"/>
    <n v="0"/>
    <n v="0"/>
    <n v="1586016.81"/>
    <n v="5615111.3899999997"/>
    <n v="5615111.3899999997"/>
    <n v="1586016.81"/>
    <n v="1586016.81"/>
    <s v="1AL103"/>
    <s v="G/CCCCC1/CCCCC1"/>
    <s v="H APLICACIÓN DE FINANCIAMIENTO"/>
  </r>
  <r>
    <s v="1"/>
    <s v="POLITICO - TERRITORIAL"/>
    <s v="A"/>
    <x v="3"/>
    <x v="7"/>
    <x v="24"/>
    <s v="ZA01A003"/>
    <s v="L103"/>
    <s v="GESTIÓN INSTITUCIONAL EFICIENTE"/>
    <s v="GI00L10300005D"/>
    <s v="GI00L10300005D ADMINISTRACIÓN FINANCIERA"/>
    <s v="96"/>
    <s v="9603"/>
    <s v="960301"/>
    <s v="96 AMORTIZACIÓN DE LA DEUDA PÚBLICA"/>
    <s v="960301 A Organismos Multilaterales"/>
    <s v="G/960301/1AL103"/>
    <s v="A Organismos Multilaterales"/>
    <s v="001"/>
    <n v="30378202.239999998"/>
    <n v="0"/>
    <n v="0"/>
    <n v="30378202.239999998"/>
    <n v="0"/>
    <n v="0"/>
    <n v="17778650.010000002"/>
    <n v="12599552.23"/>
    <n v="12599552.23"/>
    <n v="17778650.010000002"/>
    <n v="17778650.010000002"/>
    <s v="1AL103"/>
    <s v="G/CCCCC1/CCCCC1"/>
    <s v="H APLICACIÓN DE FINANCIAMIENTO"/>
  </r>
  <r>
    <s v="1"/>
    <s v="POLITICO - TERRITORIAL"/>
    <s v="A"/>
    <x v="3"/>
    <x v="7"/>
    <x v="24"/>
    <s v="ZA01A003"/>
    <s v="L103"/>
    <s v="GESTIÓN INSTITUCIONAL EFICIENTE"/>
    <s v="GI00L10300005D"/>
    <s v="GI00L10300005D ADMINISTRACIÓN FINANCIERA"/>
    <s v="96"/>
    <s v="9606"/>
    <s v="960604"/>
    <s v="96 AMORTIZACIÓN DE LA DEUDA PÚBLICA"/>
    <s v="960604 Al Sector Privado no Financiero"/>
    <s v="G/960604/1AL103"/>
    <s v="Al Sector Privado no Financiero"/>
    <s v="001"/>
    <n v="5310720"/>
    <n v="0"/>
    <n v="0"/>
    <n v="5310720"/>
    <n v="0"/>
    <n v="0"/>
    <n v="2655360"/>
    <n v="2655360"/>
    <n v="2655360"/>
    <n v="2655360"/>
    <n v="2655360"/>
    <s v="1AL103"/>
    <s v="G/CCCCC1/CCCCC1"/>
    <s v="H APLICACIÓN DE FINANCIAMIENTO"/>
  </r>
  <r>
    <s v="1"/>
    <s v="POLITICO - TERRITORIAL"/>
    <s v="A"/>
    <x v="3"/>
    <x v="7"/>
    <x v="24"/>
    <s v="ZA01A003"/>
    <s v="A101"/>
    <s v="FORTALECIMIENTO INSTITUCIONAL"/>
    <s v="GC00A10100001D"/>
    <s v="GC00A10100001D GASTOS ADMINISTRATIVOS"/>
    <s v="99"/>
    <s v="9901"/>
    <s v="990103"/>
    <s v="99 OTROS PASIVOS"/>
    <s v="990103 Obligaciones de Ejercicios Anteriores por L"/>
    <s v="G/990103/1AA101"/>
    <s v="Obligaciones de Ejercicios Anteriores por L"/>
    <s v="001"/>
    <n v="400000"/>
    <n v="0"/>
    <n v="0"/>
    <n v="400000"/>
    <n v="0"/>
    <n v="0"/>
    <n v="400000"/>
    <n v="0"/>
    <n v="0"/>
    <n v="400000"/>
    <n v="400000"/>
    <s v="1AA101"/>
    <s v="G/CCCCC1/CCCCC1"/>
    <s v="H APLICACIÓN DE FINANCIAMIENTO"/>
  </r>
  <r>
    <s v="1"/>
    <s v="POLITICO - TERRITORIAL"/>
    <s v="A"/>
    <x v="3"/>
    <x v="7"/>
    <x v="25"/>
    <s v="ZA01A004"/>
    <s v="A101"/>
    <s v="FORTALECIMIENTO INSTITUCIONAL"/>
    <s v="GC00A10100001D"/>
    <s v="GC00A10100001D GASTOS ADMINISTRATIVOS"/>
    <s v="53"/>
    <s v="5308"/>
    <s v="530807"/>
    <s v="53 BIENES Y SERVICIOS DE CONSUMO"/>
    <s v="530807 Materiales de Impresión, Fotografía, Rep"/>
    <s v="G/530807/1AA101"/>
    <s v="Materiales de Impresión, Fotografía, Rep"/>
    <s v="002"/>
    <n v="500"/>
    <n v="0"/>
    <n v="0"/>
    <n v="500"/>
    <n v="0"/>
    <n v="0"/>
    <n v="500"/>
    <n v="0"/>
    <n v="0"/>
    <n v="500"/>
    <n v="500"/>
    <s v="1AA101"/>
    <s v="G/AAAAAA/AAAAAA"/>
    <s v="B GASTOS CORRIENTES"/>
  </r>
  <r>
    <s v="1"/>
    <s v="POLITICO - TERRITORIAL"/>
    <s v="A"/>
    <x v="3"/>
    <x v="7"/>
    <x v="25"/>
    <s v="ZA01A004"/>
    <s v="L103"/>
    <s v="GESTIÓN INSTITUCIONAL EFICIENTE"/>
    <s v="GI00L10300006D"/>
    <s v="GI00L10300006D GESTIÓN TRIBUTARIA EFICIENTE"/>
    <s v="84"/>
    <s v="8401"/>
    <s v="840107"/>
    <s v="84 BIENES DE LARGA DURACIÓN"/>
    <s v="840107 Equipos, Sistemas y Paquetes Informáticos"/>
    <s v="G/840107/1AL103"/>
    <s v="Equipos, Sistemas y Paquetes Informáticos"/>
    <s v="002"/>
    <n v="500000"/>
    <n v="0"/>
    <n v="0"/>
    <n v="500000"/>
    <n v="0"/>
    <n v="0"/>
    <n v="500000"/>
    <n v="0"/>
    <n v="0"/>
    <n v="500000"/>
    <n v="500000"/>
    <s v="1AL103"/>
    <s v="G/BBBBB3/BBBBB3"/>
    <s v="F GASTOS DE CAPITAL"/>
  </r>
  <r>
    <s v="1"/>
    <s v="POLITICO - TERRITORIAL"/>
    <s v="A"/>
    <x v="3"/>
    <x v="7"/>
    <x v="26"/>
    <s v="ZA01A006"/>
    <s v="A101"/>
    <s v="FORTALECIMIENTO INSTITUCIONAL"/>
    <s v="GC00A10100001D"/>
    <s v="GC00A10100001D GASTOS ADMINISTRATIVOS"/>
    <s v="53"/>
    <s v="5302"/>
    <s v="530209"/>
    <s v="53 BIENES Y SERVICIOS DE CONSUMO"/>
    <s v="530209 Servicios de Aseo, Lavado de Vestimenta"/>
    <s v="G/530209/1AA101"/>
    <s v="Servicios de Aseo, Lavado de Vestimenta"/>
    <s v="002"/>
    <n v="2160"/>
    <n v="-2160"/>
    <n v="0"/>
    <n v="0"/>
    <n v="0"/>
    <n v="0"/>
    <n v="0"/>
    <n v="0"/>
    <n v="0"/>
    <n v="0"/>
    <n v="0"/>
    <s v="1AA101"/>
    <s v="G/AAAAAA/AAAAAA"/>
    <s v="B GASTOS CORRIENTES"/>
  </r>
  <r>
    <s v="1"/>
    <s v="POLITICO - TERRITORIAL"/>
    <s v="A"/>
    <x v="3"/>
    <x v="7"/>
    <x v="26"/>
    <s v="ZA01A006"/>
    <s v="A101"/>
    <s v="FORTALECIMIENTO INSTITUCIONAL"/>
    <s v="GC00A10100001D"/>
    <s v="GC00A10100001D GASTOS ADMINISTRATIVOS"/>
    <s v="53"/>
    <s v="5307"/>
    <s v="530701"/>
    <s v="53 BIENES Y SERVICIOS DE CONSUMO"/>
    <s v="530701 Desarrollo, Actualización, Asistencia Técni"/>
    <s v="G/530701/1AA101"/>
    <s v="Desarrollo, Actualización, Asistencia Técnica y So"/>
    <s v="002"/>
    <n v="7840"/>
    <n v="2160"/>
    <n v="0"/>
    <n v="10000"/>
    <n v="0"/>
    <n v="2800"/>
    <n v="1320"/>
    <n v="5880"/>
    <n v="5880"/>
    <n v="4120"/>
    <n v="4120"/>
    <s v="1AA101"/>
    <s v="G/AAAAAA/AAAAAA"/>
    <s v="B GASTOS CORRIENTES"/>
  </r>
  <r>
    <s v="1"/>
    <s v="POLITICO - TERRITORIAL"/>
    <s v="A"/>
    <x v="3"/>
    <x v="7"/>
    <x v="27"/>
    <s v="ZA01A007"/>
    <s v="A101"/>
    <s v="FORTALECIMIENTO INSTITUCIONAL"/>
    <s v="GC00A10100001D"/>
    <s v="GC00A10100001D GASTOS ADMINISTRATIVOS"/>
    <s v="53"/>
    <s v="5301"/>
    <s v="530105"/>
    <s v="53 BIENES Y SERVICIOS DE CONSUMO"/>
    <s v="530105 Telecomunicaciones"/>
    <s v="G/530105/1AA101"/>
    <s v="Telecomunicaciones"/>
    <s v="002"/>
    <n v="1386896"/>
    <n v="-230000"/>
    <n v="0"/>
    <n v="1156896"/>
    <n v="0"/>
    <n v="218974.43"/>
    <n v="92346.63"/>
    <n v="845574.94"/>
    <n v="334398.2"/>
    <n v="311321.06"/>
    <n v="822497.8"/>
    <s v="1AA101"/>
    <s v="G/AAAAAA/AAAAAA"/>
    <s v="B GASTOS CORRIENTES"/>
  </r>
  <r>
    <s v="1"/>
    <s v="POLITICO - TERRITORIAL"/>
    <s v="A"/>
    <x v="3"/>
    <x v="7"/>
    <x v="27"/>
    <s v="ZA01A007"/>
    <s v="A101"/>
    <s v="FORTALECIMIENTO INSTITUCIONAL"/>
    <s v="GC00A10100001D"/>
    <s v="GC00A10100001D GASTOS ADMINISTRATIVOS"/>
    <s v="53"/>
    <s v="5307"/>
    <s v="530702"/>
    <s v="53 BIENES Y SERVICIOS DE CONSUMO"/>
    <s v="530702 Arrendamiento y Licencias de Uso de Paquete"/>
    <s v="G/530702/1AA101"/>
    <s v="Arrendamiento y Licencias de Uso de Paquetes Infor"/>
    <s v="002"/>
    <n v="276073.18"/>
    <n v="230000"/>
    <n v="0"/>
    <n v="506073.18"/>
    <n v="0"/>
    <n v="307090.67"/>
    <n v="198982.51"/>
    <n v="0"/>
    <n v="0"/>
    <n v="506073.18"/>
    <n v="506073.18"/>
    <s v="1AA101"/>
    <s v="G/AAAAAA/AAAAAA"/>
    <s v="B GASTOS CORRIENTES"/>
  </r>
  <r>
    <s v="1"/>
    <s v="POLITICO - TERRITORIAL"/>
    <s v="A"/>
    <x v="3"/>
    <x v="7"/>
    <x v="27"/>
    <s v="ZA01A007"/>
    <s v="A101"/>
    <s v="FORTALECIMIENTO INSTITUCIONAL"/>
    <s v="GC00A10100001D"/>
    <s v="GC00A10100001D GASTOS ADMINISTRATIVOS"/>
    <s v="53"/>
    <s v="5307"/>
    <s v="530704"/>
    <s v="53 BIENES Y SERVICIOS DE CONSUMO"/>
    <s v="530704 Mantenimiento y Reparación de Equipos y Sis"/>
    <s v="G/530704/1AA101"/>
    <s v="Mantenimiento y Reparación de Equipos y Sistemas I"/>
    <s v="002"/>
    <n v="1080558.8500000001"/>
    <n v="0"/>
    <n v="0"/>
    <n v="1080558.8500000001"/>
    <n v="0"/>
    <n v="594477.06000000006"/>
    <n v="438014.5"/>
    <n v="48067.29"/>
    <n v="32042.5"/>
    <n v="1032491.56"/>
    <n v="1048516.35"/>
    <s v="1AA101"/>
    <s v="G/AAAAAA/AAAAAA"/>
    <s v="B GASTOS CORRIENTES"/>
  </r>
  <r>
    <s v="1"/>
    <s v="POLITICO - TERRITORIAL"/>
    <s v="A"/>
    <x v="3"/>
    <x v="7"/>
    <x v="27"/>
    <s v="ZA01A007"/>
    <s v="A101"/>
    <s v="FORTALECIMIENTO INSTITUCIONAL"/>
    <s v="GC00A10100001D"/>
    <s v="GC00A10100001D GASTOS ADMINISTRATIVOS"/>
    <s v="53"/>
    <s v="5308"/>
    <s v="530813"/>
    <s v="53 BIENES Y SERVICIOS DE CONSUMO"/>
    <s v="530813 Repuestos y Accesorios"/>
    <s v="G/530813/1AA101"/>
    <s v="Repuestos y Accesorios"/>
    <s v="002"/>
    <n v="34227.06"/>
    <n v="0"/>
    <n v="0"/>
    <n v="34227.06"/>
    <n v="0"/>
    <n v="24179.5"/>
    <n v="8280.76"/>
    <n v="1766.8"/>
    <n v="1766.8"/>
    <n v="32460.26"/>
    <n v="32460.26"/>
    <s v="1AA101"/>
    <s v="G/AAAAAA/AAAAAA"/>
    <s v="B GASTOS CORRIENTES"/>
  </r>
  <r>
    <s v="1"/>
    <s v="POLITICO - TERRITORIAL"/>
    <s v="A"/>
    <x v="3"/>
    <x v="7"/>
    <x v="27"/>
    <s v="ZA01A007"/>
    <s v="L103"/>
    <s v="GESTIÓN INSTITUCIONAL EFICIENTE"/>
    <s v="GI00L10300007D"/>
    <s v="GI00L10300007D MEJORAMIENTO DE LA INFRAESTRUCTURA TECNO"/>
    <s v="84"/>
    <s v="8401"/>
    <s v="840104"/>
    <s v="84 BIENES DE LARGA DURACIÓN"/>
    <s v="840104 Maquinarias y Equipos"/>
    <s v="G/840104/1AL103"/>
    <s v="Maquinarias y Equipos"/>
    <s v="001"/>
    <n v="39132.800000000003"/>
    <n v="0"/>
    <n v="0"/>
    <n v="39132.800000000003"/>
    <n v="0"/>
    <n v="0"/>
    <n v="39132.800000000003"/>
    <n v="0"/>
    <n v="0"/>
    <n v="39132.800000000003"/>
    <n v="39132.800000000003"/>
    <s v="1AL103"/>
    <s v="G/BBBBB3/BBBBB3"/>
    <s v="F GASTOS DE CAPITAL"/>
  </r>
  <r>
    <s v="1"/>
    <s v="POLITICO - TERRITORIAL"/>
    <s v="A"/>
    <x v="3"/>
    <x v="7"/>
    <x v="27"/>
    <s v="ZA01A007"/>
    <s v="L103"/>
    <s v="GESTIÓN INSTITUCIONAL EFICIENTE"/>
    <s v="GI00L10300007D"/>
    <s v="GI00L10300007D MEJORAMIENTO DE LA INFRAESTRUCTURA TECNO"/>
    <s v="84"/>
    <s v="8401"/>
    <s v="840107"/>
    <s v="84 BIENES DE LARGA DURACIÓN"/>
    <s v="840107 Equipos, Sistemas y Paquetes Informáticos"/>
    <s v="G/840107/1AL103"/>
    <s v="Equipos, Sistemas y Paquetes Informáticos"/>
    <s v="001"/>
    <n v="1317764.58"/>
    <n v="233000"/>
    <n v="0"/>
    <n v="1550764.58"/>
    <n v="0"/>
    <n v="1327151.1200000001"/>
    <n v="146746.74"/>
    <n v="76866.720000000001"/>
    <n v="76866.720000000001"/>
    <n v="1473897.86"/>
    <n v="1473897.86"/>
    <s v="1AL103"/>
    <s v="G/BBBBB3/BBBBB3"/>
    <s v="F GASTOS DE CAPITAL"/>
  </r>
  <r>
    <s v="1"/>
    <s v="POLITICO - TERRITORIAL"/>
    <s v="A"/>
    <x v="3"/>
    <x v="7"/>
    <x v="27"/>
    <s v="ZA01A007"/>
    <s v="L103"/>
    <s v="GESTIÓN INSTITUCIONAL EFICIENTE"/>
    <s v="GI00L10300008D"/>
    <s v="GI00L10300008D CONECTIVIDAD ACTIVA A INTERNET GRATUITO"/>
    <s v="84"/>
    <s v="8401"/>
    <s v="840107"/>
    <s v="84 BIENES DE LARGA DURACIÓN"/>
    <s v="840107 Equipos, Sistemas y Paquetes Informáticos"/>
    <s v="G/840107/1AL103"/>
    <s v="Equipos, Sistemas y Paquetes Informáticos"/>
    <s v="001"/>
    <n v="122000"/>
    <n v="-122000"/>
    <n v="0"/>
    <n v="0"/>
    <n v="0"/>
    <n v="0"/>
    <n v="0"/>
    <n v="0"/>
    <n v="0"/>
    <n v="0"/>
    <n v="0"/>
    <s v="1AL103"/>
    <s v="G/BBBBB3/BBBBB3"/>
    <s v="F GASTOS DE CAPITAL"/>
  </r>
  <r>
    <s v="1"/>
    <s v="POLITICO - TERRITORIAL"/>
    <s v="A"/>
    <x v="3"/>
    <x v="7"/>
    <x v="27"/>
    <s v="ZA01A007"/>
    <s v="L103"/>
    <s v="GESTIÓN INSTITUCIONAL EFICIENTE"/>
    <s v="GI00L10300009D"/>
    <s v="GI00L10300009D INTEGRACIÓN DE SERVICIOS MUNICIPALES INT"/>
    <s v="84"/>
    <s v="8401"/>
    <s v="840107"/>
    <s v="84 BIENES DE LARGA DURACIÓN"/>
    <s v="840107 Equipos, Sistemas y Paquetes Informáticos"/>
    <s v="G/840107/1AL103"/>
    <s v="Equipos, Sistemas y Paquetes Informáticos"/>
    <s v="001"/>
    <n v="111000"/>
    <n v="-111000"/>
    <n v="0"/>
    <n v="0"/>
    <n v="0"/>
    <n v="0"/>
    <n v="0"/>
    <n v="0"/>
    <n v="0"/>
    <n v="0"/>
    <n v="0"/>
    <s v="1AL103"/>
    <s v="G/BBBBB3/BBBBB3"/>
    <s v="F GASTOS DE CAPITAL"/>
  </r>
  <r>
    <s v="1"/>
    <s v="POLITICO - TERRITORIAL"/>
    <s v="A"/>
    <x v="3"/>
    <x v="7"/>
    <x v="28"/>
    <s v="ZA01A008"/>
    <s v="A101"/>
    <s v="FORTALECIMIENTO INSTITUCIONAL"/>
    <s v="GC00A10100001D"/>
    <s v="GC00A10100001D GASTOS ADMINISTRATIVOS"/>
    <s v="53"/>
    <s v="5305"/>
    <s v="530502"/>
    <s v="53 BIENES Y SERVICIOS DE CONSUMO"/>
    <s v="530502 Edificios, Locales y Residencias, Parque"/>
    <s v="G/530502/1AA101"/>
    <s v="Edificios, Locales y Residencias, Parque"/>
    <s v="002"/>
    <n v="60000"/>
    <n v="0"/>
    <n v="0"/>
    <n v="60000"/>
    <n v="0"/>
    <n v="0"/>
    <n v="0"/>
    <n v="60000"/>
    <n v="12556.66"/>
    <n v="0"/>
    <n v="47443.34"/>
    <s v="1AA101"/>
    <s v="G/AAAAAA/AAAAAA"/>
    <s v="B GASTOS CORRIENTES"/>
  </r>
  <r>
    <s v="1"/>
    <s v="POLITICO - TERRITORIAL"/>
    <s v="A"/>
    <x v="3"/>
    <x v="7"/>
    <x v="28"/>
    <s v="ZA01A008"/>
    <s v="A101"/>
    <s v="FORTALECIMIENTO INSTITUCIONAL"/>
    <s v="GC00A10100001D"/>
    <s v="GC00A10100001D GASTOS ADMINISTRATIVOS"/>
    <s v="57"/>
    <s v="5702"/>
    <s v="570206"/>
    <s v="57 OTROS GASTOS CORRIENTES"/>
    <s v="570206 Costas Judiciales, Trámites Notariales, Leg"/>
    <s v="G/570206/1AA101"/>
    <s v="Costas Judiciales, Trámites Notariales, Leg"/>
    <s v="002"/>
    <n v="20000"/>
    <n v="0"/>
    <n v="0"/>
    <n v="20000"/>
    <n v="0"/>
    <n v="0"/>
    <n v="0"/>
    <n v="20000"/>
    <n v="537.6"/>
    <n v="0"/>
    <n v="19462.400000000001"/>
    <s v="1AA101"/>
    <s v="G/AAAAAA/AAAAAA"/>
    <s v="B GASTOS CORRIENTES"/>
  </r>
  <r>
    <s v="1"/>
    <s v="POLITICO - TERRITORIAL"/>
    <s v="A"/>
    <x v="3"/>
    <x v="7"/>
    <x v="28"/>
    <s v="ZA01A008"/>
    <s v="L103"/>
    <s v="GESTIÓN INSTITUCIONAL EFICIENTE"/>
    <s v="GI00L10300017D"/>
    <s v="GI00L10300017D GESTION TECNICA Y LEGAL DE EXPROPIACIONE"/>
    <s v="84"/>
    <s v="8403"/>
    <s v="840301"/>
    <s v="84 BIENES DE LARGA DURACIÓN"/>
    <s v="840301 Terrenos (Expropiación)"/>
    <s v="G/840301/1AL103"/>
    <s v="Terrenos (Expropiación)"/>
    <s v="001"/>
    <n v="1000000"/>
    <n v="0"/>
    <n v="0"/>
    <n v="1000000"/>
    <n v="0"/>
    <n v="68007.350000000006"/>
    <n v="931992.65"/>
    <n v="0"/>
    <n v="0"/>
    <n v="1000000"/>
    <n v="1000000"/>
    <s v="1AL103"/>
    <s v="G/BBBBB3/BBBBB3"/>
    <s v="F GASTOS DE CAPITAL"/>
  </r>
  <r>
    <s v="1"/>
    <s v="POLITICO - TERRITORIAL"/>
    <s v="A"/>
    <x v="3"/>
    <x v="7"/>
    <x v="29"/>
    <s v="ZA01A009"/>
    <s v="A101"/>
    <s v="FORTALECIMIENTO INSTITUCIONAL"/>
    <s v="GC00A10100001D"/>
    <s v="GC00A10100001D GASTOS ADMINISTRATIVOS"/>
    <s v="53"/>
    <s v="5301"/>
    <s v="530105"/>
    <s v="53 BIENES Y SERVICIOS DE CONSUMO"/>
    <s v="530105 Telecomunicaciones"/>
    <s v="G/530105/1AA101"/>
    <s v="Telecomunicaciones"/>
    <s v="002"/>
    <n v="69000"/>
    <n v="-3420.2"/>
    <n v="0"/>
    <n v="65579.8"/>
    <n v="0"/>
    <n v="0"/>
    <n v="37890.980000000003"/>
    <n v="27688.82"/>
    <n v="14410.59"/>
    <n v="37890.980000000003"/>
    <n v="51169.21"/>
    <s v="1AA101"/>
    <s v="G/AAAAAA/AAAAAA"/>
    <s v="B GASTOS CORRIENTES"/>
  </r>
  <r>
    <s v="1"/>
    <s v="POLITICO - TERRITORIAL"/>
    <s v="A"/>
    <x v="3"/>
    <x v="7"/>
    <x v="29"/>
    <s v="ZA01A009"/>
    <s v="A101"/>
    <s v="FORTALECIMIENTO INSTITUCIONAL"/>
    <s v="GC00A10100001D"/>
    <s v="GC00A10100001D GASTOS ADMINISTRATIVOS"/>
    <s v="53"/>
    <s v="5302"/>
    <s v="530204"/>
    <s v="53 BIENES Y SERVICIOS DE CONSUMO"/>
    <s v="530204 Edición, Impresión, Reproducción, Public"/>
    <s v="G/530204/1AA101"/>
    <s v="Edición, Impresión, Reproducción, Public"/>
    <s v="002"/>
    <n v="4000"/>
    <n v="0"/>
    <n v="0"/>
    <n v="4000"/>
    <n v="0"/>
    <n v="0"/>
    <n v="4000"/>
    <n v="0"/>
    <n v="0"/>
    <n v="4000"/>
    <n v="4000"/>
    <s v="1AA101"/>
    <s v="G/AAAAAA/AAAAAA"/>
    <s v="B GASTOS CORRIENTES"/>
  </r>
  <r>
    <s v="1"/>
    <s v="POLITICO - TERRITORIAL"/>
    <s v="A"/>
    <x v="3"/>
    <x v="7"/>
    <x v="29"/>
    <s v="ZA01A009"/>
    <s v="A101"/>
    <s v="FORTALECIMIENTO INSTITUCIONAL"/>
    <s v="GC00A10100001D"/>
    <s v="GC00A10100001D GASTOS ADMINISTRATIVOS"/>
    <s v="53"/>
    <s v="5307"/>
    <s v="530702"/>
    <s v="53 BIENES Y SERVICIOS DE CONSUMO"/>
    <s v="530702 Arrendamiento y Licencias de Uso de Paquete"/>
    <s v="G/530702/1AA101"/>
    <s v="Arrendamiento y Licencias de Uso de Paquetes Infor"/>
    <s v="002"/>
    <n v="21000"/>
    <n v="0"/>
    <n v="0"/>
    <n v="21000"/>
    <n v="0"/>
    <n v="6960.78"/>
    <n v="14039.22"/>
    <n v="0"/>
    <n v="0"/>
    <n v="21000"/>
    <n v="21000"/>
    <s v="1AA101"/>
    <s v="G/AAAAAA/AAAAAA"/>
    <s v="B GASTOS CORRIENTES"/>
  </r>
  <r>
    <s v="1"/>
    <s v="POLITICO - TERRITORIAL"/>
    <s v="A"/>
    <x v="3"/>
    <x v="7"/>
    <x v="29"/>
    <s v="ZA01A009"/>
    <s v="A101"/>
    <s v="FORTALECIMIENTO INSTITUCIONAL"/>
    <s v="GC00A10100001D"/>
    <s v="GC00A10100001D GASTOS ADMINISTRATIVOS"/>
    <s v="53"/>
    <s v="5307"/>
    <s v="530704"/>
    <s v="53 BIENES Y SERVICIOS DE CONSUMO"/>
    <s v="530704 Mantenimiento y Reparación de Equipos y Sis"/>
    <s v="G/530704/1AA101"/>
    <s v="Mantenimiento y Reparación de Equipos y Sistemas I"/>
    <s v="002"/>
    <n v="0"/>
    <n v="3420.2"/>
    <n v="0"/>
    <n v="3420.2"/>
    <n v="0"/>
    <n v="0"/>
    <n v="0"/>
    <n v="3420.2"/>
    <n v="2931.6"/>
    <n v="0"/>
    <n v="488.6"/>
    <s v="1AA101"/>
    <s v="G/AAAAAA/AAAAAA"/>
    <s v="B GASTOS CORRIENTES"/>
  </r>
  <r>
    <s v="1"/>
    <s v="POLITICO - TERRITORIAL"/>
    <s v="C"/>
    <x v="3"/>
    <x v="10"/>
    <x v="30"/>
    <s v="ZA01C000"/>
    <s v="A101"/>
    <s v="FORTALECIMIENTO INSTITUCIONAL"/>
    <s v="GC00A10100004D"/>
    <s v="GC00A10100004D REMUNERACION PERSONAL"/>
    <s v="51"/>
    <s v="5101"/>
    <s v="510105"/>
    <s v="51 GASTOS EN PERSONAL"/>
    <s v="510105 Remuneraciones Unificadas"/>
    <s v="G/510105/1CA101"/>
    <s v="Remuneraciones Unificadas"/>
    <s v="002"/>
    <n v="2212896"/>
    <n v="17159"/>
    <n v="0"/>
    <n v="2230055"/>
    <n v="0"/>
    <n v="0"/>
    <n v="1230464.02"/>
    <n v="999590.98"/>
    <n v="999590.98"/>
    <n v="1230464.02"/>
    <n v="1230464.02"/>
    <s v="1CA101"/>
    <s v="G/AAAAAA/AAAAAA"/>
    <s v="B GASTOS CORRIENTES"/>
  </r>
  <r>
    <s v="1"/>
    <s v="POLITICO - TERRITORIAL"/>
    <s v="C"/>
    <x v="3"/>
    <x v="10"/>
    <x v="30"/>
    <s v="ZA01C000"/>
    <s v="A101"/>
    <s v="FORTALECIMIENTO INSTITUCIONAL"/>
    <s v="GC00A10100004D"/>
    <s v="GC00A10100004D REMUNERACION PERSONAL"/>
    <s v="51"/>
    <s v="5101"/>
    <s v="510106"/>
    <s v="51 GASTOS EN PERSONAL"/>
    <s v="510106 Salarios Unificados"/>
    <s v="G/510106/1CA101"/>
    <s v="Salarios Unificados"/>
    <s v="002"/>
    <n v="73144.44"/>
    <n v="182.64"/>
    <n v="0"/>
    <n v="73327.08"/>
    <n v="0"/>
    <n v="0"/>
    <n v="42087.3"/>
    <n v="31239.78"/>
    <n v="31239.78"/>
    <n v="42087.3"/>
    <n v="42087.3"/>
    <s v="1CA101"/>
    <s v="G/AAAAAA/AAAAAA"/>
    <s v="B GASTOS CORRIENTES"/>
  </r>
  <r>
    <s v="1"/>
    <s v="POLITICO - TERRITORIAL"/>
    <s v="C"/>
    <x v="3"/>
    <x v="10"/>
    <x v="30"/>
    <s v="ZA01C000"/>
    <s v="A101"/>
    <s v="FORTALECIMIENTO INSTITUCIONAL"/>
    <s v="GC00A10100004D"/>
    <s v="GC00A10100004D REMUNERACION PERSONAL"/>
    <s v="51"/>
    <s v="5102"/>
    <s v="510203"/>
    <s v="51 GASTOS EN PERSONAL"/>
    <s v="510203 Decimotercer Sueldo"/>
    <s v="G/510203/1CA101"/>
    <s v="Decimotercer Sueldo"/>
    <s v="002"/>
    <n v="238831.29"/>
    <n v="-8682.7800000000007"/>
    <n v="0"/>
    <n v="230148.51"/>
    <n v="0"/>
    <n v="25146.36"/>
    <n v="174129.6"/>
    <n v="30872.55"/>
    <n v="30872.55"/>
    <n v="199275.96"/>
    <n v="199275.96"/>
    <s v="1CA101"/>
    <s v="G/AAAAAA/AAAAAA"/>
    <s v="B GASTOS CORRIENTES"/>
  </r>
  <r>
    <s v="1"/>
    <s v="POLITICO - TERRITORIAL"/>
    <s v="C"/>
    <x v="3"/>
    <x v="10"/>
    <x v="30"/>
    <s v="ZA01C000"/>
    <s v="A101"/>
    <s v="FORTALECIMIENTO INSTITUCIONAL"/>
    <s v="GC00A10100004D"/>
    <s v="GC00A10100004D REMUNERACION PERSONAL"/>
    <s v="51"/>
    <s v="5102"/>
    <s v="510204"/>
    <s v="51 GASTOS EN PERSONAL"/>
    <s v="510204 Decimocuarto Sueldo"/>
    <s v="G/510204/1CA101"/>
    <s v="Decimocuarto Sueldo"/>
    <s v="002"/>
    <n v="60564"/>
    <n v="-6145.33"/>
    <n v="0"/>
    <n v="54418.67"/>
    <n v="0"/>
    <n v="4253.47"/>
    <n v="44408.98"/>
    <n v="5756.22"/>
    <n v="5756.22"/>
    <n v="48662.45"/>
    <n v="48662.45"/>
    <s v="1CA101"/>
    <s v="G/AAAAAA/AAAAAA"/>
    <s v="B GASTOS CORRIENTES"/>
  </r>
  <r>
    <s v="1"/>
    <s v="POLITICO - TERRITORIAL"/>
    <s v="C"/>
    <x v="3"/>
    <x v="10"/>
    <x v="30"/>
    <s v="ZA01C000"/>
    <s v="A101"/>
    <s v="FORTALECIMIENTO INSTITUCIONAL"/>
    <s v="GC00A10100004D"/>
    <s v="GC00A10100004D REMUNERACION PERSONAL"/>
    <s v="51"/>
    <s v="5103"/>
    <s v="510304"/>
    <s v="51 GASTOS EN PERSONAL"/>
    <s v="510304 Compensación por Transporte"/>
    <s v="G/510304/1CA101"/>
    <s v="Compensación por Transporte"/>
    <s v="002"/>
    <n v="1452"/>
    <n v="-132"/>
    <n v="0"/>
    <n v="1320"/>
    <n v="0"/>
    <n v="0"/>
    <n v="1216"/>
    <n v="104"/>
    <n v="104"/>
    <n v="1216"/>
    <n v="1216"/>
    <s v="1CA101"/>
    <s v="G/AAAAAA/AAAAAA"/>
    <s v="B GASTOS CORRIENTES"/>
  </r>
  <r>
    <s v="1"/>
    <s v="POLITICO - TERRITORIAL"/>
    <s v="C"/>
    <x v="3"/>
    <x v="10"/>
    <x v="30"/>
    <s v="ZA01C000"/>
    <s v="A101"/>
    <s v="FORTALECIMIENTO INSTITUCIONAL"/>
    <s v="GC00A10100004D"/>
    <s v="GC00A10100004D REMUNERACION PERSONAL"/>
    <s v="51"/>
    <s v="5103"/>
    <s v="510306"/>
    <s v="51 GASTOS EN PERSONAL"/>
    <s v="510306 Alimentación"/>
    <s v="G/510306/1CA101"/>
    <s v="Alimentación"/>
    <s v="002"/>
    <n v="11616"/>
    <n v="-1056"/>
    <n v="0"/>
    <n v="10560"/>
    <n v="0"/>
    <n v="0"/>
    <n v="6532"/>
    <n v="4028"/>
    <n v="4028"/>
    <n v="6532"/>
    <n v="6532"/>
    <s v="1CA101"/>
    <s v="G/AAAAAA/AAAAAA"/>
    <s v="B GASTOS CORRIENTES"/>
  </r>
  <r>
    <s v="1"/>
    <s v="POLITICO - TERRITORIAL"/>
    <s v="C"/>
    <x v="3"/>
    <x v="10"/>
    <x v="30"/>
    <s v="ZA01C000"/>
    <s v="A101"/>
    <s v="FORTALECIMIENTO INSTITUCIONAL"/>
    <s v="GC00A10100004D"/>
    <s v="GC00A10100004D REMUNERACION PERSONAL"/>
    <s v="51"/>
    <s v="5104"/>
    <s v="510401"/>
    <s v="51 GASTOS EN PERSONAL"/>
    <s v="510401 Por Cargas Familiares"/>
    <s v="G/510401/1CA101"/>
    <s v="Por Cargas Familiares"/>
    <s v="002"/>
    <n v="403.4"/>
    <n v="-36.76"/>
    <n v="0"/>
    <n v="366.64"/>
    <n v="0"/>
    <n v="0"/>
    <n v="366.64"/>
    <n v="0"/>
    <n v="0"/>
    <n v="366.64"/>
    <n v="366.64"/>
    <s v="1CA101"/>
    <s v="G/AAAAAA/AAAAAA"/>
    <s v="B GASTOS CORRIENTES"/>
  </r>
  <r>
    <s v="1"/>
    <s v="POLITICO - TERRITORIAL"/>
    <s v="C"/>
    <x v="3"/>
    <x v="10"/>
    <x v="30"/>
    <s v="ZA01C000"/>
    <s v="A101"/>
    <s v="FORTALECIMIENTO INSTITUCIONAL"/>
    <s v="GC00A10100004D"/>
    <s v="GC00A10100004D REMUNERACION PERSONAL"/>
    <s v="51"/>
    <s v="5104"/>
    <s v="510408"/>
    <s v="51 GASTOS EN PERSONAL"/>
    <s v="510408 Subsidio de Antigüedad"/>
    <s v="G/510408/1CA101"/>
    <s v="Subsidio de Antigüedad"/>
    <s v="002"/>
    <n v="4033.97"/>
    <n v="-367.62"/>
    <n v="0"/>
    <n v="3666.35"/>
    <n v="0"/>
    <n v="0"/>
    <n v="2403.71"/>
    <n v="1262.6400000000001"/>
    <n v="1262.6400000000001"/>
    <n v="2403.71"/>
    <n v="2403.71"/>
    <s v="1CA101"/>
    <s v="G/AAAAAA/AAAAAA"/>
    <s v="B GASTOS CORRIENTES"/>
  </r>
  <r>
    <s v="1"/>
    <s v="POLITICO - TERRITORIAL"/>
    <s v="C"/>
    <x v="3"/>
    <x v="10"/>
    <x v="30"/>
    <s v="ZA01C000"/>
    <s v="A101"/>
    <s v="FORTALECIMIENTO INSTITUCIONAL"/>
    <s v="GC00A10100004D"/>
    <s v="GC00A10100004D REMUNERACION PERSONAL"/>
    <s v="51"/>
    <s v="5105"/>
    <s v="510507"/>
    <s v="51 GASTOS EN PERSONAL"/>
    <s v="510507 Honorarios"/>
    <s v="G/510507/1CA101"/>
    <s v="Honorarios"/>
    <s v="002"/>
    <n v="15134.66"/>
    <n v="0"/>
    <n v="0"/>
    <n v="15134.66"/>
    <n v="0"/>
    <n v="0"/>
    <n v="15134.66"/>
    <n v="0"/>
    <n v="0"/>
    <n v="15134.66"/>
    <n v="15134.66"/>
    <s v="1CA101"/>
    <s v="G/AAAAAA/AAAAAA"/>
    <s v="B GASTOS CORRIENTES"/>
  </r>
  <r>
    <s v="1"/>
    <s v="POLITICO - TERRITORIAL"/>
    <s v="C"/>
    <x v="3"/>
    <x v="10"/>
    <x v="30"/>
    <s v="ZA01C000"/>
    <s v="A101"/>
    <s v="FORTALECIMIENTO INSTITUCIONAL"/>
    <s v="GC00A10100004D"/>
    <s v="GC00A10100004D REMUNERACION PERSONAL"/>
    <s v="51"/>
    <s v="5105"/>
    <s v="510509"/>
    <s v="51 GASTOS EN PERSONAL"/>
    <s v="510509 Horas Extraordinarias y Suplementarias"/>
    <s v="G/510509/1CA101"/>
    <s v="Horas Extraordinarias y Suplementarias"/>
    <s v="002"/>
    <n v="26520.66"/>
    <n v="0"/>
    <n v="0"/>
    <n v="26520.66"/>
    <n v="0"/>
    <n v="0"/>
    <n v="24651.37"/>
    <n v="1869.29"/>
    <n v="1869.29"/>
    <n v="24651.37"/>
    <n v="24651.37"/>
    <s v="1CA101"/>
    <s v="G/AAAAAA/AAAAAA"/>
    <s v="B GASTOS CORRIENTES"/>
  </r>
  <r>
    <s v="1"/>
    <s v="POLITICO - TERRITORIAL"/>
    <s v="C"/>
    <x v="3"/>
    <x v="10"/>
    <x v="30"/>
    <s v="ZA01C000"/>
    <s v="A101"/>
    <s v="FORTALECIMIENTO INSTITUCIONAL"/>
    <s v="GC00A10100004D"/>
    <s v="GC00A10100004D REMUNERACION PERSONAL"/>
    <s v="51"/>
    <s v="5105"/>
    <s v="510510"/>
    <s v="51 GASTOS EN PERSONAL"/>
    <s v="510510 Servicios Personales por Contrato"/>
    <s v="G/510510/1CA101"/>
    <s v="Servicios Personales por Contrato"/>
    <s v="002"/>
    <n v="579935.04"/>
    <n v="-121535.03999999999"/>
    <n v="0"/>
    <n v="458400"/>
    <n v="0"/>
    <n v="229213.33"/>
    <n v="0"/>
    <n v="229186.67"/>
    <n v="229186.67"/>
    <n v="229213.33"/>
    <n v="229213.33"/>
    <s v="1CA101"/>
    <s v="G/AAAAAA/AAAAAA"/>
    <s v="B GASTOS CORRIENTES"/>
  </r>
  <r>
    <s v="1"/>
    <s v="POLITICO - TERRITORIAL"/>
    <s v="C"/>
    <x v="3"/>
    <x v="10"/>
    <x v="30"/>
    <s v="ZA01C000"/>
    <s v="A101"/>
    <s v="FORTALECIMIENTO INSTITUCIONAL"/>
    <s v="GC00A10100004D"/>
    <s v="GC00A10100004D REMUNERACION PERSONAL"/>
    <s v="51"/>
    <s v="5105"/>
    <s v="510512"/>
    <s v="51 GASTOS EN PERSONAL"/>
    <s v="510512 Subrogación"/>
    <s v="G/510512/1CA101"/>
    <s v="Subrogación"/>
    <s v="002"/>
    <n v="8499.34"/>
    <n v="0"/>
    <n v="0"/>
    <n v="8499.34"/>
    <n v="0"/>
    <n v="0"/>
    <n v="6161.37"/>
    <n v="2337.9699999999998"/>
    <n v="2337.9699999999998"/>
    <n v="6161.37"/>
    <n v="6161.37"/>
    <s v="1CA101"/>
    <s v="G/AAAAAA/AAAAAA"/>
    <s v="B GASTOS CORRIENTES"/>
  </r>
  <r>
    <s v="1"/>
    <s v="POLITICO - TERRITORIAL"/>
    <s v="C"/>
    <x v="3"/>
    <x v="10"/>
    <x v="30"/>
    <s v="ZA01C000"/>
    <s v="A101"/>
    <s v="FORTALECIMIENTO INSTITUCIONAL"/>
    <s v="GC00A10100004D"/>
    <s v="GC00A10100004D REMUNERACION PERSONAL"/>
    <s v="51"/>
    <s v="5105"/>
    <s v="510513"/>
    <s v="51 GASTOS EN PERSONAL"/>
    <s v="510513 Encargos"/>
    <s v="G/510513/1CA101"/>
    <s v="Encargos"/>
    <s v="002"/>
    <n v="146274.71"/>
    <n v="0"/>
    <n v="0"/>
    <n v="146274.71"/>
    <n v="0"/>
    <n v="0"/>
    <n v="128664.71"/>
    <n v="17610"/>
    <n v="17610"/>
    <n v="128664.71"/>
    <n v="128664.71"/>
    <s v="1CA101"/>
    <s v="G/AAAAAA/AAAAAA"/>
    <s v="B GASTOS CORRIENTES"/>
  </r>
  <r>
    <s v="1"/>
    <s v="POLITICO - TERRITORIAL"/>
    <s v="C"/>
    <x v="3"/>
    <x v="10"/>
    <x v="30"/>
    <s v="ZA01C000"/>
    <s v="A101"/>
    <s v="FORTALECIMIENTO INSTITUCIONAL"/>
    <s v="GC00A10100004D"/>
    <s v="GC00A10100004D REMUNERACION PERSONAL"/>
    <s v="51"/>
    <s v="5106"/>
    <s v="510601"/>
    <s v="51 GASTOS EN PERSONAL"/>
    <s v="510601 Aporte Patronal"/>
    <s v="G/510601/1CA101"/>
    <s v="Aporte Patronal"/>
    <s v="002"/>
    <n v="362545.9"/>
    <n v="-13180.47"/>
    <n v="0"/>
    <n v="349365.43"/>
    <n v="0"/>
    <n v="28995.37"/>
    <n v="158932.82"/>
    <n v="161437.24"/>
    <n v="161437.24"/>
    <n v="187928.19"/>
    <n v="187928.19"/>
    <s v="1CA101"/>
    <s v="G/AAAAAA/AAAAAA"/>
    <s v="B GASTOS CORRIENTES"/>
  </r>
  <r>
    <s v="1"/>
    <s v="POLITICO - TERRITORIAL"/>
    <s v="C"/>
    <x v="3"/>
    <x v="10"/>
    <x v="30"/>
    <s v="ZA01C000"/>
    <s v="A101"/>
    <s v="FORTALECIMIENTO INSTITUCIONAL"/>
    <s v="GC00A10100004D"/>
    <s v="GC00A10100004D REMUNERACION PERSONAL"/>
    <s v="51"/>
    <s v="5106"/>
    <s v="510602"/>
    <s v="51 GASTOS EN PERSONAL"/>
    <s v="510602 Fondo de Reserva"/>
    <s v="G/510602/1CA101"/>
    <s v="Fondo de Reserva"/>
    <s v="002"/>
    <n v="238831.29"/>
    <n v="-8682.7800000000007"/>
    <n v="0"/>
    <n v="230148.51"/>
    <n v="0"/>
    <n v="24257"/>
    <n v="108514.08"/>
    <n v="97377.43"/>
    <n v="97377.43"/>
    <n v="132771.07999999999"/>
    <n v="132771.07999999999"/>
    <s v="1CA101"/>
    <s v="G/AAAAAA/AAAAAA"/>
    <s v="B GASTOS CORRIENTES"/>
  </r>
  <r>
    <s v="1"/>
    <s v="POLITICO - TERRITORIAL"/>
    <s v="C"/>
    <x v="3"/>
    <x v="10"/>
    <x v="30"/>
    <s v="ZA01C000"/>
    <s v="A101"/>
    <s v="FORTALECIMIENTO INSTITUCIONAL"/>
    <s v="GC00A10100004D"/>
    <s v="GC00A10100004D REMUNERACION PERSONAL"/>
    <s v="51"/>
    <s v="5107"/>
    <s v="510707"/>
    <s v="51 GASTOS EN PERSONAL"/>
    <s v="510707 Compensación por Vacaciones no Gozadas por"/>
    <s v="G/510707/1CA101"/>
    <s v="Compensación por Vacaciones no Gozadas por"/>
    <s v="002"/>
    <n v="30796.21"/>
    <n v="0"/>
    <n v="0"/>
    <n v="30796.21"/>
    <n v="0"/>
    <n v="0"/>
    <n v="15639.15"/>
    <n v="15157.06"/>
    <n v="15157.06"/>
    <n v="15639.15"/>
    <n v="15639.15"/>
    <s v="1CA101"/>
    <s v="G/AAAAAA/AAAAAA"/>
    <s v="B GASTOS CORRIENTES"/>
  </r>
  <r>
    <s v="1"/>
    <s v="POLITICO - TERRITORIAL"/>
    <s v="C"/>
    <x v="3"/>
    <x v="10"/>
    <x v="30"/>
    <s v="ZA01C000"/>
    <s v="A101"/>
    <s v="FORTALECIMIENTO INSTITUCIONAL"/>
    <s v="GC00A10100001D"/>
    <s v="GC00A10100001D GASTOS ADMINISTRATIVOS"/>
    <s v="53"/>
    <s v="5302"/>
    <s v="530235"/>
    <s v="53 BIENES Y SERVICIOS DE CONSUMO"/>
    <s v="530235 Servicio de Alimentación"/>
    <s v="G/530235/1CA101"/>
    <s v="Servicio de Alimentación"/>
    <s v="002"/>
    <n v="20000"/>
    <n v="-19507.73"/>
    <n v="0"/>
    <n v="492.27"/>
    <n v="0"/>
    <n v="0"/>
    <n v="0"/>
    <n v="492.27"/>
    <n v="492.27"/>
    <n v="0"/>
    <n v="0"/>
    <s v="1CA101"/>
    <s v="G/AAAAAA/AAAAAA"/>
    <s v="B GASTOS CORRIENTES"/>
  </r>
  <r>
    <s v="1"/>
    <s v="POLITICO - TERRITORIAL"/>
    <s v="C"/>
    <x v="3"/>
    <x v="10"/>
    <x v="30"/>
    <s v="ZA01C000"/>
    <s v="A101"/>
    <s v="FORTALECIMIENTO INSTITUCIONAL"/>
    <s v="GC00A10100001D"/>
    <s v="GC00A10100001D GASTOS ADMINISTRATIVOS"/>
    <s v="53"/>
    <s v="5302"/>
    <s v="530248"/>
    <s v="53 BIENES Y SERVICIOS DE CONSUMO"/>
    <s v="530248 Eventos Oficiales"/>
    <s v="G/530248/1CA101"/>
    <s v="Eventos Oficiales"/>
    <s v="002"/>
    <n v="10000"/>
    <n v="19507.73"/>
    <n v="0"/>
    <n v="29507.73"/>
    <n v="0"/>
    <n v="0"/>
    <n v="0"/>
    <n v="29507.73"/>
    <n v="1369.2"/>
    <n v="0"/>
    <n v="28138.53"/>
    <s v="1CA101"/>
    <s v="G/AAAAAA/AAAAAA"/>
    <s v="B GASTOS CORRIENTES"/>
  </r>
  <r>
    <s v="1"/>
    <s v="POLITICO - TERRITORIAL"/>
    <s v="C"/>
    <x v="3"/>
    <x v="10"/>
    <x v="30"/>
    <s v="ZA01C000"/>
    <s v="A101"/>
    <s v="FORTALECIMIENTO INSTITUCIONAL"/>
    <s v="GC00A10100001D"/>
    <s v="GC00A10100001D GASTOS ADMINISTRATIVOS"/>
    <s v="53"/>
    <s v="5306"/>
    <s v="530606"/>
    <s v="53 BIENES Y SERVICIOS DE CONSUMO"/>
    <s v="530606 Honorarios por Contratos Civiles de Servici"/>
    <s v="G/530606/1CA101"/>
    <s v="Honorarios por Contratos Civiles de Servicios"/>
    <s v="002"/>
    <n v="33600"/>
    <n v="0"/>
    <n v="0"/>
    <n v="33600"/>
    <n v="0"/>
    <n v="0"/>
    <n v="33600"/>
    <n v="0"/>
    <n v="0"/>
    <n v="33600"/>
    <n v="33600"/>
    <s v="1CA101"/>
    <s v="G/AAAAAA/AAAAAA"/>
    <s v="B GASTOS CORRIENTES"/>
  </r>
  <r>
    <s v="1"/>
    <s v="POLITICO - TERRITORIAL"/>
    <s v="C"/>
    <x v="3"/>
    <x v="10"/>
    <x v="30"/>
    <s v="ZA01C000"/>
    <s v="A101"/>
    <s v="FORTALECIMIENTO INSTITUCIONAL"/>
    <s v="GC00A10100001D"/>
    <s v="GC00A10100001D GASTOS ADMINISTRATIVOS"/>
    <s v="53"/>
    <s v="5308"/>
    <s v="530801"/>
    <s v="53 BIENES Y SERVICIOS DE CONSUMO"/>
    <s v="530801 Alimentos y Bebidas"/>
    <s v="G/530801/1CA101"/>
    <s v="Alimentos y Bebidas"/>
    <s v="002"/>
    <n v="5000"/>
    <n v="0"/>
    <n v="0"/>
    <n v="5000"/>
    <n v="0"/>
    <n v="0"/>
    <n v="5000"/>
    <n v="0"/>
    <n v="0"/>
    <n v="5000"/>
    <n v="5000"/>
    <s v="1CA101"/>
    <s v="G/AAAAAA/AAAAAA"/>
    <s v="B GASTOS CORRIENTES"/>
  </r>
  <r>
    <s v="1"/>
    <s v="POLITICO - TERRITORIAL"/>
    <s v="C"/>
    <x v="3"/>
    <x v="10"/>
    <x v="31"/>
    <s v="ZA01C002"/>
    <s v="A101"/>
    <s v="FORTALECIMIENTO INSTITUCIONAL"/>
    <s v="GC00A10100004D"/>
    <s v="GC00A10100004D REMUNERACION PERSONAL"/>
    <s v="51"/>
    <s v="5101"/>
    <s v="510105"/>
    <s v="51 GASTOS EN PERSONAL"/>
    <s v="510105 Remuneraciones Unificadas"/>
    <s v="G/510105/1CA101"/>
    <s v="Remuneraciones Unificadas"/>
    <s v="002"/>
    <n v="102996"/>
    <n v="0"/>
    <n v="0"/>
    <n v="102996"/>
    <n v="0"/>
    <n v="0"/>
    <n v="51498"/>
    <n v="51498"/>
    <n v="51498"/>
    <n v="51498"/>
    <n v="51498"/>
    <s v="1CA101"/>
    <s v="G/AAAAAA/AAAAAA"/>
    <s v="B GASTOS CORRIENTES"/>
  </r>
  <r>
    <s v="1"/>
    <s v="POLITICO - TERRITORIAL"/>
    <s v="C"/>
    <x v="3"/>
    <x v="10"/>
    <x v="31"/>
    <s v="ZA01C002"/>
    <s v="A101"/>
    <s v="FORTALECIMIENTO INSTITUCIONAL"/>
    <s v="GC00A10100004D"/>
    <s v="GC00A10100004D REMUNERACION PERSONAL"/>
    <s v="51"/>
    <s v="5101"/>
    <s v="510106"/>
    <s v="51 GASTOS EN PERSONAL"/>
    <s v="510106 Salarios Unificados"/>
    <s v="G/510106/1CA101"/>
    <s v="Salarios Unificados"/>
    <s v="002"/>
    <n v="7566.36"/>
    <n v="0"/>
    <n v="0"/>
    <n v="7566.36"/>
    <n v="0"/>
    <n v="0"/>
    <n v="7566.36"/>
    <n v="0"/>
    <n v="0"/>
    <n v="7566.36"/>
    <n v="7566.36"/>
    <s v="1CA101"/>
    <s v="G/AAAAAA/AAAAAA"/>
    <s v="B GASTOS CORRIENTES"/>
  </r>
  <r>
    <s v="1"/>
    <s v="POLITICO - TERRITORIAL"/>
    <s v="C"/>
    <x v="3"/>
    <x v="10"/>
    <x v="31"/>
    <s v="ZA01C002"/>
    <s v="A101"/>
    <s v="FORTALECIMIENTO INSTITUCIONAL"/>
    <s v="GC00A10100004D"/>
    <s v="GC00A10100004D REMUNERACION PERSONAL"/>
    <s v="51"/>
    <s v="5102"/>
    <s v="510203"/>
    <s v="51 GASTOS EN PERSONAL"/>
    <s v="510203 Decimotercer Sueldo"/>
    <s v="G/510203/1CA101"/>
    <s v="Decimotercer Sueldo"/>
    <s v="002"/>
    <n v="15219.53"/>
    <n v="0"/>
    <n v="0"/>
    <n v="15219.53"/>
    <n v="0"/>
    <n v="4322.5200000000004"/>
    <n v="7305.05"/>
    <n v="3591.96"/>
    <n v="3591.96"/>
    <n v="11627.57"/>
    <n v="11627.57"/>
    <s v="1CA101"/>
    <s v="G/AAAAAA/AAAAAA"/>
    <s v="B GASTOS CORRIENTES"/>
  </r>
  <r>
    <s v="1"/>
    <s v="POLITICO - TERRITORIAL"/>
    <s v="C"/>
    <x v="3"/>
    <x v="10"/>
    <x v="31"/>
    <s v="ZA01C002"/>
    <s v="A101"/>
    <s v="FORTALECIMIENTO INSTITUCIONAL"/>
    <s v="GC00A10100004D"/>
    <s v="GC00A10100004D REMUNERACION PERSONAL"/>
    <s v="51"/>
    <s v="5102"/>
    <s v="510204"/>
    <s v="51 GASTOS EN PERSONAL"/>
    <s v="510204 Decimocuarto Sueldo"/>
    <s v="G/510204/1CA101"/>
    <s v="Decimocuarto Sueldo"/>
    <s v="002"/>
    <n v="4532"/>
    <n v="0"/>
    <n v="0"/>
    <n v="4532"/>
    <n v="0"/>
    <n v="811.15"/>
    <n v="2932.04"/>
    <n v="788.81"/>
    <n v="788.81"/>
    <n v="3743.19"/>
    <n v="3743.19"/>
    <s v="1CA101"/>
    <s v="G/AAAAAA/AAAAAA"/>
    <s v="B GASTOS CORRIENTES"/>
  </r>
  <r>
    <s v="1"/>
    <s v="POLITICO - TERRITORIAL"/>
    <s v="C"/>
    <x v="3"/>
    <x v="10"/>
    <x v="31"/>
    <s v="ZA01C002"/>
    <s v="A101"/>
    <s v="FORTALECIMIENTO INSTITUCIONAL"/>
    <s v="GC00A10100004D"/>
    <s v="GC00A10100004D REMUNERACION PERSONAL"/>
    <s v="51"/>
    <s v="5103"/>
    <s v="510304"/>
    <s v="51 GASTOS EN PERSONAL"/>
    <s v="510304 Compensación por Transporte"/>
    <s v="G/510304/1CA101"/>
    <s v="Compensación por Transporte"/>
    <s v="002"/>
    <n v="132"/>
    <n v="0"/>
    <n v="0"/>
    <n v="132"/>
    <n v="0"/>
    <n v="0"/>
    <n v="132"/>
    <n v="0"/>
    <n v="0"/>
    <n v="132"/>
    <n v="132"/>
    <s v="1CA101"/>
    <s v="G/AAAAAA/AAAAAA"/>
    <s v="B GASTOS CORRIENTES"/>
  </r>
  <r>
    <s v="1"/>
    <s v="POLITICO - TERRITORIAL"/>
    <s v="C"/>
    <x v="3"/>
    <x v="10"/>
    <x v="31"/>
    <s v="ZA01C002"/>
    <s v="A101"/>
    <s v="FORTALECIMIENTO INSTITUCIONAL"/>
    <s v="GC00A10100004D"/>
    <s v="GC00A10100004D REMUNERACION PERSONAL"/>
    <s v="51"/>
    <s v="5103"/>
    <s v="510306"/>
    <s v="51 GASTOS EN PERSONAL"/>
    <s v="510306 Alimentación"/>
    <s v="G/510306/1CA101"/>
    <s v="Alimentación"/>
    <s v="002"/>
    <n v="1056"/>
    <n v="0"/>
    <n v="0"/>
    <n v="1056"/>
    <n v="0"/>
    <n v="0"/>
    <n v="1056"/>
    <n v="0"/>
    <n v="0"/>
    <n v="1056"/>
    <n v="1056"/>
    <s v="1CA101"/>
    <s v="G/AAAAAA/AAAAAA"/>
    <s v="B GASTOS CORRIENTES"/>
  </r>
  <r>
    <s v="1"/>
    <s v="POLITICO - TERRITORIAL"/>
    <s v="C"/>
    <x v="3"/>
    <x v="10"/>
    <x v="31"/>
    <s v="ZA01C002"/>
    <s v="A101"/>
    <s v="FORTALECIMIENTO INSTITUCIONAL"/>
    <s v="GC00A10100004D"/>
    <s v="GC00A10100004D REMUNERACION PERSONAL"/>
    <s v="51"/>
    <s v="5104"/>
    <s v="510401"/>
    <s v="51 GASTOS EN PERSONAL"/>
    <s v="510401 Por Cargas Familiares"/>
    <s v="G/510401/1CA101"/>
    <s v="Por Cargas Familiares"/>
    <s v="002"/>
    <n v="37.83"/>
    <n v="0"/>
    <n v="0"/>
    <n v="37.83"/>
    <n v="0"/>
    <n v="0"/>
    <n v="37.83"/>
    <n v="0"/>
    <n v="0"/>
    <n v="37.83"/>
    <n v="37.83"/>
    <s v="1CA101"/>
    <s v="G/AAAAAA/AAAAAA"/>
    <s v="B GASTOS CORRIENTES"/>
  </r>
  <r>
    <s v="1"/>
    <s v="POLITICO - TERRITORIAL"/>
    <s v="C"/>
    <x v="3"/>
    <x v="10"/>
    <x v="31"/>
    <s v="ZA01C002"/>
    <s v="A101"/>
    <s v="FORTALECIMIENTO INSTITUCIONAL"/>
    <s v="GC00A10100004D"/>
    <s v="GC00A10100004D REMUNERACION PERSONAL"/>
    <s v="51"/>
    <s v="5104"/>
    <s v="510408"/>
    <s v="51 GASTOS EN PERSONAL"/>
    <s v="510408 Subsidio de Antigüedad"/>
    <s v="G/510408/1CA101"/>
    <s v="Subsidio de Antigüedad"/>
    <s v="002"/>
    <n v="378.32"/>
    <n v="0"/>
    <n v="0"/>
    <n v="378.32"/>
    <n v="0"/>
    <n v="0"/>
    <n v="378.32"/>
    <n v="0"/>
    <n v="0"/>
    <n v="378.32"/>
    <n v="378.32"/>
    <s v="1CA101"/>
    <s v="G/AAAAAA/AAAAAA"/>
    <s v="B GASTOS CORRIENTES"/>
  </r>
  <r>
    <s v="1"/>
    <s v="POLITICO - TERRITORIAL"/>
    <s v="C"/>
    <x v="3"/>
    <x v="10"/>
    <x v="31"/>
    <s v="ZA01C002"/>
    <s v="A101"/>
    <s v="FORTALECIMIENTO INSTITUCIONAL"/>
    <s v="GC00A10100004D"/>
    <s v="GC00A10100004D REMUNERACION PERSONAL"/>
    <s v="51"/>
    <s v="5105"/>
    <s v="510507"/>
    <s v="51 GASTOS EN PERSONAL"/>
    <s v="510507 Honorarios"/>
    <s v="G/510507/1CA101"/>
    <s v="Honorarios"/>
    <s v="002"/>
    <n v="1077.17"/>
    <n v="0"/>
    <n v="0"/>
    <n v="1077.17"/>
    <n v="0"/>
    <n v="0"/>
    <n v="1077.17"/>
    <n v="0"/>
    <n v="0"/>
    <n v="1077.17"/>
    <n v="1077.17"/>
    <s v="1CA101"/>
    <s v="G/AAAAAA/AAAAAA"/>
    <s v="B GASTOS CORRIENTES"/>
  </r>
  <r>
    <s v="1"/>
    <s v="POLITICO - TERRITORIAL"/>
    <s v="C"/>
    <x v="3"/>
    <x v="10"/>
    <x v="31"/>
    <s v="ZA01C002"/>
    <s v="A101"/>
    <s v="FORTALECIMIENTO INSTITUCIONAL"/>
    <s v="GC00A10100004D"/>
    <s v="GC00A10100004D REMUNERACION PERSONAL"/>
    <s v="51"/>
    <s v="5105"/>
    <s v="510509"/>
    <s v="51 GASTOS EN PERSONAL"/>
    <s v="510509 Horas Extraordinarias y Suplementarias"/>
    <s v="G/510509/1CA101"/>
    <s v="Horas Extraordinarias y Suplementarias"/>
    <s v="002"/>
    <n v="758.71"/>
    <n v="0"/>
    <n v="0"/>
    <n v="758.71"/>
    <n v="0"/>
    <n v="0"/>
    <n v="758.71"/>
    <n v="0"/>
    <n v="0"/>
    <n v="758.71"/>
    <n v="758.71"/>
    <s v="1CA101"/>
    <s v="G/AAAAAA/AAAAAA"/>
    <s v="B GASTOS CORRIENTES"/>
  </r>
  <r>
    <s v="1"/>
    <s v="POLITICO - TERRITORIAL"/>
    <s v="C"/>
    <x v="3"/>
    <x v="10"/>
    <x v="31"/>
    <s v="ZA01C002"/>
    <s v="A101"/>
    <s v="FORTALECIMIENTO INSTITUCIONAL"/>
    <s v="GC00A10100004D"/>
    <s v="GC00A10100004D REMUNERACION PERSONAL"/>
    <s v="51"/>
    <s v="5105"/>
    <s v="510510"/>
    <s v="51 GASTOS EN PERSONAL"/>
    <s v="510510 Servicios Personales por Contrato"/>
    <s v="G/510510/1CA101"/>
    <s v="Servicios Personales por Contrato"/>
    <s v="002"/>
    <n v="72072"/>
    <n v="0"/>
    <n v="0"/>
    <n v="72072"/>
    <n v="0"/>
    <n v="39645"/>
    <n v="0"/>
    <n v="32427"/>
    <n v="32427"/>
    <n v="39645"/>
    <n v="39645"/>
    <s v="1CA101"/>
    <s v="G/AAAAAA/AAAAAA"/>
    <s v="B GASTOS CORRIENTES"/>
  </r>
  <r>
    <s v="1"/>
    <s v="POLITICO - TERRITORIAL"/>
    <s v="C"/>
    <x v="3"/>
    <x v="10"/>
    <x v="31"/>
    <s v="ZA01C002"/>
    <s v="A101"/>
    <s v="FORTALECIMIENTO INSTITUCIONAL"/>
    <s v="GC00A10100004D"/>
    <s v="GC00A10100004D REMUNERACION PERSONAL"/>
    <s v="51"/>
    <s v="5105"/>
    <s v="510512"/>
    <s v="51 GASTOS EN PERSONAL"/>
    <s v="510512 Subrogación"/>
    <s v="G/510512/1CA101"/>
    <s v="Subrogación"/>
    <s v="002"/>
    <n v="1765.1"/>
    <n v="0"/>
    <n v="0"/>
    <n v="1765.1"/>
    <n v="0"/>
    <n v="0"/>
    <n v="1765.1"/>
    <n v="0"/>
    <n v="0"/>
    <n v="1765.1"/>
    <n v="1765.1"/>
    <s v="1CA101"/>
    <s v="G/AAAAAA/AAAAAA"/>
    <s v="B GASTOS CORRIENTES"/>
  </r>
  <r>
    <s v="1"/>
    <s v="POLITICO - TERRITORIAL"/>
    <s v="C"/>
    <x v="3"/>
    <x v="10"/>
    <x v="31"/>
    <s v="ZA01C002"/>
    <s v="A101"/>
    <s v="FORTALECIMIENTO INSTITUCIONAL"/>
    <s v="GC00A10100004D"/>
    <s v="GC00A10100004D REMUNERACION PERSONAL"/>
    <s v="51"/>
    <s v="5105"/>
    <s v="510513"/>
    <s v="51 GASTOS EN PERSONAL"/>
    <s v="510513 Encargos"/>
    <s v="G/510513/1CA101"/>
    <s v="Encargos"/>
    <s v="002"/>
    <n v="530.20000000000005"/>
    <n v="0"/>
    <n v="0"/>
    <n v="530.20000000000005"/>
    <n v="0"/>
    <n v="0"/>
    <n v="530.20000000000005"/>
    <n v="0"/>
    <n v="0"/>
    <n v="530.20000000000005"/>
    <n v="530.20000000000005"/>
    <s v="1CA101"/>
    <s v="G/AAAAAA/AAAAAA"/>
    <s v="B GASTOS CORRIENTES"/>
  </r>
  <r>
    <s v="1"/>
    <s v="POLITICO - TERRITORIAL"/>
    <s v="C"/>
    <x v="3"/>
    <x v="10"/>
    <x v="31"/>
    <s v="ZA01C002"/>
    <s v="A101"/>
    <s v="FORTALECIMIENTO INSTITUCIONAL"/>
    <s v="GC00A10100004D"/>
    <s v="GC00A10100004D REMUNERACION PERSONAL"/>
    <s v="51"/>
    <s v="5106"/>
    <s v="510601"/>
    <s v="51 GASTOS EN PERSONAL"/>
    <s v="510601 Aporte Patronal"/>
    <s v="G/510601/1CA101"/>
    <s v="Aporte Patronal"/>
    <s v="002"/>
    <n v="23103.25"/>
    <n v="0"/>
    <n v="0"/>
    <n v="23103.25"/>
    <n v="0"/>
    <n v="5015.08"/>
    <n v="7471.58"/>
    <n v="10616.59"/>
    <n v="10616.59"/>
    <n v="12486.66"/>
    <n v="12486.66"/>
    <s v="1CA101"/>
    <s v="G/AAAAAA/AAAAAA"/>
    <s v="B GASTOS CORRIENTES"/>
  </r>
  <r>
    <s v="1"/>
    <s v="POLITICO - TERRITORIAL"/>
    <s v="C"/>
    <x v="3"/>
    <x v="10"/>
    <x v="31"/>
    <s v="ZA01C002"/>
    <s v="A101"/>
    <s v="FORTALECIMIENTO INSTITUCIONAL"/>
    <s v="GC00A10100004D"/>
    <s v="GC00A10100004D REMUNERACION PERSONAL"/>
    <s v="51"/>
    <s v="5106"/>
    <s v="510602"/>
    <s v="51 GASTOS EN PERSONAL"/>
    <s v="510602 Fondo de Reserva"/>
    <s v="G/510602/1CA101"/>
    <s v="Fondo de Reserva"/>
    <s v="002"/>
    <n v="15219.53"/>
    <n v="0"/>
    <n v="0"/>
    <n v="15219.53"/>
    <n v="0"/>
    <n v="3304.83"/>
    <n v="4923.71"/>
    <n v="6990.99"/>
    <n v="6990.99"/>
    <n v="8228.5400000000009"/>
    <n v="8228.5400000000009"/>
    <s v="1CA101"/>
    <s v="G/AAAAAA/AAAAAA"/>
    <s v="B GASTOS CORRIENTES"/>
  </r>
  <r>
    <s v="1"/>
    <s v="POLITICO - TERRITORIAL"/>
    <s v="C"/>
    <x v="3"/>
    <x v="10"/>
    <x v="31"/>
    <s v="ZA01C002"/>
    <s v="A101"/>
    <s v="FORTALECIMIENTO INSTITUCIONAL"/>
    <s v="GC00A10100004D"/>
    <s v="GC00A10100004D REMUNERACION PERSONAL"/>
    <s v="51"/>
    <s v="5107"/>
    <s v="510707"/>
    <s v="51 GASTOS EN PERSONAL"/>
    <s v="510707 Compensación por Vacaciones no Gozadas por"/>
    <s v="G/510707/1CA101"/>
    <s v="Compensación por Vacaciones no Gozadas por"/>
    <s v="002"/>
    <n v="1723.14"/>
    <n v="0"/>
    <n v="0"/>
    <n v="1723.14"/>
    <n v="0"/>
    <n v="0"/>
    <n v="1723.14"/>
    <n v="0"/>
    <n v="0"/>
    <n v="1723.14"/>
    <n v="1723.14"/>
    <s v="1CA101"/>
    <s v="G/AAAAAA/AAAAAA"/>
    <s v="B GASTOS CORRIENTES"/>
  </r>
  <r>
    <s v="1"/>
    <s v="POLITICO - TERRITORIAL"/>
    <s v="C"/>
    <x v="3"/>
    <x v="10"/>
    <x v="31"/>
    <s v="ZA01C002"/>
    <s v="A101"/>
    <s v="FORTALECIMIENTO INSTITUCIONAL"/>
    <s v="GC00A10100001D"/>
    <s v="GC00A10100001D GASTOS ADMINISTRATIVOS"/>
    <s v="53"/>
    <s v="5302"/>
    <s v="530239"/>
    <s v="53 BIENES Y SERVICIOS DE CONSUMO"/>
    <s v="530239 Membrecías"/>
    <s v="G/530239/1CA101"/>
    <s v="Membrecías"/>
    <s v="002"/>
    <n v="25000"/>
    <n v="0"/>
    <n v="0"/>
    <n v="25000"/>
    <n v="0"/>
    <n v="17190"/>
    <n v="0"/>
    <n v="7810"/>
    <n v="0"/>
    <n v="17190"/>
    <n v="25000"/>
    <s v="1CA101"/>
    <s v="G/AAAAAA/AAAAAA"/>
    <s v="B GASTOS CORRIENTES"/>
  </r>
  <r>
    <s v="1"/>
    <s v="POLITICO - TERRITORIAL"/>
    <s v="C"/>
    <x v="3"/>
    <x v="10"/>
    <x v="31"/>
    <s v="ZA01C002"/>
    <s v="A101"/>
    <s v="FORTALECIMIENTO INSTITUCIONAL"/>
    <s v="GC00A10100001D"/>
    <s v="GC00A10100001D GASTOS ADMINISTRATIVOS"/>
    <s v="53"/>
    <s v="5303"/>
    <s v="530302"/>
    <s v="53 BIENES Y SERVICIOS DE CONSUMO"/>
    <s v="530302 Pasajes al Exterior"/>
    <s v="G/530302/1CA101"/>
    <s v="Pasajes al Exterior"/>
    <s v="002"/>
    <n v="1000"/>
    <n v="0"/>
    <n v="0"/>
    <n v="1000"/>
    <n v="0"/>
    <n v="0"/>
    <n v="1000"/>
    <n v="0"/>
    <n v="0"/>
    <n v="1000"/>
    <n v="1000"/>
    <s v="1CA101"/>
    <s v="G/AAAAAA/AAAAAA"/>
    <s v="B GASTOS CORRIENTES"/>
  </r>
  <r>
    <s v="1"/>
    <s v="POLITICO - TERRITORIAL"/>
    <s v="C"/>
    <x v="3"/>
    <x v="10"/>
    <x v="31"/>
    <s v="ZA01C002"/>
    <s v="A101"/>
    <s v="FORTALECIMIENTO INSTITUCIONAL"/>
    <s v="GC00A10100001D"/>
    <s v="GC00A10100001D GASTOS ADMINISTRATIVOS"/>
    <s v="53"/>
    <s v="5303"/>
    <s v="530307"/>
    <s v="53 BIENES Y SERVICIOS DE CONSUMO"/>
    <s v="530307 Atención a Delegados Extranjeros y Nacional"/>
    <s v="G/530307/1CA101"/>
    <s v="Atención a Delegados Extranjeros y Nacionales, Dep"/>
    <s v="002"/>
    <n v="9300"/>
    <n v="0"/>
    <n v="0"/>
    <n v="9300"/>
    <n v="0"/>
    <n v="93.24"/>
    <n v="8700"/>
    <n v="506.76"/>
    <n v="506.76"/>
    <n v="8793.24"/>
    <n v="8793.24"/>
    <s v="1CA101"/>
    <s v="G/AAAAAA/AAAAAA"/>
    <s v="B GASTOS CORRIENTES"/>
  </r>
  <r>
    <s v="1"/>
    <s v="POLITICO - TERRITORIAL"/>
    <s v="C"/>
    <x v="3"/>
    <x v="10"/>
    <x v="31"/>
    <s v="ZA01C002"/>
    <s v="A101"/>
    <s v="FORTALECIMIENTO INSTITUCIONAL"/>
    <s v="GC00A10100001D"/>
    <s v="GC00A10100001D GASTOS ADMINISTRATIVOS"/>
    <s v="53"/>
    <s v="5308"/>
    <s v="530801"/>
    <s v="53 BIENES Y SERVICIOS DE CONSUMO"/>
    <s v="530801 Alimentos y Bebidas"/>
    <s v="G/530801/1CA101"/>
    <s v="Alimentos y Bebidas"/>
    <s v="002"/>
    <n v="200"/>
    <n v="0"/>
    <n v="0"/>
    <n v="200"/>
    <n v="0"/>
    <n v="0"/>
    <n v="200"/>
    <n v="0"/>
    <n v="0"/>
    <n v="200"/>
    <n v="200"/>
    <s v="1CA101"/>
    <s v="G/AAAAAA/AAAAAA"/>
    <s v="B GASTOS CORRIENTES"/>
  </r>
  <r>
    <s v="1"/>
    <s v="POLITICO - TERRITORIAL"/>
    <s v="C"/>
    <x v="3"/>
    <x v="10"/>
    <x v="31"/>
    <s v="ZA01C002"/>
    <s v="L103"/>
    <s v="GESTIÓN INSTITUCIONAL EFICIENTEGESTIÓN INSTITUCIONAL EFICIENTE"/>
    <s v="GI00L10300013D"/>
    <s v="GI00L10300013D RELACIONES Y COOPERACIÓN INTERNACIONAL P"/>
    <s v="73"/>
    <s v="7302"/>
    <s v="730204"/>
    <s v="73 BIENES Y SERVICIOS PARA INVERSIÓN"/>
    <s v="730204 Edición, Impresión, Reproducción, Public"/>
    <s v="G/730204/1CL103"/>
    <s v="Edición, Impresión, Reproducción, Public"/>
    <s v="001"/>
    <n v="10000"/>
    <n v="0"/>
    <n v="0"/>
    <n v="10000"/>
    <n v="0"/>
    <n v="0"/>
    <n v="10000"/>
    <n v="0"/>
    <n v="0"/>
    <n v="10000"/>
    <n v="10000"/>
    <s v="1CL103"/>
    <s v="G/BBBBB2/BBBBB2"/>
    <s v="E GASTOS DE INVERSION"/>
  </r>
  <r>
    <s v="1"/>
    <s v="POLITICO - TERRITORIAL"/>
    <s v="C"/>
    <x v="3"/>
    <x v="10"/>
    <x v="31"/>
    <s v="ZA01C002"/>
    <s v="L103"/>
    <s v="GESTIÓN INSTITUCIONAL EFICIENTEGESTIÓN INSTITUCIONAL EFICIENTE"/>
    <s v="GI00L10300013D"/>
    <s v="GI00L10300013D RELACIONES Y COOPERACIÓN INTERNACIONAL P"/>
    <s v="73"/>
    <s v="7302"/>
    <s v="730248"/>
    <s v="73 BIENES Y SERVICIOS PARA INVERSIÓN"/>
    <s v="730248 Eventos Oficiales"/>
    <s v="G/730248/1CL103"/>
    <s v="Eventos Oficiales"/>
    <s v="001"/>
    <n v="59000"/>
    <n v="0"/>
    <n v="0"/>
    <n v="59000"/>
    <n v="0"/>
    <n v="0"/>
    <n v="59000"/>
    <n v="0"/>
    <n v="0"/>
    <n v="59000"/>
    <n v="59000"/>
    <s v="1CL103"/>
    <s v="G/BBBBB2/BBBBB2"/>
    <s v="E GASTOS DE INVERSION"/>
  </r>
  <r>
    <s v="1"/>
    <s v="POLITICO - TERRITORIAL"/>
    <s v="C"/>
    <x v="3"/>
    <x v="10"/>
    <x v="31"/>
    <s v="ZA01C002"/>
    <s v="L103"/>
    <s v="GESTIÓN INSTITUCIONAL EFICIENTEGESTIÓN INSTITUCIONAL EFICIENTE"/>
    <s v="GI00L10300013D"/>
    <s v="GI00L10300013D RELACIONES Y COOPERACIÓN INTERNACIONAL P"/>
    <s v="73"/>
    <s v="7303"/>
    <s v="730307"/>
    <s v="73 BIENES Y SERVICIOS PARA INVERSIÓN"/>
    <s v="730307 Gastos para la Atención de Delegados Extran"/>
    <s v="G/730307/1CL103"/>
    <s v="Gastos para la Atención de Delegados Extranjeros y"/>
    <s v="001"/>
    <n v="1000"/>
    <n v="0"/>
    <n v="0"/>
    <n v="1000"/>
    <n v="0"/>
    <n v="0"/>
    <n v="1000"/>
    <n v="0"/>
    <n v="0"/>
    <n v="1000"/>
    <n v="1000"/>
    <s v="1CL103"/>
    <s v="G/BBBBB2/BBBBB2"/>
    <s v="E GASTOS DE INVERSION"/>
  </r>
  <r>
    <s v="1"/>
    <s v="POLITICO - TERRITORIAL"/>
    <s v="C"/>
    <x v="3"/>
    <x v="10"/>
    <x v="32"/>
    <s v="ZA01C010"/>
    <s v="A101"/>
    <s v="FORTALECIMIENTO INSTITUCIONAL"/>
    <s v="GC00A10100001D"/>
    <s v="GC00A10100001D GASTOS ADMINISTRATIVOS"/>
    <s v="57"/>
    <s v="5702"/>
    <s v="570206"/>
    <s v="57 OTROS GASTOS CORRIENTES"/>
    <s v="570206 Costas Judiciales, Trámites Notariales, Leg"/>
    <s v="G/570206/1CA101"/>
    <s v="Costas Judiciales, Trámites Notariales, Leg"/>
    <s v="002"/>
    <n v="4000"/>
    <n v="4000"/>
    <n v="0"/>
    <n v="8000"/>
    <n v="0"/>
    <n v="56.06"/>
    <n v="4001.54"/>
    <n v="3942.4"/>
    <n v="3942.4"/>
    <n v="4057.6"/>
    <n v="4057.6"/>
    <s v="1CA101"/>
    <s v="G/AAAAAA/AAAAAA"/>
    <s v="B GASTOS CORRIENTES"/>
  </r>
  <r>
    <s v="1"/>
    <s v="POLITICO - TERRITORIAL"/>
    <s v="C"/>
    <x v="3"/>
    <x v="10"/>
    <x v="33"/>
    <s v="ZA01C030"/>
    <s v="A101"/>
    <s v="FORTALECIMIENTO INSTITUCIONAL"/>
    <s v="GC00A10100004D"/>
    <s v="GC00A10100004D REMUNERACION PERSONAL"/>
    <s v="51"/>
    <s v="5101"/>
    <s v="510105"/>
    <s v="51 GASTOS EN PERSONAL"/>
    <s v="510105 Remuneraciones Unificadas"/>
    <s v="G/510105/1CA101"/>
    <s v="Remuneraciones Unificadas"/>
    <s v="002"/>
    <n v="2397991.6800000002"/>
    <n v="331436"/>
    <n v="0"/>
    <n v="2729427.68"/>
    <n v="0"/>
    <n v="0"/>
    <n v="1387417.49"/>
    <n v="1342010.19"/>
    <n v="1342010.18"/>
    <n v="1387417.49"/>
    <n v="1387417.5"/>
    <s v="1CA101"/>
    <s v="G/AAAAAA/AAAAAA"/>
    <s v="B GASTOS CORRIENTES"/>
  </r>
  <r>
    <s v="1"/>
    <s v="POLITICO - TERRITORIAL"/>
    <s v="C"/>
    <x v="3"/>
    <x v="10"/>
    <x v="33"/>
    <s v="ZA01C030"/>
    <s v="A101"/>
    <s v="FORTALECIMIENTO INSTITUCIONAL"/>
    <s v="GC00A10100004D"/>
    <s v="GC00A10100004D REMUNERACION PERSONAL"/>
    <s v="51"/>
    <s v="5101"/>
    <s v="510106"/>
    <s v="51 GASTOS EN PERSONAL"/>
    <s v="510106 Salarios Unificados"/>
    <s v="G/510106/1CA101"/>
    <s v="Salarios Unificados"/>
    <s v="002"/>
    <n v="126294.84"/>
    <n v="7352.4"/>
    <n v="0"/>
    <n v="133647.24"/>
    <n v="0"/>
    <n v="0"/>
    <n v="68565.53"/>
    <n v="65081.71"/>
    <n v="65081.71"/>
    <n v="68565.53"/>
    <n v="68565.53"/>
    <s v="1CA101"/>
    <s v="G/AAAAAA/AAAAAA"/>
    <s v="B GASTOS CORRIENTES"/>
  </r>
  <r>
    <s v="1"/>
    <s v="POLITICO - TERRITORIAL"/>
    <s v="C"/>
    <x v="3"/>
    <x v="10"/>
    <x v="33"/>
    <s v="ZA01C030"/>
    <s v="A101"/>
    <s v="FORTALECIMIENTO INSTITUCIONAL"/>
    <s v="GC00A10100004D"/>
    <s v="GC00A10100004D REMUNERACION PERSONAL"/>
    <s v="51"/>
    <s v="5102"/>
    <s v="510203"/>
    <s v="51 GASTOS EN PERSONAL"/>
    <s v="510203 Decimotercer Sueldo"/>
    <s v="G/510203/1CA101"/>
    <s v="Decimotercer Sueldo"/>
    <s v="002"/>
    <n v="276657.21000000002"/>
    <n v="42132.37"/>
    <n v="0"/>
    <n v="318789.58"/>
    <n v="0"/>
    <n v="68179.740000000005"/>
    <n v="223880.57"/>
    <n v="26729.27"/>
    <n v="26729.27"/>
    <n v="292060.31"/>
    <n v="292060.31"/>
    <s v="1CA101"/>
    <s v="G/AAAAAA/AAAAAA"/>
    <s v="B GASTOS CORRIENTES"/>
  </r>
  <r>
    <s v="1"/>
    <s v="POLITICO - TERRITORIAL"/>
    <s v="C"/>
    <x v="3"/>
    <x v="10"/>
    <x v="33"/>
    <s v="ZA01C030"/>
    <s v="A101"/>
    <s v="FORTALECIMIENTO INSTITUCIONAL"/>
    <s v="GC00A10100004D"/>
    <s v="GC00A10100004D REMUNERACION PERSONAL"/>
    <s v="51"/>
    <s v="5102"/>
    <s v="510204"/>
    <s v="51 GASTOS EN PERSONAL"/>
    <s v="510204 Decimocuarto Sueldo"/>
    <s v="G/510204/1CA101"/>
    <s v="Decimocuarto Sueldo"/>
    <s v="002"/>
    <n v="62624"/>
    <n v="11645.33"/>
    <n v="0"/>
    <n v="74269.33"/>
    <n v="0"/>
    <n v="10507.96"/>
    <n v="57905.23"/>
    <n v="5856.14"/>
    <n v="5856.14"/>
    <n v="68413.19"/>
    <n v="68413.19"/>
    <s v="1CA101"/>
    <s v="G/AAAAAA/AAAAAA"/>
    <s v="B GASTOS CORRIENTES"/>
  </r>
  <r>
    <s v="1"/>
    <s v="POLITICO - TERRITORIAL"/>
    <s v="C"/>
    <x v="3"/>
    <x v="10"/>
    <x v="33"/>
    <s v="ZA01C030"/>
    <s v="A101"/>
    <s v="FORTALECIMIENTO INSTITUCIONAL"/>
    <s v="GC00A10100004D"/>
    <s v="GC00A10100004D REMUNERACION PERSONAL"/>
    <s v="51"/>
    <s v="5103"/>
    <s v="510304"/>
    <s v="51 GASTOS EN PERSONAL"/>
    <s v="510304 Compensación por Transporte"/>
    <s v="G/510304/1CA101"/>
    <s v="Compensación por Transporte"/>
    <s v="002"/>
    <n v="2244"/>
    <n v="132"/>
    <n v="0"/>
    <n v="2376"/>
    <n v="0"/>
    <n v="0"/>
    <n v="1792"/>
    <n v="584"/>
    <n v="584"/>
    <n v="1792"/>
    <n v="1792"/>
    <s v="1CA101"/>
    <s v="G/AAAAAA/AAAAAA"/>
    <s v="B GASTOS CORRIENTES"/>
  </r>
  <r>
    <s v="1"/>
    <s v="POLITICO - TERRITORIAL"/>
    <s v="C"/>
    <x v="3"/>
    <x v="10"/>
    <x v="33"/>
    <s v="ZA01C030"/>
    <s v="A101"/>
    <s v="FORTALECIMIENTO INSTITUCIONAL"/>
    <s v="GC00A10100004D"/>
    <s v="GC00A10100004D REMUNERACION PERSONAL"/>
    <s v="51"/>
    <s v="5103"/>
    <s v="510306"/>
    <s v="51 GASTOS EN PERSONAL"/>
    <s v="510306 Alimentación"/>
    <s v="G/510306/1CA101"/>
    <s v="Alimentación"/>
    <s v="002"/>
    <n v="17952"/>
    <n v="1056"/>
    <n v="0"/>
    <n v="19008"/>
    <n v="0"/>
    <n v="0"/>
    <n v="10236"/>
    <n v="8772"/>
    <n v="8772"/>
    <n v="10236"/>
    <n v="10236"/>
    <s v="1CA101"/>
    <s v="G/AAAAAA/AAAAAA"/>
    <s v="B GASTOS CORRIENTES"/>
  </r>
  <r>
    <s v="1"/>
    <s v="POLITICO - TERRITORIAL"/>
    <s v="C"/>
    <x v="3"/>
    <x v="10"/>
    <x v="33"/>
    <s v="ZA01C030"/>
    <s v="A101"/>
    <s v="FORTALECIMIENTO INSTITUCIONAL"/>
    <s v="GC00A10100004D"/>
    <s v="GC00A10100004D REMUNERACION PERSONAL"/>
    <s v="51"/>
    <s v="5104"/>
    <s v="510401"/>
    <s v="51 GASTOS EN PERSONAL"/>
    <s v="510401 Por Cargas Familiares"/>
    <s v="G/510401/1CA101"/>
    <s v="Por Cargas Familiares"/>
    <s v="002"/>
    <n v="631.47"/>
    <n v="36.76"/>
    <n v="0"/>
    <n v="668.23"/>
    <n v="0"/>
    <n v="0"/>
    <n v="500.23"/>
    <n v="168"/>
    <n v="168"/>
    <n v="500.23"/>
    <n v="500.23"/>
    <s v="1CA101"/>
    <s v="G/AAAAAA/AAAAAA"/>
    <s v="B GASTOS CORRIENTES"/>
  </r>
  <r>
    <s v="1"/>
    <s v="POLITICO - TERRITORIAL"/>
    <s v="C"/>
    <x v="3"/>
    <x v="10"/>
    <x v="33"/>
    <s v="ZA01C030"/>
    <s v="A101"/>
    <s v="FORTALECIMIENTO INSTITUCIONAL"/>
    <s v="GC00A10100004D"/>
    <s v="GC00A10100004D REMUNERACION PERSONAL"/>
    <s v="51"/>
    <s v="5104"/>
    <s v="510408"/>
    <s v="51 GASTOS EN PERSONAL"/>
    <s v="510408 Subsidio de Antigüedad"/>
    <s v="G/510408/1CA101"/>
    <s v="Subsidio de Antigüedad"/>
    <s v="002"/>
    <n v="6314.74"/>
    <n v="367.62"/>
    <n v="0"/>
    <n v="6682.36"/>
    <n v="0"/>
    <n v="0"/>
    <n v="4141.17"/>
    <n v="2541.19"/>
    <n v="2541.19"/>
    <n v="4141.17"/>
    <n v="4141.17"/>
    <s v="1CA101"/>
    <s v="G/AAAAAA/AAAAAA"/>
    <s v="B GASTOS CORRIENTES"/>
  </r>
  <r>
    <s v="1"/>
    <s v="POLITICO - TERRITORIAL"/>
    <s v="C"/>
    <x v="3"/>
    <x v="10"/>
    <x v="33"/>
    <s v="ZA01C030"/>
    <s v="A101"/>
    <s v="FORTALECIMIENTO INSTITUCIONAL"/>
    <s v="GC00A10100004D"/>
    <s v="GC00A10100004D REMUNERACION PERSONAL"/>
    <s v="51"/>
    <s v="5105"/>
    <s v="510507"/>
    <s v="51 GASTOS EN PERSONAL"/>
    <s v="510507 Honorarios"/>
    <s v="G/510507/1CA101"/>
    <s v="Honorarios"/>
    <s v="002"/>
    <n v="22033.47"/>
    <n v="0"/>
    <n v="0"/>
    <n v="22033.47"/>
    <n v="0"/>
    <n v="0"/>
    <n v="22033.47"/>
    <n v="0"/>
    <n v="0"/>
    <n v="22033.47"/>
    <n v="22033.47"/>
    <s v="1CA101"/>
    <s v="G/AAAAAA/AAAAAA"/>
    <s v="B GASTOS CORRIENTES"/>
  </r>
  <r>
    <s v="1"/>
    <s v="POLITICO - TERRITORIAL"/>
    <s v="C"/>
    <x v="3"/>
    <x v="10"/>
    <x v="33"/>
    <s v="ZA01C030"/>
    <s v="A101"/>
    <s v="FORTALECIMIENTO INSTITUCIONAL"/>
    <s v="GC00A10100004D"/>
    <s v="GC00A10100004D REMUNERACION PERSONAL"/>
    <s v="51"/>
    <s v="5105"/>
    <s v="510509"/>
    <s v="51 GASTOS EN PERSONAL"/>
    <s v="510509 Horas Extraordinarias y Suplementarias"/>
    <s v="G/510509/1CA101"/>
    <s v="Horas Extraordinarias y Suplementarias"/>
    <s v="002"/>
    <n v="130278.49"/>
    <n v="0"/>
    <n v="0"/>
    <n v="130278.49"/>
    <n v="0"/>
    <n v="0"/>
    <n v="120540.74"/>
    <n v="9737.75"/>
    <n v="9737.75"/>
    <n v="120540.74"/>
    <n v="120540.74"/>
    <s v="1CA101"/>
    <s v="G/AAAAAA/AAAAAA"/>
    <s v="B GASTOS CORRIENTES"/>
  </r>
  <r>
    <s v="1"/>
    <s v="POLITICO - TERRITORIAL"/>
    <s v="C"/>
    <x v="3"/>
    <x v="10"/>
    <x v="33"/>
    <s v="ZA01C030"/>
    <s v="A101"/>
    <s v="FORTALECIMIENTO INSTITUCIONAL"/>
    <s v="GC00A10100004D"/>
    <s v="GC00A10100004D REMUNERACION PERSONAL"/>
    <s v="51"/>
    <s v="5105"/>
    <s v="510510"/>
    <s v="51 GASTOS EN PERSONAL"/>
    <s v="510510 Servicios Personales por Contrato"/>
    <s v="G/510510/1CA101"/>
    <s v="Servicios Personales por Contrato"/>
    <s v="002"/>
    <n v="795600"/>
    <n v="166800"/>
    <n v="0"/>
    <n v="962400"/>
    <n v="0"/>
    <n v="498860.63"/>
    <n v="0"/>
    <n v="463539.37"/>
    <n v="463539.37"/>
    <n v="498860.63"/>
    <n v="498860.63"/>
    <s v="1CA101"/>
    <s v="G/AAAAAA/AAAAAA"/>
    <s v="B GASTOS CORRIENTES"/>
  </r>
  <r>
    <s v="1"/>
    <s v="POLITICO - TERRITORIAL"/>
    <s v="C"/>
    <x v="3"/>
    <x v="10"/>
    <x v="33"/>
    <s v="ZA01C030"/>
    <s v="A101"/>
    <s v="FORTALECIMIENTO INSTITUCIONAL"/>
    <s v="GC00A10100004D"/>
    <s v="GC00A10100004D REMUNERACION PERSONAL"/>
    <s v="51"/>
    <s v="5105"/>
    <s v="510512"/>
    <s v="51 GASTOS EN PERSONAL"/>
    <s v="510512 Subrogación"/>
    <s v="G/510512/1CA101"/>
    <s v="Subrogación"/>
    <s v="002"/>
    <n v="5240.82"/>
    <n v="0"/>
    <n v="0"/>
    <n v="5240.82"/>
    <n v="0"/>
    <n v="0"/>
    <n v="5240.82"/>
    <n v="0"/>
    <n v="0"/>
    <n v="5240.82"/>
    <n v="5240.82"/>
    <s v="1CA101"/>
    <s v="G/AAAAAA/AAAAAA"/>
    <s v="B GASTOS CORRIENTES"/>
  </r>
  <r>
    <s v="1"/>
    <s v="POLITICO - TERRITORIAL"/>
    <s v="C"/>
    <x v="3"/>
    <x v="10"/>
    <x v="33"/>
    <s v="ZA01C030"/>
    <s v="A101"/>
    <s v="FORTALECIMIENTO INSTITUCIONAL"/>
    <s v="GC00A10100004D"/>
    <s v="GC00A10100004D REMUNERACION PERSONAL"/>
    <s v="51"/>
    <s v="5105"/>
    <s v="510513"/>
    <s v="51 GASTOS EN PERSONAL"/>
    <s v="510513 Encargos"/>
    <s v="G/510513/1CA101"/>
    <s v="Encargos"/>
    <s v="002"/>
    <n v="10481.629999999999"/>
    <n v="0"/>
    <n v="0"/>
    <n v="10481.629999999999"/>
    <n v="0"/>
    <n v="0"/>
    <n v="2681.63"/>
    <n v="7800"/>
    <n v="7800"/>
    <n v="2681.63"/>
    <n v="2681.63"/>
    <s v="1CA101"/>
    <s v="G/AAAAAA/AAAAAA"/>
    <s v="B GASTOS CORRIENTES"/>
  </r>
  <r>
    <s v="1"/>
    <s v="POLITICO - TERRITORIAL"/>
    <s v="C"/>
    <x v="3"/>
    <x v="10"/>
    <x v="33"/>
    <s v="ZA01C030"/>
    <s v="A101"/>
    <s v="FORTALECIMIENTO INSTITUCIONAL"/>
    <s v="GC00A10100004D"/>
    <s v="GC00A10100004D REMUNERACION PERSONAL"/>
    <s v="51"/>
    <s v="5106"/>
    <s v="510601"/>
    <s v="51 GASTOS EN PERSONAL"/>
    <s v="510601 Aporte Patronal"/>
    <s v="G/510601/1CA101"/>
    <s v="Aporte Patronal"/>
    <s v="002"/>
    <n v="419965.64"/>
    <n v="63956.93"/>
    <n v="0"/>
    <n v="483922.57"/>
    <n v="0"/>
    <n v="63111.94"/>
    <n v="183851.34"/>
    <n v="236959.29"/>
    <n v="236959.29"/>
    <n v="246963.28"/>
    <n v="246963.28"/>
    <s v="1CA101"/>
    <s v="G/AAAAAA/AAAAAA"/>
    <s v="B GASTOS CORRIENTES"/>
  </r>
  <r>
    <s v="1"/>
    <s v="POLITICO - TERRITORIAL"/>
    <s v="C"/>
    <x v="3"/>
    <x v="10"/>
    <x v="33"/>
    <s v="ZA01C030"/>
    <s v="A101"/>
    <s v="FORTALECIMIENTO INSTITUCIONAL"/>
    <s v="GC00A10100004D"/>
    <s v="GC00A10100004D REMUNERACION PERSONAL"/>
    <s v="51"/>
    <s v="5106"/>
    <s v="510602"/>
    <s v="51 GASTOS EN PERSONAL"/>
    <s v="510602 Fondo de Reserva"/>
    <s v="G/510602/1CA101"/>
    <s v="Fondo de Reserva"/>
    <s v="002"/>
    <n v="276657.21000000002"/>
    <n v="42132.37"/>
    <n v="0"/>
    <n v="318789.58"/>
    <n v="0"/>
    <n v="43238.37"/>
    <n v="126811.93"/>
    <n v="148739.28"/>
    <n v="148739.28"/>
    <n v="170050.3"/>
    <n v="170050.3"/>
    <s v="1CA101"/>
    <s v="G/AAAAAA/AAAAAA"/>
    <s v="B GASTOS CORRIENTES"/>
  </r>
  <r>
    <s v="1"/>
    <s v="POLITICO - TERRITORIAL"/>
    <s v="C"/>
    <x v="3"/>
    <x v="10"/>
    <x v="33"/>
    <s v="ZA01C030"/>
    <s v="A101"/>
    <s v="FORTALECIMIENTO INSTITUCIONAL"/>
    <s v="GC00A10100004D"/>
    <s v="GC00A10100004D REMUNERACION PERSONAL"/>
    <s v="51"/>
    <s v="5107"/>
    <s v="510707"/>
    <s v="51 GASTOS EN PERSONAL"/>
    <s v="510707 Compensación por Vacaciones no Gozadas por"/>
    <s v="G/510707/1CA101"/>
    <s v="Compensación por Vacaciones no Gozadas por"/>
    <s v="002"/>
    <n v="54598.63"/>
    <n v="0"/>
    <n v="0"/>
    <n v="54598.63"/>
    <n v="0"/>
    <n v="0"/>
    <n v="49457.83"/>
    <n v="5140.8"/>
    <n v="5140.8"/>
    <n v="49457.83"/>
    <n v="49457.83"/>
    <s v="1CA101"/>
    <s v="G/AAAAAA/AAAAAA"/>
    <s v="B GASTOS CORRIENTES"/>
  </r>
  <r>
    <s v="1"/>
    <s v="POLITICO - TERRITORIAL"/>
    <s v="C"/>
    <x v="3"/>
    <x v="10"/>
    <x v="33"/>
    <s v="ZA01C030"/>
    <s v="A101"/>
    <s v="FORTALECIMIENTO INSTITUCIONAL"/>
    <s v="GC00A10100001D"/>
    <s v="GC00A10100001D GASTOS ADMINISTRATIVOS"/>
    <s v="53"/>
    <s v="5314"/>
    <s v="531404"/>
    <s v="53 BIENES Y SERVICIOS DE CONSUMO"/>
    <s v="531404 Maquinarias y Equipos"/>
    <s v="G/531404/1CA101"/>
    <s v="Maquinarias y Equipos"/>
    <s v="002"/>
    <n v="18450"/>
    <n v="0"/>
    <n v="0"/>
    <n v="18450"/>
    <n v="0"/>
    <n v="0"/>
    <n v="18450"/>
    <n v="0"/>
    <n v="0"/>
    <n v="18450"/>
    <n v="18450"/>
    <s v="1CA101"/>
    <s v="G/AAAAAA/AAAAAA"/>
    <s v="B GASTOS CORRIENTES"/>
  </r>
  <r>
    <s v="1"/>
    <s v="POLITICO - TERRITORIAL"/>
    <s v="C"/>
    <x v="3"/>
    <x v="10"/>
    <x v="34"/>
    <s v="ZA01C050"/>
    <s v="A102"/>
    <s v="TRANSFERENCIA"/>
    <s v="GI00A10200005T"/>
    <s v="GI00A10200005T QUITO HONESTO"/>
    <s v="58"/>
    <s v="5801"/>
    <s v="580102"/>
    <s v="58 TRANSFERENCIAS Y DONACIONES CORRIENTES"/>
    <s v="580102 A Entidades Descentralizadas y Autónomas (T"/>
    <s v="G/580102/1CA102"/>
    <s v="A Entidades Descentralizadas y Autónomas (Transfer"/>
    <s v="001"/>
    <n v="800000"/>
    <n v="0"/>
    <n v="0"/>
    <n v="800000"/>
    <n v="0"/>
    <n v="0"/>
    <n v="0"/>
    <n v="800000"/>
    <n v="400000"/>
    <n v="0"/>
    <n v="400000"/>
    <s v="1CA102"/>
    <s v="G/AAAAAA/AAAAAA"/>
    <s v="B GASTOS CORRIENTES"/>
  </r>
  <r>
    <s v="1"/>
    <s v="POLITICO - TERRITORIAL"/>
    <s v="C"/>
    <x v="3"/>
    <x v="10"/>
    <x v="35"/>
    <s v="ZA01C060"/>
    <s v="A101"/>
    <s v="FORTALECIMIENTO INSTITUCIONAL"/>
    <s v="GC00A10100004D"/>
    <s v="GC00A10100004D REMUNERACION PERSONAL"/>
    <s v="51"/>
    <s v="5101"/>
    <s v="510105"/>
    <s v="51 GASTOS EN PERSONAL"/>
    <s v="510105 Remuneraciones Unificadas"/>
    <s v="G/510105/1CA101"/>
    <s v="Remuneraciones Unificadas"/>
    <s v="002"/>
    <n v="271992"/>
    <n v="92136"/>
    <n v="0"/>
    <n v="364128"/>
    <n v="0"/>
    <n v="0"/>
    <n v="190709.34"/>
    <n v="173418.66"/>
    <n v="173418.66"/>
    <n v="190709.34"/>
    <n v="190709.34"/>
    <s v="1CA101"/>
    <s v="G/AAAAAA/AAAAAA"/>
    <s v="B GASTOS CORRIENTES"/>
  </r>
  <r>
    <s v="1"/>
    <s v="POLITICO - TERRITORIAL"/>
    <s v="C"/>
    <x v="3"/>
    <x v="10"/>
    <x v="35"/>
    <s v="ZA01C060"/>
    <s v="A101"/>
    <s v="FORTALECIMIENTO INSTITUCIONAL"/>
    <s v="GC00A10100004D"/>
    <s v="GC00A10100004D REMUNERACION PERSONAL"/>
    <s v="51"/>
    <s v="5101"/>
    <s v="510106"/>
    <s v="51 GASTOS EN PERSONAL"/>
    <s v="510106 Salarios Unificados"/>
    <s v="G/510106/1CA101"/>
    <s v="Salarios Unificados"/>
    <s v="002"/>
    <n v="0"/>
    <n v="7232.52"/>
    <n v="0"/>
    <n v="7232.52"/>
    <n v="0"/>
    <n v="0"/>
    <n v="3614.38"/>
    <n v="3618.14"/>
    <n v="3618.14"/>
    <n v="3614.38"/>
    <n v="3614.38"/>
    <s v="1CA101"/>
    <s v="G/AAAAAA/AAAAAA"/>
    <s v="B GASTOS CORRIENTES"/>
  </r>
  <r>
    <s v="1"/>
    <s v="POLITICO - TERRITORIAL"/>
    <s v="C"/>
    <x v="3"/>
    <x v="10"/>
    <x v="35"/>
    <s v="ZA01C060"/>
    <s v="A101"/>
    <s v="FORTALECIMIENTO INSTITUCIONAL"/>
    <s v="GC00A10100004D"/>
    <s v="GC00A10100004D REMUNERACION PERSONAL"/>
    <s v="51"/>
    <s v="5102"/>
    <s v="510203"/>
    <s v="51 GASTOS EN PERSONAL"/>
    <s v="510203 Decimotercer Sueldo"/>
    <s v="G/510203/1CA101"/>
    <s v="Decimotercer Sueldo"/>
    <s v="002"/>
    <n v="22666"/>
    <n v="8280.7099999999991"/>
    <n v="0"/>
    <n v="30946.71"/>
    <n v="0"/>
    <n v="0"/>
    <n v="29062.43"/>
    <n v="1884.28"/>
    <n v="1884.28"/>
    <n v="29062.43"/>
    <n v="29062.43"/>
    <s v="1CA101"/>
    <s v="G/AAAAAA/AAAAAA"/>
    <s v="B GASTOS CORRIENTES"/>
  </r>
  <r>
    <s v="1"/>
    <s v="POLITICO - TERRITORIAL"/>
    <s v="C"/>
    <x v="3"/>
    <x v="10"/>
    <x v="35"/>
    <s v="ZA01C060"/>
    <s v="A101"/>
    <s v="FORTALECIMIENTO INSTITUCIONAL"/>
    <s v="GC00A10100004D"/>
    <s v="GC00A10100004D REMUNERACION PERSONAL"/>
    <s v="51"/>
    <s v="5102"/>
    <s v="510204"/>
    <s v="51 GASTOS EN PERSONAL"/>
    <s v="510204 Decimocuarto Sueldo"/>
    <s v="G/510204/1CA101"/>
    <s v="Decimocuarto Sueldo"/>
    <s v="002"/>
    <n v="4944"/>
    <n v="1600"/>
    <n v="0"/>
    <n v="6544"/>
    <n v="0"/>
    <n v="0"/>
    <n v="6157.37"/>
    <n v="386.63"/>
    <n v="386.63"/>
    <n v="6157.37"/>
    <n v="6157.37"/>
    <s v="1CA101"/>
    <s v="G/AAAAAA/AAAAAA"/>
    <s v="B GASTOS CORRIENTES"/>
  </r>
  <r>
    <s v="1"/>
    <s v="POLITICO - TERRITORIAL"/>
    <s v="C"/>
    <x v="3"/>
    <x v="10"/>
    <x v="35"/>
    <s v="ZA01C060"/>
    <s v="A101"/>
    <s v="FORTALECIMIENTO INSTITUCIONAL"/>
    <s v="GC00A10100004D"/>
    <s v="GC00A10100004D REMUNERACION PERSONAL"/>
    <s v="51"/>
    <s v="5103"/>
    <s v="510304"/>
    <s v="51 GASTOS EN PERSONAL"/>
    <s v="510304 Compensación por Transporte"/>
    <s v="G/510304/1CA101"/>
    <s v="Compensación por Transporte"/>
    <s v="002"/>
    <n v="0"/>
    <n v="114"/>
    <n v="0"/>
    <n v="114"/>
    <n v="0"/>
    <n v="0"/>
    <n v="52.5"/>
    <n v="61.5"/>
    <n v="61.5"/>
    <n v="52.5"/>
    <n v="52.5"/>
    <s v="1CA101"/>
    <s v="G/AAAAAA/AAAAAA"/>
    <s v="B GASTOS CORRIENTES"/>
  </r>
  <r>
    <s v="1"/>
    <s v="POLITICO - TERRITORIAL"/>
    <s v="C"/>
    <x v="3"/>
    <x v="10"/>
    <x v="35"/>
    <s v="ZA01C060"/>
    <s v="A101"/>
    <s v="FORTALECIMIENTO INSTITUCIONAL"/>
    <s v="GC00A10100004D"/>
    <s v="GC00A10100004D REMUNERACION PERSONAL"/>
    <s v="51"/>
    <s v="5103"/>
    <s v="510306"/>
    <s v="51 GASTOS EN PERSONAL"/>
    <s v="510306 Alimentación"/>
    <s v="G/510306/1CA101"/>
    <s v="Alimentación"/>
    <s v="002"/>
    <n v="0"/>
    <n v="912"/>
    <n v="0"/>
    <n v="912"/>
    <n v="0"/>
    <n v="0"/>
    <n v="420"/>
    <n v="492"/>
    <n v="492"/>
    <n v="420"/>
    <n v="420"/>
    <s v="1CA101"/>
    <s v="G/AAAAAA/AAAAAA"/>
    <s v="B GASTOS CORRIENTES"/>
  </r>
  <r>
    <s v="1"/>
    <s v="POLITICO - TERRITORIAL"/>
    <s v="C"/>
    <x v="3"/>
    <x v="10"/>
    <x v="35"/>
    <s v="ZA01C060"/>
    <s v="A101"/>
    <s v="FORTALECIMIENTO INSTITUCIONAL"/>
    <s v="GC00A10100004D"/>
    <s v="GC00A10100004D REMUNERACION PERSONAL"/>
    <s v="51"/>
    <s v="5104"/>
    <s v="510408"/>
    <s v="51 GASTOS EN PERSONAL"/>
    <s v="510408 Subsidio de Antigüedad"/>
    <s v="G/510408/1CA101"/>
    <s v="Subsidio de Antigüedad"/>
    <s v="002"/>
    <n v="0"/>
    <n v="289.32"/>
    <n v="0"/>
    <n v="289.32"/>
    <n v="0"/>
    <n v="0"/>
    <n v="135.6"/>
    <n v="153.72"/>
    <n v="153.72"/>
    <n v="135.6"/>
    <n v="135.6"/>
    <s v="1CA101"/>
    <s v="G/AAAAAA/AAAAAA"/>
    <s v="B GASTOS CORRIENTES"/>
  </r>
  <r>
    <s v="1"/>
    <s v="POLITICO - TERRITORIAL"/>
    <s v="C"/>
    <x v="3"/>
    <x v="10"/>
    <x v="35"/>
    <s v="ZA01C060"/>
    <s v="A101"/>
    <s v="FORTALECIMIENTO INSTITUCIONAL"/>
    <s v="GC00A10100004D"/>
    <s v="GC00A10100004D REMUNERACION PERSONAL"/>
    <s v="51"/>
    <s v="5105"/>
    <s v="510507"/>
    <s v="51 GASTOS EN PERSONAL"/>
    <s v="510507 Honorarios"/>
    <s v="G/510507/1CA101"/>
    <s v="Honorarios"/>
    <s v="002"/>
    <n v="1390.79"/>
    <n v="0"/>
    <n v="0"/>
    <n v="1390.79"/>
    <n v="0"/>
    <n v="0"/>
    <n v="1390.79"/>
    <n v="0"/>
    <n v="0"/>
    <n v="1390.79"/>
    <n v="1390.79"/>
    <s v="1CA101"/>
    <s v="G/AAAAAA/AAAAAA"/>
    <s v="B GASTOS CORRIENTES"/>
  </r>
  <r>
    <s v="1"/>
    <s v="POLITICO - TERRITORIAL"/>
    <s v="C"/>
    <x v="3"/>
    <x v="10"/>
    <x v="35"/>
    <s v="ZA01C060"/>
    <s v="A101"/>
    <s v="FORTALECIMIENTO INSTITUCIONAL"/>
    <s v="GC00A10100004D"/>
    <s v="GC00A10100004D REMUNERACION PERSONAL"/>
    <s v="51"/>
    <s v="5105"/>
    <s v="510509"/>
    <s v="51 GASTOS EN PERSONAL"/>
    <s v="510509 Horas Extraordinarias y Suplementarias"/>
    <s v="G/510509/1CA101"/>
    <s v="Horas Extraordinarias y Suplementarias"/>
    <s v="002"/>
    <n v="3815.88"/>
    <n v="0"/>
    <n v="0"/>
    <n v="3815.88"/>
    <n v="0"/>
    <n v="0"/>
    <n v="3815.88"/>
    <n v="0"/>
    <n v="0"/>
    <n v="3815.88"/>
    <n v="3815.88"/>
    <s v="1CA101"/>
    <s v="G/AAAAAA/AAAAAA"/>
    <s v="B GASTOS CORRIENTES"/>
  </r>
  <r>
    <s v="1"/>
    <s v="POLITICO - TERRITORIAL"/>
    <s v="C"/>
    <x v="3"/>
    <x v="10"/>
    <x v="35"/>
    <s v="ZA01C060"/>
    <s v="A101"/>
    <s v="FORTALECIMIENTO INSTITUCIONAL"/>
    <s v="GC00A10100004D"/>
    <s v="GC00A10100004D REMUNERACION PERSONAL"/>
    <s v="51"/>
    <s v="5105"/>
    <s v="510512"/>
    <s v="51 GASTOS EN PERSONAL"/>
    <s v="510512 Subrogación"/>
    <s v="G/510512/1CA101"/>
    <s v="Subrogación"/>
    <s v="002"/>
    <n v="439.33"/>
    <n v="0"/>
    <n v="0"/>
    <n v="439.33"/>
    <n v="0"/>
    <n v="0"/>
    <n v="136"/>
    <n v="303.33"/>
    <n v="303.33"/>
    <n v="136"/>
    <n v="136"/>
    <s v="1CA101"/>
    <s v="G/AAAAAA/AAAAAA"/>
    <s v="B GASTOS CORRIENTES"/>
  </r>
  <r>
    <s v="1"/>
    <s v="POLITICO - TERRITORIAL"/>
    <s v="C"/>
    <x v="3"/>
    <x v="10"/>
    <x v="35"/>
    <s v="ZA01C060"/>
    <s v="A101"/>
    <s v="FORTALECIMIENTO INSTITUCIONAL"/>
    <s v="GC00A10100004D"/>
    <s v="GC00A10100004D REMUNERACION PERSONAL"/>
    <s v="51"/>
    <s v="5105"/>
    <s v="510513"/>
    <s v="51 GASTOS EN PERSONAL"/>
    <s v="510513 Encargos"/>
    <s v="G/510513/1CA101"/>
    <s v="Encargos"/>
    <s v="002"/>
    <n v="878.65"/>
    <n v="0"/>
    <n v="0"/>
    <n v="878.65"/>
    <n v="0"/>
    <n v="0"/>
    <n v="150.32"/>
    <n v="728.33"/>
    <n v="728.33"/>
    <n v="150.32"/>
    <n v="150.32"/>
    <s v="1CA101"/>
    <s v="G/AAAAAA/AAAAAA"/>
    <s v="B GASTOS CORRIENTES"/>
  </r>
  <r>
    <s v="1"/>
    <s v="POLITICO - TERRITORIAL"/>
    <s v="C"/>
    <x v="3"/>
    <x v="10"/>
    <x v="35"/>
    <s v="ZA01C060"/>
    <s v="A101"/>
    <s v="FORTALECIMIENTO INSTITUCIONAL"/>
    <s v="GC00A10100004D"/>
    <s v="GC00A10100004D REMUNERACION PERSONAL"/>
    <s v="51"/>
    <s v="5106"/>
    <s v="510601"/>
    <s v="51 GASTOS EN PERSONAL"/>
    <s v="510601 Aporte Patronal"/>
    <s v="G/510601/1CA101"/>
    <s v="Aporte Patronal"/>
    <s v="002"/>
    <n v="34406.99"/>
    <n v="12533.95"/>
    <n v="0"/>
    <n v="46940.94"/>
    <n v="0"/>
    <n v="0"/>
    <n v="24433.56"/>
    <n v="22507.38"/>
    <n v="22507.38"/>
    <n v="24433.56"/>
    <n v="24433.56"/>
    <s v="1CA101"/>
    <s v="G/AAAAAA/AAAAAA"/>
    <s v="B GASTOS CORRIENTES"/>
  </r>
  <r>
    <s v="1"/>
    <s v="POLITICO - TERRITORIAL"/>
    <s v="C"/>
    <x v="3"/>
    <x v="10"/>
    <x v="35"/>
    <s v="ZA01C060"/>
    <s v="A101"/>
    <s v="FORTALECIMIENTO INSTITUCIONAL"/>
    <s v="GC00A10100004D"/>
    <s v="GC00A10100004D REMUNERACION PERSONAL"/>
    <s v="51"/>
    <s v="5106"/>
    <s v="510602"/>
    <s v="51 GASTOS EN PERSONAL"/>
    <s v="510602 Fondo de Reserva"/>
    <s v="G/510602/1CA101"/>
    <s v="Fondo de Reserva"/>
    <s v="002"/>
    <n v="22666"/>
    <n v="8280.7099999999991"/>
    <n v="0"/>
    <n v="30946.71"/>
    <n v="0"/>
    <n v="0"/>
    <n v="23712.28"/>
    <n v="7234.43"/>
    <n v="7234.43"/>
    <n v="23712.28"/>
    <n v="23712.28"/>
    <s v="1CA101"/>
    <s v="G/AAAAAA/AAAAAA"/>
    <s v="B GASTOS CORRIENTES"/>
  </r>
  <r>
    <s v="1"/>
    <s v="POLITICO - TERRITORIAL"/>
    <s v="C"/>
    <x v="3"/>
    <x v="10"/>
    <x v="35"/>
    <s v="ZA01C060"/>
    <s v="A101"/>
    <s v="FORTALECIMIENTO INSTITUCIONAL"/>
    <s v="GC00A10100004D"/>
    <s v="GC00A10100004D REMUNERACION PERSONAL"/>
    <s v="51"/>
    <s v="5107"/>
    <s v="510707"/>
    <s v="51 GASTOS EN PERSONAL"/>
    <s v="510707 Compensación por Vacaciones no Gozadas por"/>
    <s v="G/510707/1CA101"/>
    <s v="Compensación por Vacaciones no Gozadas por"/>
    <s v="002"/>
    <n v="2855.61"/>
    <n v="0"/>
    <n v="0"/>
    <n v="2855.61"/>
    <n v="0"/>
    <n v="0"/>
    <n v="2347.61"/>
    <n v="508"/>
    <n v="508"/>
    <n v="2347.61"/>
    <n v="2347.61"/>
    <s v="1CA101"/>
    <s v="G/AAAAAA/AAAAAA"/>
    <s v="B GASTOS CORRIENTES"/>
  </r>
  <r>
    <s v="1"/>
    <s v="POLITICO - TERRITORIAL"/>
    <s v="C"/>
    <x v="3"/>
    <x v="10"/>
    <x v="35"/>
    <s v="ZA01C060"/>
    <s v="A101"/>
    <s v="FORTALECIMIENTO INSTITUCIONAL"/>
    <s v="GC00A10100004D"/>
    <s v="GC00A10100004D REMUNERACION PERSONAL"/>
    <s v="99"/>
    <s v="9901"/>
    <s v="990101"/>
    <s v="99 OTROS PASIVOS"/>
    <s v="990101 Obligaciones de Ejercicios Anteriores por E"/>
    <s v="G/990101/1CA101"/>
    <s v="Obligaciones de Ejercicios Anteriores por Egresos"/>
    <s v="002"/>
    <n v="0"/>
    <n v="10000"/>
    <n v="0"/>
    <n v="10000"/>
    <n v="0"/>
    <n v="0"/>
    <n v="10000"/>
    <n v="0"/>
    <n v="0"/>
    <n v="10000"/>
    <n v="10000"/>
    <s v="1CA101"/>
    <s v="G/CCCCC1/CCCCC1"/>
    <s v="H APLICACIÓN DE FINANCIAMIENTO"/>
  </r>
  <r>
    <s v="1"/>
    <s v="POLITICO - TERRITORIAL"/>
    <s v="D"/>
    <x v="1"/>
    <x v="11"/>
    <x v="36"/>
    <s v="ZA01D000"/>
    <s v="A101"/>
    <s v="FORTALECIMIENTO INSTITUCIONAL"/>
    <s v="GC00A10100004D"/>
    <s v="GC00A10100004D REMUNERACION PERSONAL"/>
    <s v="51"/>
    <s v="5101"/>
    <s v="510105"/>
    <s v="51 GASTOS EN PERSONAL"/>
    <s v="510105 Remuneraciones Unificadas"/>
    <s v="G/510105/1DA101"/>
    <s v="Remuneraciones Unificadas"/>
    <s v="002"/>
    <n v="1160952"/>
    <n v="-11997"/>
    <n v="0"/>
    <n v="1148955"/>
    <n v="0"/>
    <n v="0"/>
    <n v="584974.84"/>
    <n v="563980.16"/>
    <n v="563980.16"/>
    <n v="584974.84"/>
    <n v="584974.84"/>
    <s v="1DA101"/>
    <s v="G/AAAAAA/AAAAAA"/>
    <s v="B GASTOS CORRIENTES"/>
  </r>
  <r>
    <s v="1"/>
    <s v="POLITICO - TERRITORIAL"/>
    <s v="D"/>
    <x v="1"/>
    <x v="11"/>
    <x v="36"/>
    <s v="ZA01D000"/>
    <s v="A101"/>
    <s v="FORTALECIMIENTO INSTITUCIONAL"/>
    <s v="GC00A10100004D"/>
    <s v="GC00A10100004D REMUNERACION PERSONAL"/>
    <s v="51"/>
    <s v="5101"/>
    <s v="510106"/>
    <s v="51 GASTOS EN PERSONAL"/>
    <s v="510106 Salarios Unificados"/>
    <s v="G/510106/1DA101"/>
    <s v="Salarios Unificados"/>
    <s v="002"/>
    <n v="21113.16"/>
    <n v="0"/>
    <n v="0"/>
    <n v="21113.16"/>
    <n v="0"/>
    <n v="0"/>
    <n v="10535.36"/>
    <n v="10577.8"/>
    <n v="10577.8"/>
    <n v="10535.36"/>
    <n v="10535.36"/>
    <s v="1DA101"/>
    <s v="G/AAAAAA/AAAAAA"/>
    <s v="B GASTOS CORRIENTES"/>
  </r>
  <r>
    <s v="1"/>
    <s v="POLITICO - TERRITORIAL"/>
    <s v="D"/>
    <x v="1"/>
    <x v="11"/>
    <x v="36"/>
    <s v="ZA01D000"/>
    <s v="A101"/>
    <s v="FORTALECIMIENTO INSTITUCIONAL"/>
    <s v="GC00A10100004D"/>
    <s v="GC00A10100004D REMUNERACION PERSONAL"/>
    <s v="51"/>
    <s v="5102"/>
    <s v="510203"/>
    <s v="51 GASTOS EN PERSONAL"/>
    <s v="510203 Decimotercer Sueldo"/>
    <s v="G/510203/1DA101"/>
    <s v="Decimotercer Sueldo"/>
    <s v="002"/>
    <n v="99218.43"/>
    <n v="0"/>
    <n v="0"/>
    <n v="99218.43"/>
    <n v="0"/>
    <n v="1712.75"/>
    <n v="84177.09"/>
    <n v="13328.59"/>
    <n v="13328.59"/>
    <n v="85889.84"/>
    <n v="85889.84"/>
    <s v="1DA101"/>
    <s v="G/AAAAAA/AAAAAA"/>
    <s v="B GASTOS CORRIENTES"/>
  </r>
  <r>
    <s v="1"/>
    <s v="POLITICO - TERRITORIAL"/>
    <s v="D"/>
    <x v="1"/>
    <x v="11"/>
    <x v="36"/>
    <s v="ZA01D000"/>
    <s v="A101"/>
    <s v="FORTALECIMIENTO INSTITUCIONAL"/>
    <s v="GC00A10100004D"/>
    <s v="GC00A10100004D REMUNERACION PERSONAL"/>
    <s v="51"/>
    <s v="5102"/>
    <s v="510204"/>
    <s v="51 GASTOS EN PERSONAL"/>
    <s v="510204 Decimocuarto Sueldo"/>
    <s v="G/510204/1DA101"/>
    <s v="Decimocuarto Sueldo"/>
    <s v="002"/>
    <n v="29252"/>
    <n v="0"/>
    <n v="0"/>
    <n v="29252"/>
    <n v="0"/>
    <n v="700"/>
    <n v="25087.88"/>
    <n v="3464.12"/>
    <n v="3464.12"/>
    <n v="25787.88"/>
    <n v="25787.88"/>
    <s v="1DA101"/>
    <s v="G/AAAAAA/AAAAAA"/>
    <s v="B GASTOS CORRIENTES"/>
  </r>
  <r>
    <s v="1"/>
    <s v="POLITICO - TERRITORIAL"/>
    <s v="D"/>
    <x v="1"/>
    <x v="11"/>
    <x v="36"/>
    <s v="ZA01D000"/>
    <s v="A101"/>
    <s v="FORTALECIMIENTO INSTITUCIONAL"/>
    <s v="GC00A10100004D"/>
    <s v="GC00A10100004D REMUNERACION PERSONAL"/>
    <s v="51"/>
    <s v="5103"/>
    <s v="510304"/>
    <s v="51 GASTOS EN PERSONAL"/>
    <s v="510304 Compensación por Transporte"/>
    <s v="G/510304/1DA101"/>
    <s v="Compensación por Transporte"/>
    <s v="002"/>
    <n v="396"/>
    <n v="0"/>
    <n v="0"/>
    <n v="396"/>
    <n v="0"/>
    <n v="0"/>
    <n v="334.5"/>
    <n v="61.5"/>
    <n v="61.5"/>
    <n v="334.5"/>
    <n v="334.5"/>
    <s v="1DA101"/>
    <s v="G/AAAAAA/AAAAAA"/>
    <s v="B GASTOS CORRIENTES"/>
  </r>
  <r>
    <s v="1"/>
    <s v="POLITICO - TERRITORIAL"/>
    <s v="D"/>
    <x v="1"/>
    <x v="11"/>
    <x v="36"/>
    <s v="ZA01D000"/>
    <s v="A101"/>
    <s v="FORTALECIMIENTO INSTITUCIONAL"/>
    <s v="GC00A10100004D"/>
    <s v="GC00A10100004D REMUNERACION PERSONAL"/>
    <s v="51"/>
    <s v="5103"/>
    <s v="510306"/>
    <s v="51 GASTOS EN PERSONAL"/>
    <s v="510306 Alimentación"/>
    <s v="G/510306/1DA101"/>
    <s v="Alimentación"/>
    <s v="002"/>
    <n v="3168"/>
    <n v="0"/>
    <n v="0"/>
    <n v="3168"/>
    <n v="0"/>
    <n v="0"/>
    <n v="2512"/>
    <n v="656"/>
    <n v="656"/>
    <n v="2512"/>
    <n v="2512"/>
    <s v="1DA101"/>
    <s v="G/AAAAAA/AAAAAA"/>
    <s v="B GASTOS CORRIENTES"/>
  </r>
  <r>
    <s v="1"/>
    <s v="POLITICO - TERRITORIAL"/>
    <s v="D"/>
    <x v="1"/>
    <x v="11"/>
    <x v="36"/>
    <s v="ZA01D000"/>
    <s v="A101"/>
    <s v="FORTALECIMIENTO INSTITUCIONAL"/>
    <s v="GC00A10100004D"/>
    <s v="GC00A10100004D REMUNERACION PERSONAL"/>
    <s v="51"/>
    <s v="5104"/>
    <s v="510401"/>
    <s v="51 GASTOS EN PERSONAL"/>
    <s v="510401 Por Cargas Familiares"/>
    <s v="G/510401/1DA101"/>
    <s v="Por Cargas Familiares"/>
    <s v="002"/>
    <n v="105.57"/>
    <n v="0"/>
    <n v="0"/>
    <n v="105.57"/>
    <n v="0"/>
    <n v="0"/>
    <n v="105.57"/>
    <n v="0"/>
    <n v="0"/>
    <n v="105.57"/>
    <n v="105.57"/>
    <s v="1DA101"/>
    <s v="G/AAAAAA/AAAAAA"/>
    <s v="B GASTOS CORRIENTES"/>
  </r>
  <r>
    <s v="1"/>
    <s v="POLITICO - TERRITORIAL"/>
    <s v="D"/>
    <x v="1"/>
    <x v="11"/>
    <x v="36"/>
    <s v="ZA01D000"/>
    <s v="A101"/>
    <s v="FORTALECIMIENTO INSTITUCIONAL"/>
    <s v="GC00A10100004D"/>
    <s v="GC00A10100004D REMUNERACION PERSONAL"/>
    <s v="51"/>
    <s v="5104"/>
    <s v="510408"/>
    <s v="51 GASTOS EN PERSONAL"/>
    <s v="510408 Subsidio de Antigüedad"/>
    <s v="G/510408/1DA101"/>
    <s v="Subsidio de Antigüedad"/>
    <s v="002"/>
    <n v="1055.6600000000001"/>
    <n v="0"/>
    <n v="0"/>
    <n v="1055.6600000000001"/>
    <n v="0"/>
    <n v="0"/>
    <n v="889.64"/>
    <n v="166.02"/>
    <n v="166.02"/>
    <n v="889.64"/>
    <n v="889.64"/>
    <s v="1DA101"/>
    <s v="G/AAAAAA/AAAAAA"/>
    <s v="B GASTOS CORRIENTES"/>
  </r>
  <r>
    <s v="1"/>
    <s v="POLITICO - TERRITORIAL"/>
    <s v="D"/>
    <x v="1"/>
    <x v="11"/>
    <x v="36"/>
    <s v="ZA01D000"/>
    <s v="A101"/>
    <s v="FORTALECIMIENTO INSTITUCIONAL"/>
    <s v="GC00A10100004D"/>
    <s v="GC00A10100004D REMUNERACION PERSONAL"/>
    <s v="51"/>
    <s v="5105"/>
    <s v="510507"/>
    <s v="51 GASTOS EN PERSONAL"/>
    <s v="510507 Honorarios"/>
    <s v="G/510507/1DA101"/>
    <s v="Honorarios"/>
    <s v="002"/>
    <n v="9832.32"/>
    <n v="0"/>
    <n v="0"/>
    <n v="9832.32"/>
    <n v="0"/>
    <n v="0"/>
    <n v="9832.32"/>
    <n v="0"/>
    <n v="0"/>
    <n v="9832.32"/>
    <n v="9832.32"/>
    <s v="1DA101"/>
    <s v="G/AAAAAA/AAAAAA"/>
    <s v="B GASTOS CORRIENTES"/>
  </r>
  <r>
    <s v="1"/>
    <s v="POLITICO - TERRITORIAL"/>
    <s v="D"/>
    <x v="1"/>
    <x v="11"/>
    <x v="36"/>
    <s v="ZA01D000"/>
    <s v="A101"/>
    <s v="FORTALECIMIENTO INSTITUCIONAL"/>
    <s v="GC00A10100004D"/>
    <s v="GC00A10100004D REMUNERACION PERSONAL"/>
    <s v="51"/>
    <s v="5105"/>
    <s v="510509"/>
    <s v="51 GASTOS EN PERSONAL"/>
    <s v="510509 Horas Extraordinarias y Suplementarias"/>
    <s v="G/510509/1DA101"/>
    <s v="Horas Extraordinarias y Suplementarias"/>
    <s v="002"/>
    <n v="7213.01"/>
    <n v="0"/>
    <n v="0"/>
    <n v="7213.01"/>
    <n v="0"/>
    <n v="0"/>
    <n v="6923.7"/>
    <n v="289.31"/>
    <n v="289.31"/>
    <n v="6923.7"/>
    <n v="6923.7"/>
    <s v="1DA101"/>
    <s v="G/AAAAAA/AAAAAA"/>
    <s v="B GASTOS CORRIENTES"/>
  </r>
  <r>
    <s v="1"/>
    <s v="POLITICO - TERRITORIAL"/>
    <s v="D"/>
    <x v="1"/>
    <x v="11"/>
    <x v="36"/>
    <s v="ZA01D000"/>
    <s v="A101"/>
    <s v="FORTALECIMIENTO INSTITUCIONAL"/>
    <s v="GC00A10100004D"/>
    <s v="GC00A10100004D REMUNERACION PERSONAL"/>
    <s v="51"/>
    <s v="5105"/>
    <s v="510510"/>
    <s v="51 GASTOS EN PERSONAL"/>
    <s v="510510 Servicios Personales por Contrato"/>
    <s v="G/510510/1DA101"/>
    <s v="Servicios Personales por Contrato"/>
    <s v="002"/>
    <n v="8556"/>
    <n v="11997"/>
    <n v="0"/>
    <n v="20553"/>
    <n v="0"/>
    <n v="14455.3"/>
    <n v="0"/>
    <n v="6097.7"/>
    <n v="6097.7"/>
    <n v="14455.3"/>
    <n v="14455.3"/>
    <s v="1DA101"/>
    <s v="G/AAAAAA/AAAAAA"/>
    <s v="B GASTOS CORRIENTES"/>
  </r>
  <r>
    <s v="1"/>
    <s v="POLITICO - TERRITORIAL"/>
    <s v="D"/>
    <x v="1"/>
    <x v="11"/>
    <x v="36"/>
    <s v="ZA01D000"/>
    <s v="A101"/>
    <s v="FORTALECIMIENTO INSTITUCIONAL"/>
    <s v="GC00A10100004D"/>
    <s v="GC00A10100004D REMUNERACION PERSONAL"/>
    <s v="51"/>
    <s v="5105"/>
    <s v="510512"/>
    <s v="51 GASTOS EN PERSONAL"/>
    <s v="510512 Subrogación"/>
    <s v="G/510512/1DA101"/>
    <s v="Subrogación"/>
    <s v="002"/>
    <n v="3663.04"/>
    <n v="0"/>
    <n v="0"/>
    <n v="3663.04"/>
    <n v="0"/>
    <n v="0"/>
    <n v="3663.04"/>
    <n v="0"/>
    <n v="0"/>
    <n v="3663.04"/>
    <n v="3663.04"/>
    <s v="1DA101"/>
    <s v="G/AAAAAA/AAAAAA"/>
    <s v="B GASTOS CORRIENTES"/>
  </r>
  <r>
    <s v="1"/>
    <s v="POLITICO - TERRITORIAL"/>
    <s v="D"/>
    <x v="1"/>
    <x v="11"/>
    <x v="36"/>
    <s v="ZA01D000"/>
    <s v="A101"/>
    <s v="FORTALECIMIENTO INSTITUCIONAL"/>
    <s v="GC00A10100004D"/>
    <s v="GC00A10100004D REMUNERACION PERSONAL"/>
    <s v="51"/>
    <s v="5105"/>
    <s v="510513"/>
    <s v="51 GASTOS EN PERSONAL"/>
    <s v="510513 Encargos"/>
    <s v="G/510513/1DA101"/>
    <s v="Encargos"/>
    <s v="002"/>
    <n v="3326.09"/>
    <n v="0"/>
    <n v="0"/>
    <n v="3326.09"/>
    <n v="0"/>
    <n v="0"/>
    <n v="825.59"/>
    <n v="2500.5"/>
    <n v="2500.5"/>
    <n v="825.59"/>
    <n v="825.59"/>
    <s v="1DA101"/>
    <s v="G/AAAAAA/AAAAAA"/>
    <s v="B GASTOS CORRIENTES"/>
  </r>
  <r>
    <s v="1"/>
    <s v="POLITICO - TERRITORIAL"/>
    <s v="D"/>
    <x v="1"/>
    <x v="11"/>
    <x v="36"/>
    <s v="ZA01D000"/>
    <s v="A101"/>
    <s v="FORTALECIMIENTO INSTITUCIONAL"/>
    <s v="GC00A10100004D"/>
    <s v="GC00A10100004D REMUNERACION PERSONAL"/>
    <s v="51"/>
    <s v="5106"/>
    <s v="510601"/>
    <s v="51 GASTOS EN PERSONAL"/>
    <s v="510601 Aporte Patronal"/>
    <s v="G/510601/1DA101"/>
    <s v="Aporte Patronal"/>
    <s v="002"/>
    <n v="150613.57999999999"/>
    <n v="0"/>
    <n v="0"/>
    <n v="150613.57999999999"/>
    <n v="0"/>
    <n v="1828.62"/>
    <n v="75036.23"/>
    <n v="73748.73"/>
    <n v="73748.73"/>
    <n v="76864.850000000006"/>
    <n v="76864.850000000006"/>
    <s v="1DA101"/>
    <s v="G/AAAAAA/AAAAAA"/>
    <s v="B GASTOS CORRIENTES"/>
  </r>
  <r>
    <s v="1"/>
    <s v="POLITICO - TERRITORIAL"/>
    <s v="D"/>
    <x v="1"/>
    <x v="11"/>
    <x v="36"/>
    <s v="ZA01D000"/>
    <s v="A101"/>
    <s v="FORTALECIMIENTO INSTITUCIONAL"/>
    <s v="GC00A10100004D"/>
    <s v="GC00A10100004D REMUNERACION PERSONAL"/>
    <s v="51"/>
    <s v="5106"/>
    <s v="510602"/>
    <s v="51 GASTOS EN PERSONAL"/>
    <s v="510602 Fondo de Reserva"/>
    <s v="G/510602/1DA101"/>
    <s v="Fondo de Reserva"/>
    <s v="002"/>
    <n v="99218.43"/>
    <n v="0"/>
    <n v="0"/>
    <n v="99218.43"/>
    <n v="0"/>
    <n v="1501.77"/>
    <n v="55528.78"/>
    <n v="42187.88"/>
    <n v="42187.88"/>
    <n v="57030.55"/>
    <n v="57030.55"/>
    <s v="1DA101"/>
    <s v="G/AAAAAA/AAAAAA"/>
    <s v="B GASTOS CORRIENTES"/>
  </r>
  <r>
    <s v="1"/>
    <s v="POLITICO - TERRITORIAL"/>
    <s v="D"/>
    <x v="1"/>
    <x v="11"/>
    <x v="36"/>
    <s v="ZA01D000"/>
    <s v="A101"/>
    <s v="FORTALECIMIENTO INSTITUCIONAL"/>
    <s v="GC00A10100004D"/>
    <s v="GC00A10100004D REMUNERACION PERSONAL"/>
    <s v="51"/>
    <s v="5107"/>
    <s v="510707"/>
    <s v="51 GASTOS EN PERSONAL"/>
    <s v="510707 Compensación por Vacaciones no Gozadas por"/>
    <s v="G/510707/1DA101"/>
    <s v="Compensación por Vacaciones no Gozadas por"/>
    <s v="002"/>
    <n v="25809.79"/>
    <n v="0"/>
    <n v="0"/>
    <n v="25809.79"/>
    <n v="0"/>
    <n v="0"/>
    <n v="25809.79"/>
    <n v="0"/>
    <n v="0"/>
    <n v="25809.79"/>
    <n v="25809.79"/>
    <s v="1DA101"/>
    <s v="G/AAAAAA/AAAAAA"/>
    <s v="B GASTOS CORRIENTES"/>
  </r>
  <r>
    <s v="1"/>
    <s v="POLITICO - TERRITORIAL"/>
    <s v="D"/>
    <x v="1"/>
    <x v="11"/>
    <x v="36"/>
    <s v="ZA01D000"/>
    <s v="A101"/>
    <s v="FORTALECIMIENTO INSTITUCIONAL"/>
    <s v="GC00A10100001D"/>
    <s v="GC00A10100001D GASTOS ADMINISTRATIVOS"/>
    <s v="53"/>
    <s v="5301"/>
    <s v="530106"/>
    <s v="53 BIENES Y SERVICIOS DE CONSUMO"/>
    <s v="530106 Servicio de Correo"/>
    <s v="G/530106/1DA101"/>
    <s v="Servicio de Correo"/>
    <s v="002"/>
    <n v="53670"/>
    <n v="-37323.31"/>
    <n v="0"/>
    <n v="16346.69"/>
    <n v="0"/>
    <n v="0"/>
    <n v="8682.69"/>
    <n v="7664"/>
    <n v="7664"/>
    <n v="8682.69"/>
    <n v="8682.69"/>
    <s v="1DA101"/>
    <s v="G/AAAAAA/AAAAAA"/>
    <s v="B GASTOS CORRIENTES"/>
  </r>
  <r>
    <s v="1"/>
    <s v="POLITICO - TERRITORIAL"/>
    <s v="D"/>
    <x v="1"/>
    <x v="11"/>
    <x v="36"/>
    <s v="ZA01D000"/>
    <s v="A101"/>
    <s v="FORTALECIMIENTO INSTITUCIONAL"/>
    <s v="GC00A10100001D"/>
    <s v="GC00A10100001D GASTOS ADMINISTRATIVOS"/>
    <s v="53"/>
    <s v="5302"/>
    <s v="530203"/>
    <s v="53 BIENES Y SERVICIOS DE CONSUMO"/>
    <s v="530203 Almacenamiento, Embalaje, Desembalaje, Enva"/>
    <s v="G/530203/1DA101"/>
    <s v="Almacenamiento, Embalaje, Desembalaje, Enva"/>
    <s v="002"/>
    <n v="18000"/>
    <n v="0"/>
    <n v="0"/>
    <n v="18000"/>
    <n v="0"/>
    <n v="18000"/>
    <n v="0"/>
    <n v="0"/>
    <n v="0"/>
    <n v="18000"/>
    <n v="18000"/>
    <s v="1DA101"/>
    <s v="G/AAAAAA/AAAAAA"/>
    <s v="B GASTOS CORRIENTES"/>
  </r>
  <r>
    <s v="1"/>
    <s v="POLITICO - TERRITORIAL"/>
    <s v="D"/>
    <x v="1"/>
    <x v="11"/>
    <x v="36"/>
    <s v="ZA01D000"/>
    <s v="A101"/>
    <s v="FORTALECIMIENTO INSTITUCIONAL"/>
    <s v="GC00A10100001D"/>
    <s v="GC00A10100001D GASTOS ADMINISTRATIVOS"/>
    <s v="53"/>
    <s v="5304"/>
    <s v="530402"/>
    <s v="53 BIENES Y SERVICIOS DE CONSUMO"/>
    <s v="530402 Edificios, Locales, Residencias y Cablea"/>
    <s v="G/530402/1DA101"/>
    <s v="Edificios, Locales, Residencias y Cablea"/>
    <s v="002"/>
    <n v="0"/>
    <n v="40320"/>
    <n v="0"/>
    <n v="40320"/>
    <n v="0"/>
    <n v="35918"/>
    <n v="4402"/>
    <n v="0"/>
    <n v="0"/>
    <n v="40320"/>
    <n v="40320"/>
    <s v="1DA101"/>
    <s v="G/AAAAAA/AAAAAA"/>
    <s v="B GASTOS CORRIENTES"/>
  </r>
  <r>
    <s v="1"/>
    <s v="POLITICO - TERRITORIAL"/>
    <s v="D"/>
    <x v="1"/>
    <x v="11"/>
    <x v="36"/>
    <s v="ZA01D000"/>
    <s v="A101"/>
    <s v="FORTALECIMIENTO INSTITUCIONAL"/>
    <s v="GC00A10100001D"/>
    <s v="GC00A10100001D GASTOS ADMINISTRATIVOS"/>
    <s v="53"/>
    <s v="5304"/>
    <s v="530404"/>
    <s v="53 BIENES Y SERVICIOS DE CONSUMO"/>
    <s v="530404 Maquinarias y Equipos (Instalación, Mant"/>
    <s v="G/530404/1DA101"/>
    <s v="Maquinarias y Equipos (Instalación, Mant"/>
    <s v="002"/>
    <n v="0"/>
    <n v="5443.2"/>
    <n v="0"/>
    <n v="5443.2"/>
    <n v="0"/>
    <n v="0"/>
    <n v="5443.2"/>
    <n v="0"/>
    <n v="0"/>
    <n v="5443.2"/>
    <n v="5443.2"/>
    <s v="1DA101"/>
    <s v="G/AAAAAA/AAAAAA"/>
    <s v="B GASTOS CORRIENTES"/>
  </r>
  <r>
    <s v="1"/>
    <s v="POLITICO - TERRITORIAL"/>
    <s v="D"/>
    <x v="1"/>
    <x v="11"/>
    <x v="36"/>
    <s v="ZA01D000"/>
    <s v="A101"/>
    <s v="FORTALECIMIENTO INSTITUCIONAL"/>
    <s v="GC00A10100001D"/>
    <s v="GC00A10100001D GASTOS ADMINISTRATIVOS"/>
    <s v="53"/>
    <s v="5306"/>
    <s v="530602"/>
    <s v="53 BIENES Y SERVICIOS DE CONSUMO"/>
    <s v="530602 Servicio de Auditoría"/>
    <s v="G/530602/1DA101"/>
    <s v="Servicio de Auditoría"/>
    <s v="002"/>
    <n v="2700"/>
    <n v="0"/>
    <n v="0"/>
    <n v="2700"/>
    <n v="0"/>
    <n v="0"/>
    <n v="2700"/>
    <n v="0"/>
    <n v="0"/>
    <n v="2700"/>
    <n v="2700"/>
    <s v="1DA101"/>
    <s v="G/AAAAAA/AAAAAA"/>
    <s v="B GASTOS CORRIENTES"/>
  </r>
  <r>
    <s v="1"/>
    <s v="POLITICO - TERRITORIAL"/>
    <s v="D"/>
    <x v="1"/>
    <x v="11"/>
    <x v="36"/>
    <s v="ZA01D000"/>
    <s v="A101"/>
    <s v="FORTALECIMIENTO INSTITUCIONAL"/>
    <s v="GC00A10100001D"/>
    <s v="GC00A10100001D GASTOS ADMINISTRATIVOS"/>
    <s v="53"/>
    <s v="5306"/>
    <s v="530609"/>
    <s v="53 BIENES Y SERVICIOS DE CONSUMO"/>
    <s v="530609 Investigaciones Profesionales y Análisis"/>
    <s v="G/530609/1DA101"/>
    <s v="Investigaciones Profesionales y Análisis"/>
    <s v="002"/>
    <n v="3800"/>
    <n v="880"/>
    <n v="0"/>
    <n v="4680"/>
    <n v="0"/>
    <n v="1680"/>
    <n v="0"/>
    <n v="3000"/>
    <n v="3000"/>
    <n v="1680"/>
    <n v="1680"/>
    <s v="1DA101"/>
    <s v="G/AAAAAA/AAAAAA"/>
    <s v="B GASTOS CORRIENTES"/>
  </r>
  <r>
    <s v="1"/>
    <s v="POLITICO - TERRITORIAL"/>
    <s v="D"/>
    <x v="1"/>
    <x v="11"/>
    <x v="36"/>
    <s v="ZA01D000"/>
    <s v="A101"/>
    <s v="FORTALECIMIENTO INSTITUCIONAL"/>
    <s v="GC00A10100001D"/>
    <s v="GC00A10100001D GASTOS ADMINISTRATIVOS"/>
    <s v="53"/>
    <s v="5307"/>
    <s v="530704"/>
    <s v="53 BIENES Y SERVICIOS DE CONSUMO"/>
    <s v="530704 Mantenimiento y Reparación de Equipos y Sis"/>
    <s v="G/530704/1DA101"/>
    <s v="Mantenimiento y Reparación de Equipos y Sis"/>
    <s v="002"/>
    <n v="0"/>
    <n v="560"/>
    <n v="0"/>
    <n v="560"/>
    <n v="0"/>
    <n v="560"/>
    <n v="0"/>
    <n v="0"/>
    <n v="0"/>
    <n v="560"/>
    <n v="560"/>
    <s v="1DA101"/>
    <s v="G/AAAAAA/AAAAAA"/>
    <s v="B GASTOS CORRIENTES"/>
  </r>
  <r>
    <s v="1"/>
    <s v="POLITICO - TERRITORIAL"/>
    <s v="D"/>
    <x v="1"/>
    <x v="11"/>
    <x v="36"/>
    <s v="ZA01D000"/>
    <s v="A101"/>
    <s v="FORTALECIMIENTO INSTITUCIONAL"/>
    <s v="GC00A10100001D"/>
    <s v="GC00A10100001D GASTOS ADMINISTRATIVOS"/>
    <s v="53"/>
    <s v="5308"/>
    <s v="530804"/>
    <s v="53 BIENES Y SERVICIOS DE CONSUMO"/>
    <s v="530804 Materiales de Oficina"/>
    <s v="G/530804/1DA101"/>
    <s v="Materiales de Oficina"/>
    <s v="002"/>
    <n v="300"/>
    <n v="490"/>
    <n v="0"/>
    <n v="790"/>
    <n v="0"/>
    <n v="300"/>
    <n v="490"/>
    <n v="0"/>
    <n v="0"/>
    <n v="790"/>
    <n v="790"/>
    <s v="1DA101"/>
    <s v="G/AAAAAA/AAAAAA"/>
    <s v="B GASTOS CORRIENTES"/>
  </r>
  <r>
    <s v="1"/>
    <s v="POLITICO - TERRITORIAL"/>
    <s v="D"/>
    <x v="1"/>
    <x v="11"/>
    <x v="36"/>
    <s v="ZA01D000"/>
    <s v="A101"/>
    <s v="FORTALECIMIENTO INSTITUCIONAL"/>
    <s v="GC00A10100001D"/>
    <s v="GC00A10100001D GASTOS ADMINISTRATIVOS"/>
    <s v="53"/>
    <s v="5308"/>
    <s v="530810"/>
    <s v="53 BIENES Y SERVICIOS DE CONSUMO"/>
    <s v="530810 Dispositivos Médicos para Laboratorio Cl"/>
    <s v="G/530810/1DA101"/>
    <s v="Dispositivos Médicos para Laboratorio Cl"/>
    <s v="002"/>
    <n v="63290"/>
    <n v="-37519.980000000003"/>
    <n v="0"/>
    <n v="25770.02"/>
    <n v="0"/>
    <n v="7.26"/>
    <n v="15118.42"/>
    <n v="10644.34"/>
    <n v="10644.34"/>
    <n v="15125.68"/>
    <n v="15125.68"/>
    <s v="1DA101"/>
    <s v="G/AAAAAA/AAAAAA"/>
    <s v="B GASTOS CORRIENTES"/>
  </r>
  <r>
    <s v="1"/>
    <s v="POLITICO - TERRITORIAL"/>
    <s v="D"/>
    <x v="1"/>
    <x v="11"/>
    <x v="36"/>
    <s v="ZA01D000"/>
    <s v="A101"/>
    <s v="FORTALECIMIENTO INSTITUCIONAL"/>
    <s v="GC00A10100001D"/>
    <s v="GC00A10100001D GASTOS ADMINISTRATIVOS"/>
    <s v="53"/>
    <s v="5308"/>
    <s v="530813"/>
    <s v="53 BIENES Y SERVICIOS DE CONSUMO"/>
    <s v="530813 Repuestos y Accesorios"/>
    <s v="G/530813/1DA101"/>
    <s v="Repuestos y Accesorios"/>
    <s v="002"/>
    <n v="0"/>
    <n v="40045.29"/>
    <n v="0"/>
    <n v="40045.29"/>
    <n v="0"/>
    <n v="28545.279999999999"/>
    <n v="11500.01"/>
    <n v="0"/>
    <n v="0"/>
    <n v="40045.29"/>
    <n v="40045.29"/>
    <s v="1DA101"/>
    <s v="G/AAAAAA/AAAAAA"/>
    <s v="B GASTOS CORRIENTES"/>
  </r>
  <r>
    <s v="1"/>
    <s v="POLITICO - TERRITORIAL"/>
    <s v="D"/>
    <x v="1"/>
    <x v="11"/>
    <x v="36"/>
    <s v="ZA01D000"/>
    <s v="A101"/>
    <s v="FORTALECIMIENTO INSTITUCIONAL"/>
    <s v="GC00A10100001D"/>
    <s v="GC00A10100001D GASTOS ADMINISTRATIVOS"/>
    <s v="53"/>
    <s v="5308"/>
    <s v="530826"/>
    <s v="53 BIENES Y SERVICIOS DE CONSUMO"/>
    <s v="530826 Dispositivos Médicos de Uso General"/>
    <s v="G/530826/1DA101"/>
    <s v="Dispositivos Médicos de Uso General"/>
    <s v="002"/>
    <n v="13500"/>
    <n v="-12895.2"/>
    <n v="0"/>
    <n v="604.79999999999995"/>
    <n v="0"/>
    <n v="604.79999999999995"/>
    <n v="0"/>
    <n v="0"/>
    <n v="0"/>
    <n v="604.79999999999995"/>
    <n v="604.79999999999995"/>
    <s v="1DA101"/>
    <s v="G/AAAAAA/AAAAAA"/>
    <s v="B GASTOS CORRIENTES"/>
  </r>
  <r>
    <s v="1"/>
    <s v="POLITICO - TERRITORIAL"/>
    <s v="D"/>
    <x v="1"/>
    <x v="11"/>
    <x v="36"/>
    <s v="ZA01D000"/>
    <s v="A101"/>
    <s v="FORTALECIMIENTO INSTITUCIONAL"/>
    <s v="GC00A10100001D"/>
    <s v="GC00A10100001D GASTOS ADMINISTRATIVOS"/>
    <s v="53"/>
    <s v="5314"/>
    <s v="531406"/>
    <s v="53 BIENES Y SERVICIOS DE CONSUMO"/>
    <s v="531406 Herramientas y Equipos menores"/>
    <s v="G/531406/1DA101"/>
    <s v="Herramientas y Equipos menores"/>
    <s v="002"/>
    <n v="510"/>
    <n v="0"/>
    <n v="0"/>
    <n v="510"/>
    <n v="0"/>
    <n v="0"/>
    <n v="510"/>
    <n v="0"/>
    <n v="0"/>
    <n v="510"/>
    <n v="510"/>
    <s v="1DA101"/>
    <s v="G/AAAAAA/AAAAAA"/>
    <s v="B GASTOS CORRIENTES"/>
  </r>
  <r>
    <s v="1"/>
    <s v="POLITICO - TERRITORIAL"/>
    <s v="D"/>
    <x v="1"/>
    <x v="11"/>
    <x v="36"/>
    <s v="ZA01D000"/>
    <s v="A101"/>
    <s v="FORTALECIMIENTO INSTITUCIONAL"/>
    <s v="GC00A10100001D"/>
    <s v="GC00A10100001D GASTOS ADMINISTRATIVOS"/>
    <s v="53"/>
    <s v="5314"/>
    <s v="531407"/>
    <s v="53 BIENES Y SERVICIOS DE CONSUMO"/>
    <s v="531407 Equipos, Sistemas y Paquetes Informáticos"/>
    <s v="G/531407/1DA101"/>
    <s v="Equipos, Sistemas y Paquetes Informáticos"/>
    <s v="002"/>
    <n v="6080"/>
    <n v="0"/>
    <n v="0"/>
    <n v="6080"/>
    <n v="0"/>
    <n v="0"/>
    <n v="6080"/>
    <n v="0"/>
    <n v="0"/>
    <n v="6080"/>
    <n v="6080"/>
    <s v="1DA101"/>
    <s v="G/AAAAAA/AAAAAA"/>
    <s v="B GASTOS CORRIENTES"/>
  </r>
  <r>
    <s v="3"/>
    <s v="ECONOMICO - AMBIENTAL"/>
    <s v="D"/>
    <x v="1"/>
    <x v="11"/>
    <x v="36"/>
    <s v="ZA01D000"/>
    <s v="D309"/>
    <s v="PATRIMONIO NATURAL"/>
    <s v="GI00D30900003D"/>
    <s v="GI00D30900003D RECUPERACIÓN DE QUEBRADAS PRIORIZADAS EN"/>
    <s v="73"/>
    <s v="7308"/>
    <s v="730811"/>
    <s v="73 BIENES Y SERVICIOS PARA INVERSIÓN"/>
    <s v="730811 Insumos, Materiales y Suministros para Cons"/>
    <s v="G/730811/3DD309"/>
    <s v="Insumos, Materiales y Suministros para Cons"/>
    <s v="001"/>
    <n v="0"/>
    <n v="94640"/>
    <n v="0"/>
    <n v="94640"/>
    <n v="0"/>
    <n v="0"/>
    <n v="0"/>
    <n v="94640"/>
    <n v="94640"/>
    <n v="0"/>
    <n v="0"/>
    <s v="3DD309"/>
    <s v="G/BBBBB2/BBBBB2"/>
    <s v="E GASTOS DE INVERSION"/>
  </r>
  <r>
    <s v="3"/>
    <s v="ECONOMICO - AMBIENTAL"/>
    <s v="D"/>
    <x v="1"/>
    <x v="11"/>
    <x v="36"/>
    <s v="ZA01D000"/>
    <s v="D309"/>
    <s v="PATRIMONIO NATURAL"/>
    <s v="GI00D30900002D"/>
    <s v="GI00D30900002D FORTALECIMIENTO  DEL SISTEMA METROPOLITA"/>
    <s v="78"/>
    <s v="7802"/>
    <s v="780204"/>
    <s v="78 TRANSFERENCIAS Y DONACIONES PARA INVERSIÓN"/>
    <s v="780204 Transferencias o Donaciones al Sector Priva"/>
    <s v="G/780204/3DD309"/>
    <s v="Transferencias o Donaciones al Sector Priva"/>
    <s v="001"/>
    <n v="400000"/>
    <n v="-94640"/>
    <n v="0"/>
    <n v="305360"/>
    <n v="0"/>
    <n v="0"/>
    <n v="305360"/>
    <n v="0"/>
    <n v="0"/>
    <n v="305360"/>
    <n v="305360"/>
    <s v="3DD309"/>
    <s v="G/BBBBB2/BBBBB2"/>
    <s v="E GASTOS DE INVERSION"/>
  </r>
  <r>
    <s v="1"/>
    <s v="POLITICO - TERRITORIAL"/>
    <s v="D"/>
    <x v="1"/>
    <x v="11"/>
    <x v="37"/>
    <s v="ZA01D020"/>
    <s v="A102"/>
    <s v="TRANSFERENCIA"/>
    <s v="GI00A10200003T"/>
    <s v="GI00A10200003T EPM GESTION INTEGRAL DE RESIDUOS SOLIDOS"/>
    <s v="78"/>
    <s v="7801"/>
    <s v="780103"/>
    <s v="78 TRANSFERENCIAS Y DONACIONES PARA INVERSIÓN"/>
    <s v="780103 A Empresas Públicas"/>
    <s v="G/780103/1DA102"/>
    <s v="A Empresas Públicas"/>
    <s v="001"/>
    <n v="4500000"/>
    <n v="0"/>
    <n v="0"/>
    <n v="4500000"/>
    <n v="0"/>
    <n v="0"/>
    <n v="0"/>
    <n v="4500000"/>
    <n v="750000"/>
    <n v="0"/>
    <n v="3750000"/>
    <s v="1DA102"/>
    <s v="G/BBBBB2/BBBBB2"/>
    <s v="E GASTOS DE INVERSION"/>
  </r>
  <r>
    <s v="1"/>
    <s v="POLITICO - TERRITORIAL"/>
    <s v="E"/>
    <x v="3"/>
    <x v="12"/>
    <x v="38"/>
    <s v="ZA01E000"/>
    <s v="A101"/>
    <s v="FORTALECIMIENTO INSTITUCIONAL"/>
    <s v="GC00A10100004D"/>
    <s v="GC00A10100004D REMUNERACION PERSONAL"/>
    <s v="51"/>
    <s v="5101"/>
    <s v="510105"/>
    <s v="51 GASTOS EN PERSONAL"/>
    <s v="510105 Remuneraciones Unificadas"/>
    <s v="G/510105/1EA101"/>
    <s v="Remuneraciones Unificadas"/>
    <s v="002"/>
    <n v="711420"/>
    <n v="52144"/>
    <n v="0"/>
    <n v="763564"/>
    <n v="0"/>
    <n v="0"/>
    <n v="403830.87"/>
    <n v="359733.13"/>
    <n v="359733.13"/>
    <n v="403830.87"/>
    <n v="403830.87"/>
    <s v="1EA101"/>
    <s v="G/AAAAAA/AAAAAA"/>
    <s v="B GASTOS CORRIENTES"/>
  </r>
  <r>
    <s v="1"/>
    <s v="POLITICO - TERRITORIAL"/>
    <s v="E"/>
    <x v="3"/>
    <x v="12"/>
    <x v="38"/>
    <s v="ZA01E000"/>
    <s v="A101"/>
    <s v="FORTALECIMIENTO INSTITUCIONAL"/>
    <s v="GC00A10100004D"/>
    <s v="GC00A10100004D REMUNERACION PERSONAL"/>
    <s v="51"/>
    <s v="5101"/>
    <s v="510106"/>
    <s v="51 GASTOS EN PERSONAL"/>
    <s v="510106 Salarios Unificados"/>
    <s v="G/510106/1EA101"/>
    <s v="Salarios Unificados"/>
    <s v="002"/>
    <n v="60156.959999999999"/>
    <n v="-10709.58"/>
    <n v="0"/>
    <n v="49447.38"/>
    <n v="0"/>
    <n v="0"/>
    <n v="26322.42"/>
    <n v="23124.959999999999"/>
    <n v="23124.959999999999"/>
    <n v="26322.42"/>
    <n v="26322.42"/>
    <s v="1EA101"/>
    <s v="G/AAAAAA/AAAAAA"/>
    <s v="B GASTOS CORRIENTES"/>
  </r>
  <r>
    <s v="1"/>
    <s v="POLITICO - TERRITORIAL"/>
    <s v="E"/>
    <x v="3"/>
    <x v="12"/>
    <x v="38"/>
    <s v="ZA01E000"/>
    <s v="A101"/>
    <s v="FORTALECIMIENTO INSTITUCIONAL"/>
    <s v="GC00A10100004D"/>
    <s v="GC00A10100004D REMUNERACION PERSONAL"/>
    <s v="51"/>
    <s v="5102"/>
    <s v="510203"/>
    <s v="51 GASTOS EN PERSONAL"/>
    <s v="510203 Decimotercer Sueldo"/>
    <s v="G/510203/1EA101"/>
    <s v="Decimotercer Sueldo"/>
    <s v="002"/>
    <n v="94971.08"/>
    <n v="9109.86"/>
    <n v="0"/>
    <n v="104080.94"/>
    <n v="0"/>
    <n v="32377.47"/>
    <n v="65900.95"/>
    <n v="5802.52"/>
    <n v="5802.52"/>
    <n v="98278.42"/>
    <n v="98278.42"/>
    <s v="1EA101"/>
    <s v="G/AAAAAA/AAAAAA"/>
    <s v="B GASTOS CORRIENTES"/>
  </r>
  <r>
    <s v="1"/>
    <s v="POLITICO - TERRITORIAL"/>
    <s v="E"/>
    <x v="3"/>
    <x v="12"/>
    <x v="38"/>
    <s v="ZA01E000"/>
    <s v="A101"/>
    <s v="FORTALECIMIENTO INSTITUCIONAL"/>
    <s v="GC00A10100004D"/>
    <s v="GC00A10100004D REMUNERACION PERSONAL"/>
    <s v="51"/>
    <s v="5102"/>
    <s v="510204"/>
    <s v="51 GASTOS EN PERSONAL"/>
    <s v="510204 Decimocuarto Sueldo"/>
    <s v="G/510204/1EA101"/>
    <s v="Decimocuarto Sueldo"/>
    <s v="002"/>
    <n v="29252"/>
    <n v="2500"/>
    <n v="0"/>
    <n v="31752"/>
    <n v="0"/>
    <n v="6957.88"/>
    <n v="22933.14"/>
    <n v="1860.98"/>
    <n v="1860.98"/>
    <n v="29891.02"/>
    <n v="29891.02"/>
    <s v="1EA101"/>
    <s v="G/AAAAAA/AAAAAA"/>
    <s v="B GASTOS CORRIENTES"/>
  </r>
  <r>
    <s v="1"/>
    <s v="POLITICO - TERRITORIAL"/>
    <s v="E"/>
    <x v="3"/>
    <x v="12"/>
    <x v="38"/>
    <s v="ZA01E000"/>
    <s v="A101"/>
    <s v="FORTALECIMIENTO INSTITUCIONAL"/>
    <s v="GC00A10100004D"/>
    <s v="GC00A10100004D REMUNERACION PERSONAL"/>
    <s v="51"/>
    <s v="5103"/>
    <s v="510304"/>
    <s v="51 GASTOS EN PERSONAL"/>
    <s v="510304 Compensación por Transporte"/>
    <s v="G/510304/1EA101"/>
    <s v="Compensación por Transporte"/>
    <s v="002"/>
    <n v="1056"/>
    <n v="-88"/>
    <n v="0"/>
    <n v="968"/>
    <n v="0"/>
    <n v="0"/>
    <n v="804"/>
    <n v="164"/>
    <n v="164"/>
    <n v="804"/>
    <n v="804"/>
    <s v="1EA101"/>
    <s v="G/AAAAAA/AAAAAA"/>
    <s v="B GASTOS CORRIENTES"/>
  </r>
  <r>
    <s v="1"/>
    <s v="POLITICO - TERRITORIAL"/>
    <s v="E"/>
    <x v="3"/>
    <x v="12"/>
    <x v="38"/>
    <s v="ZA01E000"/>
    <s v="A101"/>
    <s v="FORTALECIMIENTO INSTITUCIONAL"/>
    <s v="GC00A10100004D"/>
    <s v="GC00A10100004D REMUNERACION PERSONAL"/>
    <s v="51"/>
    <s v="5103"/>
    <s v="510306"/>
    <s v="51 GASTOS EN PERSONAL"/>
    <s v="510306 Alimentación"/>
    <s v="G/510306/1EA101"/>
    <s v="Alimentación"/>
    <s v="002"/>
    <n v="8448"/>
    <n v="-1496"/>
    <n v="0"/>
    <n v="6952"/>
    <n v="0"/>
    <n v="0"/>
    <n v="3920"/>
    <n v="3032"/>
    <n v="3032"/>
    <n v="3920"/>
    <n v="3920"/>
    <s v="1EA101"/>
    <s v="G/AAAAAA/AAAAAA"/>
    <s v="B GASTOS CORRIENTES"/>
  </r>
  <r>
    <s v="1"/>
    <s v="POLITICO - TERRITORIAL"/>
    <s v="E"/>
    <x v="3"/>
    <x v="12"/>
    <x v="38"/>
    <s v="ZA01E000"/>
    <s v="A101"/>
    <s v="FORTALECIMIENTO INSTITUCIONAL"/>
    <s v="GC00A10100004D"/>
    <s v="GC00A10100004D REMUNERACION PERSONAL"/>
    <s v="51"/>
    <s v="5104"/>
    <s v="510401"/>
    <s v="51 GASTOS EN PERSONAL"/>
    <s v="510401 Por Cargas Familiares"/>
    <s v="G/510401/1EA101"/>
    <s v="Por Cargas Familiares"/>
    <s v="002"/>
    <n v="300.77999999999997"/>
    <n v="0"/>
    <n v="0"/>
    <n v="300.77999999999997"/>
    <n v="0"/>
    <n v="0"/>
    <n v="252.78"/>
    <n v="48"/>
    <n v="48"/>
    <n v="252.78"/>
    <n v="252.78"/>
    <s v="1EA101"/>
    <s v="G/AAAAAA/AAAAAA"/>
    <s v="B GASTOS CORRIENTES"/>
  </r>
  <r>
    <s v="1"/>
    <s v="POLITICO - TERRITORIAL"/>
    <s v="E"/>
    <x v="3"/>
    <x v="12"/>
    <x v="38"/>
    <s v="ZA01E000"/>
    <s v="A101"/>
    <s v="FORTALECIMIENTO INSTITUCIONAL"/>
    <s v="GC00A10100004D"/>
    <s v="GC00A10100004D REMUNERACION PERSONAL"/>
    <s v="51"/>
    <s v="5104"/>
    <s v="510408"/>
    <s v="51 GASTOS EN PERSONAL"/>
    <s v="510408 Subsidio de Antigüedad"/>
    <s v="G/510408/1EA101"/>
    <s v="Subsidio de Antigüedad"/>
    <s v="002"/>
    <n v="3007.85"/>
    <n v="-455.12"/>
    <n v="0"/>
    <n v="2552.73"/>
    <n v="0"/>
    <n v="0"/>
    <n v="1570.01"/>
    <n v="982.72"/>
    <n v="982.72"/>
    <n v="1570.01"/>
    <n v="1570.01"/>
    <s v="1EA101"/>
    <s v="G/AAAAAA/AAAAAA"/>
    <s v="B GASTOS CORRIENTES"/>
  </r>
  <r>
    <s v="1"/>
    <s v="POLITICO - TERRITORIAL"/>
    <s v="E"/>
    <x v="3"/>
    <x v="12"/>
    <x v="38"/>
    <s v="ZA01E000"/>
    <s v="A101"/>
    <s v="FORTALECIMIENTO INSTITUCIONAL"/>
    <s v="GC00A10100004D"/>
    <s v="GC00A10100004D REMUNERACION PERSONAL"/>
    <s v="51"/>
    <s v="5105"/>
    <s v="510507"/>
    <s v="51 GASTOS EN PERSONAL"/>
    <s v="510507 Honorarios"/>
    <s v="G/510507/1EA101"/>
    <s v="Honorarios"/>
    <s v="002"/>
    <n v="5784.98"/>
    <n v="0"/>
    <n v="0"/>
    <n v="5784.98"/>
    <n v="0"/>
    <n v="0"/>
    <n v="5784.98"/>
    <n v="0"/>
    <n v="0"/>
    <n v="5784.98"/>
    <n v="5784.98"/>
    <s v="1EA101"/>
    <s v="G/AAAAAA/AAAAAA"/>
    <s v="B GASTOS CORRIENTES"/>
  </r>
  <r>
    <s v="1"/>
    <s v="POLITICO - TERRITORIAL"/>
    <s v="E"/>
    <x v="3"/>
    <x v="12"/>
    <x v="38"/>
    <s v="ZA01E000"/>
    <s v="A101"/>
    <s v="FORTALECIMIENTO INSTITUCIONAL"/>
    <s v="GC00A10100004D"/>
    <s v="GC00A10100004D REMUNERACION PERSONAL"/>
    <s v="51"/>
    <s v="5105"/>
    <s v="510509"/>
    <s v="51 GASTOS EN PERSONAL"/>
    <s v="510509 Horas Extraordinarias y Suplementarias"/>
    <s v="G/510509/1EA101"/>
    <s v="Horas Extraordinarias y Suplementarias"/>
    <s v="002"/>
    <n v="88535.360000000001"/>
    <n v="0"/>
    <n v="0"/>
    <n v="88535.360000000001"/>
    <n v="0"/>
    <n v="0"/>
    <n v="63431.49"/>
    <n v="25103.87"/>
    <n v="25103.87"/>
    <n v="63431.49"/>
    <n v="63431.49"/>
    <s v="1EA101"/>
    <s v="G/AAAAAA/AAAAAA"/>
    <s v="B GASTOS CORRIENTES"/>
  </r>
  <r>
    <s v="1"/>
    <s v="POLITICO - TERRITORIAL"/>
    <s v="E"/>
    <x v="3"/>
    <x v="12"/>
    <x v="38"/>
    <s v="ZA01E000"/>
    <s v="A101"/>
    <s v="FORTALECIMIENTO INSTITUCIONAL"/>
    <s v="GC00A10100004D"/>
    <s v="GC00A10100004D REMUNERACION PERSONAL"/>
    <s v="51"/>
    <s v="5105"/>
    <s v="510510"/>
    <s v="51 GASTOS EN PERSONAL"/>
    <s v="510510 Servicios Personales por Contrato"/>
    <s v="G/510510/1EA101"/>
    <s v="Servicios Personales por Contrato"/>
    <s v="002"/>
    <n v="368076"/>
    <n v="67884"/>
    <n v="0"/>
    <n v="435960"/>
    <n v="0"/>
    <n v="226543.42"/>
    <n v="0"/>
    <n v="209416.58"/>
    <n v="209416.58"/>
    <n v="226543.42"/>
    <n v="226543.42"/>
    <s v="1EA101"/>
    <s v="G/AAAAAA/AAAAAA"/>
    <s v="B GASTOS CORRIENTES"/>
  </r>
  <r>
    <s v="1"/>
    <s v="POLITICO - TERRITORIAL"/>
    <s v="E"/>
    <x v="3"/>
    <x v="12"/>
    <x v="38"/>
    <s v="ZA01E000"/>
    <s v="A101"/>
    <s v="FORTALECIMIENTO INSTITUCIONAL"/>
    <s v="GC00A10100004D"/>
    <s v="GC00A10100004D REMUNERACION PERSONAL"/>
    <s v="51"/>
    <s v="5105"/>
    <s v="510512"/>
    <s v="51 GASTOS EN PERSONAL"/>
    <s v="510512 Subrogación"/>
    <s v="G/510512/1EA101"/>
    <s v="Subrogación"/>
    <s v="002"/>
    <n v="1678.99"/>
    <n v="0"/>
    <n v="0"/>
    <n v="1678.99"/>
    <n v="0"/>
    <n v="0"/>
    <n v="1678.99"/>
    <n v="0"/>
    <n v="0"/>
    <n v="1678.99"/>
    <n v="1678.99"/>
    <s v="1EA101"/>
    <s v="G/AAAAAA/AAAAAA"/>
    <s v="B GASTOS CORRIENTES"/>
  </r>
  <r>
    <s v="1"/>
    <s v="POLITICO - TERRITORIAL"/>
    <s v="E"/>
    <x v="3"/>
    <x v="12"/>
    <x v="38"/>
    <s v="ZA01E000"/>
    <s v="A101"/>
    <s v="FORTALECIMIENTO INSTITUCIONAL"/>
    <s v="GC00A10100004D"/>
    <s v="GC00A10100004D REMUNERACION PERSONAL"/>
    <s v="51"/>
    <s v="5105"/>
    <s v="510513"/>
    <s v="51 GASTOS EN PERSONAL"/>
    <s v="510513 Encargos"/>
    <s v="G/510513/1EA101"/>
    <s v="Encargos"/>
    <s v="002"/>
    <n v="3357.98"/>
    <n v="30404.33"/>
    <n v="0"/>
    <n v="33762.31"/>
    <n v="0"/>
    <n v="0"/>
    <n v="24674.44"/>
    <n v="9087.8700000000008"/>
    <n v="9087.8700000000008"/>
    <n v="24674.44"/>
    <n v="24674.44"/>
    <s v="1EA101"/>
    <s v="G/AAAAAA/AAAAAA"/>
    <s v="B GASTOS CORRIENTES"/>
  </r>
  <r>
    <s v="1"/>
    <s v="POLITICO - TERRITORIAL"/>
    <s v="E"/>
    <x v="3"/>
    <x v="12"/>
    <x v="38"/>
    <s v="ZA01E000"/>
    <s v="A101"/>
    <s v="FORTALECIMIENTO INSTITUCIONAL"/>
    <s v="GC00A10100004D"/>
    <s v="GC00A10100004D REMUNERACION PERSONAL"/>
    <s v="51"/>
    <s v="5106"/>
    <s v="510601"/>
    <s v="51 GASTOS EN PERSONAL"/>
    <s v="510601 Aporte Patronal"/>
    <s v="G/510601/1EA101"/>
    <s v="Aporte Patronal"/>
    <s v="002"/>
    <n v="144166.1"/>
    <n v="13882.29"/>
    <n v="0"/>
    <n v="158048.39000000001"/>
    <n v="0"/>
    <n v="28675.32"/>
    <n v="52935.22"/>
    <n v="76437.850000000006"/>
    <n v="76437.850000000006"/>
    <n v="81610.539999999994"/>
    <n v="81610.539999999994"/>
    <s v="1EA101"/>
    <s v="G/AAAAAA/AAAAAA"/>
    <s v="B GASTOS CORRIENTES"/>
  </r>
  <r>
    <s v="1"/>
    <s v="POLITICO - TERRITORIAL"/>
    <s v="E"/>
    <x v="3"/>
    <x v="12"/>
    <x v="38"/>
    <s v="ZA01E000"/>
    <s v="A101"/>
    <s v="FORTALECIMIENTO INSTITUCIONAL"/>
    <s v="GC00A10100004D"/>
    <s v="GC00A10100004D REMUNERACION PERSONAL"/>
    <s v="51"/>
    <s v="5106"/>
    <s v="510602"/>
    <s v="51 GASTOS EN PERSONAL"/>
    <s v="510602 Fondo de Reserva"/>
    <s v="G/510602/1EA101"/>
    <s v="Fondo de Reserva"/>
    <s v="002"/>
    <n v="94971.08"/>
    <n v="9109.86"/>
    <n v="0"/>
    <n v="104080.94"/>
    <n v="0"/>
    <n v="23332.23"/>
    <n v="37155.129999999997"/>
    <n v="43593.58"/>
    <n v="43593.58"/>
    <n v="60487.360000000001"/>
    <n v="60487.360000000001"/>
    <s v="1EA101"/>
    <s v="G/AAAAAA/AAAAAA"/>
    <s v="B GASTOS CORRIENTES"/>
  </r>
  <r>
    <s v="1"/>
    <s v="POLITICO - TERRITORIAL"/>
    <s v="E"/>
    <x v="3"/>
    <x v="12"/>
    <x v="38"/>
    <s v="ZA01E000"/>
    <s v="A101"/>
    <s v="FORTALECIMIENTO INSTITUCIONAL"/>
    <s v="GC00A10100004D"/>
    <s v="GC00A10100004D REMUNERACION PERSONAL"/>
    <s v="51"/>
    <s v="5107"/>
    <s v="510707"/>
    <s v="51 GASTOS EN PERSONAL"/>
    <s v="510707 Compensación por Vacaciones no Gozadas por"/>
    <s v="G/510707/1EA101"/>
    <s v="Compensación por Vacaciones no Gozadas por"/>
    <s v="002"/>
    <n v="10913.5"/>
    <n v="0"/>
    <n v="0"/>
    <n v="10913.5"/>
    <n v="0"/>
    <n v="0"/>
    <n v="4166.18"/>
    <n v="6747.32"/>
    <n v="5483.15"/>
    <n v="4166.18"/>
    <n v="5430.35"/>
    <s v="1EA101"/>
    <s v="G/AAAAAA/AAAAAA"/>
    <s v="B GASTOS CORRIENTES"/>
  </r>
  <r>
    <s v="1"/>
    <s v="POLITICO - TERRITORIAL"/>
    <s v="E"/>
    <x v="3"/>
    <x v="12"/>
    <x v="38"/>
    <s v="ZA01E000"/>
    <s v="L103"/>
    <s v="GESTIÓN INSTITUCIONAL EFICIENTE"/>
    <s v="GI00L10300002D"/>
    <s v="GI00L10300002D DIFUNDIR LA GESTIÓN INSTITUCIONAL A TRAV"/>
    <s v="73"/>
    <s v="7302"/>
    <s v="730204"/>
    <s v="73 BIENES Y SERVICIOS PARA INVERSIÓN"/>
    <s v="730204 Edición, Impresión, Reproducción, Public"/>
    <s v="G/730204/1EL103"/>
    <s v="Edición, Impresión, Reproducción, Public"/>
    <s v="001"/>
    <n v="150000"/>
    <n v="-23587.119999999999"/>
    <n v="0"/>
    <n v="126412.88"/>
    <n v="0"/>
    <n v="0"/>
    <n v="9363.92"/>
    <n v="117048.96000000001"/>
    <n v="39016.32"/>
    <n v="9363.92"/>
    <n v="87396.56"/>
    <s v="1EL103"/>
    <s v="G/BBBBB2/BBBBB2"/>
    <s v="E GASTOS DE INVERSION"/>
  </r>
  <r>
    <s v="1"/>
    <s v="POLITICO - TERRITORIAL"/>
    <s v="E"/>
    <x v="3"/>
    <x v="12"/>
    <x v="38"/>
    <s v="ZA01E000"/>
    <s v="L103"/>
    <s v="GESTIÓN INSTITUCIONAL EFICIENTE"/>
    <s v="GI00L10300002D"/>
    <s v="GI00L10300002D DIFUNDIR LA GESTIÓN INSTITUCIONAL A TRAV"/>
    <s v="73"/>
    <s v="7302"/>
    <s v="730207"/>
    <s v="73 BIENES Y SERVICIOS PARA INVERSIÓN"/>
    <s v="730207 Difusión, Información y Publicidad"/>
    <s v="G/730207/1EL103"/>
    <s v="Difusión, Información y Publicidad"/>
    <s v="001"/>
    <n v="1939677.2"/>
    <n v="-26760"/>
    <n v="0"/>
    <n v="1912917.2"/>
    <n v="0"/>
    <n v="40281.919999999998"/>
    <n v="0.88"/>
    <n v="1872634.4"/>
    <n v="482603.03"/>
    <n v="40282.800000000003"/>
    <n v="1430314.17"/>
    <s v="1EL103"/>
    <s v="G/BBBBB2/BBBBB2"/>
    <s v="E GASTOS DE INVERSION"/>
  </r>
  <r>
    <s v="1"/>
    <s v="POLITICO - TERRITORIAL"/>
    <s v="E"/>
    <x v="3"/>
    <x v="12"/>
    <x v="38"/>
    <s v="ZA01E000"/>
    <s v="L103"/>
    <s v="GESTIÓN INSTITUCIONAL EFICIENTE"/>
    <s v="GI00L10300002D"/>
    <s v="GI00L10300002D DIFUNDIR LA GESTIÓN INSTITUCIONAL A TRAV"/>
    <s v="73"/>
    <s v="7302"/>
    <s v="730222"/>
    <s v="73 BIENES Y SERVICIOS PARA INVERSIÓN"/>
    <s v="730222 Servicios y Derechos en Producción y Progra"/>
    <s v="G/730222/1EL103"/>
    <s v="Servicios y Derechos en Producción y Progra"/>
    <s v="001"/>
    <n v="420000"/>
    <n v="-43476.25"/>
    <n v="0"/>
    <n v="376523.75"/>
    <n v="0"/>
    <n v="91204"/>
    <n v="23443.75"/>
    <n v="261876"/>
    <n v="107772.54"/>
    <n v="114647.75"/>
    <n v="268751.21000000002"/>
    <s v="1EL103"/>
    <s v="G/BBBBB2/BBBBB2"/>
    <s v="E GASTOS DE INVERSION"/>
  </r>
  <r>
    <s v="1"/>
    <s v="POLITICO - TERRITORIAL"/>
    <s v="E"/>
    <x v="3"/>
    <x v="12"/>
    <x v="38"/>
    <s v="ZA01E000"/>
    <s v="L103"/>
    <s v="GESTIÓN INSTITUCIONAL EFICIENTE"/>
    <s v="GI00L10300002D"/>
    <s v="GI00L10300002D DIFUNDIR LA GESTIÓN INSTITUCIONAL A TRAV"/>
    <s v="73"/>
    <s v="7302"/>
    <s v="730241"/>
    <s v="73 BIENES Y SERVICIOS PARA INVERSIÓN"/>
    <s v="730241 Servicios de Monitoreo de la Información en"/>
    <s v="G/730241/1EL103"/>
    <s v="Servicios de Monitoreo de la Información en"/>
    <s v="001"/>
    <n v="38720"/>
    <n v="21760"/>
    <n v="0"/>
    <n v="60480"/>
    <n v="0"/>
    <n v="0"/>
    <n v="0"/>
    <n v="60480"/>
    <n v="21429.55"/>
    <n v="0"/>
    <n v="39050.449999999997"/>
    <s v="1EL103"/>
    <s v="G/BBBBB2/BBBBB2"/>
    <s v="E GASTOS DE INVERSION"/>
  </r>
  <r>
    <s v="1"/>
    <s v="POLITICO - TERRITORIAL"/>
    <s v="E"/>
    <x v="3"/>
    <x v="12"/>
    <x v="38"/>
    <s v="ZA01E000"/>
    <s v="L103"/>
    <s v="GESTIÓN INSTITUCIONAL EFICIENTE"/>
    <s v="GI00L10300002D"/>
    <s v="GI00L10300002D DIFUNDIR LA GESTIÓN INSTITUCIONAL A TRAV"/>
    <s v="73"/>
    <s v="7302"/>
    <s v="730248"/>
    <s v="73 BIENES Y SERVICIOS PARA INVERSIÓN"/>
    <s v="730248 Eventos Oficiales"/>
    <s v="G/730248/1EL103"/>
    <s v="Eventos Oficiales"/>
    <s v="001"/>
    <n v="200000"/>
    <n v="10592.37"/>
    <n v="0"/>
    <n v="210592.37"/>
    <n v="0"/>
    <n v="0"/>
    <n v="0"/>
    <n v="210592.37"/>
    <n v="48311.65"/>
    <n v="0"/>
    <n v="162280.72"/>
    <s v="1EL103"/>
    <s v="G/BBBBB2/BBBBB2"/>
    <s v="E GASTOS DE INVERSION"/>
  </r>
  <r>
    <s v="1"/>
    <s v="POLITICO - TERRITORIAL"/>
    <s v="E"/>
    <x v="3"/>
    <x v="12"/>
    <x v="38"/>
    <s v="ZA01E000"/>
    <s v="L103"/>
    <s v="GESTIÓN INSTITUCIONAL EFICIENTE"/>
    <s v="GI00L10300002D"/>
    <s v="GI00L10300002D DIFUNDIR LA GESTIÓN INSTITUCIONAL A TRAV"/>
    <s v="73"/>
    <s v="7304"/>
    <s v="730404"/>
    <s v="73 BIENES Y SERVICIOS PARA INVERSIÓN"/>
    <s v="730404 Maquinarias y Equipos (Instalación, Mant"/>
    <s v="G/730404/1EL103"/>
    <s v="Maquinarias y Equipos (Instalación, Mant"/>
    <s v="001"/>
    <n v="0"/>
    <n v="5880"/>
    <n v="0"/>
    <n v="5880"/>
    <n v="0"/>
    <n v="0"/>
    <n v="5880"/>
    <n v="0"/>
    <n v="0"/>
    <n v="5880"/>
    <n v="5880"/>
    <s v="1EL103"/>
    <s v="G/BBBBB2/BBBBB2"/>
    <s v="E GASTOS DE INVERSION"/>
  </r>
  <r>
    <s v="1"/>
    <s v="POLITICO - TERRITORIAL"/>
    <s v="E"/>
    <x v="3"/>
    <x v="12"/>
    <x v="38"/>
    <s v="ZA01E000"/>
    <s v="L103"/>
    <s v="GESTIÓN INSTITUCIONAL EFICIENTE"/>
    <s v="GI00L10300002D"/>
    <s v="GI00L10300002D DIFUNDIR LA GESTIÓN INSTITUCIONAL A TRAV"/>
    <s v="73"/>
    <s v="7306"/>
    <s v="730601"/>
    <s v="73 BIENES Y SERVICIOS PARA INVERSIÓN"/>
    <s v="730601 Consultoría, Asesoría e Investigación Es"/>
    <s v="G/730601/1EL103"/>
    <s v="Consultoría, Asesoría e Investigación Es"/>
    <s v="001"/>
    <n v="0"/>
    <n v="35728"/>
    <n v="0"/>
    <n v="35728"/>
    <n v="0"/>
    <n v="35728"/>
    <n v="0"/>
    <n v="0"/>
    <n v="0"/>
    <n v="35728"/>
    <n v="35728"/>
    <s v="1EL103"/>
    <s v="G/BBBBB2/BBBBB2"/>
    <s v="E GASTOS DE INVERSION"/>
  </r>
  <r>
    <s v="1"/>
    <s v="POLITICO - TERRITORIAL"/>
    <s v="E"/>
    <x v="3"/>
    <x v="12"/>
    <x v="38"/>
    <s v="ZA01E000"/>
    <s v="L103"/>
    <s v="GESTIÓN INSTITUCIONAL EFICIENTE"/>
    <s v="GI00L10300002D"/>
    <s v="GI00L10300002D DIFUNDIR LA GESTIÓN INSTITUCIONAL A TRAV"/>
    <s v="84"/>
    <s v="8401"/>
    <s v="840104"/>
    <s v="84 BIENES DE LARGA DURACIÓN"/>
    <s v="840104 Maquinarias y Equipos"/>
    <s v="G/840104/1EL103"/>
    <s v="Maquinarias y Equipos"/>
    <s v="001"/>
    <n v="0"/>
    <n v="19863"/>
    <n v="0"/>
    <n v="19863"/>
    <n v="0"/>
    <n v="0"/>
    <n v="19863"/>
    <n v="0"/>
    <n v="0"/>
    <n v="19863"/>
    <n v="19863"/>
    <s v="1EL103"/>
    <s v="G/BBBBB3/BBBBB3"/>
    <s v="F GASTOS DE CAPITAL"/>
  </r>
  <r>
    <s v="1"/>
    <s v="POLITICO - TERRITORIAL"/>
    <s v="E"/>
    <x v="3"/>
    <x v="12"/>
    <x v="38"/>
    <s v="ZA01E000"/>
    <s v="L103"/>
    <s v="GESTIÓN INSTITUCIONAL EFICIENTE"/>
    <s v="GI00L10300002D"/>
    <s v="GI00L10300002D DIFUNDIR LA GESTIÓN INSTITUCIONAL A TRAV"/>
    <s v="84"/>
    <s v="8404"/>
    <s v="840401"/>
    <s v="84 BIENES DE LARGA DURACIÓN"/>
    <s v="840401 Patentes, Derechos de Autor, Marcas Registr"/>
    <s v="G/840401/1EL103"/>
    <s v="Patentes, Derechos de Autor, Marcas Registr"/>
    <s v="001"/>
    <n v="4480"/>
    <n v="0"/>
    <n v="0"/>
    <n v="4480"/>
    <n v="0"/>
    <n v="300"/>
    <n v="4180"/>
    <n v="0"/>
    <n v="0"/>
    <n v="4480"/>
    <n v="4480"/>
    <s v="1EL103"/>
    <s v="G/BBBBB3/BBBBB3"/>
    <s v="F GASTOS DE CAPITAL"/>
  </r>
  <r>
    <s v="1"/>
    <s v="POLITICO - TERRITORIAL"/>
    <s v="F"/>
    <x v="1"/>
    <x v="6"/>
    <x v="39"/>
    <s v="ZA01F000"/>
    <s v="A101"/>
    <s v="FORTALECIMIENTO INSTITUCIONAL"/>
    <s v="GC00A10100004D"/>
    <s v="GC00A10100004D REMUNERACION PERSONAL"/>
    <s v="51"/>
    <s v="5101"/>
    <s v="510105"/>
    <s v="51 GASTOS EN PERSONAL"/>
    <s v="510105 Remuneraciones Unificadas"/>
    <s v="G/510105/1FA101"/>
    <s v="Remuneraciones Unificadas"/>
    <s v="002"/>
    <n v="437664"/>
    <n v="33156"/>
    <n v="0"/>
    <n v="470820"/>
    <n v="0"/>
    <n v="0"/>
    <n v="234734.3"/>
    <n v="236085.7"/>
    <n v="236085.7"/>
    <n v="234734.3"/>
    <n v="234734.3"/>
    <s v="1FA101"/>
    <s v="G/AAAAAA/AAAAAA"/>
    <s v="B GASTOS CORRIENTES"/>
  </r>
  <r>
    <s v="1"/>
    <s v="POLITICO - TERRITORIAL"/>
    <s v="F"/>
    <x v="1"/>
    <x v="6"/>
    <x v="39"/>
    <s v="ZA01F000"/>
    <s v="A101"/>
    <s v="FORTALECIMIENTO INSTITUCIONAL"/>
    <s v="GC00A10100004D"/>
    <s v="GC00A10100004D REMUNERACION PERSONAL"/>
    <s v="51"/>
    <s v="5102"/>
    <s v="510203"/>
    <s v="51 GASTOS EN PERSONAL"/>
    <s v="510203 Decimotercer Sueldo"/>
    <s v="G/510203/1FA101"/>
    <s v="Decimotercer Sueldo"/>
    <s v="002"/>
    <n v="49025"/>
    <n v="9767"/>
    <n v="0"/>
    <n v="58792"/>
    <n v="0"/>
    <n v="17707.68"/>
    <n v="35830.5"/>
    <n v="5253.82"/>
    <n v="5253.82"/>
    <n v="53538.18"/>
    <n v="53538.18"/>
    <s v="1FA101"/>
    <s v="G/AAAAAA/AAAAAA"/>
    <s v="B GASTOS CORRIENTES"/>
  </r>
  <r>
    <s v="1"/>
    <s v="POLITICO - TERRITORIAL"/>
    <s v="F"/>
    <x v="1"/>
    <x v="6"/>
    <x v="39"/>
    <s v="ZA01F000"/>
    <s v="A101"/>
    <s v="FORTALECIMIENTO INSTITUCIONAL"/>
    <s v="GC00A10100004D"/>
    <s v="GC00A10100004D REMUNERACION PERSONAL"/>
    <s v="51"/>
    <s v="5102"/>
    <s v="510204"/>
    <s v="51 GASTOS EN PERSONAL"/>
    <s v="510204 Decimocuarto Sueldo"/>
    <s v="G/510204/1FA101"/>
    <s v="Decimocuarto Sueldo"/>
    <s v="002"/>
    <n v="10712"/>
    <n v="2400"/>
    <n v="0"/>
    <n v="13112"/>
    <n v="0"/>
    <n v="4043.36"/>
    <n v="7716.52"/>
    <n v="1352.12"/>
    <n v="1352.12"/>
    <n v="11759.88"/>
    <n v="11759.88"/>
    <s v="1FA101"/>
    <s v="G/AAAAAA/AAAAAA"/>
    <s v="B GASTOS CORRIENTES"/>
  </r>
  <r>
    <s v="1"/>
    <s v="POLITICO - TERRITORIAL"/>
    <s v="F"/>
    <x v="1"/>
    <x v="6"/>
    <x v="39"/>
    <s v="ZA01F000"/>
    <s v="A101"/>
    <s v="FORTALECIMIENTO INSTITUCIONAL"/>
    <s v="GC00A10100004D"/>
    <s v="GC00A10100004D REMUNERACION PERSONAL"/>
    <s v="51"/>
    <s v="5105"/>
    <s v="510507"/>
    <s v="51 GASTOS EN PERSONAL"/>
    <s v="510507 Honorarios"/>
    <s v="G/510507/1FA101"/>
    <s v="Honorarios"/>
    <s v="002"/>
    <n v="3057.43"/>
    <n v="0"/>
    <n v="0"/>
    <n v="3057.43"/>
    <n v="0"/>
    <n v="0"/>
    <n v="3057.43"/>
    <n v="0"/>
    <n v="0"/>
    <n v="3057.43"/>
    <n v="3057.43"/>
    <s v="1FA101"/>
    <s v="G/AAAAAA/AAAAAA"/>
    <s v="B GASTOS CORRIENTES"/>
  </r>
  <r>
    <s v="1"/>
    <s v="POLITICO - TERRITORIAL"/>
    <s v="F"/>
    <x v="1"/>
    <x v="6"/>
    <x v="39"/>
    <s v="ZA01F000"/>
    <s v="A101"/>
    <s v="FORTALECIMIENTO INSTITUCIONAL"/>
    <s v="GC00A10100004D"/>
    <s v="GC00A10100004D REMUNERACION PERSONAL"/>
    <s v="51"/>
    <s v="5105"/>
    <s v="510509"/>
    <s v="51 GASTOS EN PERSONAL"/>
    <s v="510509 Horas Extraordinarias y Suplementarias"/>
    <s v="G/510509/1FA101"/>
    <s v="Horas Extraordinarias y Suplementarias"/>
    <s v="002"/>
    <n v="4021.74"/>
    <n v="0"/>
    <n v="0"/>
    <n v="4021.74"/>
    <n v="0"/>
    <n v="0"/>
    <n v="4021.74"/>
    <n v="0"/>
    <n v="0"/>
    <n v="4021.74"/>
    <n v="4021.74"/>
    <s v="1FA101"/>
    <s v="G/AAAAAA/AAAAAA"/>
    <s v="B GASTOS CORRIENTES"/>
  </r>
  <r>
    <s v="1"/>
    <s v="POLITICO - TERRITORIAL"/>
    <s v="F"/>
    <x v="1"/>
    <x v="6"/>
    <x v="39"/>
    <s v="ZA01F000"/>
    <s v="A101"/>
    <s v="FORTALECIMIENTO INSTITUCIONAL"/>
    <s v="GC00A10100004D"/>
    <s v="GC00A10100004D REMUNERACION PERSONAL"/>
    <s v="51"/>
    <s v="5105"/>
    <s v="510510"/>
    <s v="51 GASTOS EN PERSONAL"/>
    <s v="510510 Servicios Personales por Contrato"/>
    <s v="G/510510/1FA101"/>
    <s v="Servicios Personales por Contrato"/>
    <s v="002"/>
    <n v="150636"/>
    <n v="84048"/>
    <n v="0"/>
    <n v="234684"/>
    <n v="0"/>
    <n v="135272.93"/>
    <n v="0"/>
    <n v="99411.07"/>
    <n v="99411.07"/>
    <n v="135272.93"/>
    <n v="135272.93"/>
    <s v="1FA101"/>
    <s v="G/AAAAAA/AAAAAA"/>
    <s v="B GASTOS CORRIENTES"/>
  </r>
  <r>
    <s v="1"/>
    <s v="POLITICO - TERRITORIAL"/>
    <s v="F"/>
    <x v="1"/>
    <x v="6"/>
    <x v="39"/>
    <s v="ZA01F000"/>
    <s v="A101"/>
    <s v="FORTALECIMIENTO INSTITUCIONAL"/>
    <s v="GC00A10100004D"/>
    <s v="GC00A10100004D REMUNERACION PERSONAL"/>
    <s v="51"/>
    <s v="5105"/>
    <s v="510512"/>
    <s v="51 GASTOS EN PERSONAL"/>
    <s v="510512 Subrogación"/>
    <s v="G/510512/1FA101"/>
    <s v="Subrogación"/>
    <s v="002"/>
    <n v="12953.11"/>
    <n v="0"/>
    <n v="0"/>
    <n v="12953.11"/>
    <n v="0"/>
    <n v="0"/>
    <n v="10527.01"/>
    <n v="2426.1"/>
    <n v="2426.1"/>
    <n v="10527.01"/>
    <n v="10527.01"/>
    <s v="1FA101"/>
    <s v="G/AAAAAA/AAAAAA"/>
    <s v="B GASTOS CORRIENTES"/>
  </r>
  <r>
    <s v="1"/>
    <s v="POLITICO - TERRITORIAL"/>
    <s v="F"/>
    <x v="1"/>
    <x v="6"/>
    <x v="39"/>
    <s v="ZA01F000"/>
    <s v="A101"/>
    <s v="FORTALECIMIENTO INSTITUCIONAL"/>
    <s v="GC00A10100004D"/>
    <s v="GC00A10100004D REMUNERACION PERSONAL"/>
    <s v="51"/>
    <s v="5105"/>
    <s v="510513"/>
    <s v="51 GASTOS EN PERSONAL"/>
    <s v="510513 Encargos"/>
    <s v="G/510513/1FA101"/>
    <s v="Encargos"/>
    <s v="002"/>
    <n v="11936.24"/>
    <n v="0"/>
    <n v="0"/>
    <n v="11936.24"/>
    <n v="0"/>
    <n v="0"/>
    <n v="11936.24"/>
    <n v="0"/>
    <n v="0"/>
    <n v="11936.24"/>
    <n v="11936.24"/>
    <s v="1FA101"/>
    <s v="G/AAAAAA/AAAAAA"/>
    <s v="B GASTOS CORRIENTES"/>
  </r>
  <r>
    <s v="1"/>
    <s v="POLITICO - TERRITORIAL"/>
    <s v="F"/>
    <x v="1"/>
    <x v="6"/>
    <x v="39"/>
    <s v="ZA01F000"/>
    <s v="A101"/>
    <s v="FORTALECIMIENTO INSTITUCIONAL"/>
    <s v="GC00A10100004D"/>
    <s v="GC00A10100004D REMUNERACION PERSONAL"/>
    <s v="51"/>
    <s v="5106"/>
    <s v="510601"/>
    <s v="51 GASTOS EN PERSONAL"/>
    <s v="510601 Aporte Patronal"/>
    <s v="G/510601/1FA101"/>
    <s v="Aporte Patronal"/>
    <s v="002"/>
    <n v="74419.95"/>
    <n v="14826.31"/>
    <n v="0"/>
    <n v="89246.26"/>
    <n v="0"/>
    <n v="17111.97"/>
    <n v="29392.7"/>
    <n v="42741.59"/>
    <n v="42741.59"/>
    <n v="46504.67"/>
    <n v="46504.67"/>
    <s v="1FA101"/>
    <s v="G/AAAAAA/AAAAAA"/>
    <s v="B GASTOS CORRIENTES"/>
  </r>
  <r>
    <s v="1"/>
    <s v="POLITICO - TERRITORIAL"/>
    <s v="F"/>
    <x v="1"/>
    <x v="6"/>
    <x v="39"/>
    <s v="ZA01F000"/>
    <s v="A101"/>
    <s v="FORTALECIMIENTO INSTITUCIONAL"/>
    <s v="GC00A10100004D"/>
    <s v="GC00A10100004D REMUNERACION PERSONAL"/>
    <s v="51"/>
    <s v="5106"/>
    <s v="510602"/>
    <s v="51 GASTOS EN PERSONAL"/>
    <s v="510602 Fondo de Reserva"/>
    <s v="G/510602/1FA101"/>
    <s v="Fondo de Reserva"/>
    <s v="002"/>
    <n v="49025"/>
    <n v="9767"/>
    <n v="0"/>
    <n v="58792"/>
    <n v="0"/>
    <n v="12882.52"/>
    <n v="21589.06"/>
    <n v="24320.42"/>
    <n v="24320.42"/>
    <n v="34471.58"/>
    <n v="34471.58"/>
    <s v="1FA101"/>
    <s v="G/AAAAAA/AAAAAA"/>
    <s v="B GASTOS CORRIENTES"/>
  </r>
  <r>
    <s v="1"/>
    <s v="POLITICO - TERRITORIAL"/>
    <s v="F"/>
    <x v="1"/>
    <x v="6"/>
    <x v="39"/>
    <s v="ZA01F000"/>
    <s v="A101"/>
    <s v="FORTALECIMIENTO INSTITUCIONAL"/>
    <s v="GC00A10100004D"/>
    <s v="GC00A10100004D REMUNERACION PERSONAL"/>
    <s v="51"/>
    <s v="5107"/>
    <s v="510707"/>
    <s v="51 GASTOS EN PERSONAL"/>
    <s v="510707 Compensación por Vacaciones no Gozadas por"/>
    <s v="G/510707/1FA101"/>
    <s v="Compensación por Vacaciones no Gozadas por"/>
    <s v="002"/>
    <n v="10260.27"/>
    <n v="0"/>
    <n v="0"/>
    <n v="10260.27"/>
    <n v="0"/>
    <n v="0"/>
    <n v="5435.32"/>
    <n v="4824.95"/>
    <n v="4824.95"/>
    <n v="5435.32"/>
    <n v="5435.32"/>
    <s v="1FA101"/>
    <s v="G/AAAAAA/AAAAAA"/>
    <s v="B GASTOS CORRIENTES"/>
  </r>
  <r>
    <s v="2"/>
    <s v="SOCIAL - CULTURAL"/>
    <s v="F"/>
    <x v="1"/>
    <x v="6"/>
    <x v="39"/>
    <s v="ZA01F000"/>
    <s v="F202"/>
    <s v="FORTALECIMIENTO DE LA GOBERNANZA DEMOCRÁTICA"/>
    <s v="GI00F20200001D"/>
    <s v="GI00F20200001D  SOMOS QUITO"/>
    <s v="73"/>
    <s v="7302"/>
    <s v="730204"/>
    <s v="73 BIENES Y SERVICIOS PARA INVERSIÓN"/>
    <s v="730204 Edición, Impresión, Reproducción, Public"/>
    <s v="G/730204/2FF202"/>
    <s v="Edición, Impresión, Reproducción, Public"/>
    <s v="001"/>
    <n v="15000"/>
    <n v="0"/>
    <n v="0"/>
    <n v="15000"/>
    <n v="0"/>
    <n v="0"/>
    <n v="15000"/>
    <n v="0"/>
    <n v="0"/>
    <n v="15000"/>
    <n v="15000"/>
    <s v="2FF202"/>
    <s v="G/BBBBB2/BBBBB2"/>
    <s v="E GASTOS DE INVERSION"/>
  </r>
  <r>
    <s v="2"/>
    <s v="SOCIAL - CULTURAL"/>
    <s v="F"/>
    <x v="1"/>
    <x v="6"/>
    <x v="39"/>
    <s v="ZA01F000"/>
    <s v="F202"/>
    <s v="FORTALECIMIENTO DE LA GOBERNANZA DEMOCRÁTICA"/>
    <s v="GI00F20200001D"/>
    <s v="GI00F20200001D  SOMOS QUITO"/>
    <s v="73"/>
    <s v="7302"/>
    <s v="730249"/>
    <s v="73 BIENES Y SERVICIOS PARA INVERSIÓN"/>
    <s v="730249 Eventos Públicos Promocionales"/>
    <s v="G/730249/2FF202"/>
    <s v="Eventos Públicos Promocionales"/>
    <s v="001"/>
    <n v="5000"/>
    <n v="0"/>
    <n v="0"/>
    <n v="5000"/>
    <n v="0"/>
    <n v="0"/>
    <n v="5000"/>
    <n v="0"/>
    <n v="0"/>
    <n v="5000"/>
    <n v="5000"/>
    <s v="2FF202"/>
    <s v="G/BBBBB2/BBBBB2"/>
    <s v="E GASTOS DE INVERSION"/>
  </r>
  <r>
    <s v="2"/>
    <s v="SOCIAL - CULTURAL"/>
    <s v="F"/>
    <x v="1"/>
    <x v="6"/>
    <x v="39"/>
    <s v="ZA01F000"/>
    <s v="F202"/>
    <s v="FORTALECIMIENTO DE LA GOBERNANZA DEMOCRÁTICA"/>
    <s v="GI00F20200001D"/>
    <s v="GI00F20200001D  SOMOS QUITO"/>
    <s v="73"/>
    <s v="7305"/>
    <s v="730505"/>
    <s v="73 BIENES Y SERVICIOS PARA INVERSIÓN"/>
    <s v="730505 Vehículos (Arrendamiento)"/>
    <s v="G/730505/2FF202"/>
    <s v="Vehículos (Arrendamiento)"/>
    <s v="001"/>
    <n v="5000"/>
    <n v="0"/>
    <n v="0"/>
    <n v="5000"/>
    <n v="0"/>
    <n v="0"/>
    <n v="5000"/>
    <n v="0"/>
    <n v="0"/>
    <n v="5000"/>
    <n v="5000"/>
    <s v="2FF202"/>
    <s v="G/BBBBB2/BBBBB2"/>
    <s v="E GASTOS DE INVERSION"/>
  </r>
  <r>
    <s v="2"/>
    <s v="SOCIAL - CULTURAL"/>
    <s v="F"/>
    <x v="1"/>
    <x v="6"/>
    <x v="39"/>
    <s v="ZA01F000"/>
    <s v="F202"/>
    <s v="FORTALECIMIENTO DE LA GOBERNANZA DEMOCRÁTICA"/>
    <s v="GI00F20200001D"/>
    <s v="GI00F20200001D  SOMOS QUITO"/>
    <s v="73"/>
    <s v="7308"/>
    <s v="730811"/>
    <s v="73 BIENES Y SERVICIOS PARA INVERSIÓN"/>
    <s v="730811 Insumos, Materiales y Suministros para Cons"/>
    <s v="G/730811/2FF202"/>
    <s v="Insumos, Materiales y Suministros para Cons"/>
    <s v="001"/>
    <n v="5000"/>
    <n v="0"/>
    <n v="0"/>
    <n v="5000"/>
    <n v="0"/>
    <n v="5000"/>
    <n v="0"/>
    <n v="0"/>
    <n v="0"/>
    <n v="5000"/>
    <n v="5000"/>
    <s v="2FF202"/>
    <s v="G/BBBBB2/BBBBB2"/>
    <s v="E GASTOS DE INVERSION"/>
  </r>
  <r>
    <s v="2"/>
    <s v="SOCIAL - CULTURAL"/>
    <s v="F"/>
    <x v="1"/>
    <x v="6"/>
    <x v="39"/>
    <s v="ZA01F000"/>
    <s v="F202"/>
    <s v="FORTALECIMIENTO DE LA GOBERNANZA DEMOCRÁTICA"/>
    <s v="GI00F20200002D"/>
    <s v="GI00F20200002D SISTEMA DE PARTICIPACIÓN CIUDADANA"/>
    <s v="73"/>
    <s v="7302"/>
    <s v="730204"/>
    <s v="73 BIENES Y SERVICIOS PARA INVERSIÓN"/>
    <s v="730204 Edición, Impresión, Reproducción, Public"/>
    <s v="G/730204/2FF202"/>
    <s v="Edición, Impresión, Reproducción, Public"/>
    <s v="001"/>
    <n v="2499.84"/>
    <n v="0"/>
    <n v="0"/>
    <n v="2499.84"/>
    <n v="0"/>
    <n v="0"/>
    <n v="2499.84"/>
    <n v="0"/>
    <n v="0"/>
    <n v="2499.84"/>
    <n v="2499.84"/>
    <s v="2FF202"/>
    <s v="G/BBBBB2/BBBBB2"/>
    <s v="E GASTOS DE INVERSION"/>
  </r>
  <r>
    <s v="2"/>
    <s v="SOCIAL - CULTURAL"/>
    <s v="F"/>
    <x v="1"/>
    <x v="6"/>
    <x v="39"/>
    <s v="ZA01F000"/>
    <s v="F202"/>
    <s v="FORTALECIMIENTO DE LA GOBERNANZA DEMOCRÁTICA"/>
    <s v="GI00F20200002D"/>
    <s v="GI00F20200002D SISTEMA DE PARTICIPACIÓN CIUDADANA"/>
    <s v="73"/>
    <s v="7306"/>
    <s v="730613"/>
    <s v="73 BIENES Y SERVICIOS PARA INVERSIÓN"/>
    <s v="730613 Capacitación para la Ciudadanía en Gener"/>
    <s v="G/730613/2FF202"/>
    <s v="Capacitación para la Ciudadanía en Gener"/>
    <s v="001"/>
    <n v="10000"/>
    <n v="0"/>
    <n v="0"/>
    <n v="10000"/>
    <n v="0"/>
    <n v="0"/>
    <n v="10000"/>
    <n v="0"/>
    <n v="0"/>
    <n v="10000"/>
    <n v="10000"/>
    <s v="2FF202"/>
    <s v="G/BBBBB2/BBBBB2"/>
    <s v="E GASTOS DE INVERSION"/>
  </r>
  <r>
    <s v="2"/>
    <s v="SOCIAL - CULTURAL"/>
    <s v="F"/>
    <x v="1"/>
    <x v="6"/>
    <x v="39"/>
    <s v="ZA01F000"/>
    <s v="F202"/>
    <s v="FORTALECIMIENTO DE LA GOBERNANZA DEMOCRÁTICA"/>
    <s v="GI00F20200003D"/>
    <s v="GI00F20200003D VOLUNTARIADO &quot;QUITO ACCIÓN&quot;"/>
    <s v="73"/>
    <s v="7302"/>
    <s v="730204"/>
    <s v="73 BIENES Y SERVICIOS PARA INVERSIÓN"/>
    <s v="730204 Edición, Impresión, Reproducción, Public"/>
    <s v="G/730204/2FF202"/>
    <s v="Edición, Impresión, Reproducción, Public"/>
    <s v="001"/>
    <n v="2500"/>
    <n v="1000"/>
    <n v="0"/>
    <n v="3500"/>
    <n v="0"/>
    <n v="3500"/>
    <n v="0"/>
    <n v="0"/>
    <n v="0"/>
    <n v="3500"/>
    <n v="3500"/>
    <s v="2FF202"/>
    <s v="G/BBBBB2/BBBBB2"/>
    <s v="E GASTOS DE INVERSION"/>
  </r>
  <r>
    <s v="2"/>
    <s v="SOCIAL - CULTURAL"/>
    <s v="F"/>
    <x v="1"/>
    <x v="6"/>
    <x v="39"/>
    <s v="ZA01F000"/>
    <s v="F202"/>
    <s v="FORTALECIMIENTO DE LA GOBERNANZA DEMOCRÁTICA"/>
    <s v="GI00F20200003D"/>
    <s v="GI00F20200003D VOLUNTARIADO &quot;QUITO ACCIÓN&quot;"/>
    <s v="73"/>
    <s v="7302"/>
    <s v="730205"/>
    <s v="73 BIENES Y SERVICIOS PARA INVERSIÓN"/>
    <s v="730205 Espectáculos Culturales y Sociales"/>
    <s v="G/730205/2FF202"/>
    <s v="Espectáculos Culturales y Sociales"/>
    <s v="001"/>
    <n v="0"/>
    <n v="5000"/>
    <n v="0"/>
    <n v="5000"/>
    <n v="0"/>
    <n v="0"/>
    <n v="5000"/>
    <n v="0"/>
    <n v="0"/>
    <n v="5000"/>
    <n v="5000"/>
    <s v="2FF202"/>
    <s v="G/BBBBB2/BBBBB2"/>
    <s v="E GASTOS DE INVERSION"/>
  </r>
  <r>
    <s v="2"/>
    <s v="SOCIAL - CULTURAL"/>
    <s v="F"/>
    <x v="1"/>
    <x v="6"/>
    <x v="39"/>
    <s v="ZA01F000"/>
    <s v="F202"/>
    <s v="FORTALECIMIENTO DE LA GOBERNANZA DEMOCRÁTICA"/>
    <s v="GI00F20200003D"/>
    <s v="GI00F20200003D VOLUNTARIADO &quot;QUITO ACCIÓN&quot;"/>
    <s v="73"/>
    <s v="7302"/>
    <s v="730249"/>
    <s v="73 BIENES Y SERVICIOS PARA INVERSIÓN"/>
    <s v="730249 Eventos Públicos Promocionales"/>
    <s v="G/730249/2FF202"/>
    <s v="Eventos Públicos Promocionales"/>
    <s v="001"/>
    <n v="4000"/>
    <n v="-4000"/>
    <n v="0"/>
    <n v="0"/>
    <n v="0"/>
    <n v="0"/>
    <n v="0"/>
    <n v="0"/>
    <n v="0"/>
    <n v="0"/>
    <n v="0"/>
    <s v="2FF202"/>
    <s v="G/BBBBB2/BBBBB2"/>
    <s v="E GASTOS DE INVERSION"/>
  </r>
  <r>
    <s v="2"/>
    <s v="SOCIAL - CULTURAL"/>
    <s v="F"/>
    <x v="1"/>
    <x v="6"/>
    <x v="39"/>
    <s v="ZA01F000"/>
    <s v="F202"/>
    <s v="FORTALECIMIENTO DE LA GOBERNANZA DEMOCRÁTICA"/>
    <s v="GI00F20200003D"/>
    <s v="GI00F20200003D VOLUNTARIADO &quot;QUITO ACCIÓN&quot;"/>
    <s v="73"/>
    <s v="7306"/>
    <s v="730613"/>
    <s v="73 BIENES Y SERVICIOS PARA INVERSIÓN"/>
    <s v="730613 Capacitación para la Ciudadanía en Gener"/>
    <s v="G/730613/2FF202"/>
    <s v="Capacitación para la Ciudadanía en Gener"/>
    <s v="001"/>
    <n v="6000"/>
    <n v="1500"/>
    <n v="0"/>
    <n v="7500"/>
    <n v="0"/>
    <n v="0"/>
    <n v="7500"/>
    <n v="0"/>
    <n v="0"/>
    <n v="7500"/>
    <n v="7500"/>
    <s v="2FF202"/>
    <s v="G/BBBBB2/BBBBB2"/>
    <s v="E GASTOS DE INVERSION"/>
  </r>
  <r>
    <s v="2"/>
    <s v="SOCIAL - CULTURAL"/>
    <s v="F"/>
    <x v="1"/>
    <x v="6"/>
    <x v="39"/>
    <s v="ZA01F000"/>
    <s v="F202"/>
    <s v="FORTALECIMIENTO DE LA GOBERNANZA DEMOCRÁTICA"/>
    <s v="GI00F20200003D"/>
    <s v="GI00F20200003D VOLUNTARIADO &quot;QUITO ACCIÓN&quot;"/>
    <s v="73"/>
    <s v="7308"/>
    <s v="730811"/>
    <s v="73 BIENES Y SERVICIOS PARA INVERSIÓN"/>
    <s v="730811 Insumos, Materiales y Suministros para Cons"/>
    <s v="G/730811/2FF202"/>
    <s v="Insumos, Materiales y Suministros para Cons"/>
    <s v="001"/>
    <n v="2500"/>
    <n v="4500"/>
    <n v="0"/>
    <n v="7000"/>
    <n v="0"/>
    <n v="7000"/>
    <n v="0"/>
    <n v="0"/>
    <n v="0"/>
    <n v="7000"/>
    <n v="7000"/>
    <s v="2FF202"/>
    <s v="G/BBBBB2/BBBBB2"/>
    <s v="E GASTOS DE INVERSION"/>
  </r>
  <r>
    <s v="2"/>
    <s v="SOCIAL - CULTURAL"/>
    <s v="F"/>
    <x v="1"/>
    <x v="6"/>
    <x v="39"/>
    <s v="ZA01F000"/>
    <s v="F202"/>
    <s v="FORTALECIMIENTO DE LA GOBERNANZA DEMOCRÁTICA"/>
    <s v="GI00F20200004D"/>
    <s v="GI00F20200004D COLONIAS VACACIONALES"/>
    <s v="73"/>
    <s v="7302"/>
    <s v="730204"/>
    <s v="73 BIENES Y SERVICIOS PARA INVERSIÓN"/>
    <s v="730204 Edición, Impresión, Reproducción, Public"/>
    <s v="G/730204/2FF202"/>
    <s v="Edición, Impresión, Reproducción, Public"/>
    <s v="001"/>
    <n v="4000"/>
    <n v="-4000"/>
    <n v="0"/>
    <n v="0"/>
    <n v="0"/>
    <n v="0"/>
    <n v="0"/>
    <n v="0"/>
    <n v="0"/>
    <n v="0"/>
    <n v="0"/>
    <s v="2FF202"/>
    <s v="G/BBBBB2/BBBBB2"/>
    <s v="E GASTOS DE INVERSION"/>
  </r>
  <r>
    <s v="2"/>
    <s v="SOCIAL - CULTURAL"/>
    <s v="F"/>
    <x v="1"/>
    <x v="6"/>
    <x v="39"/>
    <s v="ZA01F000"/>
    <s v="F202"/>
    <s v="FORTALECIMIENTO DE LA GOBERNANZA DEMOCRÁTICA"/>
    <s v="GI00F20200004D"/>
    <s v="GI00F20200004D COLONIAS VACACIONALES"/>
    <s v="73"/>
    <s v="7302"/>
    <s v="730249"/>
    <s v="73 BIENES Y SERVICIOS PARA INVERSIÓN"/>
    <s v="730249 Eventos Públicos Promocionales"/>
    <s v="G/730249/2FF202"/>
    <s v="Eventos Públicos Promocionales"/>
    <s v="001"/>
    <n v="2500"/>
    <n v="-2500"/>
    <n v="0"/>
    <n v="0"/>
    <n v="0"/>
    <n v="0"/>
    <n v="0"/>
    <n v="0"/>
    <n v="0"/>
    <n v="0"/>
    <n v="0"/>
    <s v="2FF202"/>
    <s v="G/BBBBB2/BBBBB2"/>
    <s v="E GASTOS DE INVERSION"/>
  </r>
  <r>
    <s v="2"/>
    <s v="SOCIAL - CULTURAL"/>
    <s v="F"/>
    <x v="1"/>
    <x v="6"/>
    <x v="39"/>
    <s v="ZA01F000"/>
    <s v="F202"/>
    <s v="FORTALECIMIENTO DE LA GOBERNANZA DEMOCRÁTICA"/>
    <s v="GI00F20200004D"/>
    <s v="GI00F20200004D COLONIAS VACACIONALES"/>
    <s v="73"/>
    <s v="7305"/>
    <s v="730505"/>
    <s v="73 BIENES Y SERVICIOS PARA INVERSIÓN"/>
    <s v="730505 Vehículos (Arrendamiento)"/>
    <s v="G/730505/2FF202"/>
    <s v="Vehículos (Arrendamiento)"/>
    <s v="001"/>
    <n v="2500"/>
    <n v="1500"/>
    <n v="0"/>
    <n v="4000"/>
    <n v="0"/>
    <n v="0"/>
    <n v="4000"/>
    <n v="0"/>
    <n v="0"/>
    <n v="4000"/>
    <n v="4000"/>
    <s v="2FF202"/>
    <s v="G/BBBBB2/BBBBB2"/>
    <s v="E GASTOS DE INVERSION"/>
  </r>
  <r>
    <s v="2"/>
    <s v="SOCIAL - CULTURAL"/>
    <s v="F"/>
    <x v="1"/>
    <x v="6"/>
    <x v="39"/>
    <s v="ZA01F000"/>
    <s v="F202"/>
    <s v="FORTALECIMIENTO DE LA GOBERNANZA DEMOCRÁTICA"/>
    <s v="GI00F20200004D"/>
    <s v="GI00F20200004D COLONIAS VACACIONALES"/>
    <s v="73"/>
    <s v="7306"/>
    <s v="730613"/>
    <s v="73 BIENES Y SERVICIOS PARA INVERSIÓN"/>
    <s v="730613 Capacitación para la Ciudadanía en Gener"/>
    <s v="G/730613/2FF202"/>
    <s v="Capacitación para la Ciudadanía en Gener"/>
    <s v="001"/>
    <n v="6000"/>
    <n v="-3000"/>
    <n v="0"/>
    <n v="3000"/>
    <n v="0"/>
    <n v="0"/>
    <n v="3000"/>
    <n v="0"/>
    <n v="0"/>
    <n v="3000"/>
    <n v="3000"/>
    <s v="2FF202"/>
    <s v="G/BBBBB2/BBBBB2"/>
    <s v="E GASTOS DE INVERSION"/>
  </r>
  <r>
    <s v="2"/>
    <s v="SOCIAL - CULTURAL"/>
    <s v="F"/>
    <x v="1"/>
    <x v="6"/>
    <x v="39"/>
    <s v="ZA01F000"/>
    <s v="F202"/>
    <s v="FORTALECIMIENTO DE LA GOBERNANZA DEMOCRÁTICA"/>
    <s v="GI00F20200005D"/>
    <s v="GI00F20200005D FORTALECIMIENTO A PARROQUIAS RURALES Y C"/>
    <s v="73"/>
    <s v="7302"/>
    <s v="730249"/>
    <s v="73 BIENES Y SERVICIOS PARA INVERSIÓN"/>
    <s v="730249 Eventos Públicos Promocionales"/>
    <s v="G/730249/2FF202"/>
    <s v="Eventos Públicos Promocionales"/>
    <s v="001"/>
    <n v="1330000"/>
    <n v="-1330000"/>
    <n v="0"/>
    <n v="0"/>
    <n v="0"/>
    <n v="0"/>
    <n v="0"/>
    <n v="0"/>
    <n v="0"/>
    <n v="0"/>
    <n v="0"/>
    <s v="2FF202"/>
    <s v="G/BBBBB2/BBBBB2"/>
    <s v="E GASTOS DE INVERSION"/>
  </r>
  <r>
    <s v="2"/>
    <s v="SOCIAL - CULTURAL"/>
    <s v="F"/>
    <x v="1"/>
    <x v="6"/>
    <x v="39"/>
    <s v="ZA01F000"/>
    <s v="F202"/>
    <s v="FORTALECIMIENTO DE LA GOBERNANZA DEMOCRÁTICA"/>
    <s v="GI00F20200005D"/>
    <s v="GI00F20200005D FORTALECIMIENTO A PARROQUIAS RURALES Y C"/>
    <s v="73"/>
    <s v="7306"/>
    <s v="730613"/>
    <s v="73 BIENES Y SERVICIOS PARA INVERSIÓN"/>
    <s v="730613 Capacitación para la Ciudadanía en Gener"/>
    <s v="G/730613/2FF202"/>
    <s v="Capacitación para la Ciudadanía en Gener"/>
    <s v="001"/>
    <n v="14662"/>
    <n v="0"/>
    <n v="0"/>
    <n v="14662"/>
    <n v="0"/>
    <n v="7330"/>
    <n v="7332"/>
    <n v="0"/>
    <n v="0"/>
    <n v="14662"/>
    <n v="14662"/>
    <s v="2FF202"/>
    <s v="G/BBBBB2/BBBBB2"/>
    <s v="E GASTOS DE INVERSION"/>
  </r>
  <r>
    <s v="2"/>
    <s v="SOCIAL - CULTURAL"/>
    <s v="F"/>
    <x v="1"/>
    <x v="6"/>
    <x v="39"/>
    <s v="ZA01F000"/>
    <s v="F202"/>
    <s v="FORTALECIMIENTO DE LA GOBERNANZA DEMOCRÁTICA"/>
    <s v="GI00F20200006D"/>
    <s v="GI00F20200006D MEGAMINGAS EN BARRIOS DEL DMQ"/>
    <s v="73"/>
    <s v="7308"/>
    <s v="730811"/>
    <s v="73 BIENES Y SERVICIOS PARA INVERSIÓN"/>
    <s v="730811 Insumos, Materiales y Suministros para Cons"/>
    <s v="G/730811/2FF202"/>
    <s v="Insumos, Materiales y Suministros para Cons"/>
    <s v="001"/>
    <n v="5000"/>
    <n v="0"/>
    <n v="0"/>
    <n v="5000"/>
    <n v="0"/>
    <n v="0"/>
    <n v="5000"/>
    <n v="0"/>
    <n v="0"/>
    <n v="5000"/>
    <n v="5000"/>
    <s v="2FF202"/>
    <s v="G/BBBBB2/BBBBB2"/>
    <s v="E GASTOS DE INVERSION"/>
  </r>
  <r>
    <s v="2"/>
    <s v="SOCIAL - CULTURAL"/>
    <s v="F"/>
    <x v="1"/>
    <x v="6"/>
    <x v="39"/>
    <s v="ZA01F000"/>
    <s v="F202"/>
    <s v="FORTALECIMIENTO DE LA GOBERNANZA DEMOCRÁTICA"/>
    <s v="GI00F20200005D"/>
    <s v="GI00F20200005D FORTALECIMIENTO A PARROQUIAS RURALES Y C"/>
    <s v="78"/>
    <s v="7801"/>
    <s v="780104"/>
    <s v="78 TRANSFERENCIAS Y DONACIONES PARA INVERSIÓN"/>
    <s v="780104 Gobiernos Autónomos Descentralizados"/>
    <s v="G/780104/2FF202"/>
    <s v="Gobiernos Autónomos Descentralizados"/>
    <s v="001"/>
    <n v="0"/>
    <n v="1330000"/>
    <n v="0"/>
    <n v="1330000"/>
    <n v="0"/>
    <n v="1330000"/>
    <n v="0"/>
    <n v="0"/>
    <n v="0"/>
    <n v="1330000"/>
    <n v="1330000"/>
    <s v="2FF202"/>
    <s v="G/BBBBB2/BBBBB2"/>
    <s v="E GASTOS DE INVERSION"/>
  </r>
  <r>
    <s v="1"/>
    <s v="POLITICO - TERRITORIAL"/>
    <s v="G"/>
    <x v="2"/>
    <x v="13"/>
    <x v="40"/>
    <s v="ZA01G000"/>
    <s v="A101"/>
    <s v="FORTALECIMIENTO INSTITUCIONAL"/>
    <s v="GC00A10100004D"/>
    <s v="GC00A10100004D REMUNERACION PERSONAL"/>
    <s v="51"/>
    <s v="5101"/>
    <s v="510105"/>
    <s v="51 GASTOS EN PERSONAL"/>
    <s v="510105 Remuneraciones Unificadas"/>
    <s v="G/510105/1GA101"/>
    <s v="Remuneraciones Unificadas"/>
    <s v="002"/>
    <n v="2256552"/>
    <n v="58666"/>
    <n v="0"/>
    <n v="2315218"/>
    <n v="0"/>
    <n v="0"/>
    <n v="1252015.3500000001"/>
    <n v="1063202.6499999999"/>
    <n v="1063202.6499999999"/>
    <n v="1252015.3500000001"/>
    <n v="1252015.3500000001"/>
    <s v="1GA101"/>
    <s v="G/AAAAAA/AAAAAA"/>
    <s v="B GASTOS CORRIENTES"/>
  </r>
  <r>
    <s v="1"/>
    <s v="POLITICO - TERRITORIAL"/>
    <s v="G"/>
    <x v="2"/>
    <x v="13"/>
    <x v="40"/>
    <s v="ZA01G000"/>
    <s v="A101"/>
    <s v="FORTALECIMIENTO INSTITUCIONAL"/>
    <s v="GC00A10100004D"/>
    <s v="GC00A10100004D REMUNERACION PERSONAL"/>
    <s v="51"/>
    <s v="5101"/>
    <s v="510106"/>
    <s v="51 GASTOS EN PERSONAL"/>
    <s v="510106 Salarios Unificados"/>
    <s v="G/510106/1GA101"/>
    <s v="Salarios Unificados"/>
    <s v="002"/>
    <n v="87874.559999999998"/>
    <n v="0"/>
    <n v="0"/>
    <n v="87874.559999999998"/>
    <n v="0"/>
    <n v="0"/>
    <n v="47534.5"/>
    <n v="40340.06"/>
    <n v="40340.06"/>
    <n v="47534.5"/>
    <n v="47534.5"/>
    <s v="1GA101"/>
    <s v="G/AAAAAA/AAAAAA"/>
    <s v="B GASTOS CORRIENTES"/>
  </r>
  <r>
    <s v="1"/>
    <s v="POLITICO - TERRITORIAL"/>
    <s v="G"/>
    <x v="2"/>
    <x v="13"/>
    <x v="40"/>
    <s v="ZA01G000"/>
    <s v="A101"/>
    <s v="FORTALECIMIENTO INSTITUCIONAL"/>
    <s v="GC00A10100004D"/>
    <s v="GC00A10100004D REMUNERACION PERSONAL"/>
    <s v="51"/>
    <s v="5102"/>
    <s v="510203"/>
    <s v="51 GASTOS EN PERSONAL"/>
    <s v="510203 Decimotercer Sueldo"/>
    <s v="G/510203/1GA101"/>
    <s v="Decimotercer Sueldo"/>
    <s v="002"/>
    <n v="262882.88"/>
    <n v="19007.169999999998"/>
    <n v="0"/>
    <n v="281890.05"/>
    <n v="0"/>
    <n v="74308.850000000006"/>
    <n v="184386"/>
    <n v="23195.200000000001"/>
    <n v="23195.200000000001"/>
    <n v="258694.85"/>
    <n v="258694.85"/>
    <s v="1GA101"/>
    <s v="G/AAAAAA/AAAAAA"/>
    <s v="B GASTOS CORRIENTES"/>
  </r>
  <r>
    <s v="1"/>
    <s v="POLITICO - TERRITORIAL"/>
    <s v="G"/>
    <x v="2"/>
    <x v="13"/>
    <x v="40"/>
    <s v="ZA01G000"/>
    <s v="A101"/>
    <s v="FORTALECIMIENTO INSTITUCIONAL"/>
    <s v="GC00A10100004D"/>
    <s v="GC00A10100004D REMUNERACION PERSONAL"/>
    <s v="51"/>
    <s v="5102"/>
    <s v="510204"/>
    <s v="51 GASTOS EN PERSONAL"/>
    <s v="510204 Decimocuarto Sueldo"/>
    <s v="G/510204/1GA101"/>
    <s v="Decimocuarto Sueldo"/>
    <s v="002"/>
    <n v="104236"/>
    <n v="6700"/>
    <n v="0"/>
    <n v="110936"/>
    <n v="0"/>
    <n v="27707.98"/>
    <n v="76263.100000000006"/>
    <n v="6964.92"/>
    <n v="6964.92"/>
    <n v="103971.08"/>
    <n v="103971.08"/>
    <s v="1GA101"/>
    <s v="G/AAAAAA/AAAAAA"/>
    <s v="B GASTOS CORRIENTES"/>
  </r>
  <r>
    <s v="1"/>
    <s v="POLITICO - TERRITORIAL"/>
    <s v="G"/>
    <x v="2"/>
    <x v="13"/>
    <x v="40"/>
    <s v="ZA01G000"/>
    <s v="A101"/>
    <s v="FORTALECIMIENTO INSTITUCIONAL"/>
    <s v="GC00A10100004D"/>
    <s v="GC00A10100004D REMUNERACION PERSONAL"/>
    <s v="51"/>
    <s v="5103"/>
    <s v="510304"/>
    <s v="51 GASTOS EN PERSONAL"/>
    <s v="510304 Compensación por Transporte"/>
    <s v="G/510304/1GA101"/>
    <s v="Compensación por Transporte"/>
    <s v="002"/>
    <n v="1452"/>
    <n v="0"/>
    <n v="0"/>
    <n v="1452"/>
    <n v="0"/>
    <n v="0"/>
    <n v="1083"/>
    <n v="369"/>
    <n v="369"/>
    <n v="1083"/>
    <n v="1083"/>
    <s v="1GA101"/>
    <s v="G/AAAAAA/AAAAAA"/>
    <s v="B GASTOS CORRIENTES"/>
  </r>
  <r>
    <s v="1"/>
    <s v="POLITICO - TERRITORIAL"/>
    <s v="G"/>
    <x v="2"/>
    <x v="13"/>
    <x v="40"/>
    <s v="ZA01G000"/>
    <s v="A101"/>
    <s v="FORTALECIMIENTO INSTITUCIONAL"/>
    <s v="GC00A10100004D"/>
    <s v="GC00A10100004D REMUNERACION PERSONAL"/>
    <s v="51"/>
    <s v="5103"/>
    <s v="510306"/>
    <s v="51 GASTOS EN PERSONAL"/>
    <s v="510306 Alimentación"/>
    <s v="G/510306/1GA101"/>
    <s v="Alimentación"/>
    <s v="002"/>
    <n v="11616"/>
    <n v="0"/>
    <n v="0"/>
    <n v="11616"/>
    <n v="0"/>
    <n v="0"/>
    <n v="6608"/>
    <n v="5008"/>
    <n v="5008"/>
    <n v="6608"/>
    <n v="6608"/>
    <s v="1GA101"/>
    <s v="G/AAAAAA/AAAAAA"/>
    <s v="B GASTOS CORRIENTES"/>
  </r>
  <r>
    <s v="1"/>
    <s v="POLITICO - TERRITORIAL"/>
    <s v="G"/>
    <x v="2"/>
    <x v="13"/>
    <x v="40"/>
    <s v="ZA01G000"/>
    <s v="A101"/>
    <s v="FORTALECIMIENTO INSTITUCIONAL"/>
    <s v="GC00A10100004D"/>
    <s v="GC00A10100004D REMUNERACION PERSONAL"/>
    <s v="51"/>
    <s v="5104"/>
    <s v="510401"/>
    <s v="51 GASTOS EN PERSONAL"/>
    <s v="510401 Por Cargas Familiares"/>
    <s v="G/510401/1GA101"/>
    <s v="Por Cargas Familiares"/>
    <s v="002"/>
    <n v="439.37"/>
    <n v="0"/>
    <n v="0"/>
    <n v="439.37"/>
    <n v="0"/>
    <n v="0"/>
    <n v="439.37"/>
    <n v="0"/>
    <n v="0"/>
    <n v="439.37"/>
    <n v="439.37"/>
    <s v="1GA101"/>
    <s v="G/AAAAAA/AAAAAA"/>
    <s v="B GASTOS CORRIENTES"/>
  </r>
  <r>
    <s v="1"/>
    <s v="POLITICO - TERRITORIAL"/>
    <s v="G"/>
    <x v="2"/>
    <x v="13"/>
    <x v="40"/>
    <s v="ZA01G000"/>
    <s v="A101"/>
    <s v="FORTALECIMIENTO INSTITUCIONAL"/>
    <s v="GC00A10100004D"/>
    <s v="GC00A10100004D REMUNERACION PERSONAL"/>
    <s v="51"/>
    <s v="5104"/>
    <s v="510408"/>
    <s v="51 GASTOS EN PERSONAL"/>
    <s v="510408 Subsidio de Antigüedad"/>
    <s v="G/510408/1GA101"/>
    <s v="Subsidio de Antigüedad"/>
    <s v="002"/>
    <n v="4393.7299999999996"/>
    <n v="0"/>
    <n v="0"/>
    <n v="4393.7299999999996"/>
    <n v="0"/>
    <n v="0"/>
    <n v="2680.07"/>
    <n v="1713.66"/>
    <n v="1713.66"/>
    <n v="2680.07"/>
    <n v="2680.07"/>
    <s v="1GA101"/>
    <s v="G/AAAAAA/AAAAAA"/>
    <s v="B GASTOS CORRIENTES"/>
  </r>
  <r>
    <s v="1"/>
    <s v="POLITICO - TERRITORIAL"/>
    <s v="G"/>
    <x v="2"/>
    <x v="13"/>
    <x v="40"/>
    <s v="ZA01G000"/>
    <s v="A101"/>
    <s v="FORTALECIMIENTO INSTITUCIONAL"/>
    <s v="GC00A10100004D"/>
    <s v="GC00A10100004D REMUNERACION PERSONAL"/>
    <s v="51"/>
    <s v="5105"/>
    <s v="510507"/>
    <s v="51 GASTOS EN PERSONAL"/>
    <s v="510507 Honorarios"/>
    <s v="G/510507/1GA101"/>
    <s v="Honorarios"/>
    <s v="002"/>
    <n v="17424.580000000002"/>
    <n v="0"/>
    <n v="0"/>
    <n v="17424.580000000002"/>
    <n v="0"/>
    <n v="0"/>
    <n v="17424.580000000002"/>
    <n v="0"/>
    <n v="0"/>
    <n v="17424.580000000002"/>
    <n v="17424.580000000002"/>
    <s v="1GA101"/>
    <s v="G/AAAAAA/AAAAAA"/>
    <s v="B GASTOS CORRIENTES"/>
  </r>
  <r>
    <s v="1"/>
    <s v="POLITICO - TERRITORIAL"/>
    <s v="G"/>
    <x v="2"/>
    <x v="13"/>
    <x v="40"/>
    <s v="ZA01G000"/>
    <s v="A101"/>
    <s v="FORTALECIMIENTO INSTITUCIONAL"/>
    <s v="GC00A10100004D"/>
    <s v="GC00A10100004D REMUNERACION PERSONAL"/>
    <s v="51"/>
    <s v="5105"/>
    <s v="510509"/>
    <s v="51 GASTOS EN PERSONAL"/>
    <s v="510509 Horas Extraordinarias y Suplementarias"/>
    <s v="G/510509/1GA101"/>
    <s v="Horas Extraordinarias y Suplementarias"/>
    <s v="002"/>
    <n v="73869.960000000006"/>
    <n v="0"/>
    <n v="0"/>
    <n v="73869.960000000006"/>
    <n v="0"/>
    <n v="0"/>
    <n v="50637.43"/>
    <n v="23232.53"/>
    <n v="23232.53"/>
    <n v="50637.43"/>
    <n v="50637.43"/>
    <s v="1GA101"/>
    <s v="G/AAAAAA/AAAAAA"/>
    <s v="B GASTOS CORRIENTES"/>
  </r>
  <r>
    <s v="1"/>
    <s v="POLITICO - TERRITORIAL"/>
    <s v="G"/>
    <x v="2"/>
    <x v="13"/>
    <x v="40"/>
    <s v="ZA01G000"/>
    <s v="A101"/>
    <s v="FORTALECIMIENTO INSTITUCIONAL"/>
    <s v="GC00A10100004D"/>
    <s v="GC00A10100004D REMUNERACION PERSONAL"/>
    <s v="51"/>
    <s v="5105"/>
    <s v="510510"/>
    <s v="51 GASTOS EN PERSONAL"/>
    <s v="510510 Servicios Personales por Contrato"/>
    <s v="G/510510/1GA101"/>
    <s v="Servicios Personales por Contrato"/>
    <s v="002"/>
    <n v="810168"/>
    <n v="169420"/>
    <n v="0"/>
    <n v="979588"/>
    <n v="0"/>
    <n v="555288.32999999996"/>
    <n v="0"/>
    <n v="424299.67"/>
    <n v="424299.67"/>
    <n v="555288.32999999996"/>
    <n v="555288.32999999996"/>
    <s v="1GA101"/>
    <s v="G/AAAAAA/AAAAAA"/>
    <s v="B GASTOS CORRIENTES"/>
  </r>
  <r>
    <s v="1"/>
    <s v="POLITICO - TERRITORIAL"/>
    <s v="G"/>
    <x v="2"/>
    <x v="13"/>
    <x v="40"/>
    <s v="ZA01G000"/>
    <s v="A101"/>
    <s v="FORTALECIMIENTO INSTITUCIONAL"/>
    <s v="GC00A10100004D"/>
    <s v="GC00A10100004D REMUNERACION PERSONAL"/>
    <s v="51"/>
    <s v="5105"/>
    <s v="510512"/>
    <s v="51 GASTOS EN PERSONAL"/>
    <s v="510512 Subrogación"/>
    <s v="G/510512/1GA101"/>
    <s v="Subrogación"/>
    <s v="002"/>
    <n v="4680.32"/>
    <n v="0"/>
    <n v="0"/>
    <n v="4680.32"/>
    <n v="0"/>
    <n v="0"/>
    <n v="3983.49"/>
    <n v="696.83"/>
    <n v="696.83"/>
    <n v="3983.49"/>
    <n v="3983.49"/>
    <s v="1GA101"/>
    <s v="G/AAAAAA/AAAAAA"/>
    <s v="B GASTOS CORRIENTES"/>
  </r>
  <r>
    <s v="1"/>
    <s v="POLITICO - TERRITORIAL"/>
    <s v="G"/>
    <x v="2"/>
    <x v="13"/>
    <x v="40"/>
    <s v="ZA01G000"/>
    <s v="A101"/>
    <s v="FORTALECIMIENTO INSTITUCIONAL"/>
    <s v="GC00A10100004D"/>
    <s v="GC00A10100004D REMUNERACION PERSONAL"/>
    <s v="51"/>
    <s v="5105"/>
    <s v="510513"/>
    <s v="51 GASTOS EN PERSONAL"/>
    <s v="510513 Encargos"/>
    <s v="G/510513/1GA101"/>
    <s v="Encargos"/>
    <s v="002"/>
    <n v="9360.64"/>
    <n v="0"/>
    <n v="0"/>
    <n v="9360.64"/>
    <n v="0"/>
    <n v="0"/>
    <n v="2285.64"/>
    <n v="7075"/>
    <n v="7075"/>
    <n v="2285.64"/>
    <n v="2285.64"/>
    <s v="1GA101"/>
    <s v="G/AAAAAA/AAAAAA"/>
    <s v="B GASTOS CORRIENTES"/>
  </r>
  <r>
    <s v="1"/>
    <s v="POLITICO - TERRITORIAL"/>
    <s v="G"/>
    <x v="2"/>
    <x v="13"/>
    <x v="40"/>
    <s v="ZA01G000"/>
    <s v="A101"/>
    <s v="FORTALECIMIENTO INSTITUCIONAL"/>
    <s v="GC00A10100004D"/>
    <s v="GC00A10100004D REMUNERACION PERSONAL"/>
    <s v="51"/>
    <s v="5106"/>
    <s v="510601"/>
    <s v="51 GASTOS EN PERSONAL"/>
    <s v="510601 Aporte Patronal"/>
    <s v="G/510601/1GA101"/>
    <s v="Aporte Patronal"/>
    <s v="002"/>
    <n v="399056.21"/>
    <n v="28852.87"/>
    <n v="0"/>
    <n v="427909.08"/>
    <n v="0"/>
    <n v="69556.69"/>
    <n v="164317.12"/>
    <n v="194035.27"/>
    <n v="194035.27"/>
    <n v="233873.81"/>
    <n v="233873.81"/>
    <s v="1GA101"/>
    <s v="G/AAAAAA/AAAAAA"/>
    <s v="B GASTOS CORRIENTES"/>
  </r>
  <r>
    <s v="1"/>
    <s v="POLITICO - TERRITORIAL"/>
    <s v="G"/>
    <x v="2"/>
    <x v="13"/>
    <x v="40"/>
    <s v="ZA01G000"/>
    <s v="A101"/>
    <s v="FORTALECIMIENTO INSTITUCIONAL"/>
    <s v="GC00A10100004D"/>
    <s v="GC00A10100004D REMUNERACION PERSONAL"/>
    <s v="51"/>
    <s v="5106"/>
    <s v="510602"/>
    <s v="51 GASTOS EN PERSONAL"/>
    <s v="510602 Fondo de Reserva"/>
    <s v="G/510602/1GA101"/>
    <s v="Fondo de Reserva"/>
    <s v="002"/>
    <n v="262882.88"/>
    <n v="19007.169999999998"/>
    <n v="0"/>
    <n v="281890.05"/>
    <n v="0"/>
    <n v="55198.98"/>
    <n v="110897.98"/>
    <n v="115793.09"/>
    <n v="115793.09"/>
    <n v="166096.95999999999"/>
    <n v="166096.95999999999"/>
    <s v="1GA101"/>
    <s v="G/AAAAAA/AAAAAA"/>
    <s v="B GASTOS CORRIENTES"/>
  </r>
  <r>
    <s v="1"/>
    <s v="POLITICO - TERRITORIAL"/>
    <s v="G"/>
    <x v="2"/>
    <x v="13"/>
    <x v="40"/>
    <s v="ZA01G000"/>
    <s v="A101"/>
    <s v="FORTALECIMIENTO INSTITUCIONAL"/>
    <s v="GC00A10100004D"/>
    <s v="GC00A10100004D REMUNERACION PERSONAL"/>
    <s v="51"/>
    <s v="5107"/>
    <s v="510707"/>
    <s v="51 GASTOS EN PERSONAL"/>
    <s v="510707 Compensación por Vacaciones no Gozadas por"/>
    <s v="G/510707/1GA101"/>
    <s v="Compensación por Vacaciones no Gozadas por"/>
    <s v="002"/>
    <n v="30422.080000000002"/>
    <n v="0"/>
    <n v="0"/>
    <n v="30422.080000000002"/>
    <n v="0"/>
    <n v="0"/>
    <n v="24922.28"/>
    <n v="5499.8"/>
    <n v="5499.8"/>
    <n v="24922.28"/>
    <n v="24922.28"/>
    <s v="1GA101"/>
    <s v="G/AAAAAA/AAAAAA"/>
    <s v="B GASTOS CORRIENTES"/>
  </r>
  <r>
    <s v="1"/>
    <s v="POLITICO - TERRITORIAL"/>
    <s v="G"/>
    <x v="2"/>
    <x v="13"/>
    <x v="40"/>
    <s v="ZA01G000"/>
    <s v="A101"/>
    <s v="FORTALECIMIENTO INSTITUCIONAL"/>
    <s v="GC00A10100001D"/>
    <s v="GC00A10100001D GASTOS ADMINISTRATIVOS"/>
    <s v="53"/>
    <s v="5302"/>
    <s v="530204"/>
    <s v="53 BIENES Y SERVICIOS DE CONSUMO"/>
    <s v="530204 Edición, Impresión, Reproducción, Public"/>
    <s v="G/530204/1GA101"/>
    <s v="Edición, Impresión, Reproducción, Public"/>
    <s v="002"/>
    <n v="8000"/>
    <n v="0"/>
    <n v="0"/>
    <n v="8000"/>
    <n v="0"/>
    <n v="0"/>
    <n v="8000"/>
    <n v="0"/>
    <n v="0"/>
    <n v="8000"/>
    <n v="8000"/>
    <s v="1GA101"/>
    <s v="G/AAAAAA/AAAAAA"/>
    <s v="B GASTOS CORRIENTES"/>
  </r>
  <r>
    <s v="1"/>
    <s v="POLITICO - TERRITORIAL"/>
    <s v="G"/>
    <x v="2"/>
    <x v="13"/>
    <x v="40"/>
    <s v="ZA01G000"/>
    <s v="A101"/>
    <s v="FORTALECIMIENTO INSTITUCIONAL"/>
    <s v="GC00A10100001D"/>
    <s v="GC00A10100001D GASTOS ADMINISTRATIVOS"/>
    <s v="53"/>
    <s v="5302"/>
    <s v="530249"/>
    <s v="53 BIENES Y SERVICIOS DE CONSUMO"/>
    <s v="530249 Eventos Públicos Promocionales"/>
    <s v="G/530249/1GA101"/>
    <s v="Eventos Públicos Promocionales"/>
    <s v="002"/>
    <n v="8000"/>
    <n v="0"/>
    <n v="0"/>
    <n v="8000"/>
    <n v="0"/>
    <n v="0"/>
    <n v="8000"/>
    <n v="0"/>
    <n v="0"/>
    <n v="8000"/>
    <n v="8000"/>
    <s v="1GA101"/>
    <s v="G/AAAAAA/AAAAAA"/>
    <s v="B GASTOS CORRIENTES"/>
  </r>
  <r>
    <s v="2"/>
    <s v="SOCIAL - CULTURAL"/>
    <s v="G"/>
    <x v="2"/>
    <x v="13"/>
    <x v="40"/>
    <s v="ZA01G000"/>
    <s v="G201"/>
    <s v="ARTE, CULTURA Y PATRIMONIO"/>
    <s v="GI00G20100001D"/>
    <s v="GI00G20100001D AGENDA CULTURAL METROPOLITANA"/>
    <s v="73"/>
    <s v="7302"/>
    <s v="730205"/>
    <s v="73 BIENES Y SERVICIOS PARA INVERSIÓN"/>
    <s v="730205 Espectáculos Culturales y Sociales"/>
    <s v="G/730205/2GG201"/>
    <s v="Espectáculos Culturales y Sociales"/>
    <s v="001"/>
    <n v="1340170"/>
    <n v="-660170"/>
    <n v="0"/>
    <n v="680000"/>
    <n v="0"/>
    <n v="0"/>
    <n v="680000"/>
    <n v="0"/>
    <n v="0"/>
    <n v="680000"/>
    <n v="680000"/>
    <s v="2GG201"/>
    <s v="G/BBBBB2/BBBBB2"/>
    <s v="E GASTOS DE INVERSION"/>
  </r>
  <r>
    <s v="2"/>
    <s v="SOCIAL - CULTURAL"/>
    <s v="G"/>
    <x v="2"/>
    <x v="13"/>
    <x v="40"/>
    <s v="ZA01G000"/>
    <s v="G201"/>
    <s v="ARTE, CULTURA Y PATRIMONIO"/>
    <s v="GI00G20100002D"/>
    <s v="GI00G20100002D TERRITORIO Y CULTURA"/>
    <s v="73"/>
    <s v="7302"/>
    <s v="730204"/>
    <s v="73 BIENES Y SERVICIOS PARA INVERSIÓN"/>
    <s v="730204 Edición, Impresión, Reproducción, Public"/>
    <s v="G/730204/2GG201"/>
    <s v="Edición, Impresión, Reproducción, Public"/>
    <s v="001"/>
    <n v="20700"/>
    <n v="-13000"/>
    <n v="0"/>
    <n v="7700"/>
    <n v="0"/>
    <n v="0"/>
    <n v="7700"/>
    <n v="0"/>
    <n v="0"/>
    <n v="7700"/>
    <n v="7700"/>
    <s v="2GG201"/>
    <s v="G/BBBBB2/BBBBB2"/>
    <s v="E GASTOS DE INVERSION"/>
  </r>
  <r>
    <s v="2"/>
    <s v="SOCIAL - CULTURAL"/>
    <s v="G"/>
    <x v="2"/>
    <x v="13"/>
    <x v="40"/>
    <s v="ZA01G000"/>
    <s v="G201"/>
    <s v="ARTE, CULTURA Y PATRIMONIO"/>
    <s v="GI00G20100002D"/>
    <s v="GI00G20100002D TERRITORIO Y CULTURA"/>
    <s v="73"/>
    <s v="7302"/>
    <s v="730205"/>
    <s v="73 BIENES Y SERVICIOS PARA INVERSIÓN"/>
    <s v="730205 Espectáculos Culturales y Sociales"/>
    <s v="G/730205/2GG201"/>
    <s v="Espectáculos Culturales y Sociales"/>
    <s v="001"/>
    <n v="279400"/>
    <n v="-89000"/>
    <n v="0"/>
    <n v="190400"/>
    <n v="0"/>
    <n v="0"/>
    <n v="190400"/>
    <n v="0"/>
    <n v="0"/>
    <n v="190400"/>
    <n v="190400"/>
    <s v="2GG201"/>
    <s v="G/BBBBB2/BBBBB2"/>
    <s v="E GASTOS DE INVERSION"/>
  </r>
  <r>
    <s v="2"/>
    <s v="SOCIAL - CULTURAL"/>
    <s v="G"/>
    <x v="2"/>
    <x v="13"/>
    <x v="40"/>
    <s v="ZA01G000"/>
    <s v="G201"/>
    <s v="ARTE, CULTURA Y PATRIMONIO"/>
    <s v="GI00G20100002D"/>
    <s v="GI00G20100002D TERRITORIO Y CULTURA"/>
    <s v="73"/>
    <s v="7304"/>
    <s v="730402"/>
    <s v="73 BIENES Y SERVICIOS PARA INVERSIÓN"/>
    <s v="730402 Edificios, Locales, Residencias y Cablea"/>
    <s v="G/730402/2GG201"/>
    <s v="Edificios, Locales, Residencias y Cablea"/>
    <s v="001"/>
    <n v="60000"/>
    <n v="0"/>
    <n v="0"/>
    <n v="60000"/>
    <n v="0"/>
    <n v="0"/>
    <n v="60000"/>
    <n v="0"/>
    <n v="0"/>
    <n v="60000"/>
    <n v="60000"/>
    <s v="2GG201"/>
    <s v="G/BBBBB2/BBBBB2"/>
    <s v="E GASTOS DE INVERSION"/>
  </r>
  <r>
    <s v="2"/>
    <s v="SOCIAL - CULTURAL"/>
    <s v="G"/>
    <x v="2"/>
    <x v="13"/>
    <x v="40"/>
    <s v="ZA01G000"/>
    <s v="G201"/>
    <s v="ARTE, CULTURA Y PATRIMONIO"/>
    <s v="GI00G20100002D"/>
    <s v="GI00G20100002D TERRITORIO Y CULTURA"/>
    <s v="73"/>
    <s v="7304"/>
    <s v="730404"/>
    <s v="73 BIENES Y SERVICIOS PARA INVERSIÓN"/>
    <s v="730404 Maquinarias y Equipos (Instalación, Mant"/>
    <s v="G/730404/2GG201"/>
    <s v="Maquinarias y Equipos (Instalación, Mant"/>
    <s v="001"/>
    <n v="11000"/>
    <n v="-11000"/>
    <n v="0"/>
    <n v="0"/>
    <n v="0"/>
    <n v="0"/>
    <n v="0"/>
    <n v="0"/>
    <n v="0"/>
    <n v="0"/>
    <n v="0"/>
    <s v="2GG201"/>
    <s v="G/BBBBB2/BBBBB2"/>
    <s v="E GASTOS DE INVERSION"/>
  </r>
  <r>
    <s v="2"/>
    <s v="SOCIAL - CULTURAL"/>
    <s v="G"/>
    <x v="2"/>
    <x v="13"/>
    <x v="40"/>
    <s v="ZA01G000"/>
    <s v="G201"/>
    <s v="ARTE, CULTURA Y PATRIMONIO"/>
    <s v="GI00G20100002D"/>
    <s v="GI00G20100002D TERRITORIO Y CULTURA"/>
    <s v="73"/>
    <s v="7308"/>
    <s v="730802"/>
    <s v="73 BIENES Y SERVICIOS PARA INVERSIÓN"/>
    <s v="730802 Vestuario, Lencería, Prendas de Protecci"/>
    <s v="G/730802/2GG201"/>
    <s v="Vestuario, Lencería, Prendas de Protecci"/>
    <s v="001"/>
    <n v="0"/>
    <n v="15000"/>
    <n v="0"/>
    <n v="15000"/>
    <n v="0"/>
    <n v="0"/>
    <n v="15000"/>
    <n v="0"/>
    <n v="0"/>
    <n v="15000"/>
    <n v="15000"/>
    <s v="2GG201"/>
    <s v="G/BBBBB2/BBBBB2"/>
    <s v="E GASTOS DE INVERSION"/>
  </r>
  <r>
    <s v="2"/>
    <s v="SOCIAL - CULTURAL"/>
    <s v="G"/>
    <x v="2"/>
    <x v="13"/>
    <x v="40"/>
    <s v="ZA01G000"/>
    <s v="G201"/>
    <s v="ARTE, CULTURA Y PATRIMONIO"/>
    <s v="GI00G20100002D"/>
    <s v="GI00G20100002D TERRITORIO Y CULTURA"/>
    <s v="73"/>
    <s v="7308"/>
    <s v="730805"/>
    <s v="73 BIENES Y SERVICIOS PARA INVERSIÓN"/>
    <s v="730805 Materiales de Aseo"/>
    <s v="G/730805/2GG201"/>
    <s v="Materiales de Aseo"/>
    <s v="001"/>
    <n v="0"/>
    <n v="2700"/>
    <n v="0"/>
    <n v="2700"/>
    <n v="0"/>
    <n v="0"/>
    <n v="2700"/>
    <n v="0"/>
    <n v="0"/>
    <n v="2700"/>
    <n v="2700"/>
    <s v="2GG201"/>
    <s v="G/BBBBB2/BBBBB2"/>
    <s v="E GASTOS DE INVERSION"/>
  </r>
  <r>
    <s v="2"/>
    <s v="SOCIAL - CULTURAL"/>
    <s v="G"/>
    <x v="2"/>
    <x v="13"/>
    <x v="40"/>
    <s v="ZA01G000"/>
    <s v="G201"/>
    <s v="ARTE, CULTURA Y PATRIMONIO"/>
    <s v="GI00G20100002D"/>
    <s v="GI00G20100002D TERRITORIO Y CULTURA"/>
    <s v="73"/>
    <s v="7308"/>
    <s v="730811"/>
    <s v="73 BIENES Y SERVICIOS PARA INVERSIÓN"/>
    <s v="730811 Insumos, Materiales y Suministros para Cons"/>
    <s v="G/730811/2GG201"/>
    <s v="Insumos, Materiales y Suministros para Cons"/>
    <s v="001"/>
    <n v="6000"/>
    <n v="-6000"/>
    <n v="0"/>
    <n v="0"/>
    <n v="0"/>
    <n v="0"/>
    <n v="0"/>
    <n v="0"/>
    <n v="0"/>
    <n v="0"/>
    <n v="0"/>
    <s v="2GG201"/>
    <s v="G/BBBBB2/BBBBB2"/>
    <s v="E GASTOS DE INVERSION"/>
  </r>
  <r>
    <s v="2"/>
    <s v="SOCIAL - CULTURAL"/>
    <s v="G"/>
    <x v="2"/>
    <x v="13"/>
    <x v="40"/>
    <s v="ZA01G000"/>
    <s v="G201"/>
    <s v="ARTE, CULTURA Y PATRIMONIO"/>
    <s v="GI00G20100002D"/>
    <s v="GI00G20100002D TERRITORIO Y CULTURA"/>
    <s v="73"/>
    <s v="7308"/>
    <s v="730813"/>
    <s v="73 BIENES Y SERVICIOS PARA INVERSIÓN"/>
    <s v="730813 Repuestos y Accesorios"/>
    <s v="G/730813/2GG201"/>
    <s v="Repuestos y Accesorios"/>
    <s v="001"/>
    <n v="20000"/>
    <n v="-8600"/>
    <n v="0"/>
    <n v="11400"/>
    <n v="0"/>
    <n v="0"/>
    <n v="11400"/>
    <n v="0"/>
    <n v="0"/>
    <n v="11400"/>
    <n v="11400"/>
    <s v="2GG201"/>
    <s v="G/BBBBB2/BBBBB2"/>
    <s v="E GASTOS DE INVERSION"/>
  </r>
  <r>
    <s v="2"/>
    <s v="SOCIAL - CULTURAL"/>
    <s v="G"/>
    <x v="2"/>
    <x v="13"/>
    <x v="40"/>
    <s v="ZA01G000"/>
    <s v="G201"/>
    <s v="ARTE, CULTURA Y PATRIMONIO"/>
    <s v="GI00G20100002D"/>
    <s v="GI00G20100002D TERRITORIO Y CULTURA"/>
    <s v="73"/>
    <s v="7314"/>
    <s v="731403"/>
    <s v="73 BIENES Y SERVICIOS PARA INVERSIÓN"/>
    <s v="731403 Mobiliarios"/>
    <s v="G/731403/2GG201"/>
    <s v="Mobiliarios"/>
    <s v="001"/>
    <n v="0"/>
    <n v="900"/>
    <n v="0"/>
    <n v="900"/>
    <n v="0"/>
    <n v="0"/>
    <n v="900"/>
    <n v="0"/>
    <n v="0"/>
    <n v="900"/>
    <n v="900"/>
    <s v="2GG201"/>
    <s v="G/BBBBB2/BBBBB2"/>
    <s v="E GASTOS DE INVERSION"/>
  </r>
  <r>
    <s v="2"/>
    <s v="SOCIAL - CULTURAL"/>
    <s v="G"/>
    <x v="2"/>
    <x v="13"/>
    <x v="40"/>
    <s v="ZA01G000"/>
    <s v="G201"/>
    <s v="ARTE, CULTURA Y PATRIMONIO"/>
    <s v="GI00G20100003D"/>
    <s v="GI00G20100003D SERVICIOS CULTURALES COMUNITARIOS Y DEPO"/>
    <s v="73"/>
    <s v="7302"/>
    <s v="730204"/>
    <s v="73 BIENES Y SERVICIOS PARA INVERSIÓN"/>
    <s v="730204 Edición, Impresión, Reproducción, Public"/>
    <s v="G/730204/2GG201"/>
    <s v="Edición, Impresión, Reproducción, Public"/>
    <s v="001"/>
    <n v="2000"/>
    <n v="7000"/>
    <n v="0"/>
    <n v="9000"/>
    <n v="0"/>
    <n v="0"/>
    <n v="9000"/>
    <n v="0"/>
    <n v="0"/>
    <n v="9000"/>
    <n v="9000"/>
    <s v="2GG201"/>
    <s v="G/BBBBB2/BBBBB2"/>
    <s v="E GASTOS DE INVERSION"/>
  </r>
  <r>
    <s v="2"/>
    <s v="SOCIAL - CULTURAL"/>
    <s v="G"/>
    <x v="2"/>
    <x v="13"/>
    <x v="40"/>
    <s v="ZA01G000"/>
    <s v="G201"/>
    <s v="ARTE, CULTURA Y PATRIMONIO"/>
    <s v="GI00G20100003D"/>
    <s v="GI00G20100003D SERVICIOS CULTURALES COMUNITARIOS Y DEPO"/>
    <s v="73"/>
    <s v="7302"/>
    <s v="730205"/>
    <s v="73 BIENES Y SERVICIOS PARA INVERSIÓN"/>
    <s v="730205 Espectáculos Culturales y Sociales"/>
    <s v="G/730205/2GG201"/>
    <s v="Espectáculos Culturales y Sociales"/>
    <s v="001"/>
    <n v="167763.21"/>
    <n v="291793.34999999998"/>
    <n v="0"/>
    <n v="459556.56"/>
    <n v="0"/>
    <n v="0"/>
    <n v="459556.56"/>
    <n v="0"/>
    <n v="0"/>
    <n v="459556.56"/>
    <n v="459556.56"/>
    <s v="2GG201"/>
    <s v="G/BBBBB2/BBBBB2"/>
    <s v="E GASTOS DE INVERSION"/>
  </r>
  <r>
    <s v="2"/>
    <s v="SOCIAL - CULTURAL"/>
    <s v="G"/>
    <x v="2"/>
    <x v="13"/>
    <x v="40"/>
    <s v="ZA01G000"/>
    <s v="G201"/>
    <s v="ARTE, CULTURA Y PATRIMONIO"/>
    <s v="GI00G20100003D"/>
    <s v="GI00G20100003D SERVICIOS CULTURALES COMUNITARIOS Y DEPO"/>
    <s v="73"/>
    <s v="7302"/>
    <s v="730209"/>
    <s v="73 BIENES Y SERVICIOS PARA INVERSIÓN"/>
    <s v="730209 Servicios de Aseo, Lavado de Vestimenta de"/>
    <s v="G/730209/2GG201"/>
    <s v="Servicios de Aseo, Lavado de Vestimenta de"/>
    <s v="001"/>
    <n v="0"/>
    <n v="37000"/>
    <n v="0"/>
    <n v="37000"/>
    <n v="0"/>
    <n v="0"/>
    <n v="37000"/>
    <n v="0"/>
    <n v="0"/>
    <n v="37000"/>
    <n v="37000"/>
    <s v="2GG201"/>
    <s v="G/BBBBB2/BBBBB2"/>
    <s v="E GASTOS DE INVERSION"/>
  </r>
  <r>
    <s v="2"/>
    <s v="SOCIAL - CULTURAL"/>
    <s v="G"/>
    <x v="2"/>
    <x v="13"/>
    <x v="40"/>
    <s v="ZA01G000"/>
    <s v="G201"/>
    <s v="ARTE, CULTURA Y PATRIMONIO"/>
    <s v="GI00G20100003D"/>
    <s v="GI00G20100003D SERVICIOS CULTURALES COMUNITARIOS Y DEPO"/>
    <s v="73"/>
    <s v="7304"/>
    <s v="730402"/>
    <s v="73 BIENES Y SERVICIOS PARA INVERSIÓN"/>
    <s v="730402 Edificios, Locales, Residencias y Cablea"/>
    <s v="G/730402/2GG201"/>
    <s v="Edificios, Locales, Residencias y Cablea"/>
    <s v="001"/>
    <n v="125500"/>
    <n v="-19500"/>
    <n v="0"/>
    <n v="106000"/>
    <n v="0"/>
    <n v="0"/>
    <n v="106000"/>
    <n v="0"/>
    <n v="0"/>
    <n v="106000"/>
    <n v="106000"/>
    <s v="2GG201"/>
    <s v="G/BBBBB2/BBBBB2"/>
    <s v="E GASTOS DE INVERSION"/>
  </r>
  <r>
    <s v="2"/>
    <s v="SOCIAL - CULTURAL"/>
    <s v="G"/>
    <x v="2"/>
    <x v="13"/>
    <x v="40"/>
    <s v="ZA01G000"/>
    <s v="G201"/>
    <s v="ARTE, CULTURA Y PATRIMONIO"/>
    <s v="GI00G20100003D"/>
    <s v="GI00G20100003D SERVICIOS CULTURALES COMUNITARIOS Y DEPO"/>
    <s v="73"/>
    <s v="7304"/>
    <s v="730403"/>
    <s v="73 BIENES Y SERVICIOS PARA INVERSIÓN"/>
    <s v="730403 Mobiliarios (Instalación, Mantenimiento y R"/>
    <s v="G/730403/2GG201"/>
    <s v="Mobiliarios (Instalación, Mantenimiento y R"/>
    <s v="001"/>
    <n v="1000"/>
    <n v="0"/>
    <n v="0"/>
    <n v="1000"/>
    <n v="0"/>
    <n v="0"/>
    <n v="1000"/>
    <n v="0"/>
    <n v="0"/>
    <n v="1000"/>
    <n v="1000"/>
    <s v="2GG201"/>
    <s v="G/BBBBB2/BBBBB2"/>
    <s v="E GASTOS DE INVERSION"/>
  </r>
  <r>
    <s v="2"/>
    <s v="SOCIAL - CULTURAL"/>
    <s v="G"/>
    <x v="2"/>
    <x v="13"/>
    <x v="40"/>
    <s v="ZA01G000"/>
    <s v="G201"/>
    <s v="ARTE, CULTURA Y PATRIMONIO"/>
    <s v="GI00G20100003D"/>
    <s v="GI00G20100003D SERVICIOS CULTURALES COMUNITARIOS Y DEPO"/>
    <s v="73"/>
    <s v="7304"/>
    <s v="730404"/>
    <s v="73 BIENES Y SERVICIOS PARA INVERSIÓN"/>
    <s v="730404 Maquinarias y Equipos (Instalación, Mant"/>
    <s v="G/730404/2GG201"/>
    <s v="Maquinarias y Equipos (Instalación, Mant"/>
    <s v="001"/>
    <n v="28000"/>
    <n v="-8500"/>
    <n v="0"/>
    <n v="19500"/>
    <n v="0"/>
    <n v="0"/>
    <n v="19500"/>
    <n v="0"/>
    <n v="0"/>
    <n v="19500"/>
    <n v="19500"/>
    <s v="2GG201"/>
    <s v="G/BBBBB2/BBBBB2"/>
    <s v="E GASTOS DE INVERSION"/>
  </r>
  <r>
    <s v="2"/>
    <s v="SOCIAL - CULTURAL"/>
    <s v="G"/>
    <x v="2"/>
    <x v="13"/>
    <x v="40"/>
    <s v="ZA01G000"/>
    <s v="G201"/>
    <s v="ARTE, CULTURA Y PATRIMONIO"/>
    <s v="GI00G20100003D"/>
    <s v="GI00G20100003D SERVICIOS CULTURALES COMUNITARIOS Y DEPO"/>
    <s v="73"/>
    <s v="7304"/>
    <s v="730418"/>
    <s v="73 BIENES Y SERVICIOS PARA INVERSIÓN"/>
    <s v="730418 Mantenimiento de Áreas Verdes y Arreglo"/>
    <s v="G/730418/2GG201"/>
    <s v="Mantenimiento de Áreas Verdes y Arreglo"/>
    <s v="001"/>
    <n v="7000"/>
    <n v="0"/>
    <n v="0"/>
    <n v="7000"/>
    <n v="0"/>
    <n v="0"/>
    <n v="7000"/>
    <n v="0"/>
    <n v="0"/>
    <n v="7000"/>
    <n v="7000"/>
    <s v="2GG201"/>
    <s v="G/BBBBB2/BBBBB2"/>
    <s v="E GASTOS DE INVERSION"/>
  </r>
  <r>
    <s v="2"/>
    <s v="SOCIAL - CULTURAL"/>
    <s v="G"/>
    <x v="2"/>
    <x v="13"/>
    <x v="40"/>
    <s v="ZA01G000"/>
    <s v="G201"/>
    <s v="ARTE, CULTURA Y PATRIMONIO"/>
    <s v="GI00G20100003D"/>
    <s v="GI00G20100003D SERVICIOS CULTURALES COMUNITARIOS Y DEPO"/>
    <s v="73"/>
    <s v="7307"/>
    <s v="730704"/>
    <s v="73 BIENES Y SERVICIOS PARA INVERSIÓN"/>
    <s v="730704 Mantenimiento y Reparación de Equipos y"/>
    <s v="G/730704/2GG201"/>
    <s v="Mantenimiento y Reparación de Equipos y"/>
    <s v="001"/>
    <n v="125.4"/>
    <n v="600"/>
    <n v="0"/>
    <n v="725.4"/>
    <n v="0"/>
    <n v="0"/>
    <n v="725.4"/>
    <n v="0"/>
    <n v="0"/>
    <n v="725.4"/>
    <n v="725.4"/>
    <s v="2GG201"/>
    <s v="G/BBBBB2/BBBBB2"/>
    <s v="E GASTOS DE INVERSION"/>
  </r>
  <r>
    <s v="2"/>
    <s v="SOCIAL - CULTURAL"/>
    <s v="G"/>
    <x v="2"/>
    <x v="13"/>
    <x v="40"/>
    <s v="ZA01G000"/>
    <s v="G201"/>
    <s v="ARTE, CULTURA Y PATRIMONIO"/>
    <s v="GI00G20100003D"/>
    <s v="GI00G20100003D SERVICIOS CULTURALES COMUNITARIOS Y DEPO"/>
    <s v="73"/>
    <s v="7308"/>
    <s v="730803"/>
    <s v="73 BIENES Y SERVICIOS PARA INVERSIÓN"/>
    <s v="730803 Combustibles y Lubricantes"/>
    <s v="G/730803/2GG201"/>
    <s v="Combustibles y Lubricantes"/>
    <s v="001"/>
    <n v="0"/>
    <n v="400"/>
    <n v="0"/>
    <n v="400"/>
    <n v="0"/>
    <n v="0"/>
    <n v="400"/>
    <n v="0"/>
    <n v="0"/>
    <n v="400"/>
    <n v="400"/>
    <s v="2GG201"/>
    <s v="G/BBBBB2/BBBBB2"/>
    <s v="E GASTOS DE INVERSION"/>
  </r>
  <r>
    <s v="2"/>
    <s v="SOCIAL - CULTURAL"/>
    <s v="G"/>
    <x v="2"/>
    <x v="13"/>
    <x v="40"/>
    <s v="ZA01G000"/>
    <s v="G201"/>
    <s v="ARTE, CULTURA Y PATRIMONIO"/>
    <s v="GI00G20100003D"/>
    <s v="GI00G20100003D SERVICIOS CULTURALES COMUNITARIOS Y DEPO"/>
    <s v="73"/>
    <s v="7308"/>
    <s v="730811"/>
    <s v="73 BIENES Y SERVICIOS PARA INVERSIÓN"/>
    <s v="730811 Insumos, Materiales y Suministros para Cons"/>
    <s v="G/730811/2GG201"/>
    <s v="Insumos, Materiales y Suministros para Cons"/>
    <s v="001"/>
    <n v="1893.35"/>
    <n v="-1893.35"/>
    <n v="0"/>
    <n v="0"/>
    <n v="0"/>
    <n v="0"/>
    <n v="0"/>
    <n v="0"/>
    <n v="0"/>
    <n v="0"/>
    <n v="0"/>
    <s v="2GG201"/>
    <s v="G/BBBBB2/BBBBB2"/>
    <s v="E GASTOS DE INVERSION"/>
  </r>
  <r>
    <s v="2"/>
    <s v="SOCIAL - CULTURAL"/>
    <s v="G"/>
    <x v="2"/>
    <x v="13"/>
    <x v="40"/>
    <s v="ZA01G000"/>
    <s v="G201"/>
    <s v="ARTE, CULTURA Y PATRIMONIO"/>
    <s v="GI00G20100003D"/>
    <s v="GI00G20100003D SERVICIOS CULTURALES COMUNITARIOS Y DEPO"/>
    <s v="73"/>
    <s v="7308"/>
    <s v="730812"/>
    <s v="73 BIENES Y SERVICIOS PARA INVERSIÓN"/>
    <s v="730812 Materiales Didácticos"/>
    <s v="G/730812/2GG201"/>
    <s v="Materiales Didácticos"/>
    <s v="001"/>
    <n v="5000"/>
    <n v="-5000"/>
    <n v="0"/>
    <n v="0"/>
    <n v="0"/>
    <n v="0"/>
    <n v="0"/>
    <n v="0"/>
    <n v="0"/>
    <n v="0"/>
    <n v="0"/>
    <s v="2GG201"/>
    <s v="G/BBBBB2/BBBBB2"/>
    <s v="E GASTOS DE INVERSION"/>
  </r>
  <r>
    <s v="2"/>
    <s v="SOCIAL - CULTURAL"/>
    <s v="G"/>
    <x v="2"/>
    <x v="13"/>
    <x v="40"/>
    <s v="ZA01G000"/>
    <s v="G201"/>
    <s v="ARTE, CULTURA Y PATRIMONIO"/>
    <s v="GI00G20100003D"/>
    <s v="GI00G20100003D SERVICIOS CULTURALES COMUNITARIOS Y DEPO"/>
    <s v="73"/>
    <s v="7308"/>
    <s v="730813"/>
    <s v="73 BIENES Y SERVICIOS PARA INVERSIÓN"/>
    <s v="730813 Repuestos y Accesorios"/>
    <s v="G/730813/2GG201"/>
    <s v="Repuestos y Accesorios"/>
    <s v="001"/>
    <n v="31981.25"/>
    <n v="40600"/>
    <n v="0"/>
    <n v="72581.25"/>
    <n v="0"/>
    <n v="0"/>
    <n v="72581.25"/>
    <n v="0"/>
    <n v="0"/>
    <n v="72581.25"/>
    <n v="72581.25"/>
    <s v="2GG201"/>
    <s v="G/BBBBB2/BBBBB2"/>
    <s v="E GASTOS DE INVERSION"/>
  </r>
  <r>
    <s v="2"/>
    <s v="SOCIAL - CULTURAL"/>
    <s v="G"/>
    <x v="2"/>
    <x v="13"/>
    <x v="40"/>
    <s v="ZA01G000"/>
    <s v="G201"/>
    <s v="ARTE, CULTURA Y PATRIMONIO"/>
    <s v="GI00G20100003D"/>
    <s v="GI00G20100003D SERVICIOS CULTURALES COMUNITARIOS Y DEPO"/>
    <s v="73"/>
    <s v="7314"/>
    <s v="731409"/>
    <s v="73 BIENES Y SERVICIOS PARA INVERSIÓN"/>
    <s v="731409 Libros y Colecciones"/>
    <s v="G/731409/2GG201"/>
    <s v="Libros y Colecciones"/>
    <s v="001"/>
    <n v="1000"/>
    <n v="-1000"/>
    <n v="0"/>
    <n v="0"/>
    <n v="0"/>
    <n v="0"/>
    <n v="0"/>
    <n v="0"/>
    <n v="0"/>
    <n v="0"/>
    <n v="0"/>
    <s v="2GG201"/>
    <s v="G/BBBBB2/BBBBB2"/>
    <s v="E GASTOS DE INVERSION"/>
  </r>
  <r>
    <s v="2"/>
    <s v="SOCIAL - CULTURAL"/>
    <s v="G"/>
    <x v="2"/>
    <x v="13"/>
    <x v="40"/>
    <s v="ZA01G000"/>
    <s v="G201"/>
    <s v="ARTE, CULTURA Y PATRIMONIO"/>
    <s v="GI00G20100003D"/>
    <s v="GI00G20100003D SERVICIOS CULTURALES COMUNITARIOS Y DEPO"/>
    <s v="73"/>
    <s v="7314"/>
    <s v="731411"/>
    <s v="73 BIENES Y SERVICIOS PARA INVERSIÓN"/>
    <s v="731411 Partes y Repuestos"/>
    <s v="G/731411/2GG201"/>
    <s v="Partes y Repuestos"/>
    <s v="001"/>
    <n v="1500"/>
    <n v="-1500"/>
    <n v="0"/>
    <n v="0"/>
    <n v="0"/>
    <n v="0"/>
    <n v="0"/>
    <n v="0"/>
    <n v="0"/>
    <n v="0"/>
    <n v="0"/>
    <s v="2GG201"/>
    <s v="G/BBBBB2/BBBBB2"/>
    <s v="E GASTOS DE INVERSION"/>
  </r>
  <r>
    <s v="2"/>
    <s v="SOCIAL - CULTURAL"/>
    <s v="G"/>
    <x v="2"/>
    <x v="13"/>
    <x v="40"/>
    <s v="ZA01G000"/>
    <s v="G201"/>
    <s v="ARTE, CULTURA Y PATRIMONIO"/>
    <s v="GI00G20100004D"/>
    <s v="GI00G20100004D FOMENTO, PROTECCIÓN DE LA DIVERSIDAD CUL"/>
    <s v="73"/>
    <s v="7302"/>
    <s v="730204"/>
    <s v="73 BIENES Y SERVICIOS PARA INVERSIÓN"/>
    <s v="730204 Edición, Impresión, Reproducción, Public"/>
    <s v="G/730204/2GG201"/>
    <s v="Edición, Impresión, Reproducción, Public"/>
    <s v="001"/>
    <n v="30000"/>
    <n v="4809.96"/>
    <n v="0"/>
    <n v="34809.96"/>
    <n v="0"/>
    <n v="0"/>
    <n v="34809.96"/>
    <n v="0"/>
    <n v="0"/>
    <n v="34809.96"/>
    <n v="34809.96"/>
    <s v="2GG201"/>
    <s v="G/BBBBB2/BBBBB2"/>
    <s v="E GASTOS DE INVERSION"/>
  </r>
  <r>
    <s v="2"/>
    <s v="SOCIAL - CULTURAL"/>
    <s v="G"/>
    <x v="2"/>
    <x v="13"/>
    <x v="40"/>
    <s v="ZA01G000"/>
    <s v="G201"/>
    <s v="ARTE, CULTURA Y PATRIMONIO"/>
    <s v="GI00G20100004D"/>
    <s v="GI00G20100004D FOMENTO, PROTECCIÓN DE LA DIVERSIDAD CUL"/>
    <s v="73"/>
    <s v="7302"/>
    <s v="730205"/>
    <s v="73 BIENES Y SERVICIOS PARA INVERSIÓN"/>
    <s v="730205 Espectáculos Culturales y Sociales"/>
    <s v="G/730205/2GG201"/>
    <s v="Espectáculos Culturales y Sociales"/>
    <s v="001"/>
    <n v="301000"/>
    <n v="421090.04"/>
    <n v="0"/>
    <n v="722090.04"/>
    <n v="0"/>
    <n v="0"/>
    <n v="722090.04"/>
    <n v="0"/>
    <n v="0"/>
    <n v="722090.04"/>
    <n v="722090.04"/>
    <s v="2GG201"/>
    <s v="G/BBBBB2/BBBBB2"/>
    <s v="E GASTOS DE INVERSION"/>
  </r>
  <r>
    <s v="2"/>
    <s v="SOCIAL - CULTURAL"/>
    <s v="G"/>
    <x v="2"/>
    <x v="13"/>
    <x v="40"/>
    <s v="ZA01G000"/>
    <s v="G201"/>
    <s v="ARTE, CULTURA Y PATRIMONIO"/>
    <s v="GI00G20100004D"/>
    <s v="GI00G20100004D FOMENTO, PROTECCIÓN DE LA DIVERSIDAD CUL"/>
    <s v="73"/>
    <s v="7302"/>
    <s v="730239"/>
    <s v="73 BIENES Y SERVICIOS PARA INVERSIÓN"/>
    <s v="730239 Membrecías"/>
    <s v="G/730239/2GG201"/>
    <s v="Membrecías"/>
    <s v="001"/>
    <n v="12580"/>
    <n v="4920"/>
    <n v="0"/>
    <n v="17500"/>
    <n v="0"/>
    <n v="0"/>
    <n v="17500"/>
    <n v="0"/>
    <n v="0"/>
    <n v="17500"/>
    <n v="17500"/>
    <s v="2GG201"/>
    <s v="G/BBBBB2/BBBBB2"/>
    <s v="E GASTOS DE INVERSION"/>
  </r>
  <r>
    <s v="2"/>
    <s v="SOCIAL - CULTURAL"/>
    <s v="G"/>
    <x v="2"/>
    <x v="13"/>
    <x v="40"/>
    <s v="ZA01G000"/>
    <s v="G201"/>
    <s v="ARTE, CULTURA Y PATRIMONIO"/>
    <s v="GI00G20100004D"/>
    <s v="GI00G20100004D FOMENTO, PROTECCIÓN DE LA DIVERSIDAD CUL"/>
    <s v="73"/>
    <s v="7304"/>
    <s v="730402"/>
    <s v="73 BIENES Y SERVICIOS PARA INVERSIÓN"/>
    <s v="730402 Edificios, Locales, Residencias y Cablea"/>
    <s v="G/730402/2GG201"/>
    <s v="Edificios, Locales, Residencias y Cablea"/>
    <s v="001"/>
    <n v="5000"/>
    <n v="-5000"/>
    <n v="0"/>
    <n v="0"/>
    <n v="0"/>
    <n v="0"/>
    <n v="0"/>
    <n v="0"/>
    <n v="0"/>
    <n v="0"/>
    <n v="0"/>
    <s v="2GG201"/>
    <s v="G/BBBBB2/BBBBB2"/>
    <s v="E GASTOS DE INVERSION"/>
  </r>
  <r>
    <s v="2"/>
    <s v="SOCIAL - CULTURAL"/>
    <s v="G"/>
    <x v="2"/>
    <x v="13"/>
    <x v="40"/>
    <s v="ZA01G000"/>
    <s v="G201"/>
    <s v="ARTE, CULTURA Y PATRIMONIO"/>
    <s v="GI00G20100004D"/>
    <s v="GI00G20100004D FOMENTO, PROTECCIÓN DE LA DIVERSIDAD CUL"/>
    <s v="73"/>
    <s v="7304"/>
    <s v="730403"/>
    <s v="73 BIENES Y SERVICIOS PARA INVERSIÓN"/>
    <s v="730403 Mobiliarios (Instalación, Mantenimiento y R"/>
    <s v="G/730403/2GG201"/>
    <s v="Mobiliarios (Instalación, Mantenimiento y R"/>
    <s v="001"/>
    <n v="10000"/>
    <n v="20000"/>
    <n v="0"/>
    <n v="30000"/>
    <n v="0"/>
    <n v="0"/>
    <n v="30000"/>
    <n v="0"/>
    <n v="0"/>
    <n v="30000"/>
    <n v="30000"/>
    <s v="2GG201"/>
    <s v="G/BBBBB2/BBBBB2"/>
    <s v="E GASTOS DE INVERSION"/>
  </r>
  <r>
    <s v="2"/>
    <s v="SOCIAL - CULTURAL"/>
    <s v="G"/>
    <x v="2"/>
    <x v="13"/>
    <x v="40"/>
    <s v="ZA01G000"/>
    <s v="G201"/>
    <s v="ARTE, CULTURA Y PATRIMONIO"/>
    <s v="GI00G20100004D"/>
    <s v="GI00G20100004D FOMENTO, PROTECCIÓN DE LA DIVERSIDAD CUL"/>
    <s v="73"/>
    <s v="7304"/>
    <s v="730404"/>
    <s v="73 BIENES Y SERVICIOS PARA INVERSIÓN"/>
    <s v="730404 Maquinarias y Equipos (Instalación, Mant"/>
    <s v="G/730404/2GG201"/>
    <s v="Maquinarias y Equipos (Instalación, Mant"/>
    <s v="001"/>
    <n v="26000"/>
    <n v="-25870"/>
    <n v="0"/>
    <n v="130"/>
    <n v="0"/>
    <n v="0"/>
    <n v="1.2"/>
    <n v="128.80000000000001"/>
    <n v="128.80000000000001"/>
    <n v="1.2"/>
    <n v="1.2"/>
    <s v="2GG201"/>
    <s v="G/BBBBB2/BBBBB2"/>
    <s v="E GASTOS DE INVERSION"/>
  </r>
  <r>
    <s v="2"/>
    <s v="SOCIAL - CULTURAL"/>
    <s v="G"/>
    <x v="2"/>
    <x v="13"/>
    <x v="40"/>
    <s v="ZA01G000"/>
    <s v="G201"/>
    <s v="ARTE, CULTURA Y PATRIMONIO"/>
    <s v="GI00G20100004D"/>
    <s v="GI00G20100004D FOMENTO, PROTECCIÓN DE LA DIVERSIDAD CUL"/>
    <s v="73"/>
    <s v="7304"/>
    <s v="730425"/>
    <s v="73 BIENES Y SERVICIOS PARA INVERSIÓN"/>
    <s v="730425 Instalación, Readecuación, Montaje de Expos"/>
    <s v="G/730425/2GG201"/>
    <s v="Instalación, Readecuación, Montaje de Expos"/>
    <s v="001"/>
    <n v="1467.78"/>
    <n v="62940"/>
    <n v="0"/>
    <n v="64407.78"/>
    <n v="0"/>
    <n v="0"/>
    <n v="64407.78"/>
    <n v="0"/>
    <n v="0"/>
    <n v="64407.78"/>
    <n v="64407.78"/>
    <s v="2GG201"/>
    <s v="G/BBBBB2/BBBBB2"/>
    <s v="E GASTOS DE INVERSION"/>
  </r>
  <r>
    <s v="2"/>
    <s v="SOCIAL - CULTURAL"/>
    <s v="G"/>
    <x v="2"/>
    <x v="13"/>
    <x v="40"/>
    <s v="ZA01G000"/>
    <s v="G201"/>
    <s v="ARTE, CULTURA Y PATRIMONIO"/>
    <s v="GI00G20100004D"/>
    <s v="GI00G20100004D FOMENTO, PROTECCIÓN DE LA DIVERSIDAD CUL"/>
    <s v="73"/>
    <s v="7307"/>
    <s v="730702"/>
    <s v="73 BIENES Y SERVICIOS PARA INVERSIÓN"/>
    <s v="730702 Arrendamiento y Licencias de Uso de Paquete"/>
    <s v="G/730702/2GG201"/>
    <s v="Arrendamiento y Licencias de Uso de Paquetes Infor"/>
    <s v="001"/>
    <n v="2500"/>
    <n v="0"/>
    <n v="0"/>
    <n v="2500"/>
    <n v="0"/>
    <n v="0"/>
    <n v="2500"/>
    <n v="0"/>
    <n v="0"/>
    <n v="2500"/>
    <n v="2500"/>
    <s v="2GG201"/>
    <s v="G/BBBBB2/BBBBB2"/>
    <s v="E GASTOS DE INVERSION"/>
  </r>
  <r>
    <s v="2"/>
    <s v="SOCIAL - CULTURAL"/>
    <s v="G"/>
    <x v="2"/>
    <x v="13"/>
    <x v="40"/>
    <s v="ZA01G000"/>
    <s v="G201"/>
    <s v="ARTE, CULTURA Y PATRIMONIO"/>
    <s v="GI00G20100004D"/>
    <s v="GI00G20100004D FOMENTO, PROTECCIÓN DE LA DIVERSIDAD CUL"/>
    <s v="73"/>
    <s v="7314"/>
    <s v="731407"/>
    <s v="73 BIENES Y SERVICIOS PARA INVERSIÓN"/>
    <s v="731407 Equipos, Sistemas y Paquetes Informáticos"/>
    <s v="G/731407/2GG201"/>
    <s v="Equipos, Sistemas y Paquetes Informáticos"/>
    <s v="001"/>
    <n v="20000"/>
    <n v="30000"/>
    <n v="0"/>
    <n v="50000"/>
    <n v="0"/>
    <n v="0"/>
    <n v="50000"/>
    <n v="0"/>
    <n v="0"/>
    <n v="50000"/>
    <n v="50000"/>
    <s v="2GG201"/>
    <s v="G/BBBBB2/BBBBB2"/>
    <s v="E GASTOS DE INVERSION"/>
  </r>
  <r>
    <s v="2"/>
    <s v="SOCIAL - CULTURAL"/>
    <s v="G"/>
    <x v="2"/>
    <x v="13"/>
    <x v="40"/>
    <s v="ZA01G000"/>
    <s v="G201"/>
    <s v="ARTE, CULTURA Y PATRIMONIO"/>
    <s v="GI00G20100004D"/>
    <s v="GI00G20100004D FOMENTO, PROTECCIÓN DE LA DIVERSIDAD CUL"/>
    <s v="73"/>
    <s v="7314"/>
    <s v="731409"/>
    <s v="73 BIENES Y SERVICIOS PARA INVERSIÓN"/>
    <s v="731409 Libros y Colecciones"/>
    <s v="G/731409/2GG201"/>
    <s v="Libros y Colecciones"/>
    <s v="001"/>
    <n v="42920"/>
    <n v="-17920"/>
    <n v="0"/>
    <n v="25000"/>
    <n v="0"/>
    <n v="0"/>
    <n v="25000"/>
    <n v="0"/>
    <n v="0"/>
    <n v="25000"/>
    <n v="25000"/>
    <s v="2GG201"/>
    <s v="G/BBBBB2/BBBBB2"/>
    <s v="E GASTOS DE INVERSION"/>
  </r>
  <r>
    <s v="2"/>
    <s v="SOCIAL - CULTURAL"/>
    <s v="G"/>
    <x v="2"/>
    <x v="13"/>
    <x v="40"/>
    <s v="ZA01G000"/>
    <s v="G201"/>
    <s v="ARTE, CULTURA Y PATRIMONIO"/>
    <s v="GI00G20100002D"/>
    <s v="GI00G20100002D TERRITORIO Y CULTURA"/>
    <s v="78"/>
    <s v="7801"/>
    <s v="780103"/>
    <s v="78 TRANSFERENCIAS Y DONACIONES PARA INVERSIÓN"/>
    <s v="780103 A Empresas Públicas"/>
    <s v="G/780103/2GG201"/>
    <s v="A Empresas Públicas"/>
    <s v="001"/>
    <n v="162900"/>
    <n v="-162900"/>
    <n v="0"/>
    <n v="0"/>
    <n v="0"/>
    <n v="0"/>
    <n v="0"/>
    <n v="0"/>
    <n v="0"/>
    <n v="0"/>
    <n v="0"/>
    <s v="2GG201"/>
    <s v="G/BBBBB2/BBBBB2"/>
    <s v="E GASTOS DE INVERSION"/>
  </r>
  <r>
    <s v="2"/>
    <s v="SOCIAL - CULTURAL"/>
    <s v="G"/>
    <x v="2"/>
    <x v="13"/>
    <x v="40"/>
    <s v="ZA01G000"/>
    <s v="G201"/>
    <s v="ARTE, CULTURA Y PATRIMONIO"/>
    <s v="GI00G20100004D"/>
    <s v="GI00G20100004D FOMENTO, PROTECCIÓN DE LA DIVERSIDAD CUL"/>
    <s v="78"/>
    <s v="7802"/>
    <s v="780204"/>
    <s v="78 TRANSFERENCIAS Y DONACIONES PARA INVERSIÓN"/>
    <s v="780204 Transferencias o Donaciones al Sector Priva"/>
    <s v="G/780204/2GG201"/>
    <s v="Transferencias o Donaciones al Sector Priva"/>
    <s v="001"/>
    <n v="0"/>
    <n v="54000"/>
    <n v="0"/>
    <n v="54000"/>
    <n v="0"/>
    <n v="0"/>
    <n v="54000"/>
    <n v="0"/>
    <n v="0"/>
    <n v="54000"/>
    <n v="54000"/>
    <s v="2GG201"/>
    <s v="G/BBBBB2/BBBBB2"/>
    <s v="E GASTOS DE INVERSION"/>
  </r>
  <r>
    <s v="2"/>
    <s v="SOCIAL - CULTURAL"/>
    <s v="G"/>
    <x v="2"/>
    <x v="13"/>
    <x v="40"/>
    <s v="ZA01G000"/>
    <s v="G201"/>
    <s v="ARTE, CULTURA Y PATRIMONIO"/>
    <s v="GI00G20100002D"/>
    <s v="GI00G20100002D TERRITORIO Y CULTURA"/>
    <s v="84"/>
    <s v="8401"/>
    <s v="840104"/>
    <s v="84 BIENES DE LARGA DURACIÓN"/>
    <s v="840104 Maquinarias y Equipos"/>
    <s v="G/840104/2GG201"/>
    <s v="Maquinarias y Equipos"/>
    <s v="001"/>
    <n v="0"/>
    <n v="20000"/>
    <n v="0"/>
    <n v="20000"/>
    <n v="0"/>
    <n v="0"/>
    <n v="20000"/>
    <n v="0"/>
    <n v="0"/>
    <n v="20000"/>
    <n v="20000"/>
    <s v="2GG201"/>
    <s v="G/BBBBB3/BBBBB3"/>
    <s v="F GASTOS DE CAPITAL"/>
  </r>
  <r>
    <s v="2"/>
    <s v="SOCIAL - CULTURAL"/>
    <s v="G"/>
    <x v="2"/>
    <x v="13"/>
    <x v="40"/>
    <s v="ZA01G000"/>
    <s v="G201"/>
    <s v="ARTE, CULTURA Y PATRIMONIO"/>
    <s v="GI00G20100002D"/>
    <s v="GI00G20100002D TERRITORIO Y CULTURA"/>
    <s v="84"/>
    <s v="8401"/>
    <s v="840107"/>
    <s v="84 BIENES DE LARGA DURACIÓN"/>
    <s v="840107 Equipos, Sistemas y Paquetes Informáticos"/>
    <s v="G/840107/2GG201"/>
    <s v="Equipos, Sistemas y Paquetes Informáticos"/>
    <s v="001"/>
    <n v="0"/>
    <n v="5000"/>
    <n v="0"/>
    <n v="5000"/>
    <n v="0"/>
    <n v="0"/>
    <n v="5000"/>
    <n v="0"/>
    <n v="0"/>
    <n v="5000"/>
    <n v="5000"/>
    <s v="2GG201"/>
    <s v="G/BBBBB3/BBBBB3"/>
    <s v="F GASTOS DE CAPITAL"/>
  </r>
  <r>
    <s v="2"/>
    <s v="SOCIAL - CULTURAL"/>
    <s v="G"/>
    <x v="2"/>
    <x v="13"/>
    <x v="40"/>
    <s v="ZA01G000"/>
    <s v="G201"/>
    <s v="ARTE, CULTURA Y PATRIMONIO"/>
    <s v="GI00G20100003D"/>
    <s v="GI00G20100003D SERVICIOS CULTURALES COMUNITARIOS Y DEPO"/>
    <s v="84"/>
    <s v="8401"/>
    <s v="840107"/>
    <s v="84 BIENES DE LARGA DURACIÓN"/>
    <s v="840107 Equipos, Sistemas y Paquetes Informáticos"/>
    <s v="G/840107/2GG201"/>
    <s v="Equipos, Sistemas y Paquetes Informáticos"/>
    <s v="001"/>
    <n v="0"/>
    <n v="10000"/>
    <n v="0"/>
    <n v="10000"/>
    <n v="0"/>
    <n v="0"/>
    <n v="10000"/>
    <n v="0"/>
    <n v="0"/>
    <n v="10000"/>
    <n v="10000"/>
    <s v="2GG201"/>
    <s v="G/BBBBB3/BBBBB3"/>
    <s v="F GASTOS DE CAPITAL"/>
  </r>
  <r>
    <s v="2"/>
    <s v="SOCIAL - CULTURAL"/>
    <s v="G"/>
    <x v="2"/>
    <x v="13"/>
    <x v="40"/>
    <s v="ZA01G000"/>
    <s v="G201"/>
    <s v="ARTE, CULTURA Y PATRIMONIO"/>
    <s v="GI00G20100004D"/>
    <s v="GI00G20100004D FOMENTO, PROTECCIÓN DE LA DIVERSIDAD CUL"/>
    <s v="84"/>
    <s v="8401"/>
    <s v="840107"/>
    <s v="84 BIENES DE LARGA DURACIÓN"/>
    <s v="840107 Equipos, Sistemas y Paquetes Informáticos"/>
    <s v="G/840107/2GG201"/>
    <s v="Equipos, Sistemas y Paquetes Informáticos"/>
    <s v="001"/>
    <n v="0"/>
    <n v="8100"/>
    <n v="0"/>
    <n v="8100"/>
    <n v="0"/>
    <n v="0"/>
    <n v="8100"/>
    <n v="0"/>
    <n v="0"/>
    <n v="8100"/>
    <n v="8100"/>
    <s v="2GG201"/>
    <s v="G/BBBBB3/BBBBB3"/>
    <s v="F GASTOS DE CAPITAL"/>
  </r>
  <r>
    <s v="1"/>
    <s v="POLITICO - TERRITORIAL"/>
    <s v="G"/>
    <x v="2"/>
    <x v="13"/>
    <x v="41"/>
    <s v="ZA01G010"/>
    <s v="A102"/>
    <s v="TRANSFERENCIA"/>
    <s v="GI00A10200007T"/>
    <s v="GI00A10200007T FUNDACION TEATRO NACIONAL SUCRE"/>
    <s v="78"/>
    <s v="7802"/>
    <s v="780204"/>
    <s v="78 TRANSFERENCIAS Y DONACIONES PARA INVERSIÓN"/>
    <s v="780204 Transferencias o Donaciones al Sector Priva"/>
    <s v="G/780204/1GA102"/>
    <s v="Transferencias o Donaciones al Sector Priva"/>
    <s v="001"/>
    <n v="2900000"/>
    <n v="0"/>
    <n v="0"/>
    <n v="2900000"/>
    <n v="0"/>
    <n v="0"/>
    <n v="0"/>
    <n v="2900000"/>
    <n v="1208333.3400000001"/>
    <n v="0"/>
    <n v="1691666.66"/>
    <s v="1GA102"/>
    <s v="G/BBBBB2/BBBBB2"/>
    <s v="E GASTOS DE INVERSION"/>
  </r>
  <r>
    <s v="1"/>
    <s v="POLITICO - TERRITORIAL"/>
    <s v="G"/>
    <x v="2"/>
    <x v="13"/>
    <x v="42"/>
    <s v="ZA01G020"/>
    <s v="A102"/>
    <s v="TRANSFERENCIA"/>
    <s v="GI00A10200006T"/>
    <s v="GI00A10200006T FUNDACION MUSEOS DE LA CIUDAD"/>
    <s v="78"/>
    <s v="7802"/>
    <s v="780204"/>
    <s v="78 TRANSFERENCIAS Y DONACIONES PARA INVERSIÓN"/>
    <s v="780204 Transferencias o Donaciones al Sector Priva"/>
    <s v="G/780204/1GA102"/>
    <s v="Transferencias o Donaciones al Sector Priva"/>
    <s v="001"/>
    <n v="2600000"/>
    <n v="0"/>
    <n v="0"/>
    <n v="2600000"/>
    <n v="0"/>
    <n v="0"/>
    <n v="0"/>
    <n v="2600000"/>
    <n v="1083333.3400000001"/>
    <n v="0"/>
    <n v="1516666.66"/>
    <s v="1GA102"/>
    <s v="G/BBBBB2/BBBBB2"/>
    <s v="E GASTOS DE INVERSION"/>
  </r>
  <r>
    <s v="1"/>
    <s v="POLITICO - TERRITORIAL"/>
    <s v="H"/>
    <x v="0"/>
    <x v="14"/>
    <x v="43"/>
    <s v="ZA01H000"/>
    <s v="A101"/>
    <s v="FORTALECIMIENTO INSTITUCIONAL"/>
    <s v="GC00A10100004D"/>
    <s v="GC00A10100004D REMUNERACION PERSONAL"/>
    <s v="51"/>
    <s v="5101"/>
    <s v="510105"/>
    <s v="51 GASTOS EN PERSONAL"/>
    <s v="510105 Remuneraciones Unificadas"/>
    <s v="G/510105/1HA101"/>
    <s v="Remuneraciones Unificadas"/>
    <s v="002"/>
    <n v="292236"/>
    <n v="121200"/>
    <n v="0"/>
    <n v="413436"/>
    <n v="0"/>
    <n v="0"/>
    <n v="225436.04"/>
    <n v="187999.96"/>
    <n v="187999.96"/>
    <n v="225436.04"/>
    <n v="225436.04"/>
    <s v="1HA101"/>
    <s v="G/AAAAAA/AAAAAA"/>
    <s v="B GASTOS CORRIENTES"/>
  </r>
  <r>
    <s v="1"/>
    <s v="POLITICO - TERRITORIAL"/>
    <s v="H"/>
    <x v="0"/>
    <x v="14"/>
    <x v="43"/>
    <s v="ZA01H000"/>
    <s v="A101"/>
    <s v="FORTALECIMIENTO INSTITUCIONAL"/>
    <s v="GC00A10100004D"/>
    <s v="GC00A10100004D REMUNERACION PERSONAL"/>
    <s v="51"/>
    <s v="5102"/>
    <s v="510203"/>
    <s v="51 GASTOS EN PERSONAL"/>
    <s v="510203 Decimotercer Sueldo"/>
    <s v="G/510203/1HA101"/>
    <s v="Decimotercer Sueldo"/>
    <s v="002"/>
    <n v="27353"/>
    <n v="12150"/>
    <n v="0"/>
    <n v="39503"/>
    <n v="0"/>
    <n v="4366.68"/>
    <n v="23914.11"/>
    <n v="11222.21"/>
    <n v="11222.21"/>
    <n v="28280.79"/>
    <n v="28280.79"/>
    <s v="1HA101"/>
    <s v="G/AAAAAA/AAAAAA"/>
    <s v="B GASTOS CORRIENTES"/>
  </r>
  <r>
    <s v="1"/>
    <s v="POLITICO - TERRITORIAL"/>
    <s v="H"/>
    <x v="0"/>
    <x v="14"/>
    <x v="43"/>
    <s v="ZA01H000"/>
    <s v="A101"/>
    <s v="FORTALECIMIENTO INSTITUCIONAL"/>
    <s v="GC00A10100004D"/>
    <s v="GC00A10100004D REMUNERACION PERSONAL"/>
    <s v="51"/>
    <s v="5102"/>
    <s v="510204"/>
    <s v="51 GASTOS EN PERSONAL"/>
    <s v="510204 Decimocuarto Sueldo"/>
    <s v="G/510204/1HA101"/>
    <s v="Decimocuarto Sueldo"/>
    <s v="002"/>
    <n v="4944"/>
    <n v="2000"/>
    <n v="0"/>
    <n v="6944"/>
    <n v="0"/>
    <n v="666.68"/>
    <n v="4210.8599999999997"/>
    <n v="2066.46"/>
    <n v="2066.46"/>
    <n v="4877.54"/>
    <n v="4877.54"/>
    <s v="1HA101"/>
    <s v="G/AAAAAA/AAAAAA"/>
    <s v="B GASTOS CORRIENTES"/>
  </r>
  <r>
    <s v="1"/>
    <s v="POLITICO - TERRITORIAL"/>
    <s v="H"/>
    <x v="0"/>
    <x v="14"/>
    <x v="43"/>
    <s v="ZA01H000"/>
    <s v="A101"/>
    <s v="FORTALECIMIENTO INSTITUCIONAL"/>
    <s v="GC00A10100004D"/>
    <s v="GC00A10100004D REMUNERACION PERSONAL"/>
    <s v="51"/>
    <s v="5105"/>
    <s v="510507"/>
    <s v="51 GASTOS EN PERSONAL"/>
    <s v="510507 Honorarios"/>
    <s v="G/510507/1HA101"/>
    <s v="Honorarios"/>
    <s v="002"/>
    <n v="8804.9500000000007"/>
    <n v="0"/>
    <n v="0"/>
    <n v="8804.9500000000007"/>
    <n v="0"/>
    <n v="0"/>
    <n v="8804.9500000000007"/>
    <n v="0"/>
    <n v="0"/>
    <n v="8804.9500000000007"/>
    <n v="8804.9500000000007"/>
    <s v="1HA101"/>
    <s v="G/AAAAAA/AAAAAA"/>
    <s v="B GASTOS CORRIENTES"/>
  </r>
  <r>
    <s v="1"/>
    <s v="POLITICO - TERRITORIAL"/>
    <s v="H"/>
    <x v="0"/>
    <x v="14"/>
    <x v="43"/>
    <s v="ZA01H000"/>
    <s v="A101"/>
    <s v="FORTALECIMIENTO INSTITUCIONAL"/>
    <s v="GC00A10100004D"/>
    <s v="GC00A10100004D REMUNERACION PERSONAL"/>
    <s v="51"/>
    <s v="5105"/>
    <s v="510509"/>
    <s v="51 GASTOS EN PERSONAL"/>
    <s v="510509 Horas Extraordinarias y Suplementarias"/>
    <s v="G/510509/1HA101"/>
    <s v="Horas Extraordinarias y Suplementarias"/>
    <s v="002"/>
    <n v="1369.54"/>
    <n v="0"/>
    <n v="0"/>
    <n v="1369.54"/>
    <n v="0"/>
    <n v="0"/>
    <n v="1369.54"/>
    <n v="0"/>
    <n v="0"/>
    <n v="1369.54"/>
    <n v="1369.54"/>
    <s v="1HA101"/>
    <s v="G/AAAAAA/AAAAAA"/>
    <s v="B GASTOS CORRIENTES"/>
  </r>
  <r>
    <s v="1"/>
    <s v="POLITICO - TERRITORIAL"/>
    <s v="H"/>
    <x v="0"/>
    <x v="14"/>
    <x v="43"/>
    <s v="ZA01H000"/>
    <s v="A101"/>
    <s v="FORTALECIMIENTO INSTITUCIONAL"/>
    <s v="GC00A10100004D"/>
    <s v="GC00A10100004D REMUNERACION PERSONAL"/>
    <s v="51"/>
    <s v="5105"/>
    <s v="510510"/>
    <s v="51 GASTOS EN PERSONAL"/>
    <s v="510510 Servicios Personales por Contrato"/>
    <s v="G/510510/1HA101"/>
    <s v="Servicios Personales por Contrato"/>
    <s v="002"/>
    <n v="36000"/>
    <n v="24600"/>
    <n v="0"/>
    <n v="60600"/>
    <n v="0"/>
    <n v="42100"/>
    <n v="0"/>
    <n v="18500"/>
    <n v="18500"/>
    <n v="42100"/>
    <n v="42100"/>
    <s v="1HA101"/>
    <s v="G/AAAAAA/AAAAAA"/>
    <s v="B GASTOS CORRIENTES"/>
  </r>
  <r>
    <s v="1"/>
    <s v="POLITICO - TERRITORIAL"/>
    <s v="H"/>
    <x v="0"/>
    <x v="14"/>
    <x v="43"/>
    <s v="ZA01H000"/>
    <s v="A101"/>
    <s v="FORTALECIMIENTO INSTITUCIONAL"/>
    <s v="GC00A10100004D"/>
    <s v="GC00A10100004D REMUNERACION PERSONAL"/>
    <s v="51"/>
    <s v="5105"/>
    <s v="510512"/>
    <s v="51 GASTOS EN PERSONAL"/>
    <s v="510512 Subrogación"/>
    <s v="G/510512/1HA101"/>
    <s v="Subrogación"/>
    <s v="002"/>
    <n v="2076.64"/>
    <n v="0"/>
    <n v="0"/>
    <n v="2076.64"/>
    <n v="0"/>
    <n v="0"/>
    <n v="2076.64"/>
    <n v="0"/>
    <n v="0"/>
    <n v="2076.64"/>
    <n v="2076.64"/>
    <s v="1HA101"/>
    <s v="G/AAAAAA/AAAAAA"/>
    <s v="B GASTOS CORRIENTES"/>
  </r>
  <r>
    <s v="1"/>
    <s v="POLITICO - TERRITORIAL"/>
    <s v="H"/>
    <x v="0"/>
    <x v="14"/>
    <x v="43"/>
    <s v="ZA01H000"/>
    <s v="A101"/>
    <s v="FORTALECIMIENTO INSTITUCIONAL"/>
    <s v="GC00A10100004D"/>
    <s v="GC00A10100004D REMUNERACION PERSONAL"/>
    <s v="51"/>
    <s v="5105"/>
    <s v="510513"/>
    <s v="51 GASTOS EN PERSONAL"/>
    <s v="510513 Encargos"/>
    <s v="G/510513/1HA101"/>
    <s v="Encargos"/>
    <s v="002"/>
    <n v="1653.28"/>
    <n v="0"/>
    <n v="0"/>
    <n v="1653.28"/>
    <n v="0"/>
    <n v="0"/>
    <n v="1653.28"/>
    <n v="0"/>
    <n v="0"/>
    <n v="1653.28"/>
    <n v="1653.28"/>
    <s v="1HA101"/>
    <s v="G/AAAAAA/AAAAAA"/>
    <s v="B GASTOS CORRIENTES"/>
  </r>
  <r>
    <s v="1"/>
    <s v="POLITICO - TERRITORIAL"/>
    <s v="H"/>
    <x v="0"/>
    <x v="14"/>
    <x v="43"/>
    <s v="ZA01H000"/>
    <s v="A101"/>
    <s v="FORTALECIMIENTO INSTITUCIONAL"/>
    <s v="GC00A10100004D"/>
    <s v="GC00A10100004D REMUNERACION PERSONAL"/>
    <s v="51"/>
    <s v="5106"/>
    <s v="510601"/>
    <s v="51 GASTOS EN PERSONAL"/>
    <s v="510601 Aporte Patronal"/>
    <s v="G/510601/1HA101"/>
    <s v="Aporte Patronal"/>
    <s v="002"/>
    <n v="41521.85"/>
    <n v="18443.7"/>
    <n v="0"/>
    <n v="59965.55"/>
    <n v="0"/>
    <n v="5325.63"/>
    <n v="28531.14"/>
    <n v="26108.78"/>
    <n v="26108.78"/>
    <n v="33856.769999999997"/>
    <n v="33856.769999999997"/>
    <s v="1HA101"/>
    <s v="G/AAAAAA/AAAAAA"/>
    <s v="B GASTOS CORRIENTES"/>
  </r>
  <r>
    <s v="1"/>
    <s v="POLITICO - TERRITORIAL"/>
    <s v="H"/>
    <x v="0"/>
    <x v="14"/>
    <x v="43"/>
    <s v="ZA01H000"/>
    <s v="A101"/>
    <s v="FORTALECIMIENTO INSTITUCIONAL"/>
    <s v="GC00A10100004D"/>
    <s v="GC00A10100004D REMUNERACION PERSONAL"/>
    <s v="51"/>
    <s v="5106"/>
    <s v="510602"/>
    <s v="51 GASTOS EN PERSONAL"/>
    <s v="510602 Fondo de Reserva"/>
    <s v="G/510602/1HA101"/>
    <s v="Fondo de Reserva"/>
    <s v="002"/>
    <n v="27353"/>
    <n v="12150"/>
    <n v="0"/>
    <n v="39503"/>
    <n v="0"/>
    <n v="5050"/>
    <n v="25287.03"/>
    <n v="9165.9699999999993"/>
    <n v="9165.9699999999993"/>
    <n v="30337.03"/>
    <n v="30337.03"/>
    <s v="1HA101"/>
    <s v="G/AAAAAA/AAAAAA"/>
    <s v="B GASTOS CORRIENTES"/>
  </r>
  <r>
    <s v="1"/>
    <s v="POLITICO - TERRITORIAL"/>
    <s v="H"/>
    <x v="0"/>
    <x v="14"/>
    <x v="43"/>
    <s v="ZA01H000"/>
    <s v="A101"/>
    <s v="FORTALECIMIENTO INSTITUCIONAL"/>
    <s v="GC00A10100004D"/>
    <s v="GC00A10100004D REMUNERACION PERSONAL"/>
    <s v="51"/>
    <s v="5107"/>
    <s v="510707"/>
    <s v="51 GASTOS EN PERSONAL"/>
    <s v="510707 Compensación por Vacaciones no Gozadas por"/>
    <s v="G/510707/1HA101"/>
    <s v="Compensación por Vacaciones no Gozadas por"/>
    <s v="002"/>
    <n v="5748.16"/>
    <n v="0"/>
    <n v="0"/>
    <n v="5748.16"/>
    <n v="0"/>
    <n v="0"/>
    <n v="5748.16"/>
    <n v="0"/>
    <n v="0"/>
    <n v="5748.16"/>
    <n v="5748.16"/>
    <s v="1HA101"/>
    <s v="G/AAAAAA/AAAAAA"/>
    <s v="B GASTOS CORRIENTES"/>
  </r>
  <r>
    <s v="3"/>
    <s v="ECONOMICO - AMBIENTAL"/>
    <s v="H"/>
    <x v="0"/>
    <x v="14"/>
    <x v="43"/>
    <s v="ZA01H000"/>
    <s v="H301"/>
    <s v="FORTALECIMIENTO DE LA COMPETITIVIDAD"/>
    <s v="GI00H30100001D"/>
    <s v="GI00H30100001D QUITO COMPETITIVA Y DE INVERSIONES"/>
    <s v="73"/>
    <s v="7302"/>
    <s v="730249"/>
    <s v="73 BIENES Y SERVICIOS PARA INVERSIÓN"/>
    <s v="730249 Eventos Públicos Promocionales"/>
    <s v="G/730249/3HH301"/>
    <s v="Eventos Públicos Promocionales"/>
    <s v="001"/>
    <n v="6000"/>
    <n v="-2000"/>
    <n v="0"/>
    <n v="4000"/>
    <n v="0"/>
    <n v="0"/>
    <n v="4000"/>
    <n v="0"/>
    <n v="0"/>
    <n v="4000"/>
    <n v="4000"/>
    <s v="3HH301"/>
    <s v="G/BBBBB2/BBBBB2"/>
    <s v="E GASTOS DE INVERSION"/>
  </r>
  <r>
    <s v="3"/>
    <s v="ECONOMICO - AMBIENTAL"/>
    <s v="H"/>
    <x v="0"/>
    <x v="14"/>
    <x v="43"/>
    <s v="ZA01H000"/>
    <s v="H301"/>
    <s v="FORTALECIMIENTO DE LA COMPETITIVIDAD"/>
    <s v="GI00H30100001D"/>
    <s v="GI00H30100001D QUITO COMPETITIVA Y DE INVERSIONES"/>
    <s v="73"/>
    <s v="7306"/>
    <s v="730601"/>
    <s v="73 BIENES Y SERVICIOS PARA INVERSIÓN"/>
    <s v="730601 Consultoría, Asesoría e Investigación Es"/>
    <s v="G/730601/3HH301"/>
    <s v="Consultoría, Asesoría e Investigación Es"/>
    <s v="001"/>
    <n v="24000"/>
    <n v="-24000"/>
    <n v="0"/>
    <n v="0"/>
    <n v="0"/>
    <n v="0"/>
    <n v="0"/>
    <n v="0"/>
    <n v="0"/>
    <n v="0"/>
    <n v="0"/>
    <s v="3HH301"/>
    <s v="G/BBBBB2/BBBBB2"/>
    <s v="E GASTOS DE INVERSION"/>
  </r>
  <r>
    <s v="3"/>
    <s v="ECONOMICO - AMBIENTAL"/>
    <s v="H"/>
    <x v="0"/>
    <x v="14"/>
    <x v="43"/>
    <s v="ZA01H000"/>
    <s v="P307"/>
    <s v="PRODUCTIVIDAD SOSTENIBLE"/>
    <s v="GI00P30700002D"/>
    <s v="GI00P30700002D SISTEMA DE POTENCIACIÓN Y CREACIÓN DE"/>
    <s v="73"/>
    <s v="7306"/>
    <s v="730607"/>
    <s v="73 BIENES Y SERVICIOS PARA INVERSIÓN"/>
    <s v="730607 Servicios Técnicos Especializados"/>
    <s v="G/730607/3HP307"/>
    <s v="Servicios Técnicos Especializados"/>
    <s v="001"/>
    <n v="20000"/>
    <n v="0"/>
    <n v="0"/>
    <n v="20000"/>
    <n v="0"/>
    <n v="0"/>
    <n v="20000"/>
    <n v="0"/>
    <n v="0"/>
    <n v="20000"/>
    <n v="20000"/>
    <s v="3HP307"/>
    <s v="G/BBBBB2/BBBBB2"/>
    <s v="E GASTOS DE INVERSION"/>
  </r>
  <r>
    <s v="3"/>
    <s v="ECONOMICO - AMBIENTAL"/>
    <s v="H"/>
    <x v="0"/>
    <x v="14"/>
    <x v="43"/>
    <s v="ZA01H000"/>
    <s v="H301"/>
    <s v="FORTALECIMIENTO DE LA COMPETITIVIDAD"/>
    <s v="GI00H30100001D"/>
    <s v="GI00H30100001D QUITO COMPETITIVA Y DE INVERSIONES"/>
    <s v="78"/>
    <s v="7802"/>
    <s v="780204"/>
    <s v="78 TRANSFERENCIAS Y DONACIONES PARA INVERSIÓN"/>
    <s v="780204 Transferencias o Donaciones al Sector Priva"/>
    <s v="G/780204/3HH301"/>
    <s v="Transferencias o Donaciones al Sector Priva"/>
    <s v="001"/>
    <n v="60000"/>
    <n v="26000"/>
    <n v="0"/>
    <n v="86000"/>
    <n v="0"/>
    <n v="0"/>
    <n v="0"/>
    <n v="86000"/>
    <n v="65000"/>
    <n v="0"/>
    <n v="21000"/>
    <s v="3HH301"/>
    <s v="G/BBBBB2/BBBBB2"/>
    <s v="E GASTOS DE INVERSION"/>
  </r>
  <r>
    <s v="3"/>
    <s v="ECONOMICO - AMBIENTAL"/>
    <s v="H"/>
    <x v="0"/>
    <x v="14"/>
    <x v="43"/>
    <s v="ZA01H000"/>
    <s v="P307"/>
    <s v="PRODUCTIVIDAD SOSTENIBLE"/>
    <s v="GI00P30700002D"/>
    <s v="GI00P30700002D SISTEMA DE POTENCIACIÓN Y CREACIÓN DE"/>
    <s v="78"/>
    <s v="7801"/>
    <s v="780103"/>
    <s v="78 TRANSFERENCIAS Y DONACIONES PARA INVERSIÓN"/>
    <s v="780103 A Empresas Públicas"/>
    <s v="G/780103/3HP307"/>
    <s v="A Empresas Públicas"/>
    <s v="001"/>
    <n v="0"/>
    <n v="104500"/>
    <n v="0"/>
    <n v="104500"/>
    <n v="0"/>
    <n v="0"/>
    <n v="0"/>
    <n v="104500"/>
    <n v="64500"/>
    <n v="0"/>
    <n v="40000"/>
    <s v="3HP307"/>
    <s v="G/BBBBB2/BBBBB2"/>
    <s v="E GASTOS DE INVERSION"/>
  </r>
  <r>
    <s v="3"/>
    <s v="ECONOMICO - AMBIENTAL"/>
    <s v="H"/>
    <x v="0"/>
    <x v="14"/>
    <x v="43"/>
    <s v="ZA01H000"/>
    <s v="P307"/>
    <s v="PRODUCTIVIDAD SOSTENIBLE"/>
    <s v="GI00P30700002D"/>
    <s v="GI00P30700002D SISTEMA DE POTENCIACIÓN Y CREACIÓN DE"/>
    <s v="78"/>
    <s v="7802"/>
    <s v="780204"/>
    <s v="78 TRANSFERENCIAS Y DONACIONES PARA INVERSIÓN"/>
    <s v="780204 Transferencias o Donaciones al Sector Priva"/>
    <s v="G/780204/3HP307"/>
    <s v="Transferencias o Donaciones al Sector Priva"/>
    <s v="001"/>
    <n v="340000"/>
    <n v="-244500"/>
    <n v="0"/>
    <n v="95500"/>
    <n v="0"/>
    <n v="0"/>
    <n v="24500"/>
    <n v="71000"/>
    <n v="46000"/>
    <n v="24500"/>
    <n v="49500"/>
    <s v="3HP307"/>
    <s v="G/BBBBB2/BBBBB2"/>
    <s v="E GASTOS DE INVERSION"/>
  </r>
  <r>
    <s v="3"/>
    <s v="ECONOMICO - AMBIENTAL"/>
    <s v="H"/>
    <x v="0"/>
    <x v="14"/>
    <x v="43"/>
    <s v="ZA01H000"/>
    <s v="P307"/>
    <s v="PRODUCTIVIDAD SOSTENIBLE"/>
    <s v="GI00P30700002D"/>
    <s v="GI00P30700002D SISTEMA DE POTENCIACIÓN Y CREACIÓN DE"/>
    <s v="78"/>
    <s v="7803"/>
    <s v="780304"/>
    <s v="78 TRANSFERENCIAS Y DONACIONES PARA INVERSIÓN"/>
    <s v="780304 Transferencias o Donaciones de Inversión al"/>
    <s v="G/780304/3HP307"/>
    <s v="Transferencias o Donaciones de Inversión al Sector"/>
    <s v="001"/>
    <n v="0"/>
    <n v="140000"/>
    <n v="0"/>
    <n v="140000"/>
    <n v="0"/>
    <n v="0"/>
    <n v="140000"/>
    <n v="0"/>
    <n v="0"/>
    <n v="140000"/>
    <n v="140000"/>
    <s v="3HP307"/>
    <s v="G/BBBBB2/BBBBB2"/>
    <s v="E GASTOS DE INVERSION"/>
  </r>
  <r>
    <s v="1"/>
    <s v="POLITICO - TERRITORIAL"/>
    <s v="H"/>
    <x v="0"/>
    <x v="14"/>
    <x v="44"/>
    <s v="ZA01H010"/>
    <s v="A102"/>
    <s v="TRANSFERENCIA"/>
    <s v="GI00A10200009T"/>
    <s v="GI00A10200009T EPM GESTION DE DESTINO TURISTICO"/>
    <s v="78"/>
    <s v="7801"/>
    <s v="780103"/>
    <s v="78 TRANSFERENCIAS Y DONACIONES PARA INVERSIÓN"/>
    <s v="780103 A Empresas Públicas"/>
    <s v="G/780103/1HA102"/>
    <s v="A Empresas Públicas"/>
    <s v="001"/>
    <n v="3000000"/>
    <n v="0"/>
    <n v="0"/>
    <n v="3000000"/>
    <n v="0"/>
    <n v="0"/>
    <n v="0"/>
    <n v="3000000"/>
    <n v="1000000"/>
    <n v="0"/>
    <n v="2000000"/>
    <s v="1HA102"/>
    <s v="G/BBBBB2/BBBBB2"/>
    <s v="E GASTOS DE INVERSION"/>
  </r>
  <r>
    <s v="1"/>
    <s v="POLITICO - TERRITORIAL"/>
    <s v="H"/>
    <x v="0"/>
    <x v="14"/>
    <x v="45"/>
    <s v="ZA01H020"/>
    <s v="A102"/>
    <s v="TRANSFERENCIA"/>
    <s v="GI00A10200017T"/>
    <s v="GI00A10200017T SERVICIOS AEROPORTUARIOS Y GESTION DE ZO"/>
    <s v="58"/>
    <s v="5801"/>
    <s v="580103"/>
    <s v="58 TRANSFERENCIAS Y DONACIONES CORRIENTES"/>
    <s v="580103 A Empresas Públicas"/>
    <s v="G/580103/1HA102"/>
    <s v="A Empresas Públicas"/>
    <s v="001"/>
    <n v="3000000"/>
    <n v="0"/>
    <n v="0"/>
    <n v="3000000"/>
    <n v="0"/>
    <n v="0"/>
    <n v="0"/>
    <n v="3000000"/>
    <n v="1250000"/>
    <n v="0"/>
    <n v="1750000"/>
    <s v="1HA102"/>
    <s v="G/AAAAAA/AAAAAA"/>
    <s v="B GASTOS CORRIENTES"/>
  </r>
  <r>
    <s v="1"/>
    <s v="POLITICO - TERRITORIAL"/>
    <s v="H"/>
    <x v="0"/>
    <x v="14"/>
    <x v="46"/>
    <s v="ZA01H030"/>
    <s v="A102"/>
    <s v="TRANSFERENCIA"/>
    <s v="GI00A10200008T"/>
    <s v="GI00A10200008T CONQUITO"/>
    <s v="78"/>
    <s v="7802"/>
    <s v="780204"/>
    <s v="78 TRANSFERENCIAS Y DONACIONES PARA INVERSIÓN"/>
    <s v="780204 Transferencias o Donaciones al Sector Priva"/>
    <s v="G/780204/1HA102"/>
    <s v="Transferencias o Donaciones al Sector Priva"/>
    <s v="001"/>
    <n v="2850000"/>
    <n v="0"/>
    <n v="0"/>
    <n v="2850000"/>
    <n v="0"/>
    <n v="0"/>
    <n v="0"/>
    <n v="2850000"/>
    <n v="1187500"/>
    <n v="0"/>
    <n v="1662500"/>
    <s v="1HA102"/>
    <s v="G/BBBBB2/BBBBB2"/>
    <s v="E GASTOS DE INVERSION"/>
  </r>
  <r>
    <s v="1"/>
    <s v="POLITICO - TERRITORIAL"/>
    <s v="I"/>
    <x v="2"/>
    <x v="2"/>
    <x v="47"/>
    <s v="ZA01I000"/>
    <s v="A101"/>
    <s v="FORTALECIMIENTO INSTITUCIONAL"/>
    <s v="GC00A10100004D"/>
    <s v="GC00A10100004D REMUNERACION PERSONAL"/>
    <s v="51"/>
    <s v="5101"/>
    <s v="510105"/>
    <s v="51 GASTOS EN PERSONAL"/>
    <s v="510105 Remuneraciones Unificadas"/>
    <s v="G/510105/1IA101"/>
    <s v="Remuneraciones Unificadas"/>
    <s v="002"/>
    <n v="2417682.12"/>
    <n v="127080.04"/>
    <n v="0"/>
    <n v="2544762.16"/>
    <n v="0"/>
    <n v="0"/>
    <n v="1677808.11"/>
    <n v="866954.05"/>
    <n v="866954.05"/>
    <n v="1677808.11"/>
    <n v="1677808.11"/>
    <s v="1IA101"/>
    <s v="G/AAAAAA/AAAAAA"/>
    <s v="B GASTOS CORRIENTES"/>
  </r>
  <r>
    <s v="1"/>
    <s v="POLITICO - TERRITORIAL"/>
    <s v="I"/>
    <x v="2"/>
    <x v="2"/>
    <x v="47"/>
    <s v="ZA01I000"/>
    <s v="A101"/>
    <s v="FORTALECIMIENTO INSTITUCIONAL"/>
    <s v="GC00A10100004D"/>
    <s v="GC00A10100004D REMUNERACION PERSONAL"/>
    <s v="51"/>
    <s v="5101"/>
    <s v="510106"/>
    <s v="51 GASTOS EN PERSONAL"/>
    <s v="510106 Salarios Unificados"/>
    <s v="G/510106/1IA101"/>
    <s v="Salarios Unificados"/>
    <s v="002"/>
    <n v="194166.12"/>
    <n v="29814.12"/>
    <n v="0"/>
    <n v="223980.24"/>
    <n v="0"/>
    <n v="0"/>
    <n v="116362.68"/>
    <n v="107617.56"/>
    <n v="107617.56"/>
    <n v="116362.68"/>
    <n v="116362.68"/>
    <s v="1IA101"/>
    <s v="G/AAAAAA/AAAAAA"/>
    <s v="B GASTOS CORRIENTES"/>
  </r>
  <r>
    <s v="1"/>
    <s v="POLITICO - TERRITORIAL"/>
    <s v="I"/>
    <x v="2"/>
    <x v="2"/>
    <x v="47"/>
    <s v="ZA01I000"/>
    <s v="A101"/>
    <s v="FORTALECIMIENTO INSTITUCIONAL"/>
    <s v="GC00A10100004D"/>
    <s v="GC00A10100004D REMUNERACION PERSONAL"/>
    <s v="51"/>
    <s v="5101"/>
    <s v="510108"/>
    <s v="51 GASTOS EN PERSONAL"/>
    <s v="510108 Remuneración Mensual Unificada de Docentes"/>
    <s v="G/510108/1IA101"/>
    <s v="Remuneración Mensual Unificada de Docentes"/>
    <s v="002"/>
    <n v="2427144"/>
    <n v="457520"/>
    <n v="0"/>
    <n v="2884664"/>
    <n v="0"/>
    <n v="0"/>
    <n v="1602012.39"/>
    <n v="1282651.6100000001"/>
    <n v="1282651.6100000001"/>
    <n v="1602012.39"/>
    <n v="1602012.39"/>
    <s v="1IA101"/>
    <s v="G/AAAAAA/AAAAAA"/>
    <s v="B GASTOS CORRIENTES"/>
  </r>
  <r>
    <s v="1"/>
    <s v="POLITICO - TERRITORIAL"/>
    <s v="I"/>
    <x v="2"/>
    <x v="2"/>
    <x v="47"/>
    <s v="ZA01I000"/>
    <s v="A101"/>
    <s v="FORTALECIMIENTO INSTITUCIONAL"/>
    <s v="GC00A10100004D"/>
    <s v="GC00A10100004D REMUNERACION PERSONAL"/>
    <s v="51"/>
    <s v="5102"/>
    <s v="510203"/>
    <s v="51 GASTOS EN PERSONAL"/>
    <s v="510203 Decimotercer Sueldo"/>
    <s v="G/510203/1IA101"/>
    <s v="Decimotercer Sueldo"/>
    <s v="002"/>
    <n v="559800.15"/>
    <n v="75911"/>
    <n v="0"/>
    <n v="635711.15"/>
    <n v="0"/>
    <n v="149180.43"/>
    <n v="455056.51"/>
    <n v="31474.21"/>
    <n v="31474.21"/>
    <n v="604236.93999999994"/>
    <n v="604236.93999999994"/>
    <s v="1IA101"/>
    <s v="G/AAAAAA/AAAAAA"/>
    <s v="B GASTOS CORRIENTES"/>
  </r>
  <r>
    <s v="1"/>
    <s v="POLITICO - TERRITORIAL"/>
    <s v="I"/>
    <x v="2"/>
    <x v="2"/>
    <x v="47"/>
    <s v="ZA01I000"/>
    <s v="A101"/>
    <s v="FORTALECIMIENTO INSTITUCIONAL"/>
    <s v="GC00A10100004D"/>
    <s v="GC00A10100004D REMUNERACION PERSONAL"/>
    <s v="51"/>
    <s v="5102"/>
    <s v="510204"/>
    <s v="51 GASTOS EN PERSONAL"/>
    <s v="510204 Decimocuarto Sueldo"/>
    <s v="G/510204/1IA101"/>
    <s v="Decimocuarto Sueldo"/>
    <s v="002"/>
    <n v="232363.32"/>
    <n v="26556"/>
    <n v="0"/>
    <n v="258919.32"/>
    <n v="0"/>
    <n v="67952.149999999994"/>
    <n v="177707.32"/>
    <n v="13259.85"/>
    <n v="13259.85"/>
    <n v="245659.47"/>
    <n v="245659.47"/>
    <s v="1IA101"/>
    <s v="G/AAAAAA/AAAAAA"/>
    <s v="B GASTOS CORRIENTES"/>
  </r>
  <r>
    <s v="1"/>
    <s v="POLITICO - TERRITORIAL"/>
    <s v="I"/>
    <x v="2"/>
    <x v="2"/>
    <x v="47"/>
    <s v="ZA01I000"/>
    <s v="A101"/>
    <s v="FORTALECIMIENTO INSTITUCIONAL"/>
    <s v="GC00A10100004D"/>
    <s v="GC00A10100004D REMUNERACION PERSONAL"/>
    <s v="51"/>
    <s v="5103"/>
    <s v="510304"/>
    <s v="51 GASTOS EN PERSONAL"/>
    <s v="510304 Compensación por Transporte"/>
    <s v="G/510304/1IA101"/>
    <s v="Compensación por Transporte"/>
    <s v="002"/>
    <n v="3696"/>
    <n v="396"/>
    <n v="0"/>
    <n v="4092"/>
    <n v="0"/>
    <n v="0"/>
    <n v="2748.5"/>
    <n v="1343.5"/>
    <n v="1343.5"/>
    <n v="2748.5"/>
    <n v="2748.5"/>
    <s v="1IA101"/>
    <s v="G/AAAAAA/AAAAAA"/>
    <s v="B GASTOS CORRIENTES"/>
  </r>
  <r>
    <s v="1"/>
    <s v="POLITICO - TERRITORIAL"/>
    <s v="I"/>
    <x v="2"/>
    <x v="2"/>
    <x v="47"/>
    <s v="ZA01I000"/>
    <s v="A101"/>
    <s v="FORTALECIMIENTO INSTITUCIONAL"/>
    <s v="GC00A10100004D"/>
    <s v="GC00A10100004D REMUNERACION PERSONAL"/>
    <s v="51"/>
    <s v="5103"/>
    <s v="510306"/>
    <s v="51 GASTOS EN PERSONAL"/>
    <s v="510306 Alimentación"/>
    <s v="G/510306/1IA101"/>
    <s v="Alimentación"/>
    <s v="002"/>
    <n v="29568"/>
    <n v="3168"/>
    <n v="0"/>
    <n v="32736"/>
    <n v="0"/>
    <n v="0"/>
    <n v="19528"/>
    <n v="13208"/>
    <n v="13208"/>
    <n v="19528"/>
    <n v="19528"/>
    <s v="1IA101"/>
    <s v="G/AAAAAA/AAAAAA"/>
    <s v="B GASTOS CORRIENTES"/>
  </r>
  <r>
    <s v="1"/>
    <s v="POLITICO - TERRITORIAL"/>
    <s v="I"/>
    <x v="2"/>
    <x v="2"/>
    <x v="47"/>
    <s v="ZA01I000"/>
    <s v="A101"/>
    <s v="FORTALECIMIENTO INSTITUCIONAL"/>
    <s v="GC00A10100004D"/>
    <s v="GC00A10100004D REMUNERACION PERSONAL"/>
    <s v="51"/>
    <s v="5104"/>
    <s v="510401"/>
    <s v="51 GASTOS EN PERSONAL"/>
    <s v="510401 Por Cargas Familiares"/>
    <s v="G/510401/1IA101"/>
    <s v="Por Cargas Familiares"/>
    <s v="002"/>
    <n v="1013.31"/>
    <n v="298.08"/>
    <n v="0"/>
    <n v="1311.39"/>
    <n v="0"/>
    <n v="0"/>
    <n v="1239.3900000000001"/>
    <n v="72"/>
    <n v="72"/>
    <n v="1239.3900000000001"/>
    <n v="1239.3900000000001"/>
    <s v="1IA101"/>
    <s v="G/AAAAAA/AAAAAA"/>
    <s v="B GASTOS CORRIENTES"/>
  </r>
  <r>
    <s v="1"/>
    <s v="POLITICO - TERRITORIAL"/>
    <s v="I"/>
    <x v="2"/>
    <x v="2"/>
    <x v="47"/>
    <s v="ZA01I000"/>
    <s v="A101"/>
    <s v="FORTALECIMIENTO INSTITUCIONAL"/>
    <s v="GC00A10100004D"/>
    <s v="GC00A10100004D REMUNERACION PERSONAL"/>
    <s v="51"/>
    <s v="5104"/>
    <s v="510408"/>
    <s v="51 GASTOS EN PERSONAL"/>
    <s v="510408 Subsidio de Antigüedad"/>
    <s v="G/510408/1IA101"/>
    <s v="Subsidio de Antigüedad"/>
    <s v="002"/>
    <n v="11199.07"/>
    <n v="1490.76"/>
    <n v="0"/>
    <n v="12689.83"/>
    <n v="0"/>
    <n v="0"/>
    <n v="8462.52"/>
    <n v="4227.3100000000004"/>
    <n v="4227.3100000000004"/>
    <n v="8462.52"/>
    <n v="8462.52"/>
    <s v="1IA101"/>
    <s v="G/AAAAAA/AAAAAA"/>
    <s v="B GASTOS CORRIENTES"/>
  </r>
  <r>
    <s v="1"/>
    <s v="POLITICO - TERRITORIAL"/>
    <s v="I"/>
    <x v="2"/>
    <x v="2"/>
    <x v="47"/>
    <s v="ZA01I000"/>
    <s v="A101"/>
    <s v="FORTALECIMIENTO INSTITUCIONAL"/>
    <s v="GC00A10100004D"/>
    <s v="GC00A10100004D REMUNERACION PERSONAL"/>
    <s v="51"/>
    <s v="5105"/>
    <s v="510507"/>
    <s v="51 GASTOS EN PERSONAL"/>
    <s v="510507 Honorarios"/>
    <s v="G/510507/1IA101"/>
    <s v="Honorarios"/>
    <s v="002"/>
    <n v="17426.21"/>
    <n v="-1019.9"/>
    <n v="0"/>
    <n v="16406.310000000001"/>
    <n v="0"/>
    <n v="0"/>
    <n v="16406.310000000001"/>
    <n v="0"/>
    <n v="0"/>
    <n v="16406.310000000001"/>
    <n v="16406.310000000001"/>
    <s v="1IA101"/>
    <s v="G/AAAAAA/AAAAAA"/>
    <s v="B GASTOS CORRIENTES"/>
  </r>
  <r>
    <s v="1"/>
    <s v="POLITICO - TERRITORIAL"/>
    <s v="I"/>
    <x v="2"/>
    <x v="2"/>
    <x v="47"/>
    <s v="ZA01I000"/>
    <s v="A101"/>
    <s v="FORTALECIMIENTO INSTITUCIONAL"/>
    <s v="GC00A10100004D"/>
    <s v="GC00A10100004D REMUNERACION PERSONAL"/>
    <s v="51"/>
    <s v="5105"/>
    <s v="510509"/>
    <s v="51 GASTOS EN PERSONAL"/>
    <s v="510509 Horas Extraordinarias y Suplementarias"/>
    <s v="G/510509/1IA101"/>
    <s v="Horas Extraordinarias y Suplementarias"/>
    <s v="002"/>
    <n v="16304.03"/>
    <n v="0"/>
    <n v="0"/>
    <n v="16304.03"/>
    <n v="0"/>
    <n v="0"/>
    <n v="16304.03"/>
    <n v="0"/>
    <n v="0"/>
    <n v="16304.03"/>
    <n v="16304.03"/>
    <s v="1IA101"/>
    <s v="G/AAAAAA/AAAAAA"/>
    <s v="B GASTOS CORRIENTES"/>
  </r>
  <r>
    <s v="1"/>
    <s v="POLITICO - TERRITORIAL"/>
    <s v="I"/>
    <x v="2"/>
    <x v="2"/>
    <x v="47"/>
    <s v="ZA01I000"/>
    <s v="A101"/>
    <s v="FORTALECIMIENTO INSTITUCIONAL"/>
    <s v="GC00A10100004D"/>
    <s v="GC00A10100004D REMUNERACION PERSONAL"/>
    <s v="51"/>
    <s v="5105"/>
    <s v="510510"/>
    <s v="51 GASTOS EN PERSONAL"/>
    <s v="510510 Servicios Personales por Contrato"/>
    <s v="G/510510/1IA101"/>
    <s v="Servicios Personales por Contrato"/>
    <s v="002"/>
    <n v="1678632"/>
    <n v="285446"/>
    <n v="0"/>
    <n v="1964078"/>
    <n v="0"/>
    <n v="866563.06"/>
    <n v="0"/>
    <n v="1097514.94"/>
    <n v="1097514.94"/>
    <n v="866563.06"/>
    <n v="866563.06"/>
    <s v="1IA101"/>
    <s v="G/AAAAAA/AAAAAA"/>
    <s v="B GASTOS CORRIENTES"/>
  </r>
  <r>
    <s v="1"/>
    <s v="POLITICO - TERRITORIAL"/>
    <s v="I"/>
    <x v="2"/>
    <x v="2"/>
    <x v="47"/>
    <s v="ZA01I000"/>
    <s v="A101"/>
    <s v="FORTALECIMIENTO INSTITUCIONAL"/>
    <s v="GC00A10100004D"/>
    <s v="GC00A10100004D REMUNERACION PERSONAL"/>
    <s v="51"/>
    <s v="5105"/>
    <s v="510512"/>
    <s v="51 GASTOS EN PERSONAL"/>
    <s v="510512 Subrogación"/>
    <s v="G/510512/1IA101"/>
    <s v="Subrogación"/>
    <s v="002"/>
    <n v="7202.16"/>
    <n v="0"/>
    <n v="0"/>
    <n v="7202.16"/>
    <n v="0"/>
    <n v="0"/>
    <n v="7007.89"/>
    <n v="194.27"/>
    <n v="194.27"/>
    <n v="7007.89"/>
    <n v="7007.89"/>
    <s v="1IA101"/>
    <s v="G/AAAAAA/AAAAAA"/>
    <s v="B GASTOS CORRIENTES"/>
  </r>
  <r>
    <s v="1"/>
    <s v="POLITICO - TERRITORIAL"/>
    <s v="I"/>
    <x v="2"/>
    <x v="2"/>
    <x v="47"/>
    <s v="ZA01I000"/>
    <s v="A101"/>
    <s v="FORTALECIMIENTO INSTITUCIONAL"/>
    <s v="GC00A10100004D"/>
    <s v="GC00A10100004D REMUNERACION PERSONAL"/>
    <s v="51"/>
    <s v="5105"/>
    <s v="510513"/>
    <s v="51 GASTOS EN PERSONAL"/>
    <s v="510513 Encargos"/>
    <s v="G/510513/1IA101"/>
    <s v="Encargos"/>
    <s v="002"/>
    <n v="30404.33"/>
    <n v="-29384.43"/>
    <n v="0"/>
    <n v="1019.9"/>
    <n v="0"/>
    <n v="0"/>
    <n v="874.2"/>
    <n v="145.69999999999999"/>
    <n v="145.69999999999999"/>
    <n v="874.2"/>
    <n v="874.2"/>
    <s v="1IA101"/>
    <s v="G/AAAAAA/AAAAAA"/>
    <s v="B GASTOS CORRIENTES"/>
  </r>
  <r>
    <s v="1"/>
    <s v="POLITICO - TERRITORIAL"/>
    <s v="I"/>
    <x v="2"/>
    <x v="2"/>
    <x v="47"/>
    <s v="ZA01I000"/>
    <s v="A101"/>
    <s v="FORTALECIMIENTO INSTITUCIONAL"/>
    <s v="GC00A10100004D"/>
    <s v="GC00A10100004D REMUNERACION PERSONAL"/>
    <s v="51"/>
    <s v="5106"/>
    <s v="510601"/>
    <s v="51 GASTOS EN PERSONAL"/>
    <s v="510601 Aporte Patronal"/>
    <s v="G/510601/1IA101"/>
    <s v="Aporte Patronal"/>
    <s v="002"/>
    <n v="849632.09"/>
    <n v="108709.51"/>
    <n v="0"/>
    <n v="958341.6"/>
    <n v="0"/>
    <n v="119565.22"/>
    <n v="447331.61"/>
    <n v="391444.77"/>
    <n v="391444.77"/>
    <n v="566896.82999999996"/>
    <n v="566896.82999999996"/>
    <s v="1IA101"/>
    <s v="G/AAAAAA/AAAAAA"/>
    <s v="B GASTOS CORRIENTES"/>
  </r>
  <r>
    <s v="1"/>
    <s v="POLITICO - TERRITORIAL"/>
    <s v="I"/>
    <x v="2"/>
    <x v="2"/>
    <x v="47"/>
    <s v="ZA01I000"/>
    <s v="A101"/>
    <s v="FORTALECIMIENTO INSTITUCIONAL"/>
    <s v="GC00A10100004D"/>
    <s v="GC00A10100004D REMUNERACION PERSONAL"/>
    <s v="51"/>
    <s v="5106"/>
    <s v="510602"/>
    <s v="51 GASTOS EN PERSONAL"/>
    <s v="510602 Fondo de Reserva"/>
    <s v="G/510602/1IA101"/>
    <s v="Fondo de Reserva"/>
    <s v="002"/>
    <n v="559755.27"/>
    <n v="75911"/>
    <n v="0"/>
    <n v="635666.27"/>
    <n v="0"/>
    <n v="95253.6"/>
    <n v="291680.21000000002"/>
    <n v="248732.46"/>
    <n v="248732.46"/>
    <n v="386933.81"/>
    <n v="386933.81"/>
    <s v="1IA101"/>
    <s v="G/AAAAAA/AAAAAA"/>
    <s v="B GASTOS CORRIENTES"/>
  </r>
  <r>
    <s v="1"/>
    <s v="POLITICO - TERRITORIAL"/>
    <s v="I"/>
    <x v="2"/>
    <x v="2"/>
    <x v="47"/>
    <s v="ZA01I000"/>
    <s v="A101"/>
    <s v="FORTALECIMIENTO INSTITUCIONAL"/>
    <s v="GC00A10100004D"/>
    <s v="GC00A10100004D REMUNERACION PERSONAL"/>
    <s v="51"/>
    <s v="5107"/>
    <s v="510707"/>
    <s v="51 GASTOS EN PERSONAL"/>
    <s v="510707 Compensación por Vacaciones no Gozadas por"/>
    <s v="G/510707/1IA101"/>
    <s v="Compensación por Vacaciones no Gozadas por"/>
    <s v="002"/>
    <n v="46814.06"/>
    <n v="0"/>
    <n v="0"/>
    <n v="46814.06"/>
    <n v="0"/>
    <n v="0"/>
    <n v="40206.06"/>
    <n v="6608"/>
    <n v="6608"/>
    <n v="40206.06"/>
    <n v="40206.06"/>
    <s v="1IA101"/>
    <s v="G/AAAAAA/AAAAAA"/>
    <s v="B GASTOS CORRIENTES"/>
  </r>
  <r>
    <s v="1"/>
    <s v="POLITICO - TERRITORIAL"/>
    <s v="I"/>
    <x v="2"/>
    <x v="2"/>
    <x v="47"/>
    <s v="ZA01I000"/>
    <s v="A101"/>
    <s v="FORTALECIMIENTO INSTITUCIONAL"/>
    <s v="GC00A10100001D"/>
    <s v="GC00A10100001D GASTOS ADMINISTRATIVOS"/>
    <s v="53"/>
    <s v="5302"/>
    <s v="530207"/>
    <s v="53 BIENES Y SERVICIOS DE CONSUMO"/>
    <s v="530207 Difusión, Información y Publicidad"/>
    <s v="G/530207/1IA101"/>
    <s v="Difusión, Información y Publicidad"/>
    <s v="002"/>
    <n v="2000"/>
    <n v="0"/>
    <n v="0"/>
    <n v="2000"/>
    <n v="0"/>
    <n v="0"/>
    <n v="2000"/>
    <n v="0"/>
    <n v="0"/>
    <n v="2000"/>
    <n v="2000"/>
    <s v="1IA101"/>
    <s v="G/AAAAAA/AAAAAA"/>
    <s v="B GASTOS CORRIENTES"/>
  </r>
  <r>
    <s v="1"/>
    <s v="POLITICO - TERRITORIAL"/>
    <s v="I"/>
    <x v="2"/>
    <x v="2"/>
    <x v="47"/>
    <s v="ZA01I000"/>
    <s v="A101"/>
    <s v="FORTALECIMIENTO INSTITUCIONAL"/>
    <s v="GC00A10100001D"/>
    <s v="GC00A10100001D GASTOS ADMINISTRATIVOS"/>
    <s v="53"/>
    <s v="5304"/>
    <s v="530402"/>
    <s v="53 BIENES Y SERVICIOS DE CONSUMO"/>
    <s v="530402 Edificios, Locales, Residencias y Cablea"/>
    <s v="G/530402/1IA101"/>
    <s v="Edificios, Locales, Residencias y Cablea"/>
    <s v="002"/>
    <n v="156000"/>
    <n v="0"/>
    <n v="0"/>
    <n v="156000"/>
    <n v="0"/>
    <n v="0"/>
    <n v="156000"/>
    <n v="0"/>
    <n v="0"/>
    <n v="156000"/>
    <n v="156000"/>
    <s v="1IA101"/>
    <s v="G/AAAAAA/AAAAAA"/>
    <s v="B GASTOS CORRIENTES"/>
  </r>
  <r>
    <s v="1"/>
    <s v="POLITICO - TERRITORIAL"/>
    <s v="I"/>
    <x v="2"/>
    <x v="2"/>
    <x v="47"/>
    <s v="ZA01I000"/>
    <s v="A101"/>
    <s v="FORTALECIMIENTO INSTITUCIONAL"/>
    <s v="GC00A10100001D"/>
    <s v="GC00A10100001D GASTOS ADMINISTRATIVOS"/>
    <s v="53"/>
    <s v="5304"/>
    <s v="530404"/>
    <s v="53 BIENES Y SERVICIOS DE CONSUMO"/>
    <s v="530404 Maquinarias y Equipos (Instalación, Mant"/>
    <s v="G/530404/1IA101"/>
    <s v="Maquinarias y Equipos (Instalación, Mant"/>
    <s v="002"/>
    <n v="9000"/>
    <n v="0"/>
    <n v="0"/>
    <n v="9000"/>
    <n v="0"/>
    <n v="0"/>
    <n v="9000"/>
    <n v="0"/>
    <n v="0"/>
    <n v="9000"/>
    <n v="9000"/>
    <s v="1IA101"/>
    <s v="G/AAAAAA/AAAAAA"/>
    <s v="B GASTOS CORRIENTES"/>
  </r>
  <r>
    <s v="1"/>
    <s v="POLITICO - TERRITORIAL"/>
    <s v="I"/>
    <x v="2"/>
    <x v="2"/>
    <x v="47"/>
    <s v="ZA01I000"/>
    <s v="A101"/>
    <s v="FORTALECIMIENTO INSTITUCIONAL"/>
    <s v="GC00A10100001D"/>
    <s v="GC00A10100001D GASTOS ADMINISTRATIVOS"/>
    <s v="53"/>
    <s v="5308"/>
    <s v="530819"/>
    <s v="53 BIENES Y SERVICIOS DE CONSUMO"/>
    <s v="530819 Accesorios e Insumos Químicos y Orgánicos"/>
    <s v="G/530819/1IA101"/>
    <s v="Accesorios e Insumos Químicos y Orgánicos"/>
    <s v="002"/>
    <n v="98450.79"/>
    <n v="0"/>
    <n v="0"/>
    <n v="98450.79"/>
    <n v="0"/>
    <n v="0"/>
    <n v="98450.79"/>
    <n v="0"/>
    <n v="0"/>
    <n v="98450.79"/>
    <n v="98450.79"/>
    <s v="1IA101"/>
    <s v="G/AAAAAA/AAAAAA"/>
    <s v="B GASTOS CORRIENTES"/>
  </r>
  <r>
    <s v="2"/>
    <s v="SOCIAL - CULTURAL"/>
    <s v="I"/>
    <x v="2"/>
    <x v="2"/>
    <x v="47"/>
    <s v="ZA01I000"/>
    <s v="I201"/>
    <s v="PRÁCTICAS SALUDABLES"/>
    <s v="GI00I20100001D"/>
    <s v="GI00I20100001D QUITO SÍ LA MUEVE"/>
    <s v="73"/>
    <s v="7302"/>
    <s v="730205"/>
    <s v="73 BIENES Y SERVICIOS PARA INVERSIÓN"/>
    <s v="730205 Espectáculos Culturales y Sociales"/>
    <s v="G/730205/2II201"/>
    <s v="Espectáculos Culturales y Sociales"/>
    <s v="001"/>
    <n v="50000"/>
    <n v="0"/>
    <n v="0"/>
    <n v="50000"/>
    <n v="0"/>
    <n v="0"/>
    <n v="50000"/>
    <n v="0"/>
    <n v="0"/>
    <n v="50000"/>
    <n v="50000"/>
    <s v="2II201"/>
    <s v="G/BBBBB2/BBBBB2"/>
    <s v="E GASTOS DE INVERSION"/>
  </r>
  <r>
    <s v="2"/>
    <s v="SOCIAL - CULTURAL"/>
    <s v="I"/>
    <x v="2"/>
    <x v="2"/>
    <x v="47"/>
    <s v="ZA01I000"/>
    <s v="I201"/>
    <s v="PRÁCTICAS SALUDABLES"/>
    <s v="GI00I20100002D"/>
    <s v="GI00I20100002D QUITO A LA CANCHA"/>
    <s v="73"/>
    <s v="7302"/>
    <s v="730205"/>
    <s v="73 BIENES Y SERVICIOS PARA INVERSIÓN"/>
    <s v="730205 Espectáculos Culturales y Sociales"/>
    <s v="G/730205/2II201"/>
    <s v="Espectáculos Culturales y Sociales"/>
    <s v="001"/>
    <n v="30000"/>
    <n v="0"/>
    <n v="0"/>
    <n v="30000"/>
    <n v="0"/>
    <n v="0"/>
    <n v="30000"/>
    <n v="0"/>
    <n v="0"/>
    <n v="30000"/>
    <n v="30000"/>
    <s v="2II201"/>
    <s v="G/BBBBB2/BBBBB2"/>
    <s v="E GASTOS DE INVERSION"/>
  </r>
  <r>
    <s v="2"/>
    <s v="SOCIAL - CULTURAL"/>
    <s v="I"/>
    <x v="2"/>
    <x v="2"/>
    <x v="47"/>
    <s v="ZA01I000"/>
    <s v="I201"/>
    <s v="PRÁCTICAS SALUDABLES"/>
    <s v="GI00I20100002D"/>
    <s v="GI00I20100002D QUITO A LA CANCHA"/>
    <s v="73"/>
    <s v="7306"/>
    <s v="730604"/>
    <s v="73 BIENES Y SERVICIOS PARA INVERSIÓN"/>
    <s v="730604 Fiscalización e Inspecciones Técnicas"/>
    <s v="G/730604/2II201"/>
    <s v="Fiscalización e Inspecciones Técnicas"/>
    <s v="001"/>
    <n v="140992.16"/>
    <n v="0"/>
    <n v="0"/>
    <n v="140992.16"/>
    <n v="0"/>
    <n v="0"/>
    <n v="140992.16"/>
    <n v="0"/>
    <n v="0"/>
    <n v="140992.16"/>
    <n v="140992.16"/>
    <s v="2II201"/>
    <s v="G/BBBBB2/BBBBB2"/>
    <s v="E GASTOS DE INVERSION"/>
  </r>
  <r>
    <s v="2"/>
    <s v="SOCIAL - CULTURAL"/>
    <s v="I"/>
    <x v="2"/>
    <x v="2"/>
    <x v="47"/>
    <s v="ZA01I000"/>
    <s v="I201"/>
    <s v="PRÁCTICAS SALUDABLES"/>
    <s v="GI00I20100002D"/>
    <s v="GI00I20100002D QUITO A LA CANCHA"/>
    <s v="73"/>
    <s v="7306"/>
    <s v="730605"/>
    <s v="73 BIENES Y SERVICIOS PARA INVERSIÓN"/>
    <s v="730605 Estudio y Diseño de Proyectos"/>
    <s v="G/730605/2II201"/>
    <s v="Estudio y Diseño de Proyectos"/>
    <s v="001"/>
    <n v="150000"/>
    <n v="0"/>
    <n v="0"/>
    <n v="150000"/>
    <n v="0"/>
    <n v="0"/>
    <n v="150000"/>
    <n v="0"/>
    <n v="0"/>
    <n v="150000"/>
    <n v="150000"/>
    <s v="2II201"/>
    <s v="G/BBBBB2/BBBBB2"/>
    <s v="E GASTOS DE INVERSION"/>
  </r>
  <r>
    <s v="2"/>
    <s v="SOCIAL - CULTURAL"/>
    <s v="I"/>
    <x v="2"/>
    <x v="2"/>
    <x v="47"/>
    <s v="ZA01I000"/>
    <s v="I201"/>
    <s v="PRÁCTICAS SALUDABLES"/>
    <s v="GI00I20100002D"/>
    <s v="GI00I20100002D QUITO A LA CANCHA"/>
    <s v="73"/>
    <s v="7306"/>
    <s v="730606"/>
    <s v="73 BIENES Y SERVICIOS PARA INVERSIÓN"/>
    <s v="730606 Honorarios por Contratos Civiles de Servici"/>
    <s v="G/730606/2II201"/>
    <s v="Honorarios por Contratos Civiles de Servici"/>
    <s v="001"/>
    <n v="154694.39999999999"/>
    <n v="0"/>
    <n v="0"/>
    <n v="154694.39999999999"/>
    <n v="0"/>
    <n v="12591.83"/>
    <n v="12511.67"/>
    <n v="129590.9"/>
    <n v="35371.199999999997"/>
    <n v="25103.5"/>
    <n v="119323.2"/>
    <s v="2II201"/>
    <s v="G/BBBBB2/BBBBB2"/>
    <s v="E GASTOS DE INVERSION"/>
  </r>
  <r>
    <s v="2"/>
    <s v="SOCIAL - CULTURAL"/>
    <s v="I"/>
    <x v="2"/>
    <x v="2"/>
    <x v="47"/>
    <s v="ZA01I000"/>
    <s v="I201"/>
    <s v="PRÁCTICAS SALUDABLES"/>
    <s v="GI00I20100002D"/>
    <s v="GI00I20100002D QUITO A LA CANCHA"/>
    <s v="73"/>
    <s v="7307"/>
    <s v="730702"/>
    <s v="73 BIENES Y SERVICIOS PARA INVERSIÓN"/>
    <s v="730702 Arrendamiento y Licencias de Uso de Paquete"/>
    <s v="G/730702/2II201"/>
    <s v="Arrendamiento y Licencias de Uso de Paquete"/>
    <s v="001"/>
    <n v="15000"/>
    <n v="0"/>
    <n v="0"/>
    <n v="15000"/>
    <n v="0"/>
    <n v="0"/>
    <n v="15000"/>
    <n v="0"/>
    <n v="0"/>
    <n v="15000"/>
    <n v="15000"/>
    <s v="2II201"/>
    <s v="G/BBBBB2/BBBBB2"/>
    <s v="E GASTOS DE INVERSION"/>
  </r>
  <r>
    <s v="2"/>
    <s v="SOCIAL - CULTURAL"/>
    <s v="I"/>
    <x v="2"/>
    <x v="2"/>
    <x v="47"/>
    <s v="ZA01I000"/>
    <s v="I201"/>
    <s v="PRÁCTICAS SALUDABLES"/>
    <s v="GI00I20100002D"/>
    <s v="GI00I20100002D QUITO A LA CANCHA"/>
    <s v="73"/>
    <s v="7307"/>
    <s v="730704"/>
    <s v="73 BIENES Y SERVICIOS PARA INVERSIÓN"/>
    <s v="730704 Mantenimiento y Reparación de Equipos y"/>
    <s v="G/730704/2II201"/>
    <s v="Mantenimiento y Reparación de Equipos y"/>
    <s v="001"/>
    <n v="500"/>
    <n v="0"/>
    <n v="0"/>
    <n v="500"/>
    <n v="0"/>
    <n v="0"/>
    <n v="500"/>
    <n v="0"/>
    <n v="0"/>
    <n v="500"/>
    <n v="500"/>
    <s v="2II201"/>
    <s v="G/BBBBB2/BBBBB2"/>
    <s v="E GASTOS DE INVERSION"/>
  </r>
  <r>
    <s v="3"/>
    <s v="ECONOMICO - AMBIENTAL"/>
    <s v="I"/>
    <x v="2"/>
    <x v="2"/>
    <x v="47"/>
    <s v="ZA01I000"/>
    <s v="I301"/>
    <s v="SUB SISTEMA EDUCATIVO MUNICIPAL"/>
    <s v="GI00I30100001D"/>
    <s v="GI00I30100001D ATENCIÓN PSICOPEDAGÓGICA INTEGRAL PARA E"/>
    <s v="73"/>
    <s v="7308"/>
    <s v="730812"/>
    <s v="73 BIENES Y SERVICIOS PARA INVERSIÓN"/>
    <s v="730812 Materiales Didácticos"/>
    <s v="G/730812/3II301"/>
    <s v="Materiales Didácticos"/>
    <s v="001"/>
    <n v="10000"/>
    <n v="0"/>
    <n v="0"/>
    <n v="10000"/>
    <n v="0"/>
    <n v="0"/>
    <n v="10000"/>
    <n v="0"/>
    <n v="0"/>
    <n v="10000"/>
    <n v="10000"/>
    <s v="3II301"/>
    <s v="G/BBBBB2/BBBBB2"/>
    <s v="E GASTOS DE INVERSION"/>
  </r>
  <r>
    <s v="3"/>
    <s v="ECONOMICO - AMBIENTAL"/>
    <s v="I"/>
    <x v="2"/>
    <x v="2"/>
    <x v="47"/>
    <s v="ZA01I000"/>
    <s v="I301"/>
    <s v="SUB SISTEMA EDUCATIVO MUNICIPAL"/>
    <s v="GI00I30100002D"/>
    <s v="GI00I30100002D &quot;AMPLIACIÓN DE LA OFERTA EDUCATIVA E"/>
    <s v="73"/>
    <s v="7302"/>
    <s v="730205"/>
    <s v="73 BIENES Y SERVICIOS PARA INVERSIÓN"/>
    <s v="730205 Espectáculos Culturales y Sociales"/>
    <s v="G/730205/3II301"/>
    <s v="Espectáculos Culturales y Sociales"/>
    <s v="001"/>
    <n v="25000"/>
    <n v="0"/>
    <n v="0"/>
    <n v="25000"/>
    <n v="0"/>
    <n v="0"/>
    <n v="25000"/>
    <n v="0"/>
    <n v="0"/>
    <n v="25000"/>
    <n v="25000"/>
    <s v="3II301"/>
    <s v="G/BBBBB2/BBBBB2"/>
    <s v="E GASTOS DE INVERSION"/>
  </r>
  <r>
    <s v="3"/>
    <s v="ECONOMICO - AMBIENTAL"/>
    <s v="I"/>
    <x v="2"/>
    <x v="2"/>
    <x v="47"/>
    <s v="ZA01I000"/>
    <s v="I301"/>
    <s v="SUB SISTEMA EDUCATIVO MUNICIPAL"/>
    <s v="GI00I30100002D"/>
    <s v="GI00I30100002D &quot;AMPLIACIÓN DE LA OFERTA EDUCATIVA E"/>
    <s v="73"/>
    <s v="7308"/>
    <s v="730804"/>
    <s v="73 BIENES Y SERVICIOS PARA INVERSIÓN"/>
    <s v="730804 Materiales de Oficina"/>
    <s v="G/730804/3II301"/>
    <s v="Materiales de Oficina"/>
    <s v="001"/>
    <n v="24000"/>
    <n v="0"/>
    <n v="0"/>
    <n v="24000"/>
    <n v="0"/>
    <n v="0"/>
    <n v="24000"/>
    <n v="0"/>
    <n v="0"/>
    <n v="24000"/>
    <n v="24000"/>
    <s v="3II301"/>
    <s v="G/BBBBB2/BBBBB2"/>
    <s v="E GASTOS DE INVERSION"/>
  </r>
  <r>
    <s v="3"/>
    <s v="ECONOMICO - AMBIENTAL"/>
    <s v="I"/>
    <x v="2"/>
    <x v="2"/>
    <x v="47"/>
    <s v="ZA01I000"/>
    <s v="I301"/>
    <s v="SUB SISTEMA EDUCATIVO MUNICIPAL"/>
    <s v="GI00I30100003D"/>
    <s v="GI00I30100003D INFRAESTRUCTURA EDUCATIVA INTEGRAL E INC"/>
    <s v="73"/>
    <s v="7304"/>
    <s v="730402"/>
    <s v="73 BIENES Y SERVICIOS PARA INVERSIÓN"/>
    <s v="730402 Edificios, Locales, Residencias y Cablea"/>
    <s v="G/730402/3II301"/>
    <s v="Edificios, Locales, Residencias y Cablea"/>
    <s v="001"/>
    <n v="0"/>
    <n v="380000"/>
    <n v="0"/>
    <n v="380000"/>
    <n v="0"/>
    <n v="0"/>
    <n v="380000"/>
    <n v="0"/>
    <n v="0"/>
    <n v="380000"/>
    <n v="380000"/>
    <s v="3II301"/>
    <s v="G/BBBBB2/BBBBB2"/>
    <s v="E GASTOS DE INVERSION"/>
  </r>
  <r>
    <s v="3"/>
    <s v="ECONOMICO - AMBIENTAL"/>
    <s v="I"/>
    <x v="2"/>
    <x v="2"/>
    <x v="47"/>
    <s v="ZA01I000"/>
    <s v="I301"/>
    <s v="SUB SISTEMA EDUCATIVO MUNICIPAL"/>
    <s v="GI00I30100003D"/>
    <s v="GI00I30100003D INFRAESTRUCTURA EDUCATIVA INTEGRAL E INC"/>
    <s v="73"/>
    <s v="7307"/>
    <s v="730702"/>
    <s v="73 BIENES Y SERVICIOS PARA INVERSIÓN"/>
    <s v="730702 Arrendamiento y Licencias de Uso de Paquete"/>
    <s v="G/730702/3II301"/>
    <s v="Arrendamiento y Licencias de Uso de Paquete"/>
    <s v="001"/>
    <n v="10000"/>
    <n v="0"/>
    <n v="0"/>
    <n v="10000"/>
    <n v="0"/>
    <n v="0"/>
    <n v="10000"/>
    <n v="0"/>
    <n v="0"/>
    <n v="10000"/>
    <n v="10000"/>
    <s v="3II301"/>
    <s v="G/BBBBB2/BBBBB2"/>
    <s v="E GASTOS DE INVERSION"/>
  </r>
  <r>
    <s v="3"/>
    <s v="ECONOMICO - AMBIENTAL"/>
    <s v="I"/>
    <x v="2"/>
    <x v="2"/>
    <x v="47"/>
    <s v="ZA01I000"/>
    <s v="I301"/>
    <s v="SUB SISTEMA EDUCATIVO MUNICIPAL"/>
    <s v="GI00I30100003D"/>
    <s v="GI00I30100003D INFRAESTRUCTURA EDUCATIVA INTEGRAL E INC"/>
    <s v="73"/>
    <s v="7314"/>
    <s v="731403"/>
    <s v="73 BIENES Y SERVICIOS PARA INVERSIÓN"/>
    <s v="731403 Mobiliarios"/>
    <s v="G/731403/3II301"/>
    <s v="Mobiliarios"/>
    <s v="001"/>
    <n v="200000"/>
    <n v="-100000"/>
    <n v="0"/>
    <n v="100000"/>
    <n v="0"/>
    <n v="0"/>
    <n v="100000"/>
    <n v="0"/>
    <n v="0"/>
    <n v="100000"/>
    <n v="100000"/>
    <s v="3II301"/>
    <s v="G/BBBBB2/BBBBB2"/>
    <s v="E GASTOS DE INVERSION"/>
  </r>
  <r>
    <s v="3"/>
    <s v="ECONOMICO - AMBIENTAL"/>
    <s v="I"/>
    <x v="2"/>
    <x v="2"/>
    <x v="47"/>
    <s v="ZA01I000"/>
    <s v="I301"/>
    <s v="SUB SISTEMA EDUCATIVO MUNICIPAL"/>
    <s v="GI00I30100004D"/>
    <s v="GI00I30100004D MODELO EDUCATIVO MUNICIPAL INNOVADOR"/>
    <s v="73"/>
    <s v="7302"/>
    <s v="730204"/>
    <s v="73 BIENES Y SERVICIOS PARA INVERSIÓN"/>
    <s v="730204 Edición, Impresión, Reproducción, Public"/>
    <s v="G/730204/3II301"/>
    <s v="Edición, Impresión, Reproducción, Public"/>
    <s v="001"/>
    <n v="15000"/>
    <n v="0"/>
    <n v="0"/>
    <n v="15000"/>
    <n v="0"/>
    <n v="0"/>
    <n v="15000"/>
    <n v="0"/>
    <n v="0"/>
    <n v="15000"/>
    <n v="15000"/>
    <s v="3II301"/>
    <s v="G/BBBBB2/BBBBB2"/>
    <s v="E GASTOS DE INVERSION"/>
  </r>
  <r>
    <s v="3"/>
    <s v="ECONOMICO - AMBIENTAL"/>
    <s v="I"/>
    <x v="2"/>
    <x v="2"/>
    <x v="47"/>
    <s v="ZA01I000"/>
    <s v="I301"/>
    <s v="SUB SISTEMA EDUCATIVO MUNICIPAL"/>
    <s v="GI00I30100004D"/>
    <s v="GI00I30100004D MODELO EDUCATIVO MUNICIPAL INNOVADOR"/>
    <s v="73"/>
    <s v="7302"/>
    <s v="730205"/>
    <s v="73 BIENES Y SERVICIOS PARA INVERSIÓN"/>
    <s v="730205 Espectáculos Culturales y Sociales"/>
    <s v="G/730205/3II301"/>
    <s v="Espectáculos Culturales y Sociales"/>
    <s v="001"/>
    <n v="27000"/>
    <n v="0"/>
    <n v="0"/>
    <n v="27000"/>
    <n v="0"/>
    <n v="0"/>
    <n v="20201.599999999999"/>
    <n v="6798.4"/>
    <n v="0"/>
    <n v="20201.599999999999"/>
    <n v="27000"/>
    <s v="3II301"/>
    <s v="G/BBBBB2/BBBBB2"/>
    <s v="E GASTOS DE INVERSION"/>
  </r>
  <r>
    <s v="3"/>
    <s v="ECONOMICO - AMBIENTAL"/>
    <s v="I"/>
    <x v="2"/>
    <x v="2"/>
    <x v="47"/>
    <s v="ZA01I000"/>
    <s v="I301"/>
    <s v="SUB SISTEMA EDUCATIVO MUNICIPAL"/>
    <s v="GI00I30100004D"/>
    <s v="GI00I30100004D MODELO EDUCATIVO MUNICIPAL INNOVADOR"/>
    <s v="73"/>
    <s v="7306"/>
    <s v="730601"/>
    <s v="73 BIENES Y SERVICIOS PARA INVERSIÓN"/>
    <s v="730601 Consultoría, Asesoría e Investigación Es"/>
    <s v="G/730601/3II301"/>
    <s v="Consultoría, Asesoría e Investigación Es"/>
    <s v="001"/>
    <n v="15000"/>
    <n v="0"/>
    <n v="0"/>
    <n v="15000"/>
    <n v="0"/>
    <n v="0"/>
    <n v="2856.9"/>
    <n v="12143.1"/>
    <n v="0"/>
    <n v="2856.9"/>
    <n v="15000"/>
    <s v="3II301"/>
    <s v="G/BBBBB2/BBBBB2"/>
    <s v="E GASTOS DE INVERSION"/>
  </r>
  <r>
    <s v="3"/>
    <s v="ECONOMICO - AMBIENTAL"/>
    <s v="I"/>
    <x v="2"/>
    <x v="2"/>
    <x v="47"/>
    <s v="ZA01I000"/>
    <s v="I301"/>
    <s v="SUB SISTEMA EDUCATIVO MUNICIPAL"/>
    <s v="GI00I30100004D"/>
    <s v="GI00I30100004D MODELO EDUCATIVO MUNICIPAL INNOVADOR"/>
    <s v="73"/>
    <s v="7307"/>
    <s v="730704"/>
    <s v="73 BIENES Y SERVICIOS PARA INVERSIÓN"/>
    <s v="730704 Mantenimiento y Reparación de Equipos y"/>
    <s v="G/730704/3II301"/>
    <s v="Mantenimiento y Reparación de Equipos y"/>
    <s v="001"/>
    <n v="25000"/>
    <n v="0"/>
    <n v="0"/>
    <n v="25000"/>
    <n v="0"/>
    <n v="0"/>
    <n v="25000"/>
    <n v="0"/>
    <n v="0"/>
    <n v="25000"/>
    <n v="25000"/>
    <s v="3II301"/>
    <s v="G/BBBBB2/BBBBB2"/>
    <s v="E GASTOS DE INVERSION"/>
  </r>
  <r>
    <s v="3"/>
    <s v="ECONOMICO - AMBIENTAL"/>
    <s v="I"/>
    <x v="2"/>
    <x v="2"/>
    <x v="47"/>
    <s v="ZA01I000"/>
    <s v="I301"/>
    <s v="SUB SISTEMA EDUCATIVO MUNICIPAL"/>
    <s v="GI00I30100004D"/>
    <s v="GI00I30100004D MODELO EDUCATIVO MUNICIPAL INNOVADOR"/>
    <s v="73"/>
    <s v="7314"/>
    <s v="731406"/>
    <s v="73 BIENES Y SERVICIOS PARA INVERSIÓN"/>
    <s v="731406 Herramientas y equipos menores"/>
    <s v="G/731406/3II301"/>
    <s v="Herramientas y equipos menores"/>
    <s v="001"/>
    <n v="2000"/>
    <n v="0"/>
    <n v="0"/>
    <n v="2000"/>
    <n v="0"/>
    <n v="0"/>
    <n v="2000"/>
    <n v="0"/>
    <n v="0"/>
    <n v="2000"/>
    <n v="2000"/>
    <s v="3II301"/>
    <s v="G/BBBBB2/BBBBB2"/>
    <s v="E GASTOS DE INVERSION"/>
  </r>
  <r>
    <s v="3"/>
    <s v="ECONOMICO - AMBIENTAL"/>
    <s v="I"/>
    <x v="2"/>
    <x v="2"/>
    <x v="47"/>
    <s v="ZA01I000"/>
    <s v="I301"/>
    <s v="SUB SISTEMA EDUCATIVO MUNICIPAL"/>
    <s v="GI00I30100004D"/>
    <s v="GI00I30100004D MODELO EDUCATIVO MUNICIPAL INNOVADOR"/>
    <s v="73"/>
    <s v="7314"/>
    <s v="731408"/>
    <s v="73 BIENES Y SERVICIOS PARA INVERSIÓN"/>
    <s v="731408 Bienes Artísticos, Culturales, Bienes De"/>
    <s v="G/731408/3II301"/>
    <s v="Bienes Artísticos, Culturales, Bienes De"/>
    <s v="001"/>
    <n v="3240"/>
    <n v="0"/>
    <n v="0"/>
    <n v="3240"/>
    <n v="0"/>
    <n v="0"/>
    <n v="3240"/>
    <n v="0"/>
    <n v="0"/>
    <n v="3240"/>
    <n v="3240"/>
    <s v="3II301"/>
    <s v="G/BBBBB2/BBBBB2"/>
    <s v="E GASTOS DE INVERSION"/>
  </r>
  <r>
    <s v="2"/>
    <s v="SOCIAL - CULTURAL"/>
    <s v="I"/>
    <x v="2"/>
    <x v="2"/>
    <x v="47"/>
    <s v="ZA01I000"/>
    <s v="I201"/>
    <s v="PRÁCTICAS SALUDABLES"/>
    <s v="GI00I20100002D"/>
    <s v="GI00I20100002D QUITO A LA CANCHA"/>
    <s v="75"/>
    <s v="7501"/>
    <s v="750107"/>
    <s v="75 OBRAS PÚBLICAS"/>
    <s v="750107 Construcciones y Edificaciones"/>
    <s v="G/750107/2II201"/>
    <s v="Construcciones y Edificaciones"/>
    <s v="001"/>
    <n v="4768354.05"/>
    <n v="0"/>
    <n v="0"/>
    <n v="4768354.05"/>
    <n v="0"/>
    <n v="151126.65"/>
    <n v="1905326.49"/>
    <n v="2711900.91"/>
    <n v="1025331.46"/>
    <n v="2056453.14"/>
    <n v="3743022.59"/>
    <s v="2II201"/>
    <s v="G/BBBBB2/BBBBB2"/>
    <s v="E GASTOS DE INVERSION"/>
  </r>
  <r>
    <s v="3"/>
    <s v="ECONOMICO - AMBIENTAL"/>
    <s v="I"/>
    <x v="2"/>
    <x v="2"/>
    <x v="47"/>
    <s v="ZA01I000"/>
    <s v="I301"/>
    <s v="SUB SISTEMA EDUCATIVO MUNICIPAL"/>
    <s v="GI00I30100003D"/>
    <s v="GI00I30100003D INFRAESTRUCTURA EDUCATIVA INTEGRAL E INC"/>
    <s v="75"/>
    <s v="7501"/>
    <s v="750107"/>
    <s v="75 OBRAS PÚBLICAS"/>
    <s v="750107 Construcciones y Edificaciones"/>
    <s v="G/750107/3II301"/>
    <s v="Construcciones y Edificaciones"/>
    <s v="001"/>
    <n v="719860"/>
    <n v="-429860"/>
    <n v="0"/>
    <n v="290000"/>
    <n v="0"/>
    <n v="0"/>
    <n v="290000"/>
    <n v="0"/>
    <n v="0"/>
    <n v="290000"/>
    <n v="290000"/>
    <s v="3II301"/>
    <s v="G/BBBBB2/BBBBB2"/>
    <s v="E GASTOS DE INVERSION"/>
  </r>
  <r>
    <s v="3"/>
    <s v="ECONOMICO - AMBIENTAL"/>
    <s v="I"/>
    <x v="2"/>
    <x v="2"/>
    <x v="47"/>
    <s v="ZA01I000"/>
    <s v="I301"/>
    <s v="SUB SISTEMA EDUCATIVO MUNICIPAL"/>
    <s v="GI00I30100004D"/>
    <s v="GI00I30100004D MODELO EDUCATIVO MUNICIPAL INNOVADOR"/>
    <s v="77"/>
    <s v="7702"/>
    <s v="770206"/>
    <s v="77 OTROS GASTOS DE INVERSIÓN"/>
    <s v="770206 Costas Judiciales, Trámites Notariales, Leg"/>
    <s v="G/770206/3II301"/>
    <s v="Costas Judiciales, Trámites Notariales, Leg"/>
    <s v="001"/>
    <n v="2500"/>
    <n v="0"/>
    <n v="0"/>
    <n v="2500"/>
    <n v="0"/>
    <n v="2495.36"/>
    <n v="4.6399999999999997"/>
    <n v="0"/>
    <n v="0"/>
    <n v="2500"/>
    <n v="2500"/>
    <s v="3II301"/>
    <s v="G/BBBBB2/BBBBB2"/>
    <s v="E GASTOS DE INVERSION"/>
  </r>
  <r>
    <s v="3"/>
    <s v="ECONOMICO - AMBIENTAL"/>
    <s v="I"/>
    <x v="2"/>
    <x v="2"/>
    <x v="47"/>
    <s v="ZA01I000"/>
    <s v="I301"/>
    <s v="SUB SISTEMA EDUCATIVO MUNICIPAL"/>
    <s v="GI00I30100003D"/>
    <s v="GI00I30100003D INFRAESTRUCTURA EDUCATIVA INTEGRAL E INC"/>
    <s v="78"/>
    <s v="7801"/>
    <s v="780103"/>
    <s v="78 TRANSFERENCIAS Y DONACIONES PARA INVERSIÓN"/>
    <s v="780103 A Empresas Públicas"/>
    <s v="G/780103/3II301"/>
    <s v="A Empresas Públicas"/>
    <s v="001"/>
    <n v="0"/>
    <n v="149860"/>
    <n v="0"/>
    <n v="149860"/>
    <n v="0"/>
    <n v="0"/>
    <n v="149860"/>
    <n v="0"/>
    <n v="0"/>
    <n v="149860"/>
    <n v="149860"/>
    <s v="3II301"/>
    <s v="G/BBBBB2/BBBBB2"/>
    <s v="E GASTOS DE INVERSION"/>
  </r>
  <r>
    <s v="3"/>
    <s v="ECONOMICO - AMBIENTAL"/>
    <s v="I"/>
    <x v="2"/>
    <x v="2"/>
    <x v="47"/>
    <s v="ZA01I000"/>
    <s v="I301"/>
    <s v="SUB SISTEMA EDUCATIVO MUNICIPAL"/>
    <s v="GI00I30100004D"/>
    <s v="GI00I30100004D MODELO EDUCATIVO MUNICIPAL INNOVADOR"/>
    <s v="78"/>
    <s v="7801"/>
    <s v="780102"/>
    <s v="78 TRANSFERENCIAS Y DONACIONES PARA INVERSIÓN"/>
    <s v="780102 A Entidades Descentralizadas y Autónomas (T"/>
    <s v="G/780102/3II301"/>
    <s v="A Entidades Descentralizadas y Autónomas (Transfer"/>
    <s v="001"/>
    <n v="101260"/>
    <n v="0"/>
    <n v="0"/>
    <n v="101260"/>
    <n v="0"/>
    <n v="0"/>
    <n v="101260"/>
    <n v="0"/>
    <n v="0"/>
    <n v="101260"/>
    <n v="101260"/>
    <s v="3II301"/>
    <s v="G/BBBBB2/BBBBB2"/>
    <s v="E GASTOS DE INVERSION"/>
  </r>
  <r>
    <s v="3"/>
    <s v="ECONOMICO - AMBIENTAL"/>
    <s v="I"/>
    <x v="2"/>
    <x v="2"/>
    <x v="47"/>
    <s v="ZA01I000"/>
    <s v="I301"/>
    <s v="SUB SISTEMA EDUCATIVO MUNICIPAL"/>
    <s v="GI00I30100004D"/>
    <s v="GI00I30100004D MODELO EDUCATIVO MUNICIPAL INNOVADOR"/>
    <s v="78"/>
    <s v="7802"/>
    <s v="780204"/>
    <s v="78 TRANSFERENCIAS Y DONACIONES PARA INVERSIÓN"/>
    <s v="780204 Transferencias o Donaciones al Sector Priva"/>
    <s v="G/780204/3II301"/>
    <s v="Transferencias o Donaciones al Sector Priva"/>
    <s v="001"/>
    <n v="80000"/>
    <n v="0"/>
    <n v="0"/>
    <n v="80000"/>
    <n v="0"/>
    <n v="0"/>
    <n v="80000"/>
    <n v="0"/>
    <n v="0"/>
    <n v="80000"/>
    <n v="80000"/>
    <s v="3II301"/>
    <s v="G/BBBBB2/BBBBB2"/>
    <s v="E GASTOS DE INVERSION"/>
  </r>
  <r>
    <s v="2"/>
    <s v="SOCIAL - CULTURAL"/>
    <s v="I"/>
    <x v="2"/>
    <x v="2"/>
    <x v="47"/>
    <s v="ZA01I000"/>
    <s v="I201"/>
    <s v="PRÁCTICAS SALUDABLES"/>
    <s v="GI00I20100002D"/>
    <s v="GI00I20100002D QUITO A LA CANCHA"/>
    <s v="84"/>
    <s v="8401"/>
    <s v="840107"/>
    <s v="84 BIENES DE LARGA DURACIÓN"/>
    <s v="840107 Equipos, Sistemas y Paquetes Informáticos"/>
    <s v="G/840107/2II201"/>
    <s v="Equipos, Sistemas y Paquetes Informáticos"/>
    <s v="001"/>
    <n v="19500"/>
    <n v="0"/>
    <n v="0"/>
    <n v="19500"/>
    <n v="0"/>
    <n v="0"/>
    <n v="19500"/>
    <n v="0"/>
    <n v="0"/>
    <n v="19500"/>
    <n v="19500"/>
    <s v="2II201"/>
    <s v="G/BBBBB3/BBBBB3"/>
    <s v="F GASTOS DE CAPITAL"/>
  </r>
  <r>
    <s v="3"/>
    <s v="ECONOMICO - AMBIENTAL"/>
    <s v="I"/>
    <x v="2"/>
    <x v="2"/>
    <x v="47"/>
    <s v="ZA01I000"/>
    <s v="I301"/>
    <s v="SUB SISTEMA EDUCATIVO MUNICIPAL"/>
    <s v="GI00I30100001D"/>
    <s v="GI00I30100001D ATENCIÓN PSICOPEDAGÓGICA INTEGRAL PARA E"/>
    <s v="84"/>
    <s v="8401"/>
    <s v="840107"/>
    <s v="84 BIENES DE LARGA DURACIÓN"/>
    <s v="840107 Equipos, Sistemas y Paquetes Informáticos"/>
    <s v="G/840107/3II301"/>
    <s v="Equipos, Sistemas y Paquetes Informáticos"/>
    <s v="001"/>
    <n v="8000"/>
    <n v="0"/>
    <n v="0"/>
    <n v="8000"/>
    <n v="0"/>
    <n v="0"/>
    <n v="8000"/>
    <n v="0"/>
    <n v="0"/>
    <n v="8000"/>
    <n v="8000"/>
    <s v="3II301"/>
    <s v="G/BBBBB3/BBBBB3"/>
    <s v="F GASTOS DE CAPITAL"/>
  </r>
  <r>
    <s v="3"/>
    <s v="ECONOMICO - AMBIENTAL"/>
    <s v="I"/>
    <x v="2"/>
    <x v="2"/>
    <x v="47"/>
    <s v="ZA01I000"/>
    <s v="I301"/>
    <s v="SUB SISTEMA EDUCATIVO MUNICIPAL"/>
    <s v="GI00I30100002D"/>
    <s v="GI00I30100002D &quot;AMPLIACIÓN DE LA OFERTA EDUCATIVA E"/>
    <s v="84"/>
    <s v="8401"/>
    <s v="840107"/>
    <s v="84 BIENES DE LARGA DURACIÓN"/>
    <s v="840107 Equipos, Sistemas y Paquetes Informáticos"/>
    <s v="G/840107/3II301"/>
    <s v="Equipos, Sistemas y Paquetes Informáticos"/>
    <s v="001"/>
    <n v="16000"/>
    <n v="0"/>
    <n v="0"/>
    <n v="16000"/>
    <n v="0"/>
    <n v="0"/>
    <n v="16000"/>
    <n v="0"/>
    <n v="0"/>
    <n v="16000"/>
    <n v="16000"/>
    <s v="3II301"/>
    <s v="G/BBBBB3/BBBBB3"/>
    <s v="F GASTOS DE CAPITAL"/>
  </r>
  <r>
    <s v="3"/>
    <s v="ECONOMICO - AMBIENTAL"/>
    <s v="I"/>
    <x v="2"/>
    <x v="2"/>
    <x v="47"/>
    <s v="ZA01I000"/>
    <s v="I301"/>
    <s v="SUB SISTEMA EDUCATIVO MUNICIPAL"/>
    <s v="GI00I30100004D"/>
    <s v="GI00I30100004D MODELO EDUCATIVO MUNICIPAL INNOVADOR"/>
    <s v="84"/>
    <s v="8401"/>
    <s v="840107"/>
    <s v="84 BIENES DE LARGA DURACIÓN"/>
    <s v="840107 Equipos, Sistemas y Paquetes Informáticos"/>
    <s v="G/840107/3II301"/>
    <s v="Equipos, Sistemas y Paquetes Informáticos"/>
    <s v="001"/>
    <n v="1446000"/>
    <n v="0"/>
    <n v="0"/>
    <n v="1446000"/>
    <n v="0"/>
    <n v="0"/>
    <n v="1446000"/>
    <n v="0"/>
    <n v="0"/>
    <n v="1446000"/>
    <n v="1446000"/>
    <s v="3II301"/>
    <s v="G/BBBBB3/BBBBB3"/>
    <s v="F GASTOS DE CAPITAL"/>
  </r>
  <r>
    <s v="1"/>
    <s v="POLITICO - TERRITORIAL"/>
    <s v="J"/>
    <x v="2"/>
    <x v="9"/>
    <x v="48"/>
    <s v="ZA01J000"/>
    <s v="A101"/>
    <s v="FORTALECIMIENTO INSTITUCIONAL"/>
    <s v="GC00A10100004D"/>
    <s v="GC00A10100004D REMUNERACION PERSONAL"/>
    <s v="51"/>
    <s v="5101"/>
    <s v="510105"/>
    <s v="51 GASTOS EN PERSONAL"/>
    <s v="510105 Remuneraciones Unificadas"/>
    <s v="G/510105/1JA101"/>
    <s v="Remuneraciones Unificadas"/>
    <s v="002"/>
    <n v="644988"/>
    <n v="195902"/>
    <n v="0"/>
    <n v="840890"/>
    <n v="0"/>
    <n v="0"/>
    <n v="22800.06"/>
    <n v="818089.94"/>
    <n v="818089.94"/>
    <n v="22800.06"/>
    <n v="22800.06"/>
    <s v="1JA101"/>
    <s v="G/AAAAAA/AAAAAA"/>
    <s v="B GASTOS CORRIENTES"/>
  </r>
  <r>
    <s v="1"/>
    <s v="POLITICO - TERRITORIAL"/>
    <s v="J"/>
    <x v="2"/>
    <x v="9"/>
    <x v="48"/>
    <s v="ZA01J000"/>
    <s v="A101"/>
    <s v="FORTALECIMIENTO INSTITUCIONAL"/>
    <s v="GC00A10100004D"/>
    <s v="GC00A10100004D REMUNERACION PERSONAL"/>
    <s v="51"/>
    <s v="5101"/>
    <s v="510106"/>
    <s v="51 GASTOS EN PERSONAL"/>
    <s v="510106 Salarios Unificados"/>
    <s v="G/510106/1JA101"/>
    <s v="Salarios Unificados"/>
    <s v="002"/>
    <n v="0"/>
    <n v="14780.8"/>
    <n v="0"/>
    <n v="14780.8"/>
    <n v="0"/>
    <n v="0"/>
    <n v="11079.99"/>
    <n v="3700.81"/>
    <n v="3700.81"/>
    <n v="11079.99"/>
    <n v="11079.99"/>
    <s v="1JA101"/>
    <s v="G/AAAAAA/AAAAAA"/>
    <s v="B GASTOS CORRIENTES"/>
  </r>
  <r>
    <s v="1"/>
    <s v="POLITICO - TERRITORIAL"/>
    <s v="J"/>
    <x v="2"/>
    <x v="9"/>
    <x v="48"/>
    <s v="ZA01J000"/>
    <s v="A101"/>
    <s v="FORTALECIMIENTO INSTITUCIONAL"/>
    <s v="GC00A10100004D"/>
    <s v="GC00A10100004D REMUNERACION PERSONAL"/>
    <s v="51"/>
    <s v="5102"/>
    <s v="510203"/>
    <s v="51 GASTOS EN PERSONAL"/>
    <s v="510203 Decimotercer Sueldo"/>
    <s v="G/510203/1JA101"/>
    <s v="Decimotercer Sueldo"/>
    <s v="002"/>
    <n v="70645"/>
    <n v="23060.400000000001"/>
    <n v="0"/>
    <n v="93705.4"/>
    <n v="0"/>
    <n v="16856.400000000001"/>
    <n v="59311.63"/>
    <n v="17537.37"/>
    <n v="17537.37"/>
    <n v="76168.03"/>
    <n v="76168.03"/>
    <s v="1JA101"/>
    <s v="G/AAAAAA/AAAAAA"/>
    <s v="B GASTOS CORRIENTES"/>
  </r>
  <r>
    <s v="1"/>
    <s v="POLITICO - TERRITORIAL"/>
    <s v="J"/>
    <x v="2"/>
    <x v="9"/>
    <x v="48"/>
    <s v="ZA01J000"/>
    <s v="A101"/>
    <s v="FORTALECIMIENTO INSTITUCIONAL"/>
    <s v="GC00A10100004D"/>
    <s v="GC00A10100004D REMUNERACION PERSONAL"/>
    <s v="51"/>
    <s v="5102"/>
    <s v="510204"/>
    <s v="51 GASTOS EN PERSONAL"/>
    <s v="510204 Decimocuarto Sueldo"/>
    <s v="G/510204/1JA101"/>
    <s v="Decimocuarto Sueldo"/>
    <s v="002"/>
    <n v="19776"/>
    <n v="6666.67"/>
    <n v="0"/>
    <n v="26442.67"/>
    <n v="0"/>
    <n v="5922.36"/>
    <n v="15756.32"/>
    <n v="4763.99"/>
    <n v="4763.99"/>
    <n v="21678.68"/>
    <n v="21678.68"/>
    <s v="1JA101"/>
    <s v="G/AAAAAA/AAAAAA"/>
    <s v="B GASTOS CORRIENTES"/>
  </r>
  <r>
    <s v="1"/>
    <s v="POLITICO - TERRITORIAL"/>
    <s v="J"/>
    <x v="2"/>
    <x v="9"/>
    <x v="48"/>
    <s v="ZA01J000"/>
    <s v="A101"/>
    <s v="FORTALECIMIENTO INSTITUCIONAL"/>
    <s v="GC00A10100004D"/>
    <s v="GC00A10100004D REMUNERACION PERSONAL"/>
    <s v="51"/>
    <s v="5103"/>
    <s v="510304"/>
    <s v="51 GASTOS EN PERSONAL"/>
    <s v="510304 Compensación por Transporte"/>
    <s v="G/510304/1JA101"/>
    <s v="Compensación por Transporte"/>
    <s v="002"/>
    <n v="0"/>
    <n v="264"/>
    <n v="0"/>
    <n v="264"/>
    <n v="0"/>
    <n v="0"/>
    <n v="202.5"/>
    <n v="61.5"/>
    <n v="61.5"/>
    <n v="202.5"/>
    <n v="202.5"/>
    <s v="1JA101"/>
    <s v="G/AAAAAA/AAAAAA"/>
    <s v="B GASTOS CORRIENTES"/>
  </r>
  <r>
    <s v="1"/>
    <s v="POLITICO - TERRITORIAL"/>
    <s v="J"/>
    <x v="2"/>
    <x v="9"/>
    <x v="48"/>
    <s v="ZA01J000"/>
    <s v="A101"/>
    <s v="FORTALECIMIENTO INSTITUCIONAL"/>
    <s v="GC00A10100004D"/>
    <s v="GC00A10100004D REMUNERACION PERSONAL"/>
    <s v="51"/>
    <s v="5103"/>
    <s v="510306"/>
    <s v="51 GASTOS EN PERSONAL"/>
    <s v="510306 Alimentación"/>
    <s v="G/510306/1JA101"/>
    <s v="Alimentación"/>
    <s v="002"/>
    <n v="0"/>
    <n v="2112"/>
    <n v="0"/>
    <n v="2112"/>
    <n v="0"/>
    <n v="0"/>
    <n v="1620"/>
    <n v="492"/>
    <n v="492"/>
    <n v="1620"/>
    <n v="1620"/>
    <s v="1JA101"/>
    <s v="G/AAAAAA/AAAAAA"/>
    <s v="B GASTOS CORRIENTES"/>
  </r>
  <r>
    <s v="1"/>
    <s v="POLITICO - TERRITORIAL"/>
    <s v="J"/>
    <x v="2"/>
    <x v="9"/>
    <x v="48"/>
    <s v="ZA01J000"/>
    <s v="A101"/>
    <s v="FORTALECIMIENTO INSTITUCIONAL"/>
    <s v="GC00A10100004D"/>
    <s v="GC00A10100004D REMUNERACION PERSONAL"/>
    <s v="51"/>
    <s v="5104"/>
    <s v="510408"/>
    <s v="51 GASTOS EN PERSONAL"/>
    <s v="510408 Subsidio de Antigüedad"/>
    <s v="G/510408/1JA101"/>
    <s v="Subsidio de Antigüedad"/>
    <s v="002"/>
    <n v="0"/>
    <n v="616.08000000000004"/>
    <n v="0"/>
    <n v="616.08000000000004"/>
    <n v="0"/>
    <n v="0"/>
    <n v="460.54"/>
    <n v="155.54"/>
    <n v="155.54"/>
    <n v="460.54"/>
    <n v="460.54"/>
    <s v="1JA101"/>
    <s v="G/AAAAAA/AAAAAA"/>
    <s v="B GASTOS CORRIENTES"/>
  </r>
  <r>
    <s v="1"/>
    <s v="POLITICO - TERRITORIAL"/>
    <s v="J"/>
    <x v="2"/>
    <x v="9"/>
    <x v="48"/>
    <s v="ZA01J000"/>
    <s v="A101"/>
    <s v="FORTALECIMIENTO INSTITUCIONAL"/>
    <s v="GC00A10100004D"/>
    <s v="GC00A10100004D REMUNERACION PERSONAL"/>
    <s v="51"/>
    <s v="5105"/>
    <s v="510507"/>
    <s v="51 GASTOS EN PERSONAL"/>
    <s v="510507 Honorarios"/>
    <s v="G/510507/1JA101"/>
    <s v="Honorarios"/>
    <s v="002"/>
    <n v="3825.77"/>
    <n v="0"/>
    <n v="0"/>
    <n v="3825.77"/>
    <n v="0"/>
    <n v="0"/>
    <n v="3825.77"/>
    <n v="0"/>
    <n v="0"/>
    <n v="3825.77"/>
    <n v="3825.77"/>
    <s v="1JA101"/>
    <s v="G/AAAAAA/AAAAAA"/>
    <s v="B GASTOS CORRIENTES"/>
  </r>
  <r>
    <s v="1"/>
    <s v="POLITICO - TERRITORIAL"/>
    <s v="J"/>
    <x v="2"/>
    <x v="9"/>
    <x v="48"/>
    <s v="ZA01J000"/>
    <s v="A101"/>
    <s v="FORTALECIMIENTO INSTITUCIONAL"/>
    <s v="GC00A10100004D"/>
    <s v="GC00A10100004D REMUNERACION PERSONAL"/>
    <s v="51"/>
    <s v="5105"/>
    <s v="510509"/>
    <s v="51 GASTOS EN PERSONAL"/>
    <s v="510509 Horas Extraordinarias y Suplementarias"/>
    <s v="G/510509/1JA101"/>
    <s v="Horas Extraordinarias y Suplementarias"/>
    <s v="002"/>
    <n v="9165.7900000000009"/>
    <n v="0"/>
    <n v="0"/>
    <n v="9165.7900000000009"/>
    <n v="0"/>
    <n v="0"/>
    <n v="9073.81"/>
    <n v="91.98"/>
    <n v="91.98"/>
    <n v="9073.81"/>
    <n v="9073.81"/>
    <s v="1JA101"/>
    <s v="G/AAAAAA/AAAAAA"/>
    <s v="B GASTOS CORRIENTES"/>
  </r>
  <r>
    <s v="1"/>
    <s v="POLITICO - TERRITORIAL"/>
    <s v="J"/>
    <x v="2"/>
    <x v="9"/>
    <x v="48"/>
    <s v="ZA01J000"/>
    <s v="A101"/>
    <s v="FORTALECIMIENTO INSTITUCIONAL"/>
    <s v="GC00A10100004D"/>
    <s v="GC00A10100004D REMUNERACION PERSONAL"/>
    <s v="51"/>
    <s v="5105"/>
    <s v="510510"/>
    <s v="51 GASTOS EN PERSONAL"/>
    <s v="510510 Servicios Personales por Contrato"/>
    <s v="G/510510/1JA101"/>
    <s v="Servicios Personales por Contrato"/>
    <s v="002"/>
    <n v="202752"/>
    <n v="66042"/>
    <n v="0"/>
    <n v="268794"/>
    <n v="0"/>
    <n v="119173.6"/>
    <n v="0"/>
    <n v="149620.4"/>
    <n v="149620.4"/>
    <n v="119173.6"/>
    <n v="119173.6"/>
    <s v="1JA101"/>
    <s v="G/AAAAAA/AAAAAA"/>
    <s v="B GASTOS CORRIENTES"/>
  </r>
  <r>
    <s v="1"/>
    <s v="POLITICO - TERRITORIAL"/>
    <s v="J"/>
    <x v="2"/>
    <x v="9"/>
    <x v="48"/>
    <s v="ZA01J000"/>
    <s v="A101"/>
    <s v="FORTALECIMIENTO INSTITUCIONAL"/>
    <s v="GC00A10100004D"/>
    <s v="GC00A10100004D REMUNERACION PERSONAL"/>
    <s v="51"/>
    <s v="5105"/>
    <s v="510512"/>
    <s v="51 GASTOS EN PERSONAL"/>
    <s v="510512 Subrogación"/>
    <s v="G/510512/1JA101"/>
    <s v="Subrogación"/>
    <s v="002"/>
    <n v="5025.43"/>
    <n v="0"/>
    <n v="0"/>
    <n v="5025.43"/>
    <n v="0"/>
    <n v="0"/>
    <n v="4488.43"/>
    <n v="537"/>
    <n v="537"/>
    <n v="4488.43"/>
    <n v="4488.43"/>
    <s v="1JA101"/>
    <s v="G/AAAAAA/AAAAAA"/>
    <s v="B GASTOS CORRIENTES"/>
  </r>
  <r>
    <s v="1"/>
    <s v="POLITICO - TERRITORIAL"/>
    <s v="J"/>
    <x v="2"/>
    <x v="9"/>
    <x v="48"/>
    <s v="ZA01J000"/>
    <s v="A101"/>
    <s v="FORTALECIMIENTO INSTITUCIONAL"/>
    <s v="GC00A10100004D"/>
    <s v="GC00A10100004D REMUNERACION PERSONAL"/>
    <s v="51"/>
    <s v="5105"/>
    <s v="510513"/>
    <s v="51 GASTOS EN PERSONAL"/>
    <s v="510513 Encargos"/>
    <s v="G/510513/1JA101"/>
    <s v="Encargos"/>
    <s v="002"/>
    <n v="1729.74"/>
    <n v="0"/>
    <n v="0"/>
    <n v="1729.74"/>
    <n v="0"/>
    <n v="0"/>
    <n v="1334.54"/>
    <n v="395.2"/>
    <n v="395.2"/>
    <n v="1334.54"/>
    <n v="1334.54"/>
    <s v="1JA101"/>
    <s v="G/AAAAAA/AAAAAA"/>
    <s v="B GASTOS CORRIENTES"/>
  </r>
  <r>
    <s v="1"/>
    <s v="POLITICO - TERRITORIAL"/>
    <s v="J"/>
    <x v="2"/>
    <x v="9"/>
    <x v="48"/>
    <s v="ZA01J000"/>
    <s v="A101"/>
    <s v="FORTALECIMIENTO INSTITUCIONAL"/>
    <s v="GC00A10100004D"/>
    <s v="GC00A10100004D REMUNERACION PERSONAL"/>
    <s v="51"/>
    <s v="5106"/>
    <s v="510601"/>
    <s v="51 GASTOS EN PERSONAL"/>
    <s v="510601 Aporte Patronal"/>
    <s v="G/510601/1JA101"/>
    <s v="Aporte Patronal"/>
    <s v="002"/>
    <n v="107239.11"/>
    <n v="34931.79"/>
    <n v="0"/>
    <n v="142170.9"/>
    <n v="0"/>
    <n v="15075.4"/>
    <n v="4101.3999999999996"/>
    <n v="122994.1"/>
    <n v="122994.1"/>
    <n v="19176.8"/>
    <n v="19176.8"/>
    <s v="1JA101"/>
    <s v="G/AAAAAA/AAAAAA"/>
    <s v="B GASTOS CORRIENTES"/>
  </r>
  <r>
    <s v="1"/>
    <s v="POLITICO - TERRITORIAL"/>
    <s v="J"/>
    <x v="2"/>
    <x v="9"/>
    <x v="48"/>
    <s v="ZA01J000"/>
    <s v="A101"/>
    <s v="FORTALECIMIENTO INSTITUCIONAL"/>
    <s v="GC00A10100004D"/>
    <s v="GC00A10100004D REMUNERACION PERSONAL"/>
    <s v="51"/>
    <s v="5106"/>
    <s v="510602"/>
    <s v="51 GASTOS EN PERSONAL"/>
    <s v="510602 Fondo de Reserva"/>
    <s v="G/510602/1JA101"/>
    <s v="Fondo de Reserva"/>
    <s v="002"/>
    <n v="70645"/>
    <n v="23060.39"/>
    <n v="0"/>
    <n v="93705.39"/>
    <n v="0"/>
    <n v="13376.62"/>
    <n v="3666.96"/>
    <n v="76661.81"/>
    <n v="76661.81"/>
    <n v="17043.580000000002"/>
    <n v="17043.580000000002"/>
    <s v="1JA101"/>
    <s v="G/AAAAAA/AAAAAA"/>
    <s v="B GASTOS CORRIENTES"/>
  </r>
  <r>
    <s v="1"/>
    <s v="POLITICO - TERRITORIAL"/>
    <s v="J"/>
    <x v="2"/>
    <x v="9"/>
    <x v="48"/>
    <s v="ZA01J000"/>
    <s v="A101"/>
    <s v="FORTALECIMIENTO INSTITUCIONAL"/>
    <s v="GC00A10100004D"/>
    <s v="GC00A10100004D REMUNERACION PERSONAL"/>
    <s v="51"/>
    <s v="5107"/>
    <s v="510707"/>
    <s v="51 GASTOS EN PERSONAL"/>
    <s v="510707 Compensación por Vacaciones no Gozadas por"/>
    <s v="G/510707/1JA101"/>
    <s v="Compensación por Vacaciones no Gozadas por"/>
    <s v="002"/>
    <n v="6665.3"/>
    <n v="0"/>
    <n v="0"/>
    <n v="6665.3"/>
    <n v="0"/>
    <n v="0"/>
    <n v="6665.3"/>
    <n v="0"/>
    <n v="0"/>
    <n v="6665.3"/>
    <n v="6665.3"/>
    <s v="1JA101"/>
    <s v="G/AAAAAA/AAAAAA"/>
    <s v="B GASTOS CORRIENTES"/>
  </r>
  <r>
    <s v="2"/>
    <s v="SOCIAL - CULTURAL"/>
    <s v="J"/>
    <x v="2"/>
    <x v="9"/>
    <x v="48"/>
    <s v="ZA01J000"/>
    <s v="J202"/>
    <s v="PROMOCIÓN DE DERECHOS"/>
    <s v="GI00J20200002D"/>
    <s v="GI00J20200002D GARANTÍA DE PROTECCIÓN DE DERECHOS"/>
    <s v="73"/>
    <s v="7302"/>
    <s v="730205"/>
    <s v="73 BIENES Y SERVICIOS PARA INVERSIÓN"/>
    <s v="730205 Espectáculos Culturales y Sociales"/>
    <s v="G/730205/2JJ202"/>
    <s v="Espectáculos Culturales y Sociales"/>
    <s v="001"/>
    <n v="124729.88"/>
    <n v="-124729.88"/>
    <n v="0"/>
    <n v="0"/>
    <n v="0"/>
    <n v="0"/>
    <n v="0"/>
    <n v="0"/>
    <n v="0"/>
    <n v="0"/>
    <n v="0"/>
    <s v="2JJ202"/>
    <s v="G/BBBBB2/BBBBB2"/>
    <s v="E GASTOS DE INVERSION"/>
  </r>
  <r>
    <s v="2"/>
    <s v="SOCIAL - CULTURAL"/>
    <s v="J"/>
    <x v="2"/>
    <x v="9"/>
    <x v="48"/>
    <s v="ZA01J000"/>
    <s v="J202"/>
    <s v="PROMOCIÓN DE DERECHOS"/>
    <s v="GI00J20200003D"/>
    <s v="GI00J20200003D PREVENCIÓN DE LA VIOLENCIA INTRAFAMILIAR"/>
    <s v="73"/>
    <s v="7302"/>
    <s v="730205"/>
    <s v="73 BIENES Y SERVICIOS PARA INVERSIÓN"/>
    <s v="730205 Espectáculos Culturales y Sociales"/>
    <s v="G/730205/2JJ202"/>
    <s v="Espectáculos Culturales y Sociales"/>
    <s v="001"/>
    <n v="45000"/>
    <n v="-45000"/>
    <n v="0"/>
    <n v="0"/>
    <n v="0"/>
    <n v="0"/>
    <n v="0"/>
    <n v="0"/>
    <n v="0"/>
    <n v="0"/>
    <n v="0"/>
    <s v="2JJ202"/>
    <s v="G/BBBBB2/BBBBB2"/>
    <s v="E GASTOS DE INVERSION"/>
  </r>
  <r>
    <s v="2"/>
    <s v="SOCIAL - CULTURAL"/>
    <s v="J"/>
    <x v="2"/>
    <x v="9"/>
    <x v="48"/>
    <s v="ZA01J000"/>
    <s v="J202"/>
    <s v="PROMOCIÓN DE DERECHOS"/>
    <s v="GI00J20200003D"/>
    <s v="GI00J20200003D PREVENCIÓN DE LA VIOLENCIA INTRAFAMILIAR"/>
    <s v="73"/>
    <s v="7302"/>
    <s v="730243"/>
    <s v="73 BIENES Y SERVICIOS PARA INVERSIÓN"/>
    <s v="730243 Garantía Extendida de Bienes"/>
    <s v="G/730243/2JJ202"/>
    <s v="Garantía Extendida de Bienes"/>
    <s v="001"/>
    <n v="5200"/>
    <n v="-5200"/>
    <n v="0"/>
    <n v="0"/>
    <n v="0"/>
    <n v="0"/>
    <n v="0"/>
    <n v="0"/>
    <n v="0"/>
    <n v="0"/>
    <n v="0"/>
    <s v="2JJ202"/>
    <s v="G/BBBBB2/BBBBB2"/>
    <s v="E GASTOS DE INVERSION"/>
  </r>
  <r>
    <s v="2"/>
    <s v="SOCIAL - CULTURAL"/>
    <s v="J"/>
    <x v="2"/>
    <x v="9"/>
    <x v="48"/>
    <s v="ZA01J000"/>
    <s v="J202"/>
    <s v="PROMOCIÓN DE DERECHOS"/>
    <s v="GI00J20200003D"/>
    <s v="GI00J20200003D PREVENCIÓN DE LA VIOLENCIA INTRAFAMILIAR"/>
    <s v="73"/>
    <s v="7304"/>
    <s v="730402"/>
    <s v="73 BIENES Y SERVICIOS PARA INVERSIÓN"/>
    <s v="730402 Edificios, Locales, Residencias y Cablea"/>
    <s v="G/730402/2JJ202"/>
    <s v="Edificios, Locales, Residencias y Cablea"/>
    <s v="001"/>
    <n v="20000"/>
    <n v="-20000"/>
    <n v="0"/>
    <n v="0"/>
    <n v="0"/>
    <n v="0"/>
    <n v="0"/>
    <n v="0"/>
    <n v="0"/>
    <n v="0"/>
    <n v="0"/>
    <s v="2JJ202"/>
    <s v="G/BBBBB2/BBBBB2"/>
    <s v="E GASTOS DE INVERSION"/>
  </r>
  <r>
    <s v="2"/>
    <s v="SOCIAL - CULTURAL"/>
    <s v="J"/>
    <x v="2"/>
    <x v="9"/>
    <x v="48"/>
    <s v="ZA01J000"/>
    <s v="J202"/>
    <s v="PROMOCIÓN DE DERECHOS"/>
    <s v="GI00J20200003D"/>
    <s v="GI00J20200003D PREVENCIÓN DE LA VIOLENCIA INTRAFAMILIAR"/>
    <s v="73"/>
    <s v="7305"/>
    <s v="730502"/>
    <s v="73 BIENES Y SERVICIOS PARA INVERSIÓN"/>
    <s v="730502 Edificios, Locales, Residencias, Parqueader"/>
    <s v="G/730502/2JJ202"/>
    <s v="Edificios, Locales, Residencias, Parqueaderos, Cas"/>
    <s v="001"/>
    <n v="190000"/>
    <n v="-190000"/>
    <n v="0"/>
    <n v="0"/>
    <n v="0"/>
    <n v="0"/>
    <n v="0"/>
    <n v="0"/>
    <n v="0"/>
    <n v="0"/>
    <n v="0"/>
    <s v="2JJ202"/>
    <s v="G/BBBBB2/BBBBB2"/>
    <s v="E GASTOS DE INVERSION"/>
  </r>
  <r>
    <s v="2"/>
    <s v="SOCIAL - CULTURAL"/>
    <s v="J"/>
    <x v="2"/>
    <x v="9"/>
    <x v="48"/>
    <s v="ZA01J000"/>
    <s v="J202"/>
    <s v="PROMOCIÓN DE DERECHOS"/>
    <s v="GI00J20200003D"/>
    <s v="GI00J20200003D PREVENCIÓN DE LA VIOLENCIA INTRAFAMILIAR"/>
    <s v="73"/>
    <s v="7307"/>
    <s v="730704"/>
    <s v="73 BIENES Y SERVICIOS PARA INVERSIÓN"/>
    <s v="730704 Mantenimiento y Reparación de Equipos y"/>
    <s v="G/730704/2JJ202"/>
    <s v="Mantenimiento y Reparación de Equipos y"/>
    <s v="001"/>
    <n v="5000"/>
    <n v="-5000"/>
    <n v="0"/>
    <n v="0"/>
    <n v="0"/>
    <n v="0"/>
    <n v="0"/>
    <n v="0"/>
    <n v="0"/>
    <n v="0"/>
    <n v="0"/>
    <s v="2JJ202"/>
    <s v="G/BBBBB2/BBBBB2"/>
    <s v="E GASTOS DE INVERSION"/>
  </r>
  <r>
    <s v="2"/>
    <s v="SOCIAL - CULTURAL"/>
    <s v="J"/>
    <x v="2"/>
    <x v="9"/>
    <x v="48"/>
    <s v="ZA01J000"/>
    <s v="J202"/>
    <s v="PROMOCIÓN DE DERECHOS"/>
    <s v="GI00J20200004D"/>
    <s v="GI00J20200004D PROMOCIÓN DE DERECHOS DE GRUPOS DE ATENC"/>
    <s v="73"/>
    <s v="7302"/>
    <s v="730204"/>
    <s v="73 BIENES Y SERVICIOS PARA INVERSIÓN"/>
    <s v="730204 Edición, Impresión, Reproducción, Public"/>
    <s v="G/730204/2JJ202"/>
    <s v="Edición, Impresión, Reproducción, Public"/>
    <s v="001"/>
    <n v="12500"/>
    <n v="5000"/>
    <n v="0"/>
    <n v="17500"/>
    <n v="0"/>
    <n v="0"/>
    <n v="10332"/>
    <n v="7168"/>
    <n v="7168"/>
    <n v="10332"/>
    <n v="10332"/>
    <s v="2JJ202"/>
    <s v="G/BBBBB2/BBBBB2"/>
    <s v="E GASTOS DE INVERSION"/>
  </r>
  <r>
    <s v="2"/>
    <s v="SOCIAL - CULTURAL"/>
    <s v="J"/>
    <x v="2"/>
    <x v="9"/>
    <x v="48"/>
    <s v="ZA01J000"/>
    <s v="J202"/>
    <s v="PROMOCIÓN DE DERECHOS"/>
    <s v="GI00J20200004D"/>
    <s v="GI00J20200004D PROMOCIÓN DE DERECHOS DE GRUPOS DE ATENC"/>
    <s v="73"/>
    <s v="7302"/>
    <s v="730205"/>
    <s v="73 BIENES Y SERVICIOS PARA INVERSIÓN"/>
    <s v="730205 Espectáculos Culturales y Sociales"/>
    <s v="G/730205/2JJ202"/>
    <s v="Espectáculos Culturales y Sociales"/>
    <s v="001"/>
    <n v="233090.28"/>
    <n v="0"/>
    <n v="0"/>
    <n v="233090.28"/>
    <n v="0"/>
    <n v="212370.84"/>
    <n v="20719.439999999999"/>
    <n v="0"/>
    <n v="0"/>
    <n v="233090.28"/>
    <n v="233090.28"/>
    <s v="2JJ202"/>
    <s v="G/BBBBB2/BBBBB2"/>
    <s v="E GASTOS DE INVERSION"/>
  </r>
  <r>
    <s v="2"/>
    <s v="SOCIAL - CULTURAL"/>
    <s v="J"/>
    <x v="2"/>
    <x v="9"/>
    <x v="48"/>
    <s v="ZA01J000"/>
    <s v="J202"/>
    <s v="PROMOCIÓN DE DERECHOS"/>
    <s v="GI00J20200004D"/>
    <s v="GI00J20200004D PROMOCIÓN DE DERECHOS DE GRUPOS DE ATENC"/>
    <s v="73"/>
    <s v="7302"/>
    <s v="730235"/>
    <s v="73 BIENES Y SERVICIOS PARA INVERSIÓN"/>
    <s v="730235 Servicio de Alimentación"/>
    <s v="G/730235/2JJ202"/>
    <s v="Servicio de Alimentación"/>
    <s v="001"/>
    <n v="10000"/>
    <n v="0"/>
    <n v="0"/>
    <n v="10000"/>
    <n v="0"/>
    <n v="5632.2"/>
    <n v="4367.8"/>
    <n v="0"/>
    <n v="0"/>
    <n v="10000"/>
    <n v="10000"/>
    <s v="2JJ202"/>
    <s v="G/BBBBB2/BBBBB2"/>
    <s v="E GASTOS DE INVERSION"/>
  </r>
  <r>
    <s v="2"/>
    <s v="SOCIAL - CULTURAL"/>
    <s v="J"/>
    <x v="2"/>
    <x v="9"/>
    <x v="48"/>
    <s v="ZA01J000"/>
    <s v="J202"/>
    <s v="PROMOCIÓN DE DERECHOS"/>
    <s v="GI00J20200004D"/>
    <s v="GI00J20200004D PROMOCIÓN DE DERECHOS DE GRUPOS DE ATENC"/>
    <s v="73"/>
    <s v="7306"/>
    <s v="730613"/>
    <s v="73 BIENES Y SERVICIOS PARA INVERSIÓN"/>
    <s v="730613 Capacitación para la Ciudadanía en Gener"/>
    <s v="G/730613/2JJ202"/>
    <s v="Capacitación para la Ciudadanía en Gener"/>
    <s v="001"/>
    <n v="20000"/>
    <n v="0"/>
    <n v="0"/>
    <n v="20000"/>
    <n v="0"/>
    <n v="0"/>
    <n v="20000"/>
    <n v="0"/>
    <n v="0"/>
    <n v="20000"/>
    <n v="20000"/>
    <s v="2JJ202"/>
    <s v="G/BBBBB2/BBBBB2"/>
    <s v="E GASTOS DE INVERSION"/>
  </r>
  <r>
    <s v="2"/>
    <s v="SOCIAL - CULTURAL"/>
    <s v="J"/>
    <x v="2"/>
    <x v="9"/>
    <x v="48"/>
    <s v="ZA01J000"/>
    <s v="J202"/>
    <s v="PROMOCIÓN DE DERECHOS"/>
    <s v="GI00J20200005D"/>
    <s v="GI00J20200005D MPLEMENTACIÓN CASA DE LA INCLUSIÓN A FAV"/>
    <s v="73"/>
    <s v="7306"/>
    <s v="730613"/>
    <s v="73 BIENES Y SERVICIOS PARA INVERSIÓN"/>
    <s v="730613 Capacitación para la Ciudadanía en Gener"/>
    <s v="G/730613/2JJ202"/>
    <s v="Capacitación para la Ciudadanía en Gener"/>
    <s v="001"/>
    <n v="1379.84"/>
    <n v="-1065.02"/>
    <n v="0"/>
    <n v="314.82"/>
    <n v="0"/>
    <n v="0"/>
    <n v="314.82"/>
    <n v="0"/>
    <n v="0"/>
    <n v="314.82"/>
    <n v="314.82"/>
    <s v="2JJ202"/>
    <s v="G/BBBBB2/BBBBB2"/>
    <s v="E GASTOS DE INVERSION"/>
  </r>
  <r>
    <s v="2"/>
    <s v="SOCIAL - CULTURAL"/>
    <s v="J"/>
    <x v="2"/>
    <x v="9"/>
    <x v="48"/>
    <s v="ZA01J000"/>
    <s v="J202"/>
    <s v="PROMOCIÓN DE DERECHOS"/>
    <s v="GI00J20200005D"/>
    <s v="GI00J20200005D MPLEMENTACIÓN CASA DE LA INCLUSIÓN A FAV"/>
    <s v="73"/>
    <s v="7308"/>
    <s v="730813"/>
    <s v="73 BIENES Y SERVICIOS PARA INVERSIÓN"/>
    <s v="730813 Repuestos y Accesorios"/>
    <s v="G/730813/2JJ202"/>
    <s v="Repuestos y Accesorios"/>
    <s v="001"/>
    <n v="0"/>
    <n v="360.01"/>
    <n v="0"/>
    <n v="360.01"/>
    <n v="0"/>
    <n v="360"/>
    <n v="0.01"/>
    <n v="0"/>
    <n v="0"/>
    <n v="360.01"/>
    <n v="360.01"/>
    <s v="2JJ202"/>
    <s v="G/BBBBB2/BBBBB2"/>
    <s v="E GASTOS DE INVERSION"/>
  </r>
  <r>
    <s v="2"/>
    <s v="SOCIAL - CULTURAL"/>
    <s v="J"/>
    <x v="2"/>
    <x v="9"/>
    <x v="48"/>
    <s v="ZA01J000"/>
    <s v="J202"/>
    <s v="PROMOCIÓN DE DERECHOS"/>
    <s v="GI00J20200005D"/>
    <s v="GI00J20200005D MPLEMENTACIÓN CASA DE LA INCLUSIÓN A FAV"/>
    <s v="73"/>
    <s v="7314"/>
    <s v="731404"/>
    <s v="73 BIENES Y SERVICIOS PARA INVERSIÓN"/>
    <s v="731404 Maquinarias y Equipos"/>
    <s v="G/731404/2JJ202"/>
    <s v="Maquinarias y Equipos"/>
    <s v="001"/>
    <n v="0"/>
    <n v="185.01"/>
    <n v="0"/>
    <n v="185.01"/>
    <n v="0"/>
    <n v="185"/>
    <n v="0.01"/>
    <n v="0"/>
    <n v="0"/>
    <n v="185.01"/>
    <n v="185.01"/>
    <s v="2JJ202"/>
    <s v="G/BBBBB2/BBBBB2"/>
    <s v="E GASTOS DE INVERSION"/>
  </r>
  <r>
    <s v="2"/>
    <s v="SOCIAL - CULTURAL"/>
    <s v="J"/>
    <x v="2"/>
    <x v="9"/>
    <x v="48"/>
    <s v="ZA01J000"/>
    <s v="J202"/>
    <s v="PROMOCIÓN DE DERECHOS"/>
    <s v="GI00J20200005D"/>
    <s v="GI00J20200005D MPLEMENTACIÓN CASA DE LA INCLUSIÓN A FAV"/>
    <s v="73"/>
    <s v="7314"/>
    <s v="731406"/>
    <s v="73 BIENES Y SERVICIOS PARA INVERSIÓN"/>
    <s v="731406 Herramientas y equipos menores"/>
    <s v="G/731406/2JJ202"/>
    <s v="Herramientas y equipos menores"/>
    <s v="001"/>
    <n v="0"/>
    <n v="120"/>
    <n v="0"/>
    <n v="120"/>
    <n v="0"/>
    <n v="120"/>
    <n v="0"/>
    <n v="0"/>
    <n v="0"/>
    <n v="120"/>
    <n v="120"/>
    <s v="2JJ202"/>
    <s v="G/BBBBB2/BBBBB2"/>
    <s v="E GASTOS DE INVERSION"/>
  </r>
  <r>
    <s v="2"/>
    <s v="SOCIAL - CULTURAL"/>
    <s v="J"/>
    <x v="2"/>
    <x v="9"/>
    <x v="48"/>
    <s v="ZA01J000"/>
    <s v="J203"/>
    <s v="PROTECCIÓN DE DERECHOSPROTECCIÓN DE DERECHOS"/>
    <s v="GI00J20300002D"/>
    <s v="GI00J20300002D PREVENCIÓN DE LA VIOLENCIA INTRAFAMILIAR"/>
    <s v="73"/>
    <s v="7302"/>
    <s v="730204"/>
    <s v="73 BIENES Y SERVICIOS PARA INVERSIÓN"/>
    <s v="730204 Edición, Impresión, Reproducción, Public"/>
    <s v="G/730204/2JJ203"/>
    <s v="Edición, Impresión, Reproducción, Public"/>
    <s v="001"/>
    <n v="0"/>
    <n v="66500"/>
    <n v="0"/>
    <n v="66500"/>
    <n v="0"/>
    <n v="0"/>
    <n v="66500"/>
    <n v="0"/>
    <n v="0"/>
    <n v="66500"/>
    <n v="66500"/>
    <s v="2JJ203"/>
    <s v="G/BBBBB2/BBBBB2"/>
    <s v="E GASTOS DE INVERSION"/>
  </r>
  <r>
    <s v="2"/>
    <s v="SOCIAL - CULTURAL"/>
    <s v="J"/>
    <x v="2"/>
    <x v="9"/>
    <x v="48"/>
    <s v="ZA01J000"/>
    <s v="J203"/>
    <s v="PROTECCIÓN DE DERECHOSPROTECCIÓN DE DERECHOS"/>
    <s v="GI00J20300002D"/>
    <s v="GI00J20300002D PREVENCIÓN DE LA VIOLENCIA INTRAFAMILIAR"/>
    <s v="73"/>
    <s v="7302"/>
    <s v="730205"/>
    <s v="73 BIENES Y SERVICIOS PARA INVERSIÓN"/>
    <s v="730205 Espectáculos Culturales y Sociales"/>
    <s v="G/730205/2JJ203"/>
    <s v="Espectáculos Culturales y Sociales"/>
    <s v="001"/>
    <n v="0"/>
    <n v="28410"/>
    <n v="0"/>
    <n v="28410"/>
    <n v="0"/>
    <n v="22012.560000000001"/>
    <n v="0"/>
    <n v="6397.44"/>
    <n v="6397.44"/>
    <n v="22012.560000000001"/>
    <n v="22012.560000000001"/>
    <s v="2JJ203"/>
    <s v="G/BBBBB2/BBBBB2"/>
    <s v="E GASTOS DE INVERSION"/>
  </r>
  <r>
    <s v="2"/>
    <s v="SOCIAL - CULTURAL"/>
    <s v="J"/>
    <x v="2"/>
    <x v="9"/>
    <x v="48"/>
    <s v="ZA01J000"/>
    <s v="J203"/>
    <s v="PROTECCIÓN DE DERECHOSPROTECCIÓN DE DERECHOS"/>
    <s v="GI00J20300002D"/>
    <s v="GI00J20300002D PREVENCIÓN DE LA VIOLENCIA INTRAFAMILIAR"/>
    <s v="73"/>
    <s v="7302"/>
    <s v="730243"/>
    <s v="73 BIENES Y SERVICIOS PARA INVERSIÓN"/>
    <s v="730243 Garantía Extendida de Bienes"/>
    <s v="G/730243/2JJ203"/>
    <s v="Garantía Extendida de Bienes"/>
    <s v="001"/>
    <n v="0"/>
    <n v="5200"/>
    <n v="0"/>
    <n v="5200"/>
    <n v="0"/>
    <n v="1517.8"/>
    <n v="3203.4"/>
    <n v="478.8"/>
    <n v="239.4"/>
    <n v="4721.2"/>
    <n v="4960.6000000000004"/>
    <s v="2JJ203"/>
    <s v="G/BBBBB2/BBBBB2"/>
    <s v="E GASTOS DE INVERSION"/>
  </r>
  <r>
    <s v="2"/>
    <s v="SOCIAL - CULTURAL"/>
    <s v="J"/>
    <x v="2"/>
    <x v="9"/>
    <x v="48"/>
    <s v="ZA01J000"/>
    <s v="J203"/>
    <s v="PROTECCIÓN DE DERECHOSPROTECCIÓN DE DERECHOS"/>
    <s v="GI00J20300002D"/>
    <s v="GI00J20300002D PREVENCIÓN DE LA VIOLENCIA INTRAFAMILIAR"/>
    <s v="73"/>
    <s v="7304"/>
    <s v="730402"/>
    <s v="73 BIENES Y SERVICIOS PARA INVERSIÓN"/>
    <s v="730402 Edificios, Locales, Residencias y Cablea"/>
    <s v="G/730402/2JJ203"/>
    <s v="Edificios, Locales, Residencias y Cablea"/>
    <s v="001"/>
    <n v="0"/>
    <n v="27000"/>
    <n v="0"/>
    <n v="27000"/>
    <n v="0"/>
    <n v="0"/>
    <n v="22195.02"/>
    <n v="4804.9799999999996"/>
    <n v="4804.9799999999996"/>
    <n v="22195.02"/>
    <n v="22195.02"/>
    <s v="2JJ203"/>
    <s v="G/BBBBB2/BBBBB2"/>
    <s v="E GASTOS DE INVERSION"/>
  </r>
  <r>
    <s v="2"/>
    <s v="SOCIAL - CULTURAL"/>
    <s v="J"/>
    <x v="2"/>
    <x v="9"/>
    <x v="48"/>
    <s v="ZA01J000"/>
    <s v="J203"/>
    <s v="PROTECCIÓN DE DERECHOSPROTECCIÓN DE DERECHOS"/>
    <s v="GI00J20300002D"/>
    <s v="GI00J20300002D PREVENCIÓN DE LA VIOLENCIA INTRAFAMILIAR"/>
    <s v="73"/>
    <s v="7305"/>
    <s v="730502"/>
    <s v="73 BIENES Y SERVICIOS PARA INVERSIÓN"/>
    <s v="730502 Edificios, Locales, Residencias, Parqueader"/>
    <s v="G/730502/2JJ203"/>
    <s v="Edificios, Locales, Residencias, Parqueaderos,"/>
    <s v="001"/>
    <n v="0"/>
    <n v="190000"/>
    <n v="0"/>
    <n v="190000"/>
    <n v="0"/>
    <n v="0"/>
    <n v="105934.04"/>
    <n v="84065.96"/>
    <n v="55040.6"/>
    <n v="105934.04"/>
    <n v="134959.4"/>
    <s v="2JJ203"/>
    <s v="G/BBBBB2/BBBBB2"/>
    <s v="E GASTOS DE INVERSION"/>
  </r>
  <r>
    <s v="2"/>
    <s v="SOCIAL - CULTURAL"/>
    <s v="J"/>
    <x v="2"/>
    <x v="9"/>
    <x v="48"/>
    <s v="ZA01J000"/>
    <s v="J203"/>
    <s v="PROTECCIÓN DE DERECHOSPROTECCIÓN DE DERECHOS"/>
    <s v="GI00J20300002D"/>
    <s v="GI00J20300002D PREVENCIÓN DE LA VIOLENCIA INTRAFAMILIAR"/>
    <s v="73"/>
    <s v="7307"/>
    <s v="730704"/>
    <s v="73 BIENES Y SERVICIOS PARA INVERSIÓN"/>
    <s v="730704 Mantenimiento y Reparación de Equipos y"/>
    <s v="G/730704/2JJ203"/>
    <s v="Mantenimiento y Reparación de Equipos y"/>
    <s v="001"/>
    <n v="0"/>
    <n v="5000"/>
    <n v="0"/>
    <n v="5000"/>
    <n v="0"/>
    <n v="0"/>
    <n v="5000"/>
    <n v="0"/>
    <n v="0"/>
    <n v="5000"/>
    <n v="5000"/>
    <s v="2JJ203"/>
    <s v="G/BBBBB2/BBBBB2"/>
    <s v="E GASTOS DE INVERSION"/>
  </r>
  <r>
    <s v="2"/>
    <s v="SOCIAL - CULTURAL"/>
    <s v="J"/>
    <x v="2"/>
    <x v="9"/>
    <x v="48"/>
    <s v="ZA01J000"/>
    <s v="J203"/>
    <s v="PROTECCIÓN DE DERECHOSPROTECCIÓN DE DERECHOS"/>
    <s v="GI00J20300002D"/>
    <s v="GI00J20300002D PREVENCIÓN DE LA VIOLENCIA INTRAFAMILIAR"/>
    <s v="73"/>
    <s v="7308"/>
    <s v="730805"/>
    <s v="73 BIENES Y SERVICIOS PARA INVERSIÓN"/>
    <s v="730805 Materiales de Aseo"/>
    <s v="G/730805/2JJ203"/>
    <s v="Materiales de Aseo"/>
    <s v="001"/>
    <n v="0"/>
    <n v="275"/>
    <n v="0"/>
    <n v="275"/>
    <n v="0"/>
    <n v="0"/>
    <n v="0.6"/>
    <n v="274.39999999999998"/>
    <n v="274.39999999999998"/>
    <n v="0.6"/>
    <n v="0.6"/>
    <s v="2JJ203"/>
    <s v="G/BBBBB2/BBBBB2"/>
    <s v="E GASTOS DE INVERSION"/>
  </r>
  <r>
    <s v="2"/>
    <s v="SOCIAL - CULTURAL"/>
    <s v="J"/>
    <x v="2"/>
    <x v="9"/>
    <x v="48"/>
    <s v="ZA01J000"/>
    <s v="J203"/>
    <s v="PROTECCIÓN DE DERECHOSPROTECCIÓN DE DERECHOS"/>
    <s v="GI00J20300002D"/>
    <s v="GI00J20300002D PREVENCIÓN DE LA VIOLENCIA INTRAFAMILIAR"/>
    <s v="73"/>
    <s v="7308"/>
    <s v="730807"/>
    <s v="73 BIENES Y SERVICIOS PARA INVERSIÓN"/>
    <s v="730807 Materiales de Impresión, Fotografía, Rep"/>
    <s v="G/730807/2JJ203"/>
    <s v="Materiales de Impresión, Fotografía, Rep"/>
    <s v="001"/>
    <n v="0"/>
    <n v="12729.88"/>
    <n v="0"/>
    <n v="12729.88"/>
    <n v="0"/>
    <n v="0"/>
    <n v="12729.88"/>
    <n v="0"/>
    <n v="0"/>
    <n v="12729.88"/>
    <n v="12729.88"/>
    <s v="2JJ203"/>
    <s v="G/BBBBB2/BBBBB2"/>
    <s v="E GASTOS DE INVERSION"/>
  </r>
  <r>
    <s v="2"/>
    <s v="SOCIAL - CULTURAL"/>
    <s v="J"/>
    <x v="2"/>
    <x v="9"/>
    <x v="48"/>
    <s v="ZA01J000"/>
    <s v="J203"/>
    <s v="PROTECCIÓN DE DERECHOSPROTECCIÓN DE DERECHOS"/>
    <s v="GI00J20300002D"/>
    <s v="GI00J20300002D PREVENCIÓN DE LA VIOLENCIA INTRAFAMILIAR"/>
    <s v="73"/>
    <s v="7308"/>
    <s v="730811"/>
    <s v="73 BIENES Y SERVICIOS PARA INVERSIÓN"/>
    <s v="730811 Insumos, Materiales y Suministros para Cons"/>
    <s v="G/730811/2JJ203"/>
    <s v="Insumos, Materiales y Suministros para Cons"/>
    <s v="001"/>
    <n v="0"/>
    <n v="3500"/>
    <n v="0"/>
    <n v="3500"/>
    <n v="0"/>
    <n v="1898.27"/>
    <n v="7.8"/>
    <n v="1593.93"/>
    <n v="1593.93"/>
    <n v="1906.07"/>
    <n v="1906.07"/>
    <s v="2JJ203"/>
    <s v="G/BBBBB2/BBBBB2"/>
    <s v="E GASTOS DE INVERSION"/>
  </r>
  <r>
    <s v="2"/>
    <s v="SOCIAL - CULTURAL"/>
    <s v="J"/>
    <x v="2"/>
    <x v="9"/>
    <x v="48"/>
    <s v="ZA01J000"/>
    <s v="J203"/>
    <s v="PROTECCIÓN DE DERECHOSPROTECCIÓN DE DERECHOS"/>
    <s v="GI00J20300002D"/>
    <s v="GI00J20300002D PREVENCIÓN DE LA VIOLENCIA INTRAFAMILIAR"/>
    <s v="73"/>
    <s v="7308"/>
    <s v="730812"/>
    <s v="73 BIENES Y SERVICIOS PARA INVERSIÓN"/>
    <s v="730812 Materiales Didácticos"/>
    <s v="G/730812/2JJ203"/>
    <s v="Materiales Didácticos"/>
    <s v="001"/>
    <n v="0"/>
    <n v="6996"/>
    <n v="0"/>
    <n v="6996"/>
    <n v="0"/>
    <n v="0.3"/>
    <n v="0"/>
    <n v="6995.7"/>
    <n v="6995.7"/>
    <n v="0.3"/>
    <n v="0.3"/>
    <s v="2JJ203"/>
    <s v="G/BBBBB2/BBBBB2"/>
    <s v="E GASTOS DE INVERSION"/>
  </r>
  <r>
    <s v="2"/>
    <s v="SOCIAL - CULTURAL"/>
    <s v="J"/>
    <x v="2"/>
    <x v="9"/>
    <x v="48"/>
    <s v="ZA01J000"/>
    <s v="J203"/>
    <s v="PROTECCIÓN DE DERECHOSPROTECCIÓN DE DERECHOS"/>
    <s v="GI00J20300002D"/>
    <s v="GI00J20300002D PREVENCIÓN DE LA VIOLENCIA INTRAFAMILIAR"/>
    <s v="73"/>
    <s v="7308"/>
    <s v="730819"/>
    <s v="73 BIENES Y SERVICIOS PARA INVERSIÓN"/>
    <s v="730819 Accesorios e Insumos Químicos y Orgánicos"/>
    <s v="G/730819/2JJ203"/>
    <s v="Accesorios e Insumos Químicos y Orgánicos"/>
    <s v="001"/>
    <n v="0"/>
    <n v="1980"/>
    <n v="0"/>
    <n v="1980"/>
    <n v="0"/>
    <n v="274.8"/>
    <n v="0"/>
    <n v="1705.2"/>
    <n v="1705.2"/>
    <n v="274.8"/>
    <n v="274.8"/>
    <s v="2JJ203"/>
    <s v="G/BBBBB2/BBBBB2"/>
    <s v="E GASTOS DE INVERSION"/>
  </r>
  <r>
    <s v="2"/>
    <s v="SOCIAL - CULTURAL"/>
    <s v="J"/>
    <x v="2"/>
    <x v="9"/>
    <x v="48"/>
    <s v="ZA01J000"/>
    <s v="J203"/>
    <s v="PROTECCIÓN DE DERECHOSPROTECCIÓN DE DERECHOS"/>
    <s v="GI00J20300002D"/>
    <s v="GI00J20300002D PREVENCIÓN DE LA VIOLENCIA INTRAFAMILIAR"/>
    <s v="73"/>
    <s v="7308"/>
    <s v="730820"/>
    <s v="73 BIENES Y SERVICIOS PARA INVERSIÓN"/>
    <s v="730820 Menaje y Accesorios Descartables"/>
    <s v="G/730820/2JJ203"/>
    <s v="Menaje y Accesorios Descartables"/>
    <s v="001"/>
    <n v="0"/>
    <n v="337"/>
    <n v="0"/>
    <n v="337"/>
    <n v="0"/>
    <n v="0"/>
    <n v="1"/>
    <n v="336"/>
    <n v="336"/>
    <n v="1"/>
    <n v="1"/>
    <s v="2JJ203"/>
    <s v="G/BBBBB2/BBBBB2"/>
    <s v="E GASTOS DE INVERSION"/>
  </r>
  <r>
    <s v="2"/>
    <s v="SOCIAL - CULTURAL"/>
    <s v="J"/>
    <x v="2"/>
    <x v="9"/>
    <x v="48"/>
    <s v="ZA01J000"/>
    <s v="J203"/>
    <s v="PROTECCIÓN DE DERECHOSPROTECCIÓN DE DERECHOS"/>
    <s v="GI00J20300002D"/>
    <s v="GI00J20300002D PREVENCIÓN DE LA VIOLENCIA INTRAFAMILIAR"/>
    <s v="73"/>
    <s v="7308"/>
    <s v="730826"/>
    <s v="73 BIENES Y SERVICIOS PARA INVERSIÓN"/>
    <s v="730826 Dispositivos Médicos de Uso General"/>
    <s v="G/730826/2JJ203"/>
    <s v="Dispositivos Médicos de Uso General"/>
    <s v="001"/>
    <n v="0"/>
    <n v="1602"/>
    <n v="0"/>
    <n v="1602"/>
    <n v="0"/>
    <n v="0.4"/>
    <n v="0"/>
    <n v="1601.6"/>
    <n v="1601.6"/>
    <n v="0.4"/>
    <n v="0.4"/>
    <s v="2JJ203"/>
    <s v="G/BBBBB2/BBBBB2"/>
    <s v="E GASTOS DE INVERSION"/>
  </r>
  <r>
    <s v="2"/>
    <s v="SOCIAL - CULTURAL"/>
    <s v="J"/>
    <x v="2"/>
    <x v="9"/>
    <x v="48"/>
    <s v="ZA01J000"/>
    <s v="J201"/>
    <s v="ATENCIÓN A GRUPOS VULNERABLES"/>
    <s v="GI00J20100001D"/>
    <s v="GI00J20100001D INCLUSIÓN EDUCATIVA"/>
    <s v="78"/>
    <s v="7802"/>
    <s v="780206"/>
    <s v="78 TRANSFERENCIAS Y DONACIONES PARA INVERSIÓN"/>
    <s v="780206 Becas"/>
    <s v="G/780206/2JJ201"/>
    <s v="Becas"/>
    <s v="001"/>
    <n v="231000"/>
    <n v="0"/>
    <n v="0"/>
    <n v="231000"/>
    <n v="0"/>
    <n v="0"/>
    <n v="75000"/>
    <n v="156000"/>
    <n v="156000"/>
    <n v="75000"/>
    <n v="75000"/>
    <s v="2JJ201"/>
    <s v="G/BBBBB2/BBBBB2"/>
    <s v="E GASTOS DE INVERSION"/>
  </r>
  <r>
    <s v="2"/>
    <s v="SOCIAL - CULTURAL"/>
    <s v="J"/>
    <x v="2"/>
    <x v="9"/>
    <x v="48"/>
    <s v="ZA01J000"/>
    <s v="J202"/>
    <s v="PROMOCIÓN DE DERECHOS"/>
    <s v="GI00J20200004D"/>
    <s v="GI00J20200004D PROMOCIÓN DE DERECHOS DE GRUPOS DE ATENC"/>
    <s v="78"/>
    <s v="7802"/>
    <s v="780204"/>
    <s v="78 TRANSFERENCIAS Y DONACIONES PARA INVERSIÓN"/>
    <s v="780204 Transferencias o Donaciones al Sector Priva"/>
    <s v="G/780204/2JJ202"/>
    <s v="Transferencias o Donaciones al Sector Priva"/>
    <s v="001"/>
    <n v="2100"/>
    <n v="10000"/>
    <n v="0"/>
    <n v="12100"/>
    <n v="0"/>
    <n v="0"/>
    <n v="12100"/>
    <n v="0"/>
    <n v="0"/>
    <n v="12100"/>
    <n v="12100"/>
    <s v="2JJ202"/>
    <s v="G/BBBBB2/BBBBB2"/>
    <s v="E GASTOS DE INVERSION"/>
  </r>
  <r>
    <s v="2"/>
    <s v="SOCIAL - CULTURAL"/>
    <s v="J"/>
    <x v="2"/>
    <x v="9"/>
    <x v="48"/>
    <s v="ZA01J000"/>
    <s v="J203"/>
    <s v="PROTECCIÓN DE DERECHOSPROTECCIÓN DE DERECHOS"/>
    <s v="GI00J20300001D"/>
    <s v="GI00J20300001D GARANTÍA DE PROTECCIÓN DE DERECHOS"/>
    <s v="78"/>
    <s v="7802"/>
    <s v="780204"/>
    <s v="78 TRANSFERENCIAS Y DONACIONES PARA INVERSIÓN"/>
    <s v="780204 Transferencias o Donaciones al Sector Priva"/>
    <s v="G/780204/2JJ203"/>
    <s v="Transferencias o Donaciones al Sector Priva"/>
    <s v="001"/>
    <n v="0"/>
    <n v="20000"/>
    <n v="0"/>
    <n v="20000"/>
    <n v="0"/>
    <n v="0"/>
    <n v="20000"/>
    <n v="0"/>
    <n v="0"/>
    <n v="20000"/>
    <n v="20000"/>
    <s v="2JJ203"/>
    <s v="G/BBBBB2/BBBBB2"/>
    <s v="E GASTOS DE INVERSION"/>
  </r>
  <r>
    <s v="2"/>
    <s v="SOCIAL - CULTURAL"/>
    <s v="J"/>
    <x v="2"/>
    <x v="9"/>
    <x v="48"/>
    <s v="ZA01J000"/>
    <s v="J202"/>
    <s v="PROMOCIÓN DE DERECHOS"/>
    <s v="GI00J20200003D"/>
    <s v="GI00J20200003D PREVENCIÓN DE LA VIOLENCIA INTRAFAMILIAR"/>
    <s v="84"/>
    <s v="8401"/>
    <s v="840107"/>
    <s v="84 BIENES DE LARGA DURACIÓN"/>
    <s v="840107 Equipos, Sistemas y Paquetes Informáticos"/>
    <s v="G/840107/2JJ202"/>
    <s v="Equipos, Sistemas y Paquetes Informáticos"/>
    <s v="001"/>
    <n v="100000"/>
    <n v="-100000"/>
    <n v="0"/>
    <n v="0"/>
    <n v="0"/>
    <n v="0"/>
    <n v="0"/>
    <n v="0"/>
    <n v="0"/>
    <n v="0"/>
    <n v="0"/>
    <s v="2JJ202"/>
    <s v="G/BBBBB3/BBBBB3"/>
    <s v="F GASTOS DE CAPITAL"/>
  </r>
  <r>
    <s v="2"/>
    <s v="SOCIAL - CULTURAL"/>
    <s v="J"/>
    <x v="2"/>
    <x v="9"/>
    <x v="48"/>
    <s v="ZA01J000"/>
    <s v="J202"/>
    <s v="PROMOCIÓN DE DERECHOS"/>
    <s v="GI00J20200005D"/>
    <s v="GI00J20200005D MPLEMENTACIÓN CASA DE LA INCLUSIÓN A FAV"/>
    <s v="84"/>
    <s v="8401"/>
    <s v="840104"/>
    <s v="84 BIENES DE LARGA DURACIÓN"/>
    <s v="840104 Maquinarias y Equipos"/>
    <s v="G/840104/2JJ202"/>
    <s v="Maquinarias y Equipos"/>
    <s v="001"/>
    <n v="0"/>
    <n v="400"/>
    <n v="0"/>
    <n v="400"/>
    <n v="0"/>
    <n v="400"/>
    <n v="0"/>
    <n v="0"/>
    <n v="0"/>
    <n v="400"/>
    <n v="400"/>
    <s v="2JJ202"/>
    <s v="G/BBBBB3/BBBBB3"/>
    <s v="F GASTOS DE CAPITAL"/>
  </r>
  <r>
    <s v="2"/>
    <s v="SOCIAL - CULTURAL"/>
    <s v="J"/>
    <x v="2"/>
    <x v="9"/>
    <x v="48"/>
    <s v="ZA01J000"/>
    <s v="J203"/>
    <s v="PROTECCIÓN DE DERECHOSPROTECCIÓN DE DERECHOS"/>
    <s v="GI00J20300002D"/>
    <s v="GI00J20300002D PREVENCIÓN DE LA VIOLENCIA INTRAFAMILIAR"/>
    <s v="84"/>
    <s v="8401"/>
    <s v="840103"/>
    <s v="84 BIENES DE LARGA DURACIÓN"/>
    <s v="840103 Mobiliarios"/>
    <s v="G/840103/2JJ203"/>
    <s v="Mobiliarios"/>
    <s v="001"/>
    <n v="0"/>
    <n v="5400"/>
    <n v="0"/>
    <n v="5400"/>
    <n v="0"/>
    <n v="1.65"/>
    <n v="0"/>
    <n v="5398.35"/>
    <n v="5398.35"/>
    <n v="1.65"/>
    <n v="1.65"/>
    <s v="2JJ203"/>
    <s v="G/BBBBB3/BBBBB3"/>
    <s v="F GASTOS DE CAPITAL"/>
  </r>
  <r>
    <s v="2"/>
    <s v="SOCIAL - CULTURAL"/>
    <s v="J"/>
    <x v="2"/>
    <x v="9"/>
    <x v="48"/>
    <s v="ZA01J000"/>
    <s v="J203"/>
    <s v="PROTECCIÓN DE DERECHOSPROTECCIÓN DE DERECHOS"/>
    <s v="GI00J20300002D"/>
    <s v="GI00J20300002D PREVENCIÓN DE LA VIOLENCIA INTRAFAMILIAR"/>
    <s v="84"/>
    <s v="8401"/>
    <s v="840107"/>
    <s v="84 BIENES DE LARGA DURACIÓN"/>
    <s v="840107 Equipos, Sistemas y Paquetes Informáticos"/>
    <s v="G/840107/2JJ203"/>
    <s v="Equipos, Sistemas y Paquetes Informáticos"/>
    <s v="001"/>
    <n v="0"/>
    <n v="100000"/>
    <n v="0"/>
    <n v="100000"/>
    <n v="0"/>
    <n v="0"/>
    <n v="98656"/>
    <n v="1344"/>
    <n v="1344"/>
    <n v="98656"/>
    <n v="98656"/>
    <s v="2JJ203"/>
    <s v="G/BBBBB3/BBBBB3"/>
    <s v="F GASTOS DE CAPITAL"/>
  </r>
  <r>
    <s v="1"/>
    <s v="POLITICO - TERRITORIAL"/>
    <s v="J"/>
    <x v="2"/>
    <x v="9"/>
    <x v="49"/>
    <s v="ZA01J020"/>
    <s v="A102"/>
    <s v="TRANSFERENCIA"/>
    <s v="GI00A10200018T"/>
    <s v="GI00A10200018T COMPINA"/>
    <s v="78"/>
    <s v="7801"/>
    <s v="780102"/>
    <s v="78 TRANSFERENCIAS Y DONACIONES PARA INVERSIÓN"/>
    <s v="780102 A Entidades Descentralizadas y Autónomas (T"/>
    <s v="G/780102/1JA102"/>
    <s v="A Entidades Descentralizadas y Autónomas (Transfe"/>
    <s v="001"/>
    <n v="750000"/>
    <n v="0"/>
    <n v="0"/>
    <n v="750000"/>
    <n v="0"/>
    <n v="0"/>
    <n v="0"/>
    <n v="750000"/>
    <n v="312500"/>
    <n v="0"/>
    <n v="437500"/>
    <s v="1JA102"/>
    <s v="G/BBBBB2/BBBBB2"/>
    <s v="E GASTOS DE INVERSION"/>
  </r>
  <r>
    <s v="1"/>
    <s v="POLITICO - TERRITORIAL"/>
    <s v="K"/>
    <x v="1"/>
    <x v="1"/>
    <x v="50"/>
    <s v="ZA01K000"/>
    <s v="A101"/>
    <s v="FORTALECIMIENTO INSTITUCIONAL"/>
    <s v="GC00A10100004D"/>
    <s v="GC00A10100004D REMUNERACION PERSONAL"/>
    <s v="51"/>
    <s v="5101"/>
    <s v="510105"/>
    <s v="51 GASTOS EN PERSONAL"/>
    <s v="510105 Remuneraciones Unificadas"/>
    <s v="G/510105/1KA101"/>
    <s v="Remuneraciones Unificadas"/>
    <s v="002"/>
    <n v="1167301.44"/>
    <n v="12291"/>
    <n v="0"/>
    <n v="1179592.44"/>
    <n v="0"/>
    <n v="0"/>
    <n v="602553.98"/>
    <n v="577038.46"/>
    <n v="577038.46"/>
    <n v="602553.98"/>
    <n v="602553.98"/>
    <s v="1KA101"/>
    <s v="G/AAAAAA/AAAAAA"/>
    <s v="B GASTOS CORRIENTES"/>
  </r>
  <r>
    <s v="1"/>
    <s v="POLITICO - TERRITORIAL"/>
    <s v="K"/>
    <x v="1"/>
    <x v="1"/>
    <x v="50"/>
    <s v="ZA01K000"/>
    <s v="A101"/>
    <s v="FORTALECIMIENTO INSTITUCIONAL"/>
    <s v="GC00A10100004D"/>
    <s v="GC00A10100004D REMUNERACION PERSONAL"/>
    <s v="51"/>
    <s v="5101"/>
    <s v="510106"/>
    <s v="51 GASTOS EN PERSONAL"/>
    <s v="510106 Salarios Unificados"/>
    <s v="G/510106/1KA101"/>
    <s v="Salarios Unificados"/>
    <s v="002"/>
    <n v="36604.32"/>
    <n v="0"/>
    <n v="0"/>
    <n v="36604.32"/>
    <n v="0"/>
    <n v="0"/>
    <n v="18302.16"/>
    <n v="18302.16"/>
    <n v="18302.16"/>
    <n v="18302.16"/>
    <n v="18302.16"/>
    <s v="1KA101"/>
    <s v="G/AAAAAA/AAAAAA"/>
    <s v="B GASTOS CORRIENTES"/>
  </r>
  <r>
    <s v="1"/>
    <s v="POLITICO - TERRITORIAL"/>
    <s v="K"/>
    <x v="1"/>
    <x v="1"/>
    <x v="50"/>
    <s v="ZA01K000"/>
    <s v="A101"/>
    <s v="FORTALECIMIENTO INSTITUCIONAL"/>
    <s v="GC00A10100004D"/>
    <s v="GC00A10100004D REMUNERACION PERSONAL"/>
    <s v="51"/>
    <s v="5102"/>
    <s v="510203"/>
    <s v="51 GASTOS EN PERSONAL"/>
    <s v="510203 Decimotercer Sueldo"/>
    <s v="G/510203/1KA101"/>
    <s v="Decimotercer Sueldo"/>
    <s v="002"/>
    <n v="111525.48"/>
    <n v="6156.5"/>
    <n v="0"/>
    <n v="117681.98"/>
    <n v="0"/>
    <n v="13585.45"/>
    <n v="86216.68"/>
    <n v="17879.849999999999"/>
    <n v="17879.849999999999"/>
    <n v="99802.13"/>
    <n v="99802.13"/>
    <s v="1KA101"/>
    <s v="G/AAAAAA/AAAAAA"/>
    <s v="B GASTOS CORRIENTES"/>
  </r>
  <r>
    <s v="1"/>
    <s v="POLITICO - TERRITORIAL"/>
    <s v="K"/>
    <x v="1"/>
    <x v="1"/>
    <x v="50"/>
    <s v="ZA01K000"/>
    <s v="A101"/>
    <s v="FORTALECIMIENTO INSTITUCIONAL"/>
    <s v="GC00A10100004D"/>
    <s v="GC00A10100004D REMUNERACION PERSONAL"/>
    <s v="51"/>
    <s v="5102"/>
    <s v="510204"/>
    <s v="51 GASTOS EN PERSONAL"/>
    <s v="510204 Decimocuarto Sueldo"/>
    <s v="G/510204/1KA101"/>
    <s v="Decimocuarto Sueldo"/>
    <s v="002"/>
    <n v="34608"/>
    <n v="1700"/>
    <n v="0"/>
    <n v="36308"/>
    <n v="0"/>
    <n v="3514.5"/>
    <n v="27663.98"/>
    <n v="5129.5200000000004"/>
    <n v="5129.5200000000004"/>
    <n v="31178.48"/>
    <n v="31178.48"/>
    <s v="1KA101"/>
    <s v="G/AAAAAA/AAAAAA"/>
    <s v="B GASTOS CORRIENTES"/>
  </r>
  <r>
    <s v="1"/>
    <s v="POLITICO - TERRITORIAL"/>
    <s v="K"/>
    <x v="1"/>
    <x v="1"/>
    <x v="50"/>
    <s v="ZA01K000"/>
    <s v="A101"/>
    <s v="FORTALECIMIENTO INSTITUCIONAL"/>
    <s v="GC00A10100004D"/>
    <s v="GC00A10100004D REMUNERACION PERSONAL"/>
    <s v="51"/>
    <s v="5103"/>
    <s v="510304"/>
    <s v="51 GASTOS EN PERSONAL"/>
    <s v="510304 Compensación por Transporte"/>
    <s v="G/510304/1KA101"/>
    <s v="Compensación por Transporte"/>
    <s v="002"/>
    <n v="660"/>
    <n v="0"/>
    <n v="0"/>
    <n v="660"/>
    <n v="0"/>
    <n v="0"/>
    <n v="537"/>
    <n v="123"/>
    <n v="123"/>
    <n v="537"/>
    <n v="537"/>
    <s v="1KA101"/>
    <s v="G/AAAAAA/AAAAAA"/>
    <s v="B GASTOS CORRIENTES"/>
  </r>
  <r>
    <s v="1"/>
    <s v="POLITICO - TERRITORIAL"/>
    <s v="K"/>
    <x v="1"/>
    <x v="1"/>
    <x v="50"/>
    <s v="ZA01K000"/>
    <s v="A101"/>
    <s v="FORTALECIMIENTO INSTITUCIONAL"/>
    <s v="GC00A10100004D"/>
    <s v="GC00A10100004D REMUNERACION PERSONAL"/>
    <s v="51"/>
    <s v="5103"/>
    <s v="510306"/>
    <s v="51 GASTOS EN PERSONAL"/>
    <s v="510306 Alimentación"/>
    <s v="G/510306/1KA101"/>
    <s v="Alimentación"/>
    <s v="002"/>
    <n v="5280"/>
    <n v="0"/>
    <n v="0"/>
    <n v="5280"/>
    <n v="0"/>
    <n v="0"/>
    <n v="2604"/>
    <n v="2676"/>
    <n v="2676"/>
    <n v="2604"/>
    <n v="2604"/>
    <s v="1KA101"/>
    <s v="G/AAAAAA/AAAAAA"/>
    <s v="B GASTOS CORRIENTES"/>
  </r>
  <r>
    <s v="1"/>
    <s v="POLITICO - TERRITORIAL"/>
    <s v="K"/>
    <x v="1"/>
    <x v="1"/>
    <x v="50"/>
    <s v="ZA01K000"/>
    <s v="A101"/>
    <s v="FORTALECIMIENTO INSTITUCIONAL"/>
    <s v="GC00A10100004D"/>
    <s v="GC00A10100004D REMUNERACION PERSONAL"/>
    <s v="51"/>
    <s v="5104"/>
    <s v="510401"/>
    <s v="51 GASTOS EN PERSONAL"/>
    <s v="510401 Por Cargas Familiares"/>
    <s v="G/510401/1KA101"/>
    <s v="Por Cargas Familiares"/>
    <s v="002"/>
    <n v="183.02"/>
    <n v="0"/>
    <n v="0"/>
    <n v="183.02"/>
    <n v="0"/>
    <n v="0"/>
    <n v="123.02"/>
    <n v="60"/>
    <n v="60"/>
    <n v="123.02"/>
    <n v="123.02"/>
    <s v="1KA101"/>
    <s v="G/AAAAAA/AAAAAA"/>
    <s v="B GASTOS CORRIENTES"/>
  </r>
  <r>
    <s v="1"/>
    <s v="POLITICO - TERRITORIAL"/>
    <s v="K"/>
    <x v="1"/>
    <x v="1"/>
    <x v="50"/>
    <s v="ZA01K000"/>
    <s v="A101"/>
    <s v="FORTALECIMIENTO INSTITUCIONAL"/>
    <s v="GC00A10100004D"/>
    <s v="GC00A10100004D REMUNERACION PERSONAL"/>
    <s v="51"/>
    <s v="5104"/>
    <s v="510408"/>
    <s v="51 GASTOS EN PERSONAL"/>
    <s v="510408 Subsidio de Antigüedad"/>
    <s v="G/510408/1KA101"/>
    <s v="Subsidio de Antigüedad"/>
    <s v="002"/>
    <n v="1830.22"/>
    <n v="0"/>
    <n v="0"/>
    <n v="1830.22"/>
    <n v="0"/>
    <n v="0"/>
    <n v="1281.45"/>
    <n v="548.77"/>
    <n v="548.77"/>
    <n v="1281.45"/>
    <n v="1281.45"/>
    <s v="1KA101"/>
    <s v="G/AAAAAA/AAAAAA"/>
    <s v="B GASTOS CORRIENTES"/>
  </r>
  <r>
    <s v="1"/>
    <s v="POLITICO - TERRITORIAL"/>
    <s v="K"/>
    <x v="1"/>
    <x v="1"/>
    <x v="50"/>
    <s v="ZA01K000"/>
    <s v="A101"/>
    <s v="FORTALECIMIENTO INSTITUCIONAL"/>
    <s v="GC00A10100004D"/>
    <s v="GC00A10100004D REMUNERACION PERSONAL"/>
    <s v="51"/>
    <s v="5105"/>
    <s v="510507"/>
    <s v="51 GASTOS EN PERSONAL"/>
    <s v="510507 Honorarios"/>
    <s v="G/510507/1KA101"/>
    <s v="Honorarios"/>
    <s v="002"/>
    <n v="6094.01"/>
    <n v="0"/>
    <n v="0"/>
    <n v="6094.01"/>
    <n v="0"/>
    <n v="0"/>
    <n v="6094.01"/>
    <n v="0"/>
    <n v="0"/>
    <n v="6094.01"/>
    <n v="6094.01"/>
    <s v="1KA101"/>
    <s v="G/AAAAAA/AAAAAA"/>
    <s v="B GASTOS CORRIENTES"/>
  </r>
  <r>
    <s v="1"/>
    <s v="POLITICO - TERRITORIAL"/>
    <s v="K"/>
    <x v="1"/>
    <x v="1"/>
    <x v="50"/>
    <s v="ZA01K000"/>
    <s v="A101"/>
    <s v="FORTALECIMIENTO INSTITUCIONAL"/>
    <s v="GC00A10100004D"/>
    <s v="GC00A10100004D REMUNERACION PERSONAL"/>
    <s v="51"/>
    <s v="5105"/>
    <s v="510509"/>
    <s v="51 GASTOS EN PERSONAL"/>
    <s v="510509 Horas Extraordinarias y Suplementarias"/>
    <s v="G/510509/1KA101"/>
    <s v="Horas Extraordinarias y Suplementarias"/>
    <s v="002"/>
    <n v="86531.43"/>
    <n v="0"/>
    <n v="0"/>
    <n v="86531.43"/>
    <n v="0"/>
    <n v="0"/>
    <n v="86531.43"/>
    <n v="0"/>
    <n v="0"/>
    <n v="86531.43"/>
    <n v="86531.43"/>
    <s v="1KA101"/>
    <s v="G/AAAAAA/AAAAAA"/>
    <s v="B GASTOS CORRIENTES"/>
  </r>
  <r>
    <s v="1"/>
    <s v="POLITICO - TERRITORIAL"/>
    <s v="K"/>
    <x v="1"/>
    <x v="1"/>
    <x v="50"/>
    <s v="ZA01K000"/>
    <s v="A101"/>
    <s v="FORTALECIMIENTO INSTITUCIONAL"/>
    <s v="GC00A10100004D"/>
    <s v="GC00A10100004D REMUNERACION PERSONAL"/>
    <s v="51"/>
    <s v="5105"/>
    <s v="510510"/>
    <s v="51 GASTOS EN PERSONAL"/>
    <s v="510510 Servicios Personales por Contrato"/>
    <s v="G/510510/1KA101"/>
    <s v="Servicios Personales por Contrato"/>
    <s v="002"/>
    <n v="134400"/>
    <n v="61587"/>
    <n v="0"/>
    <n v="195987"/>
    <n v="0"/>
    <n v="116731.96"/>
    <n v="0"/>
    <n v="79255.039999999994"/>
    <n v="79255.039999999994"/>
    <n v="116731.96"/>
    <n v="116731.96"/>
    <s v="1KA101"/>
    <s v="G/AAAAAA/AAAAAA"/>
    <s v="B GASTOS CORRIENTES"/>
  </r>
  <r>
    <s v="1"/>
    <s v="POLITICO - TERRITORIAL"/>
    <s v="K"/>
    <x v="1"/>
    <x v="1"/>
    <x v="50"/>
    <s v="ZA01K000"/>
    <s v="A101"/>
    <s v="FORTALECIMIENTO INSTITUCIONAL"/>
    <s v="GC00A10100004D"/>
    <s v="GC00A10100004D REMUNERACION PERSONAL"/>
    <s v="51"/>
    <s v="5105"/>
    <s v="510512"/>
    <s v="51 GASTOS EN PERSONAL"/>
    <s v="510512 Subrogación"/>
    <s v="G/510512/1KA101"/>
    <s v="Subrogación"/>
    <s v="002"/>
    <n v="4385.5600000000004"/>
    <n v="0"/>
    <n v="0"/>
    <n v="4385.5600000000004"/>
    <n v="0"/>
    <n v="0"/>
    <n v="2618.29"/>
    <n v="1767.27"/>
    <n v="1767.27"/>
    <n v="2618.29"/>
    <n v="2618.29"/>
    <s v="1KA101"/>
    <s v="G/AAAAAA/AAAAAA"/>
    <s v="B GASTOS CORRIENTES"/>
  </r>
  <r>
    <s v="1"/>
    <s v="POLITICO - TERRITORIAL"/>
    <s v="K"/>
    <x v="1"/>
    <x v="1"/>
    <x v="50"/>
    <s v="ZA01K000"/>
    <s v="A101"/>
    <s v="FORTALECIMIENTO INSTITUCIONAL"/>
    <s v="GC00A10100004D"/>
    <s v="GC00A10100004D REMUNERACION PERSONAL"/>
    <s v="51"/>
    <s v="5105"/>
    <s v="510513"/>
    <s v="51 GASTOS EN PERSONAL"/>
    <s v="510513 Encargos"/>
    <s v="G/510513/1KA101"/>
    <s v="Encargos"/>
    <s v="002"/>
    <n v="4771.13"/>
    <n v="0"/>
    <n v="0"/>
    <n v="4771.13"/>
    <n v="0"/>
    <n v="0"/>
    <n v="4486.13"/>
    <n v="285"/>
    <n v="285"/>
    <n v="4486.13"/>
    <n v="4486.13"/>
    <s v="1KA101"/>
    <s v="G/AAAAAA/AAAAAA"/>
    <s v="B GASTOS CORRIENTES"/>
  </r>
  <r>
    <s v="1"/>
    <s v="POLITICO - TERRITORIAL"/>
    <s v="K"/>
    <x v="1"/>
    <x v="1"/>
    <x v="50"/>
    <s v="ZA01K000"/>
    <s v="A101"/>
    <s v="FORTALECIMIENTO INSTITUCIONAL"/>
    <s v="GC00A10100004D"/>
    <s v="GC00A10100004D REMUNERACION PERSONAL"/>
    <s v="51"/>
    <s v="5106"/>
    <s v="510601"/>
    <s v="51 GASTOS EN PERSONAL"/>
    <s v="510601 Aporte Patronal"/>
    <s v="G/510601/1KA101"/>
    <s v="Aporte Patronal"/>
    <s v="002"/>
    <n v="169295.68"/>
    <n v="9345.56"/>
    <n v="0"/>
    <n v="178641.24"/>
    <n v="0"/>
    <n v="14730.47"/>
    <n v="78407.13"/>
    <n v="85503.64"/>
    <n v="85503.64"/>
    <n v="93137.600000000006"/>
    <n v="93137.600000000006"/>
    <s v="1KA101"/>
    <s v="G/AAAAAA/AAAAAA"/>
    <s v="B GASTOS CORRIENTES"/>
  </r>
  <r>
    <s v="1"/>
    <s v="POLITICO - TERRITORIAL"/>
    <s v="K"/>
    <x v="1"/>
    <x v="1"/>
    <x v="50"/>
    <s v="ZA01K000"/>
    <s v="A101"/>
    <s v="FORTALECIMIENTO INSTITUCIONAL"/>
    <s v="GC00A10100004D"/>
    <s v="GC00A10100004D REMUNERACION PERSONAL"/>
    <s v="51"/>
    <s v="5106"/>
    <s v="510602"/>
    <s v="51 GASTOS EN PERSONAL"/>
    <s v="510602 Fondo de Reserva"/>
    <s v="G/510602/1KA101"/>
    <s v="Fondo de Reserva"/>
    <s v="002"/>
    <n v="111525.48"/>
    <n v="6156.5"/>
    <n v="0"/>
    <n v="117681.98"/>
    <n v="0"/>
    <n v="12523.4"/>
    <n v="55079.3"/>
    <n v="50079.28"/>
    <n v="50079.28"/>
    <n v="67602.7"/>
    <n v="67602.7"/>
    <s v="1KA101"/>
    <s v="G/AAAAAA/AAAAAA"/>
    <s v="B GASTOS CORRIENTES"/>
  </r>
  <r>
    <s v="1"/>
    <s v="POLITICO - TERRITORIAL"/>
    <s v="K"/>
    <x v="1"/>
    <x v="1"/>
    <x v="50"/>
    <s v="ZA01K000"/>
    <s v="A101"/>
    <s v="FORTALECIMIENTO INSTITUCIONAL"/>
    <s v="GC00A10100004D"/>
    <s v="GC00A10100004D REMUNERACION PERSONAL"/>
    <s v="51"/>
    <s v="5107"/>
    <s v="510707"/>
    <s v="51 GASTOS EN PERSONAL"/>
    <s v="510707 Compensación por Vacaciones no Gozadas por"/>
    <s v="G/510707/1KA101"/>
    <s v="Compensación por Vacaciones no Gozadas por"/>
    <s v="002"/>
    <n v="15506.16"/>
    <n v="0"/>
    <n v="0"/>
    <n v="15506.16"/>
    <n v="0"/>
    <n v="0"/>
    <n v="11406.16"/>
    <n v="4100"/>
    <n v="4100"/>
    <n v="11406.16"/>
    <n v="11406.16"/>
    <s v="1KA101"/>
    <s v="G/AAAAAA/AAAAAA"/>
    <s v="B GASTOS CORRIENTES"/>
  </r>
  <r>
    <s v="1"/>
    <s v="POLITICO - TERRITORIAL"/>
    <s v="K"/>
    <x v="1"/>
    <x v="1"/>
    <x v="50"/>
    <s v="ZA01K000"/>
    <s v="A101"/>
    <s v="FORTALECIMIENTO INSTITUCIONAL"/>
    <s v="GC00A10100001D"/>
    <s v="GC00A10100001D GASTOS ADMINISTRATIVOS"/>
    <s v="53"/>
    <s v="5307"/>
    <s v="530704"/>
    <s v="53 BIENES Y SERVICIOS DE CONSUMO"/>
    <s v="530704 Mantenimiento y Reparación de Equipos y Sis"/>
    <s v="G/530704/1KA101"/>
    <s v="Mantenimiento y Reparación de Equipos y Sistemas I"/>
    <s v="002"/>
    <n v="36200"/>
    <n v="0"/>
    <n v="0"/>
    <n v="36200"/>
    <n v="0"/>
    <n v="0"/>
    <n v="36200"/>
    <n v="0"/>
    <n v="0"/>
    <n v="36200"/>
    <n v="36200"/>
    <s v="1KA101"/>
    <s v="G/AAAAAA/AAAAAA"/>
    <s v="B GASTOS CORRIENTES"/>
  </r>
  <r>
    <s v="1"/>
    <s v="POLITICO - TERRITORIAL"/>
    <s v="K"/>
    <x v="1"/>
    <x v="1"/>
    <x v="50"/>
    <s v="ZA01K000"/>
    <s v="K102"/>
    <s v="MOVILIDAD SEGURA"/>
    <s v="GI00K10200002D"/>
    <s v="GI00K10200002D MEJORAMIENTO DEL SERVICIO DE TRANSPORTE"/>
    <s v="73"/>
    <s v="7302"/>
    <s v="730204"/>
    <s v="73 BIENES Y SERVICIOS PARA INVERSIÓN"/>
    <s v="730204 Edición, Impresión, Reproducción, Public"/>
    <s v="G/730204/1KK102"/>
    <s v="Edición, Impresión, Reproducción, Public"/>
    <s v="001"/>
    <n v="196486.83"/>
    <n v="-4396"/>
    <n v="0"/>
    <n v="192090.83"/>
    <n v="0"/>
    <n v="0"/>
    <n v="192090.83"/>
    <n v="0"/>
    <n v="0"/>
    <n v="192090.83"/>
    <n v="192090.83"/>
    <s v="1KK102"/>
    <s v="G/BBBBB2/BBBBB2"/>
    <s v="E GASTOS DE INVERSION"/>
  </r>
  <r>
    <s v="3"/>
    <s v="ECONOMICO - AMBIENTAL"/>
    <s v="K"/>
    <x v="1"/>
    <x v="1"/>
    <x v="50"/>
    <s v="ZA01K000"/>
    <s v="K310"/>
    <s v="SISTEMA  DE TRANSPORTE PÚBLICO EFICIENTE"/>
    <s v="GI00K31000001D"/>
    <s v="GI00K31000001D MEJORAMIENTO DEL SERVICIO DEL SISTEMA ME"/>
    <s v="73"/>
    <s v="7306"/>
    <s v="730601"/>
    <s v="73 BIENES Y SERVICIOS PARA INVERSIÓN"/>
    <s v="730601 Consultoría, Asesoría e Investigación Es"/>
    <s v="G/730601/3KK310"/>
    <s v="Consultoría, Asesoría e Investigación Es"/>
    <s v="001"/>
    <n v="3513.17"/>
    <n v="0"/>
    <n v="0"/>
    <n v="3513.17"/>
    <n v="0"/>
    <n v="0.01"/>
    <n v="0"/>
    <n v="3513.16"/>
    <n v="0"/>
    <n v="0.01"/>
    <n v="3513.17"/>
    <s v="3KK310"/>
    <s v="G/BBBBB2/BBBBB2"/>
    <s v="E GASTOS DE INVERSION"/>
  </r>
  <r>
    <s v="3"/>
    <s v="ECONOMICO - AMBIENTAL"/>
    <s v="K"/>
    <x v="1"/>
    <x v="1"/>
    <x v="50"/>
    <s v="ZA01K000"/>
    <s v="K310"/>
    <s v="SISTEMA  DE TRANSPORTE PÚBLICO EFICIENTE"/>
    <s v="GI00K31000003D"/>
    <s v="GI00K31000003D PRIMERA LÍNEA DEL METRO DE QUITO"/>
    <s v="73"/>
    <s v="7306"/>
    <s v="730601"/>
    <s v="73 BIENES Y SERVICIOS PARA INVERSIÓN"/>
    <s v="730601 Consultoría, Asesoría e Investigación Es"/>
    <s v="G/730601/3KK310"/>
    <s v="Consultoría, Asesoría e Investigación Es"/>
    <s v="001"/>
    <n v="3329826.66"/>
    <n v="0"/>
    <n v="0"/>
    <n v="3329826.66"/>
    <n v="0"/>
    <n v="294346.40999999997"/>
    <n v="1242583.71"/>
    <n v="1792896.54"/>
    <n v="913555.26"/>
    <n v="1536930.12"/>
    <n v="2416271.4"/>
    <s v="3KK310"/>
    <s v="G/BBBBB2/BBBBB2"/>
    <s v="E GASTOS DE INVERSION"/>
  </r>
  <r>
    <s v="3"/>
    <s v="ECONOMICO - AMBIENTAL"/>
    <s v="K"/>
    <x v="1"/>
    <x v="1"/>
    <x v="50"/>
    <s v="ZA01K000"/>
    <s v="K310"/>
    <s v="SISTEMA  DE TRANSPORTE PÚBLICO EFICIENTE"/>
    <s v="GI00K31000003D"/>
    <s v="GI00K31000003D PRIMERA LÍNEA DEL METRO DE QUITO"/>
    <s v="73"/>
    <s v="7306"/>
    <s v="730601"/>
    <s v="73 BIENES Y SERVICIOS PARA INVERSIÓN"/>
    <s v="730601 Consultoría, Asesoría e Investigación Es"/>
    <s v="G/730601/3KK310"/>
    <s v="Consultoría, Asesoría e Investigación Es"/>
    <s v="202"/>
    <n v="27748555.52"/>
    <n v="-33070.120000000003"/>
    <n v="0"/>
    <n v="27715485.399999999"/>
    <n v="0"/>
    <n v="2452886.7400000002"/>
    <n v="10321794.16"/>
    <n v="14940804.5"/>
    <n v="7612960.5700000003"/>
    <n v="12774680.9"/>
    <n v="20102524.829999998"/>
    <s v="3KK310"/>
    <s v="G/BBBBB2/BBBBB2"/>
    <s v="E GASTOS DE INVERSION"/>
  </r>
  <r>
    <s v="3"/>
    <s v="ECONOMICO - AMBIENTAL"/>
    <s v="K"/>
    <x v="1"/>
    <x v="1"/>
    <x v="50"/>
    <s v="ZA01K000"/>
    <s v="K310"/>
    <s v="SISTEMA  DE TRANSPORTE PÚBLICO EFICIENTE"/>
    <s v="GI00K31000003D"/>
    <s v="GI00K31000003D PRIMERA LÍNEA DEL METRO DE QUITO"/>
    <s v="75"/>
    <s v="7501"/>
    <s v="750105"/>
    <s v="75 OBRAS PÚBLICAS"/>
    <s v="750105 Transporte y Vías"/>
    <s v="G/750105/3KK310"/>
    <s v="Transporte y Vías"/>
    <s v="001"/>
    <n v="57417443.829999998"/>
    <n v="0"/>
    <n v="0"/>
    <n v="57417443.829999998"/>
    <n v="0"/>
    <n v="0"/>
    <n v="0"/>
    <n v="57417443.829999998"/>
    <n v="3981566.34"/>
    <n v="0"/>
    <n v="53435877.490000002"/>
    <s v="3KK310"/>
    <s v="G/BBBBB2/BBBBB2"/>
    <s v="E GASTOS DE INVERSION"/>
  </r>
  <r>
    <s v="3"/>
    <s v="ECONOMICO - AMBIENTAL"/>
    <s v="K"/>
    <x v="1"/>
    <x v="1"/>
    <x v="50"/>
    <s v="ZA01K000"/>
    <s v="K310"/>
    <s v="SISTEMA  DE TRANSPORTE PÚBLICO EFICIENTE"/>
    <s v="GI00K31000003D"/>
    <s v="GI00K31000003D PRIMERA LÍNEA DEL METRO DE QUITO"/>
    <s v="75"/>
    <s v="7501"/>
    <s v="750105"/>
    <s v="75 OBRAS PÚBLICAS"/>
    <s v="750105 Transporte y Vías"/>
    <s v="G/750105/3KK310"/>
    <s v="Transporte y Vías"/>
    <s v="202"/>
    <n v="64025396.75"/>
    <n v="0"/>
    <n v="0"/>
    <n v="64025396.75"/>
    <n v="0"/>
    <n v="0"/>
    <n v="0"/>
    <n v="64025396.75"/>
    <n v="35420167.640000001"/>
    <n v="0"/>
    <n v="28605229.109999999"/>
    <s v="3KK310"/>
    <s v="G/BBBBB2/BBBBB2"/>
    <s v="E GASTOS DE INVERSION"/>
  </r>
  <r>
    <s v="3"/>
    <s v="ECONOMICO - AMBIENTAL"/>
    <s v="K"/>
    <x v="1"/>
    <x v="1"/>
    <x v="50"/>
    <s v="ZA01K000"/>
    <s v="K310"/>
    <s v="SISTEMA  DE TRANSPORTE PÚBLICO EFICIENTE"/>
    <s v="GI00K31000003D"/>
    <s v="GI00K31000003D PRIMERA LÍNEA DEL METRO DE QUITO"/>
    <s v="75"/>
    <s v="7501"/>
    <s v="750105"/>
    <s v="75 OBRAS PÚBLICAS"/>
    <s v="750105 Transporte y Vías"/>
    <s v="G/750105/3KK310"/>
    <s v="Transporte y Vías"/>
    <s v="002"/>
    <n v="44728600"/>
    <n v="0"/>
    <n v="0"/>
    <n v="44728600"/>
    <n v="0"/>
    <n v="0"/>
    <n v="0"/>
    <n v="44728600"/>
    <n v="2266727.4900000002"/>
    <n v="0"/>
    <n v="42461872.509999998"/>
    <s v="3KK310"/>
    <s v="G/BBBBB2/BBBBB2"/>
    <s v="E GASTOS DE INVERSION"/>
  </r>
  <r>
    <s v="3"/>
    <s v="ECONOMICO - AMBIENTAL"/>
    <s v="K"/>
    <x v="1"/>
    <x v="1"/>
    <x v="50"/>
    <s v="ZA01K000"/>
    <s v="K310"/>
    <s v="SISTEMA  DE TRANSPORTE PÚBLICO EFICIENTE"/>
    <s v="GI00K31000003D"/>
    <s v="GI00K31000003D PRIMERA LÍNEA DEL METRO DE QUITO"/>
    <s v="77"/>
    <s v="7702"/>
    <s v="770206"/>
    <s v="77 OTROS GASTOS DE INVERSIÓN"/>
    <s v="770206 Costas Judiciales, Trámites Notariales, Leg"/>
    <s v="G/770206/3KK310"/>
    <s v="Costas Judiciales, Trámites Notariales, Legalizaci"/>
    <s v="202"/>
    <n v="0"/>
    <n v="33070.120000000003"/>
    <n v="0"/>
    <n v="33070.120000000003"/>
    <n v="0"/>
    <n v="33070.120000000003"/>
    <n v="0"/>
    <n v="0"/>
    <n v="0"/>
    <n v="33070.120000000003"/>
    <n v="33070.120000000003"/>
    <s v="3KK310"/>
    <s v="G/BBBBB2/BBBBB2"/>
    <s v="E GASTOS DE INVERSION"/>
  </r>
  <r>
    <s v="3"/>
    <s v="ECONOMICO - AMBIENTAL"/>
    <s v="K"/>
    <x v="1"/>
    <x v="1"/>
    <x v="50"/>
    <s v="ZA01K000"/>
    <s v="K308"/>
    <s v="MOVILIDAD SOSTENIBLE"/>
    <s v="GI00K30800005D"/>
    <s v="GI00K30800005D PROMOCIÓN DE LOS MODOS DE TRANSPORTE NO"/>
    <s v="84"/>
    <s v="8401"/>
    <s v="840104"/>
    <s v="84 BIENES DE LARGA DURACIÓN"/>
    <s v="840104 Maquinarias y Equipos"/>
    <s v="G/840104/3KK308"/>
    <s v="Maquinarias y Equipos"/>
    <s v="001"/>
    <n v="0"/>
    <n v="4396"/>
    <n v="0"/>
    <n v="4396"/>
    <n v="0"/>
    <n v="0"/>
    <n v="4396"/>
    <n v="0"/>
    <n v="0"/>
    <n v="4396"/>
    <n v="4396"/>
    <s v="3KK308"/>
    <s v="G/BBBBB3/BBBBB3"/>
    <s v="F GASTOS DE CAPITAL"/>
  </r>
  <r>
    <s v="3"/>
    <s v="ECONOMICO - AMBIENTAL"/>
    <s v="K"/>
    <x v="1"/>
    <x v="1"/>
    <x v="50"/>
    <s v="ZA01K000"/>
    <s v="K310"/>
    <s v="SISTEMA  DE TRANSPORTE PÚBLICO EFICIENTE"/>
    <s v="GI00K31000003D"/>
    <s v="GI00K31000003D PRIMERA LÍNEA DEL METRO DE QUITO"/>
    <s v="84"/>
    <s v="8401"/>
    <s v="840105"/>
    <s v="84 BIENES DE LARGA DURACIÓN"/>
    <s v="840105 Vehículos"/>
    <s v="G/840105/3KK310"/>
    <s v="Vehículos"/>
    <s v="202"/>
    <n v="31038539.25"/>
    <n v="0"/>
    <n v="0"/>
    <n v="31038539.25"/>
    <n v="0"/>
    <n v="0"/>
    <n v="31038539.25"/>
    <n v="0"/>
    <n v="0"/>
    <n v="31038539.25"/>
    <n v="31038539.25"/>
    <s v="3KK310"/>
    <s v="G/BBBBB3/BBBBB3"/>
    <s v="F GASTOS DE CAPITAL"/>
  </r>
  <r>
    <s v="3"/>
    <s v="ECONOMICO - AMBIENTAL"/>
    <s v="K"/>
    <x v="1"/>
    <x v="1"/>
    <x v="50"/>
    <s v="ZA01K000"/>
    <s v="K310"/>
    <s v="SISTEMA  DE TRANSPORTE PÚBLICO EFICIENTE"/>
    <s v="GI00K31000003D"/>
    <s v="GI00K31000003D PRIMERA LÍNEA DEL METRO DE QUITO"/>
    <s v="84"/>
    <s v="8401"/>
    <s v="840105"/>
    <s v="84 BIENES DE LARGA DURACIÓN"/>
    <s v="840105 Vehículos"/>
    <s v="G/840105/3KK310"/>
    <s v="Vehículos"/>
    <s v="001"/>
    <n v="865824.58"/>
    <n v="0"/>
    <n v="0"/>
    <n v="865824.58"/>
    <n v="0"/>
    <n v="0"/>
    <n v="865824.58"/>
    <n v="0"/>
    <n v="0"/>
    <n v="865824.58"/>
    <n v="865824.58"/>
    <s v="3KK310"/>
    <s v="G/BBBBB3/BBBBB3"/>
    <s v="F GASTOS DE CAPITAL"/>
  </r>
  <r>
    <s v="3"/>
    <s v="ECONOMICO - AMBIENTAL"/>
    <s v="K"/>
    <x v="1"/>
    <x v="1"/>
    <x v="50"/>
    <s v="ZA01K000"/>
    <s v="K310"/>
    <s v="SISTEMA  DE TRANSPORTE PÚBLICO EFICIENTE"/>
    <s v="GI00K31000003D"/>
    <s v="GI00K31000003D PRIMERA LÍNEA DEL METRO DE QUITO"/>
    <s v="84"/>
    <s v="8403"/>
    <s v="840301"/>
    <s v="84 BIENES DE LARGA DURACIÓN"/>
    <s v="840301 Terrenos (Expropiación)"/>
    <s v="G/840301/3KK310"/>
    <s v="Terrenos (Expropiación)"/>
    <s v="202"/>
    <n v="1150000"/>
    <n v="0"/>
    <n v="0"/>
    <n v="1150000"/>
    <n v="0"/>
    <n v="0"/>
    <n v="1150000"/>
    <n v="0"/>
    <n v="0"/>
    <n v="1150000"/>
    <n v="1150000"/>
    <s v="3KK310"/>
    <s v="G/BBBBB3/BBBBB3"/>
    <s v="F GASTOS DE CAPITAL"/>
  </r>
  <r>
    <s v="1"/>
    <s v="POLITICO - TERRITORIAL"/>
    <s v="K"/>
    <x v="1"/>
    <x v="1"/>
    <x v="51"/>
    <s v="ZA01K010"/>
    <s v="A102"/>
    <s v="TRANSFERENCIA"/>
    <s v="GI00A10200011T"/>
    <s v="GI00A10200011T MOVILIDAD Y OBRAS PUBLICAS"/>
    <s v="78"/>
    <s v="7801"/>
    <s v="780103"/>
    <s v="78 TRANSFERENCIAS Y DONACIONES PARA INVERSIÓN"/>
    <s v="780103 A Empresas Públicas"/>
    <s v="G/780103/1KA102"/>
    <s v="A Empresas Públicas"/>
    <s v="001"/>
    <n v="37827297.310000002"/>
    <n v="0"/>
    <n v="0"/>
    <n v="37827297.310000002"/>
    <n v="0"/>
    <n v="0"/>
    <n v="0"/>
    <n v="37827297.310000002"/>
    <n v="15761373.9"/>
    <n v="0"/>
    <n v="22065923.41"/>
    <s v="1KA102"/>
    <s v="G/BBBBB2/BBBBB2"/>
    <s v="E GASTOS DE INVERSION"/>
  </r>
  <r>
    <s v="1"/>
    <s v="POLITICO - TERRITORIAL"/>
    <s v="K"/>
    <x v="1"/>
    <x v="1"/>
    <x v="52"/>
    <s v="ZA01K020"/>
    <s v="A102"/>
    <s v="TRANSFERENCIA"/>
    <s v="GI00A10200012T"/>
    <s v="GI00A10200012T EPM TRANSPORTE DE PASAJEROS"/>
    <s v="78"/>
    <s v="7801"/>
    <s v="780103"/>
    <s v="78 TRANSFERENCIAS Y DONACIONES PARA INVERSIÓN"/>
    <s v="780103 A Empresas Públicas"/>
    <s v="G/780103/1KA102"/>
    <s v="A Empresas Públicas"/>
    <s v="001"/>
    <n v="28000000"/>
    <n v="0"/>
    <n v="0"/>
    <n v="28000000"/>
    <n v="0"/>
    <n v="0"/>
    <n v="0"/>
    <n v="28000000"/>
    <n v="11666666.65"/>
    <n v="0"/>
    <n v="16333333.35"/>
    <s v="1KA102"/>
    <s v="G/BBBBB2/BBBBB2"/>
    <s v="E GASTOS DE INVERSION"/>
  </r>
  <r>
    <s v="1"/>
    <s v="POLITICO - TERRITORIAL"/>
    <s v="K"/>
    <x v="1"/>
    <x v="1"/>
    <x v="53"/>
    <s v="ZA01K030"/>
    <s v="A102"/>
    <s v="TRANSFERENCIA"/>
    <s v="GI00A10200013T"/>
    <s v="GI00A10200013T METRO DE QUITO"/>
    <s v="78"/>
    <s v="7801"/>
    <s v="780103"/>
    <s v="78 TRANSFERENCIAS Y DONACIONES PARA INVERSIÓN"/>
    <s v="780103 A Empresas Públicas"/>
    <s v="G/780103/1KA102"/>
    <s v="A Empresas Públicas"/>
    <s v="001"/>
    <n v="12000000"/>
    <n v="0"/>
    <n v="0"/>
    <n v="12000000"/>
    <n v="0"/>
    <n v="0"/>
    <n v="0"/>
    <n v="12000000"/>
    <n v="5000000"/>
    <n v="0"/>
    <n v="7000000"/>
    <s v="1KA102"/>
    <s v="G/BBBBB2/BBBBB2"/>
    <s v="E GASTOS DE INVERSION"/>
  </r>
  <r>
    <s v="1"/>
    <s v="POLITICO - TERRITORIAL"/>
    <s v="L"/>
    <x v="3"/>
    <x v="15"/>
    <x v="54"/>
    <s v="ZA01L000"/>
    <s v="A101"/>
    <s v="FORTALECIMIENTO INSTITUCIONAL"/>
    <s v="GC00A10100004D"/>
    <s v="GC00A10100004D REMUNERACION PERSONAL"/>
    <s v="51"/>
    <s v="5101"/>
    <s v="510105"/>
    <s v="51 GASTOS EN PERSONAL"/>
    <s v="510105 Remuneraciones Unificadas"/>
    <s v="G/510105/1LA101"/>
    <s v="Remuneraciones Unificadas"/>
    <s v="002"/>
    <n v="627588"/>
    <n v="20880"/>
    <n v="0"/>
    <n v="648468"/>
    <n v="0"/>
    <n v="0"/>
    <n v="342290.66"/>
    <n v="306177.34000000003"/>
    <n v="306177.34000000003"/>
    <n v="342290.66"/>
    <n v="342290.66"/>
    <s v="1LA101"/>
    <s v="G/AAAAAA/AAAAAA"/>
    <s v="B GASTOS CORRIENTES"/>
  </r>
  <r>
    <s v="1"/>
    <s v="POLITICO - TERRITORIAL"/>
    <s v="L"/>
    <x v="3"/>
    <x v="15"/>
    <x v="54"/>
    <s v="ZA01L000"/>
    <s v="A101"/>
    <s v="FORTALECIMIENTO INSTITUCIONAL"/>
    <s v="GC00A10100004D"/>
    <s v="GC00A10100004D REMUNERACION PERSONAL"/>
    <s v="51"/>
    <s v="5101"/>
    <s v="510106"/>
    <s v="51 GASTOS EN PERSONAL"/>
    <s v="510106 Salarios Unificados"/>
    <s v="G/510106/1LA101"/>
    <s v="Salarios Unificados"/>
    <s v="002"/>
    <n v="14664.96"/>
    <n v="0"/>
    <n v="0"/>
    <n v="14664.96"/>
    <n v="0"/>
    <n v="0"/>
    <n v="7332.48"/>
    <n v="7332.48"/>
    <n v="7332.48"/>
    <n v="7332.48"/>
    <n v="7332.48"/>
    <s v="1LA101"/>
    <s v="G/AAAAAA/AAAAAA"/>
    <s v="B GASTOS CORRIENTES"/>
  </r>
  <r>
    <s v="1"/>
    <s v="POLITICO - TERRITORIAL"/>
    <s v="L"/>
    <x v="3"/>
    <x v="15"/>
    <x v="54"/>
    <s v="ZA01L000"/>
    <s v="A101"/>
    <s v="FORTALECIMIENTO INSTITUCIONAL"/>
    <s v="GC00A10100004D"/>
    <s v="GC00A10100004D REMUNERACION PERSONAL"/>
    <s v="51"/>
    <s v="5102"/>
    <s v="510203"/>
    <s v="51 GASTOS EN PERSONAL"/>
    <s v="510203 Decimotercer Sueldo"/>
    <s v="G/510203/1LA101"/>
    <s v="Decimotercer Sueldo"/>
    <s v="002"/>
    <n v="75920.08"/>
    <n v="1740"/>
    <n v="0"/>
    <n v="77660.08"/>
    <n v="0"/>
    <n v="18513.14"/>
    <n v="50751.56"/>
    <n v="8395.3799999999992"/>
    <n v="8395.3799999999992"/>
    <n v="69264.7"/>
    <n v="69264.7"/>
    <s v="1LA101"/>
    <s v="G/AAAAAA/AAAAAA"/>
    <s v="B GASTOS CORRIENTES"/>
  </r>
  <r>
    <s v="1"/>
    <s v="POLITICO - TERRITORIAL"/>
    <s v="L"/>
    <x v="3"/>
    <x v="15"/>
    <x v="54"/>
    <s v="ZA01L000"/>
    <s v="A101"/>
    <s v="FORTALECIMIENTO INSTITUCIONAL"/>
    <s v="GC00A10100004D"/>
    <s v="GC00A10100004D REMUNERACION PERSONAL"/>
    <s v="51"/>
    <s v="5102"/>
    <s v="510204"/>
    <s v="51 GASTOS EN PERSONAL"/>
    <s v="510204 Decimocuarto Sueldo"/>
    <s v="G/510204/1LA101"/>
    <s v="Decimocuarto Sueldo"/>
    <s v="002"/>
    <n v="18128"/>
    <n v="400"/>
    <n v="0"/>
    <n v="18528"/>
    <n v="0"/>
    <n v="4911.1899999999996"/>
    <n v="11510.32"/>
    <n v="2106.4899999999998"/>
    <n v="2106.4899999999998"/>
    <n v="16421.509999999998"/>
    <n v="16421.509999999998"/>
    <s v="1LA101"/>
    <s v="G/AAAAAA/AAAAAA"/>
    <s v="B GASTOS CORRIENTES"/>
  </r>
  <r>
    <s v="1"/>
    <s v="POLITICO - TERRITORIAL"/>
    <s v="L"/>
    <x v="3"/>
    <x v="15"/>
    <x v="54"/>
    <s v="ZA01L000"/>
    <s v="A101"/>
    <s v="FORTALECIMIENTO INSTITUCIONAL"/>
    <s v="GC00A10100004D"/>
    <s v="GC00A10100004D REMUNERACION PERSONAL"/>
    <s v="51"/>
    <s v="5103"/>
    <s v="510304"/>
    <s v="51 GASTOS EN PERSONAL"/>
    <s v="510304 Compensación por Transporte"/>
    <s v="G/510304/1LA101"/>
    <s v="Compensación por Transporte"/>
    <s v="002"/>
    <n v="264"/>
    <n v="0"/>
    <n v="0"/>
    <n v="264"/>
    <n v="0"/>
    <n v="0"/>
    <n v="141"/>
    <n v="123"/>
    <n v="123"/>
    <n v="141"/>
    <n v="141"/>
    <s v="1LA101"/>
    <s v="G/AAAAAA/AAAAAA"/>
    <s v="B GASTOS CORRIENTES"/>
  </r>
  <r>
    <s v="1"/>
    <s v="POLITICO - TERRITORIAL"/>
    <s v="L"/>
    <x v="3"/>
    <x v="15"/>
    <x v="54"/>
    <s v="ZA01L000"/>
    <s v="A101"/>
    <s v="FORTALECIMIENTO INSTITUCIONAL"/>
    <s v="GC00A10100004D"/>
    <s v="GC00A10100004D REMUNERACION PERSONAL"/>
    <s v="51"/>
    <s v="5103"/>
    <s v="510306"/>
    <s v="51 GASTOS EN PERSONAL"/>
    <s v="510306 Alimentación"/>
    <s v="G/510306/1LA101"/>
    <s v="Alimentación"/>
    <s v="002"/>
    <n v="2112"/>
    <n v="0"/>
    <n v="0"/>
    <n v="2112"/>
    <n v="0"/>
    <n v="0"/>
    <n v="1128"/>
    <n v="984"/>
    <n v="984"/>
    <n v="1128"/>
    <n v="1128"/>
    <s v="1LA101"/>
    <s v="G/AAAAAA/AAAAAA"/>
    <s v="B GASTOS CORRIENTES"/>
  </r>
  <r>
    <s v="1"/>
    <s v="POLITICO - TERRITORIAL"/>
    <s v="L"/>
    <x v="3"/>
    <x v="15"/>
    <x v="54"/>
    <s v="ZA01L000"/>
    <s v="A101"/>
    <s v="FORTALECIMIENTO INSTITUCIONAL"/>
    <s v="GC00A10100004D"/>
    <s v="GC00A10100004D REMUNERACION PERSONAL"/>
    <s v="51"/>
    <s v="5104"/>
    <s v="510401"/>
    <s v="51 GASTOS EN PERSONAL"/>
    <s v="510401 Por Cargas Familiares"/>
    <s v="G/510401/1LA101"/>
    <s v="Por Cargas Familiares"/>
    <s v="002"/>
    <n v="73.319999999999993"/>
    <n v="0"/>
    <n v="0"/>
    <n v="73.319999999999993"/>
    <n v="0"/>
    <n v="0"/>
    <n v="73.319999999999993"/>
    <n v="0"/>
    <n v="0"/>
    <n v="73.319999999999993"/>
    <n v="73.319999999999993"/>
    <s v="1LA101"/>
    <s v="G/AAAAAA/AAAAAA"/>
    <s v="B GASTOS CORRIENTES"/>
  </r>
  <r>
    <s v="1"/>
    <s v="POLITICO - TERRITORIAL"/>
    <s v="L"/>
    <x v="3"/>
    <x v="15"/>
    <x v="54"/>
    <s v="ZA01L000"/>
    <s v="A101"/>
    <s v="FORTALECIMIENTO INSTITUCIONAL"/>
    <s v="GC00A10100004D"/>
    <s v="GC00A10100004D REMUNERACION PERSONAL"/>
    <s v="51"/>
    <s v="5104"/>
    <s v="510408"/>
    <s v="51 GASTOS EN PERSONAL"/>
    <s v="510408 Subsidio de Antigüedad"/>
    <s v="G/510408/1LA101"/>
    <s v="Subsidio de Antigüedad"/>
    <s v="002"/>
    <n v="733.25"/>
    <n v="0"/>
    <n v="0"/>
    <n v="733.25"/>
    <n v="0"/>
    <n v="0"/>
    <n v="421.61"/>
    <n v="311.64"/>
    <n v="311.64"/>
    <n v="421.61"/>
    <n v="421.61"/>
    <s v="1LA101"/>
    <s v="G/AAAAAA/AAAAAA"/>
    <s v="B GASTOS CORRIENTES"/>
  </r>
  <r>
    <s v="1"/>
    <s v="POLITICO - TERRITORIAL"/>
    <s v="L"/>
    <x v="3"/>
    <x v="15"/>
    <x v="54"/>
    <s v="ZA01L000"/>
    <s v="A101"/>
    <s v="FORTALECIMIENTO INSTITUCIONAL"/>
    <s v="GC00A10100004D"/>
    <s v="GC00A10100004D REMUNERACION PERSONAL"/>
    <s v="51"/>
    <s v="5105"/>
    <s v="510507"/>
    <s v="51 GASTOS EN PERSONAL"/>
    <s v="510507 Honorarios"/>
    <s v="G/510507/1LA101"/>
    <s v="Honorarios"/>
    <s v="002"/>
    <n v="2154.48"/>
    <n v="-2154.48"/>
    <n v="0"/>
    <n v="0"/>
    <n v="0"/>
    <n v="0"/>
    <n v="0"/>
    <n v="0"/>
    <n v="0"/>
    <n v="0"/>
    <n v="0"/>
    <s v="1LA101"/>
    <s v="G/AAAAAA/AAAAAA"/>
    <s v="B GASTOS CORRIENTES"/>
  </r>
  <r>
    <s v="1"/>
    <s v="POLITICO - TERRITORIAL"/>
    <s v="L"/>
    <x v="3"/>
    <x v="15"/>
    <x v="54"/>
    <s v="ZA01L000"/>
    <s v="A101"/>
    <s v="FORTALECIMIENTO INSTITUCIONAL"/>
    <s v="GC00A10100004D"/>
    <s v="GC00A10100004D REMUNERACION PERSONAL"/>
    <s v="51"/>
    <s v="5105"/>
    <s v="510509"/>
    <s v="51 GASTOS EN PERSONAL"/>
    <s v="510509 Horas Extraordinarias y Suplementarias"/>
    <s v="G/510509/1LA101"/>
    <s v="Horas Extraordinarias y Suplementarias"/>
    <s v="002"/>
    <n v="946.53"/>
    <n v="-946.53"/>
    <n v="0"/>
    <n v="0"/>
    <n v="0"/>
    <n v="0"/>
    <n v="0"/>
    <n v="0"/>
    <n v="0"/>
    <n v="0"/>
    <n v="0"/>
    <s v="1LA101"/>
    <s v="G/AAAAAA/AAAAAA"/>
    <s v="B GASTOS CORRIENTES"/>
  </r>
  <r>
    <s v="1"/>
    <s v="POLITICO - TERRITORIAL"/>
    <s v="L"/>
    <x v="3"/>
    <x v="15"/>
    <x v="54"/>
    <s v="ZA01L000"/>
    <s v="A101"/>
    <s v="FORTALECIMIENTO INSTITUCIONAL"/>
    <s v="GC00A10100004D"/>
    <s v="GC00A10100004D REMUNERACION PERSONAL"/>
    <s v="51"/>
    <s v="5105"/>
    <s v="510510"/>
    <s v="51 GASTOS EN PERSONAL"/>
    <s v="510510 Servicios Personales por Contrato"/>
    <s v="G/510510/1LA101"/>
    <s v="Servicios Personales por Contrato"/>
    <s v="002"/>
    <n v="268788"/>
    <n v="0"/>
    <n v="0"/>
    <n v="268788"/>
    <n v="0"/>
    <n v="134145.53"/>
    <n v="6780"/>
    <n v="127862.47"/>
    <n v="127862.47"/>
    <n v="140925.53"/>
    <n v="140925.53"/>
    <s v="1LA101"/>
    <s v="G/AAAAAA/AAAAAA"/>
    <s v="B GASTOS CORRIENTES"/>
  </r>
  <r>
    <s v="1"/>
    <s v="POLITICO - TERRITORIAL"/>
    <s v="L"/>
    <x v="3"/>
    <x v="15"/>
    <x v="54"/>
    <s v="ZA01L000"/>
    <s v="A101"/>
    <s v="FORTALECIMIENTO INSTITUCIONAL"/>
    <s v="GC00A10100004D"/>
    <s v="GC00A10100004D REMUNERACION PERSONAL"/>
    <s v="51"/>
    <s v="5105"/>
    <s v="510512"/>
    <s v="51 GASTOS EN PERSONAL"/>
    <s v="510512 Subrogación"/>
    <s v="G/510512/1LA101"/>
    <s v="Subrogación"/>
    <s v="002"/>
    <n v="7048.22"/>
    <n v="-4323.38"/>
    <n v="0"/>
    <n v="2724.84"/>
    <n v="0"/>
    <n v="0"/>
    <n v="1891.51"/>
    <n v="833.33"/>
    <n v="833.33"/>
    <n v="1891.51"/>
    <n v="1891.51"/>
    <s v="1LA101"/>
    <s v="G/AAAAAA/AAAAAA"/>
    <s v="B GASTOS CORRIENTES"/>
  </r>
  <r>
    <s v="1"/>
    <s v="POLITICO - TERRITORIAL"/>
    <s v="L"/>
    <x v="3"/>
    <x v="15"/>
    <x v="54"/>
    <s v="ZA01L000"/>
    <s v="A101"/>
    <s v="FORTALECIMIENTO INSTITUCIONAL"/>
    <s v="GC00A10100004D"/>
    <s v="GC00A10100004D REMUNERACION PERSONAL"/>
    <s v="51"/>
    <s v="5105"/>
    <s v="510513"/>
    <s v="51 GASTOS EN PERSONAL"/>
    <s v="510513 Encargos"/>
    <s v="G/510513/1LA101"/>
    <s v="Encargos"/>
    <s v="002"/>
    <n v="1696.45"/>
    <n v="3101.01"/>
    <n v="0"/>
    <n v="4797.46"/>
    <n v="0"/>
    <n v="0"/>
    <n v="2679.12"/>
    <n v="2118.34"/>
    <n v="2118.34"/>
    <n v="2679.12"/>
    <n v="2679.12"/>
    <s v="1LA101"/>
    <s v="G/AAAAAA/AAAAAA"/>
    <s v="B GASTOS CORRIENTES"/>
  </r>
  <r>
    <s v="1"/>
    <s v="POLITICO - TERRITORIAL"/>
    <s v="L"/>
    <x v="3"/>
    <x v="15"/>
    <x v="54"/>
    <s v="ZA01L000"/>
    <s v="A101"/>
    <s v="FORTALECIMIENTO INSTITUCIONAL"/>
    <s v="GC00A10100004D"/>
    <s v="GC00A10100004D REMUNERACION PERSONAL"/>
    <s v="51"/>
    <s v="5106"/>
    <s v="510601"/>
    <s v="51 GASTOS EN PERSONAL"/>
    <s v="510601 Aporte Patronal"/>
    <s v="G/510601/1LA101"/>
    <s v="Aporte Patronal"/>
    <s v="002"/>
    <n v="115246.68"/>
    <n v="2641.32"/>
    <n v="0"/>
    <n v="117888"/>
    <n v="0"/>
    <n v="16711.07"/>
    <n v="45006.53"/>
    <n v="56170.400000000001"/>
    <n v="56170.400000000001"/>
    <n v="61717.599999999999"/>
    <n v="61717.599999999999"/>
    <s v="1LA101"/>
    <s v="G/AAAAAA/AAAAAA"/>
    <s v="B GASTOS CORRIENTES"/>
  </r>
  <r>
    <s v="1"/>
    <s v="POLITICO - TERRITORIAL"/>
    <s v="L"/>
    <x v="3"/>
    <x v="15"/>
    <x v="54"/>
    <s v="ZA01L000"/>
    <s v="A101"/>
    <s v="FORTALECIMIENTO INSTITUCIONAL"/>
    <s v="GC00A10100004D"/>
    <s v="GC00A10100004D REMUNERACION PERSONAL"/>
    <s v="51"/>
    <s v="5106"/>
    <s v="510602"/>
    <s v="51 GASTOS EN PERSONAL"/>
    <s v="510602 Fondo de Reserva"/>
    <s v="G/510602/1LA101"/>
    <s v="Fondo de Reserva"/>
    <s v="002"/>
    <n v="75920.08"/>
    <n v="1740"/>
    <n v="0"/>
    <n v="77660.08"/>
    <n v="0"/>
    <n v="11921.14"/>
    <n v="29492.59"/>
    <n v="36246.35"/>
    <n v="36246.35"/>
    <n v="41413.730000000003"/>
    <n v="41413.730000000003"/>
    <s v="1LA101"/>
    <s v="G/AAAAAA/AAAAAA"/>
    <s v="B GASTOS CORRIENTES"/>
  </r>
  <r>
    <s v="1"/>
    <s v="POLITICO - TERRITORIAL"/>
    <s v="L"/>
    <x v="3"/>
    <x v="15"/>
    <x v="54"/>
    <s v="ZA01L000"/>
    <s v="A101"/>
    <s v="FORTALECIMIENTO INSTITUCIONAL"/>
    <s v="GC00A10100004D"/>
    <s v="GC00A10100004D REMUNERACION PERSONAL"/>
    <s v="51"/>
    <s v="5107"/>
    <s v="510707"/>
    <s v="51 GASTOS EN PERSONAL"/>
    <s v="510707 Compensación por Vacaciones no Gozadas por"/>
    <s v="G/510707/1LA101"/>
    <s v="Compensación por Vacaciones no Gozadas por"/>
    <s v="002"/>
    <n v="30020.13"/>
    <n v="0"/>
    <n v="0"/>
    <n v="30020.13"/>
    <n v="0"/>
    <n v="0"/>
    <n v="26202.87"/>
    <n v="3817.26"/>
    <n v="3817.26"/>
    <n v="26202.87"/>
    <n v="26202.87"/>
    <s v="1LA101"/>
    <s v="G/AAAAAA/AAAAAA"/>
    <s v="B GASTOS CORRIENTES"/>
  </r>
  <r>
    <s v="1"/>
    <s v="POLITICO - TERRITORIAL"/>
    <s v="L"/>
    <x v="3"/>
    <x v="15"/>
    <x v="54"/>
    <s v="ZA01L000"/>
    <s v="L103"/>
    <s v="GESTIÓN INSTITUCIONAL EFICIENTE"/>
    <s v="GI00L10300019D"/>
    <s v="GI00L10300019D SISTEMA METROPOLITANO DE INFORMACIÓN DEL"/>
    <s v="73"/>
    <s v="7302"/>
    <s v="730204"/>
    <s v="73 BIENES Y SERVICIOS PARA INVERSIÓN"/>
    <s v="730204 Edición, Impresión, Reproducción, Public"/>
    <s v="G/730204/1LL103"/>
    <s v="Edición, Impresión, Reproducción, Public"/>
    <s v="001"/>
    <n v="140"/>
    <n v="-140"/>
    <n v="0"/>
    <n v="0"/>
    <n v="0"/>
    <n v="0"/>
    <n v="0"/>
    <n v="0"/>
    <n v="0"/>
    <n v="0"/>
    <n v="0"/>
    <s v="1LL103"/>
    <s v="G/BBBBB2/BBBBB2"/>
    <s v="E GASTOS DE INVERSION"/>
  </r>
  <r>
    <s v="1"/>
    <s v="POLITICO - TERRITORIAL"/>
    <s v="L"/>
    <x v="3"/>
    <x v="15"/>
    <x v="54"/>
    <s v="ZA01L000"/>
    <s v="L103"/>
    <s v="GESTIÓN INSTITUCIONAL EFICIENTE"/>
    <s v="GI00L10300019D"/>
    <s v="GI00L10300019D SISTEMA METROPOLITANO DE INFORMACIÓN DEL"/>
    <s v="73"/>
    <s v="7307"/>
    <s v="730702"/>
    <s v="73 BIENES Y SERVICIOS PARA INVERSIÓN"/>
    <s v="730702 Arrendamiento y Licencias de Uso de Paquete"/>
    <s v="G/730702/1LL103"/>
    <s v="Arrendamiento y Licencias de Uso de Paquetes Infor"/>
    <s v="001"/>
    <n v="0"/>
    <n v="140"/>
    <n v="0"/>
    <n v="140"/>
    <n v="0"/>
    <n v="0"/>
    <n v="16.64"/>
    <n v="123.36"/>
    <n v="123.36"/>
    <n v="16.64"/>
    <n v="16.64"/>
    <s v="1LL103"/>
    <s v="G/BBBBB2/BBBBB2"/>
    <s v="E GASTOS DE INVERSION"/>
  </r>
  <r>
    <s v="1"/>
    <s v="POLITICO - TERRITORIAL"/>
    <s v="L"/>
    <x v="3"/>
    <x v="15"/>
    <x v="55"/>
    <s v="ZA01L010"/>
    <s v="L103"/>
    <s v="GESTIÓN INSTITUCIONAL EFICIENTE"/>
    <s v="GI00L10300018D"/>
    <s v="GI00L10300018D DESARROLLO DE CAPACIDADES DEL TALENTO HU"/>
    <s v="73"/>
    <s v="7306"/>
    <s v="730612"/>
    <s v="73 BIENES Y SERVICIOS PARA INVERSIÓN"/>
    <s v="730612 Capacitación a Servidores Públicos"/>
    <s v="G/730612/1LL103"/>
    <s v="Capacitación a Servidores Públicos"/>
    <s v="001"/>
    <n v="120000"/>
    <n v="0"/>
    <n v="0"/>
    <n v="120000"/>
    <n v="0"/>
    <n v="0"/>
    <n v="94871.2"/>
    <n v="25128.799999999999"/>
    <n v="6500.8"/>
    <n v="94871.2"/>
    <n v="113499.2"/>
    <s v="1LL103"/>
    <s v="G/BBBBB2/BBBBB2"/>
    <s v="E GASTOS DE INVERSION"/>
  </r>
  <r>
    <s v="1"/>
    <s v="POLITICO - TERRITORIAL"/>
    <s v="L"/>
    <x v="3"/>
    <x v="15"/>
    <x v="56"/>
    <s v="ZA01L020"/>
    <s v="A102"/>
    <s v="TRANSFERENCIA"/>
    <s v="GI00A10200014T"/>
    <s v="GI00A10200014T INSTITUTO DE LA CIUDAD"/>
    <s v="78"/>
    <s v="7801"/>
    <s v="780102"/>
    <s v="78 TRANSFERENCIAS Y DONACIONES PARA INVERSIÓN"/>
    <s v="780102 A Entidades Descentralizadas y Autónomas (T"/>
    <s v="G/780102/1LA102"/>
    <s v="A Entidades Descentralizadas y Autónomas (Transfer"/>
    <s v="001"/>
    <n v="180000"/>
    <n v="0"/>
    <n v="0"/>
    <n v="180000"/>
    <n v="0"/>
    <n v="180000"/>
    <n v="0"/>
    <n v="0"/>
    <n v="0"/>
    <n v="180000"/>
    <n v="180000"/>
    <s v="1LA102"/>
    <s v="G/BBBBB2/BBBBB2"/>
    <s v="E GASTOS DE INVERSION"/>
  </r>
  <r>
    <s v="1"/>
    <s v="POLITICO - TERRITORIAL"/>
    <s v="M"/>
    <x v="2"/>
    <x v="8"/>
    <x v="57"/>
    <s v="ZA01M000"/>
    <s v="A101"/>
    <s v="FORTALECIMIENTO INSTITUCIONAL"/>
    <s v="GC00A10100004D"/>
    <s v="GC00A10100004D REMUNERACION PERSONAL"/>
    <s v="51"/>
    <s v="5101"/>
    <s v="510105"/>
    <s v="51 GASTOS EN PERSONAL"/>
    <s v="510105 Remuneraciones Unificadas"/>
    <s v="G/510105/1MA101"/>
    <s v="Remuneraciones Unificadas"/>
    <s v="002"/>
    <n v="710523.36"/>
    <n v="36900"/>
    <n v="0"/>
    <n v="747423.36"/>
    <n v="0"/>
    <n v="0"/>
    <n v="383584.15"/>
    <n v="363839.21"/>
    <n v="363839.21"/>
    <n v="383584.15"/>
    <n v="383584.15"/>
    <s v="1MA101"/>
    <s v="G/AAAAAA/AAAAAA"/>
    <s v="B GASTOS CORRIENTES"/>
  </r>
  <r>
    <s v="1"/>
    <s v="POLITICO - TERRITORIAL"/>
    <s v="M"/>
    <x v="2"/>
    <x v="8"/>
    <x v="57"/>
    <s v="ZA01M000"/>
    <s v="A101"/>
    <s v="FORTALECIMIENTO INSTITUCIONAL"/>
    <s v="GC00A10100004D"/>
    <s v="GC00A10100004D REMUNERACION PERSONAL"/>
    <s v="51"/>
    <s v="5101"/>
    <s v="510106"/>
    <s v="51 GASTOS EN PERSONAL"/>
    <s v="510106 Salarios Unificados"/>
    <s v="G/510106/1MA101"/>
    <s v="Salarios Unificados"/>
    <s v="002"/>
    <n v="44890.2"/>
    <n v="0"/>
    <n v="0"/>
    <n v="44890.2"/>
    <n v="0"/>
    <n v="0"/>
    <n v="17019.900000000001"/>
    <n v="27870.3"/>
    <n v="27870.3"/>
    <n v="17019.900000000001"/>
    <n v="17019.900000000001"/>
    <s v="1MA101"/>
    <s v="G/AAAAAA/AAAAAA"/>
    <s v="B GASTOS CORRIENTES"/>
  </r>
  <r>
    <s v="1"/>
    <s v="POLITICO - TERRITORIAL"/>
    <s v="M"/>
    <x v="2"/>
    <x v="8"/>
    <x v="57"/>
    <s v="ZA01M000"/>
    <s v="A101"/>
    <s v="FORTALECIMIENTO INSTITUCIONAL"/>
    <s v="GC00A10100004D"/>
    <s v="GC00A10100004D REMUNERACION PERSONAL"/>
    <s v="51"/>
    <s v="5102"/>
    <s v="510203"/>
    <s v="51 GASTOS EN PERSONAL"/>
    <s v="510203 Decimotercer Sueldo"/>
    <s v="G/510203/1MA101"/>
    <s v="Decimotercer Sueldo"/>
    <s v="002"/>
    <n v="159168.13"/>
    <n v="15120"/>
    <n v="0"/>
    <n v="174288.13"/>
    <n v="0"/>
    <n v="93161.54"/>
    <n v="60218.879999999997"/>
    <n v="20907.71"/>
    <n v="20907.71"/>
    <n v="153380.42000000001"/>
    <n v="153380.42000000001"/>
    <s v="1MA101"/>
    <s v="G/AAAAAA/AAAAAA"/>
    <s v="B GASTOS CORRIENTES"/>
  </r>
  <r>
    <s v="1"/>
    <s v="POLITICO - TERRITORIAL"/>
    <s v="M"/>
    <x v="2"/>
    <x v="8"/>
    <x v="57"/>
    <s v="ZA01M000"/>
    <s v="A101"/>
    <s v="FORTALECIMIENTO INSTITUCIONAL"/>
    <s v="GC00A10100004D"/>
    <s v="GC00A10100004D REMUNERACION PERSONAL"/>
    <s v="51"/>
    <s v="5102"/>
    <s v="510204"/>
    <s v="51 GASTOS EN PERSONAL"/>
    <s v="510204 Decimocuarto Sueldo"/>
    <s v="G/510204/1MA101"/>
    <s v="Decimocuarto Sueldo"/>
    <s v="002"/>
    <n v="44908"/>
    <n v="4800"/>
    <n v="0"/>
    <n v="49708"/>
    <n v="0"/>
    <n v="27710.32"/>
    <n v="16420.37"/>
    <n v="5577.31"/>
    <n v="5577.31"/>
    <n v="44130.69"/>
    <n v="44130.69"/>
    <s v="1MA101"/>
    <s v="G/AAAAAA/AAAAAA"/>
    <s v="B GASTOS CORRIENTES"/>
  </r>
  <r>
    <s v="1"/>
    <s v="POLITICO - TERRITORIAL"/>
    <s v="M"/>
    <x v="2"/>
    <x v="8"/>
    <x v="57"/>
    <s v="ZA01M000"/>
    <s v="A101"/>
    <s v="FORTALECIMIENTO INSTITUCIONAL"/>
    <s v="GC00A10100004D"/>
    <s v="GC00A10100004D REMUNERACION PERSONAL"/>
    <s v="51"/>
    <s v="5103"/>
    <s v="510304"/>
    <s v="51 GASTOS EN PERSONAL"/>
    <s v="510304 Compensación por Transporte"/>
    <s v="G/510304/1MA101"/>
    <s v="Compensación por Transporte"/>
    <s v="002"/>
    <n v="792"/>
    <n v="0"/>
    <n v="0"/>
    <n v="792"/>
    <n v="0"/>
    <n v="0"/>
    <n v="421.5"/>
    <n v="370.5"/>
    <n v="370.5"/>
    <n v="421.5"/>
    <n v="421.5"/>
    <s v="1MA101"/>
    <s v="G/AAAAAA/AAAAAA"/>
    <s v="B GASTOS CORRIENTES"/>
  </r>
  <r>
    <s v="1"/>
    <s v="POLITICO - TERRITORIAL"/>
    <s v="M"/>
    <x v="2"/>
    <x v="8"/>
    <x v="57"/>
    <s v="ZA01M000"/>
    <s v="A101"/>
    <s v="FORTALECIMIENTO INSTITUCIONAL"/>
    <s v="GC00A10100004D"/>
    <s v="GC00A10100004D REMUNERACION PERSONAL"/>
    <s v="51"/>
    <s v="5103"/>
    <s v="510306"/>
    <s v="51 GASTOS EN PERSONAL"/>
    <s v="510306 Alimentación"/>
    <s v="G/510306/1MA101"/>
    <s v="Alimentación"/>
    <s v="002"/>
    <n v="6336"/>
    <n v="0"/>
    <n v="0"/>
    <n v="6336"/>
    <n v="0"/>
    <n v="0"/>
    <n v="2876"/>
    <n v="3460"/>
    <n v="3460"/>
    <n v="2876"/>
    <n v="2876"/>
    <s v="1MA101"/>
    <s v="G/AAAAAA/AAAAAA"/>
    <s v="B GASTOS CORRIENTES"/>
  </r>
  <r>
    <s v="1"/>
    <s v="POLITICO - TERRITORIAL"/>
    <s v="M"/>
    <x v="2"/>
    <x v="8"/>
    <x v="57"/>
    <s v="ZA01M000"/>
    <s v="A101"/>
    <s v="FORTALECIMIENTO INSTITUCIONAL"/>
    <s v="GC00A10100004D"/>
    <s v="GC00A10100004D REMUNERACION PERSONAL"/>
    <s v="51"/>
    <s v="5104"/>
    <s v="510401"/>
    <s v="51 GASTOS EN PERSONAL"/>
    <s v="510401 Por Cargas Familiares"/>
    <s v="G/510401/1MA101"/>
    <s v="Por Cargas Familiares"/>
    <s v="002"/>
    <n v="224.45"/>
    <n v="0"/>
    <n v="0"/>
    <n v="224.45"/>
    <n v="0"/>
    <n v="0"/>
    <n v="224.45"/>
    <n v="0"/>
    <n v="0"/>
    <n v="224.45"/>
    <n v="224.45"/>
    <s v="1MA101"/>
    <s v="G/AAAAAA/AAAAAA"/>
    <s v="B GASTOS CORRIENTES"/>
  </r>
  <r>
    <s v="1"/>
    <s v="POLITICO - TERRITORIAL"/>
    <s v="M"/>
    <x v="2"/>
    <x v="8"/>
    <x v="57"/>
    <s v="ZA01M000"/>
    <s v="A101"/>
    <s v="FORTALECIMIENTO INSTITUCIONAL"/>
    <s v="GC00A10100004D"/>
    <s v="GC00A10100004D REMUNERACION PERSONAL"/>
    <s v="51"/>
    <s v="5104"/>
    <s v="510408"/>
    <s v="51 GASTOS EN PERSONAL"/>
    <s v="510408 Subsidio de Antigüedad"/>
    <s v="G/510408/1MA101"/>
    <s v="Subsidio de Antigüedad"/>
    <s v="002"/>
    <n v="2244.5100000000002"/>
    <n v="0"/>
    <n v="0"/>
    <n v="2244.5100000000002"/>
    <n v="0"/>
    <n v="0"/>
    <n v="1293.93"/>
    <n v="950.58"/>
    <n v="950.58"/>
    <n v="1293.93"/>
    <n v="1293.93"/>
    <s v="1MA101"/>
    <s v="G/AAAAAA/AAAAAA"/>
    <s v="B GASTOS CORRIENTES"/>
  </r>
  <r>
    <s v="1"/>
    <s v="POLITICO - TERRITORIAL"/>
    <s v="M"/>
    <x v="2"/>
    <x v="8"/>
    <x v="57"/>
    <s v="ZA01M000"/>
    <s v="A101"/>
    <s v="FORTALECIMIENTO INSTITUCIONAL"/>
    <s v="GC00A10100004D"/>
    <s v="GC00A10100004D REMUNERACION PERSONAL"/>
    <s v="51"/>
    <s v="5105"/>
    <s v="510507"/>
    <s v="51 GASTOS EN PERSONAL"/>
    <s v="510507 Honorarios"/>
    <s v="G/510507/1MA101"/>
    <s v="Honorarios"/>
    <s v="002"/>
    <n v="4835.6899999999996"/>
    <n v="0"/>
    <n v="0"/>
    <n v="4835.6899999999996"/>
    <n v="0"/>
    <n v="0"/>
    <n v="4835.6899999999996"/>
    <n v="0"/>
    <n v="0"/>
    <n v="4835.6899999999996"/>
    <n v="4835.6899999999996"/>
    <s v="1MA101"/>
    <s v="G/AAAAAA/AAAAAA"/>
    <s v="B GASTOS CORRIENTES"/>
  </r>
  <r>
    <s v="1"/>
    <s v="POLITICO - TERRITORIAL"/>
    <s v="M"/>
    <x v="2"/>
    <x v="8"/>
    <x v="57"/>
    <s v="ZA01M000"/>
    <s v="A101"/>
    <s v="FORTALECIMIENTO INSTITUCIONAL"/>
    <s v="GC00A10100004D"/>
    <s v="GC00A10100004D REMUNERACION PERSONAL"/>
    <s v="51"/>
    <s v="5105"/>
    <s v="510509"/>
    <s v="51 GASTOS EN PERSONAL"/>
    <s v="510509 Horas Extraordinarias y Suplementarias"/>
    <s v="G/510509/1MA101"/>
    <s v="Horas Extraordinarias y Suplementarias"/>
    <s v="002"/>
    <n v="1997.44"/>
    <n v="0"/>
    <n v="0"/>
    <n v="1997.44"/>
    <n v="0"/>
    <n v="0"/>
    <n v="215.39"/>
    <n v="1782.05"/>
    <n v="1782.05"/>
    <n v="215.39"/>
    <n v="215.39"/>
    <s v="1MA101"/>
    <s v="G/AAAAAA/AAAAAA"/>
    <s v="B GASTOS CORRIENTES"/>
  </r>
  <r>
    <s v="1"/>
    <s v="POLITICO - TERRITORIAL"/>
    <s v="M"/>
    <x v="2"/>
    <x v="8"/>
    <x v="57"/>
    <s v="ZA01M000"/>
    <s v="A101"/>
    <s v="FORTALECIMIENTO INSTITUCIONAL"/>
    <s v="GC00A10100004D"/>
    <s v="GC00A10100004D REMUNERACION PERSONAL"/>
    <s v="51"/>
    <s v="5105"/>
    <s v="510510"/>
    <s v="51 GASTOS EN PERSONAL"/>
    <s v="510510 Servicios Personales por Contrato"/>
    <s v="G/510510/1MA101"/>
    <s v="Servicios Personales por Contrato"/>
    <s v="002"/>
    <n v="1154604"/>
    <n v="144540"/>
    <n v="0"/>
    <n v="1299144"/>
    <n v="0"/>
    <n v="723335.23"/>
    <n v="820"/>
    <n v="574988.77"/>
    <n v="574988.77"/>
    <n v="724155.23"/>
    <n v="724155.23"/>
    <s v="1MA101"/>
    <s v="G/AAAAAA/AAAAAA"/>
    <s v="B GASTOS CORRIENTES"/>
  </r>
  <r>
    <s v="1"/>
    <s v="POLITICO - TERRITORIAL"/>
    <s v="M"/>
    <x v="2"/>
    <x v="8"/>
    <x v="57"/>
    <s v="ZA01M000"/>
    <s v="A101"/>
    <s v="FORTALECIMIENTO INSTITUCIONAL"/>
    <s v="GC00A10100004D"/>
    <s v="GC00A10100004D REMUNERACION PERSONAL"/>
    <s v="51"/>
    <s v="5105"/>
    <s v="510512"/>
    <s v="51 GASTOS EN PERSONAL"/>
    <s v="510512 Subrogación"/>
    <s v="G/510512/1MA101"/>
    <s v="Subrogación"/>
    <s v="002"/>
    <n v="9353.16"/>
    <n v="0"/>
    <n v="0"/>
    <n v="9353.16"/>
    <n v="0"/>
    <n v="0"/>
    <n v="6406.76"/>
    <n v="2946.4"/>
    <n v="2946.4"/>
    <n v="6406.76"/>
    <n v="6406.76"/>
    <s v="1MA101"/>
    <s v="G/AAAAAA/AAAAAA"/>
    <s v="B GASTOS CORRIENTES"/>
  </r>
  <r>
    <s v="1"/>
    <s v="POLITICO - TERRITORIAL"/>
    <s v="M"/>
    <x v="2"/>
    <x v="8"/>
    <x v="57"/>
    <s v="ZA01M000"/>
    <s v="A101"/>
    <s v="FORTALECIMIENTO INSTITUCIONAL"/>
    <s v="GC00A10100004D"/>
    <s v="GC00A10100004D REMUNERACION PERSONAL"/>
    <s v="51"/>
    <s v="5105"/>
    <s v="510513"/>
    <s v="51 GASTOS EN PERSONAL"/>
    <s v="510513 Encargos"/>
    <s v="G/510513/1MA101"/>
    <s v="Encargos"/>
    <s v="002"/>
    <n v="2706.32"/>
    <n v="0"/>
    <n v="0"/>
    <n v="2706.32"/>
    <n v="0"/>
    <n v="0"/>
    <n v="2041.32"/>
    <n v="665"/>
    <n v="665"/>
    <n v="2041.32"/>
    <n v="2041.32"/>
    <s v="1MA101"/>
    <s v="G/AAAAAA/AAAAAA"/>
    <s v="B GASTOS CORRIENTES"/>
  </r>
  <r>
    <s v="1"/>
    <s v="POLITICO - TERRITORIAL"/>
    <s v="M"/>
    <x v="2"/>
    <x v="8"/>
    <x v="57"/>
    <s v="ZA01M000"/>
    <s v="A101"/>
    <s v="FORTALECIMIENTO INSTITUCIONAL"/>
    <s v="GC00A10100004D"/>
    <s v="GC00A10100004D REMUNERACION PERSONAL"/>
    <s v="51"/>
    <s v="5106"/>
    <s v="510601"/>
    <s v="51 GASTOS EN PERSONAL"/>
    <s v="510601 Aporte Patronal"/>
    <s v="G/510601/1MA101"/>
    <s v="Aporte Patronal"/>
    <s v="002"/>
    <n v="241617.22"/>
    <n v="22952.16"/>
    <n v="0"/>
    <n v="264569.38"/>
    <n v="0"/>
    <n v="91434.42"/>
    <n v="50356.83"/>
    <n v="122778.13"/>
    <n v="122778.13"/>
    <n v="141791.25"/>
    <n v="141791.25"/>
    <s v="1MA101"/>
    <s v="G/AAAAAA/AAAAAA"/>
    <s v="B GASTOS CORRIENTES"/>
  </r>
  <r>
    <s v="1"/>
    <s v="POLITICO - TERRITORIAL"/>
    <s v="M"/>
    <x v="2"/>
    <x v="8"/>
    <x v="57"/>
    <s v="ZA01M000"/>
    <s v="A101"/>
    <s v="FORTALECIMIENTO INSTITUCIONAL"/>
    <s v="GC00A10100004D"/>
    <s v="GC00A10100004D REMUNERACION PERSONAL"/>
    <s v="51"/>
    <s v="5106"/>
    <s v="510602"/>
    <s v="51 GASTOS EN PERSONAL"/>
    <s v="510602 Fondo de Reserva"/>
    <s v="G/510602/1MA101"/>
    <s v="Fondo de Reserva"/>
    <s v="002"/>
    <n v="159168.13"/>
    <n v="15120"/>
    <n v="0"/>
    <n v="174288.13"/>
    <n v="0"/>
    <n v="83598.13"/>
    <n v="39814.33"/>
    <n v="50875.67"/>
    <n v="50875.67"/>
    <n v="123412.46"/>
    <n v="123412.46"/>
    <s v="1MA101"/>
    <s v="G/AAAAAA/AAAAAA"/>
    <s v="B GASTOS CORRIENTES"/>
  </r>
  <r>
    <s v="1"/>
    <s v="POLITICO - TERRITORIAL"/>
    <s v="M"/>
    <x v="2"/>
    <x v="8"/>
    <x v="57"/>
    <s v="ZA01M000"/>
    <s v="A101"/>
    <s v="FORTALECIMIENTO INSTITUCIONAL"/>
    <s v="GC00A10100004D"/>
    <s v="GC00A10100004D REMUNERACION PERSONAL"/>
    <s v="51"/>
    <s v="5107"/>
    <s v="510707"/>
    <s v="51 GASTOS EN PERSONAL"/>
    <s v="510707 Compensación por Vacaciones no Gozadas por"/>
    <s v="G/510707/1MA101"/>
    <s v="Compensación por Vacaciones no Gozadas por"/>
    <s v="002"/>
    <n v="8795.5400000000009"/>
    <n v="0"/>
    <n v="0"/>
    <n v="8795.5400000000009"/>
    <n v="0"/>
    <n v="0"/>
    <n v="988.04"/>
    <n v="7807.5"/>
    <n v="7807.5"/>
    <n v="988.04"/>
    <n v="988.04"/>
    <s v="1MA101"/>
    <s v="G/AAAAAA/AAAAAA"/>
    <s v="B GASTOS CORRIENTES"/>
  </r>
  <r>
    <s v="1"/>
    <s v="POLITICO - TERRITORIAL"/>
    <s v="M"/>
    <x v="2"/>
    <x v="8"/>
    <x v="57"/>
    <s v="ZA01M000"/>
    <s v="A101"/>
    <s v="FORTALECIMIENTO INSTITUCIONAL"/>
    <s v="GC00A10100001D"/>
    <s v="GC00A10100001D GASTOS ADMINISTRATIVOS"/>
    <s v="53"/>
    <s v="5304"/>
    <s v="530402"/>
    <s v="53 BIENES Y SERVICIOS DE CONSUMO"/>
    <s v="530402 Edificios, Locales, Residencias y Cablea"/>
    <s v="G/530402/1MA101"/>
    <s v="Edificios, Locales, Residencias y Cablea"/>
    <s v="002"/>
    <n v="100000"/>
    <n v="0"/>
    <n v="0"/>
    <n v="100000"/>
    <n v="0"/>
    <n v="0"/>
    <n v="100000"/>
    <n v="0"/>
    <n v="0"/>
    <n v="100000"/>
    <n v="100000"/>
    <s v="1MA101"/>
    <s v="G/AAAAAA/AAAAAA"/>
    <s v="B GASTOS CORRIENTES"/>
  </r>
  <r>
    <s v="2"/>
    <s v="SOCIAL - CULTURAL"/>
    <s v="M"/>
    <x v="2"/>
    <x v="8"/>
    <x v="57"/>
    <s v="ZA01M000"/>
    <s v="M201"/>
    <s v="SALUD AL DIA"/>
    <s v="GI00M20100001D"/>
    <s v="GI00M20100001D SEGURIDAD ALIMENTARIA Y DE CALIDAD"/>
    <s v="73"/>
    <s v="7304"/>
    <s v="730404"/>
    <s v="73 BIENES Y SERVICIOS PARA INVERSIÓN"/>
    <s v="730404 Maquinarias y Equipos (Instalación, Mant"/>
    <s v="G/730404/2MM201"/>
    <s v="Maquinarias y Equipos (Instalación, Mant"/>
    <s v="001"/>
    <n v="10000"/>
    <n v="-2814"/>
    <n v="0"/>
    <n v="7186"/>
    <n v="0"/>
    <n v="0"/>
    <n v="7186"/>
    <n v="0"/>
    <n v="0"/>
    <n v="7186"/>
    <n v="7186"/>
    <s v="2MM201"/>
    <s v="G/BBBBB2/BBBBB2"/>
    <s v="E GASTOS DE INVERSION"/>
  </r>
  <r>
    <s v="2"/>
    <s v="SOCIAL - CULTURAL"/>
    <s v="M"/>
    <x v="2"/>
    <x v="8"/>
    <x v="57"/>
    <s v="ZA01M000"/>
    <s v="M201"/>
    <s v="SALUD AL DIA"/>
    <s v="GI00M20100001D"/>
    <s v="GI00M20100001D SEGURIDAD ALIMENTARIA Y DE CALIDAD"/>
    <s v="73"/>
    <s v="7306"/>
    <s v="730606"/>
    <s v="73 BIENES Y SERVICIOS PARA INVERSIÓN"/>
    <s v="730606 Honorarios por Contratos Civiles de Servici"/>
    <s v="G/730606/2MM201"/>
    <s v="Honorarios por Contratos Civiles de Servici"/>
    <s v="001"/>
    <n v="22200"/>
    <n v="-17174.560000000001"/>
    <n v="0"/>
    <n v="5025.4399999999996"/>
    <n v="0"/>
    <n v="0"/>
    <n v="5025.4399999999996"/>
    <n v="0"/>
    <n v="0"/>
    <n v="5025.4399999999996"/>
    <n v="5025.4399999999996"/>
    <s v="2MM201"/>
    <s v="G/BBBBB2/BBBBB2"/>
    <s v="E GASTOS DE INVERSION"/>
  </r>
  <r>
    <s v="2"/>
    <s v="SOCIAL - CULTURAL"/>
    <s v="M"/>
    <x v="2"/>
    <x v="8"/>
    <x v="57"/>
    <s v="ZA01M000"/>
    <s v="M201"/>
    <s v="SALUD AL DIA"/>
    <s v="GI00M20100001D"/>
    <s v="GI00M20100001D SEGURIDAD ALIMENTARIA Y DE CALIDAD"/>
    <s v="73"/>
    <s v="7308"/>
    <s v="730805"/>
    <s v="73 BIENES Y SERVICIOS PARA INVERSIÓN"/>
    <s v="730805 Materiales de Aseo"/>
    <s v="G/730805/2MM201"/>
    <s v="Materiales de Aseo"/>
    <s v="001"/>
    <n v="4000"/>
    <n v="-416"/>
    <n v="0"/>
    <n v="3584"/>
    <n v="0"/>
    <n v="0"/>
    <n v="3584"/>
    <n v="0"/>
    <n v="0"/>
    <n v="3584"/>
    <n v="3584"/>
    <s v="2MM201"/>
    <s v="G/BBBBB2/BBBBB2"/>
    <s v="E GASTOS DE INVERSION"/>
  </r>
  <r>
    <s v="2"/>
    <s v="SOCIAL - CULTURAL"/>
    <s v="M"/>
    <x v="2"/>
    <x v="8"/>
    <x v="57"/>
    <s v="ZA01M000"/>
    <s v="M201"/>
    <s v="SALUD AL DIA"/>
    <s v="GI00M20100001D"/>
    <s v="GI00M20100001D SEGURIDAD ALIMENTARIA Y DE CALIDAD"/>
    <s v="73"/>
    <s v="7308"/>
    <s v="730810"/>
    <s v="73 BIENES Y SERVICIOS PARA INVERSIÓN"/>
    <s v="730810 Dispositivos Médicos para Laboratorio Cl"/>
    <s v="G/730810/2MM201"/>
    <s v="Dispositivos Médicos para Laboratorio Cl"/>
    <s v="001"/>
    <n v="60319.24"/>
    <n v="-8642.44"/>
    <n v="0"/>
    <n v="51676.800000000003"/>
    <n v="0"/>
    <n v="2591.4299999999998"/>
    <n v="49085.37"/>
    <n v="0"/>
    <n v="0"/>
    <n v="51676.800000000003"/>
    <n v="51676.800000000003"/>
    <s v="2MM201"/>
    <s v="G/BBBBB2/BBBBB2"/>
    <s v="E GASTOS DE INVERSION"/>
  </r>
  <r>
    <s v="2"/>
    <s v="SOCIAL - CULTURAL"/>
    <s v="M"/>
    <x v="2"/>
    <x v="8"/>
    <x v="57"/>
    <s v="ZA01M000"/>
    <s v="M201"/>
    <s v="SALUD AL DIA"/>
    <s v="GI00M20100004D"/>
    <s v="GI00M20100004D FORTALECIMIENTO DE LA GESTIÓN INTEGRAL D"/>
    <s v="73"/>
    <s v="7302"/>
    <s v="730226"/>
    <s v="73 BIENES Y SERVICIOS PARA INVERSIÓN"/>
    <s v="730226 Servicios Médicos Hospitalarios y Complemen"/>
    <s v="G/730226/2MM201"/>
    <s v="Servicios Médicos Hospitalarios y Complementarios"/>
    <s v="001"/>
    <n v="2000000"/>
    <n v="-1200000"/>
    <n v="0"/>
    <n v="800000"/>
    <n v="0"/>
    <n v="800000"/>
    <n v="0"/>
    <n v="0"/>
    <n v="0"/>
    <n v="800000"/>
    <n v="800000"/>
    <s v="2MM201"/>
    <s v="G/BBBBB2/BBBBB2"/>
    <s v="E GASTOS DE INVERSION"/>
  </r>
  <r>
    <s v="2"/>
    <s v="SOCIAL - CULTURAL"/>
    <s v="M"/>
    <x v="2"/>
    <x v="8"/>
    <x v="57"/>
    <s v="ZA01M000"/>
    <s v="M201"/>
    <s v="SALUD AL DIA"/>
    <s v="GI00M20100004D"/>
    <s v="GI00M20100004D FORTALECIMIENTO DE LA GESTIÓN INTEGRAL D"/>
    <s v="73"/>
    <s v="7308"/>
    <s v="730810"/>
    <s v="73 BIENES Y SERVICIOS PARA INVERSIÓN"/>
    <s v="730810 Dispositivos Médicos para Laboratorio Cl"/>
    <s v="G/730810/2MM201"/>
    <s v="Dispositivos Médicos para Laboratorio Cl"/>
    <s v="001"/>
    <n v="2641800"/>
    <n v="1200000"/>
    <n v="0"/>
    <n v="3841800"/>
    <n v="0"/>
    <n v="0"/>
    <n v="3841800"/>
    <n v="0"/>
    <n v="0"/>
    <n v="3841800"/>
    <n v="3841800"/>
    <s v="2MM201"/>
    <s v="G/BBBBB2/BBBBB2"/>
    <s v="E GASTOS DE INVERSION"/>
  </r>
  <r>
    <s v="3"/>
    <s v="ECONOMICO - AMBIENTAL"/>
    <s v="M"/>
    <x v="2"/>
    <x v="8"/>
    <x v="57"/>
    <s v="ZA01M000"/>
    <s v="M301"/>
    <s v="FAUNA URBANA"/>
    <s v="GI00M30100001D"/>
    <s v="GI00M30100001D MANEJO DE FAUNA URBANA"/>
    <s v="73"/>
    <s v="7302"/>
    <s v="730204"/>
    <s v="73 BIENES Y SERVICIOS PARA INVERSIÓN"/>
    <s v="730204 Edición, Impresión, Reproducción, Public"/>
    <s v="G/730204/3MM301"/>
    <s v="Edición, Impresión, Reproducción, Public"/>
    <s v="001"/>
    <n v="8000"/>
    <n v="0"/>
    <n v="0"/>
    <n v="8000"/>
    <n v="0"/>
    <n v="0"/>
    <n v="7123.04"/>
    <n v="876.96"/>
    <n v="876.96"/>
    <n v="7123.04"/>
    <n v="7123.04"/>
    <s v="3MM301"/>
    <s v="G/BBBBB2/BBBBB2"/>
    <s v="E GASTOS DE INVERSION"/>
  </r>
  <r>
    <s v="3"/>
    <s v="ECONOMICO - AMBIENTAL"/>
    <s v="M"/>
    <x v="2"/>
    <x v="8"/>
    <x v="57"/>
    <s v="ZA01M000"/>
    <s v="M301"/>
    <s v="FAUNA URBANA"/>
    <s v="GI00M30100001D"/>
    <s v="GI00M30100001D MANEJO DE FAUNA URBANA"/>
    <s v="73"/>
    <s v="7302"/>
    <s v="730209"/>
    <s v="73 BIENES Y SERVICIOS PARA INVERSIÓN"/>
    <s v="730209 Servicios de Aseo, Lavado de Vestimenta de"/>
    <s v="G/730209/3MM301"/>
    <s v="Servicios de Aseo, Lavado de Vestimenta de"/>
    <s v="001"/>
    <n v="8960"/>
    <n v="0"/>
    <n v="0"/>
    <n v="8960"/>
    <n v="0"/>
    <n v="0"/>
    <n v="8960"/>
    <n v="0"/>
    <n v="0"/>
    <n v="8960"/>
    <n v="8960"/>
    <s v="3MM301"/>
    <s v="G/BBBBB2/BBBBB2"/>
    <s v="E GASTOS DE INVERSION"/>
  </r>
  <r>
    <s v="3"/>
    <s v="ECONOMICO - AMBIENTAL"/>
    <s v="M"/>
    <x v="2"/>
    <x v="8"/>
    <x v="57"/>
    <s v="ZA01M000"/>
    <s v="M301"/>
    <s v="FAUNA URBANA"/>
    <s v="GI00M30100001D"/>
    <s v="GI00M30100001D MANEJO DE FAUNA URBANA"/>
    <s v="73"/>
    <s v="7302"/>
    <s v="730225"/>
    <s v="73 BIENES Y SERVICIOS PARA INVERSIÓN"/>
    <s v="730225 Servicio de Incineración de Documentos Públ"/>
    <s v="G/730225/3MM301"/>
    <s v="Servicio de Incineración de Documentos Públ"/>
    <s v="001"/>
    <n v="336"/>
    <n v="0"/>
    <n v="0"/>
    <n v="336"/>
    <n v="0"/>
    <n v="0"/>
    <n v="336"/>
    <n v="0"/>
    <n v="0"/>
    <n v="336"/>
    <n v="336"/>
    <s v="3MM301"/>
    <s v="G/BBBBB2/BBBBB2"/>
    <s v="E GASTOS DE INVERSION"/>
  </r>
  <r>
    <s v="3"/>
    <s v="ECONOMICO - AMBIENTAL"/>
    <s v="M"/>
    <x v="2"/>
    <x v="8"/>
    <x v="57"/>
    <s v="ZA01M000"/>
    <s v="M301"/>
    <s v="FAUNA URBANA"/>
    <s v="GI00M30100001D"/>
    <s v="GI00M30100001D MANEJO DE FAUNA URBANA"/>
    <s v="73"/>
    <s v="7304"/>
    <s v="730402"/>
    <s v="73 BIENES Y SERVICIOS PARA INVERSIÓN"/>
    <s v="730402 Edificios, Locales, Residencias y Cablea"/>
    <s v="G/730402/3MM301"/>
    <s v="Edificios, Locales, Residencias y Cablea"/>
    <s v="001"/>
    <n v="255000"/>
    <n v="0"/>
    <n v="0"/>
    <n v="255000"/>
    <n v="0"/>
    <n v="0"/>
    <n v="90293.23"/>
    <n v="164706.76999999999"/>
    <n v="0"/>
    <n v="90293.23"/>
    <n v="255000"/>
    <s v="3MM301"/>
    <s v="G/BBBBB2/BBBBB2"/>
    <s v="E GASTOS DE INVERSION"/>
  </r>
  <r>
    <s v="3"/>
    <s v="ECONOMICO - AMBIENTAL"/>
    <s v="M"/>
    <x v="2"/>
    <x v="8"/>
    <x v="57"/>
    <s v="ZA01M000"/>
    <s v="M301"/>
    <s v="FAUNA URBANA"/>
    <s v="GI00M30100001D"/>
    <s v="GI00M30100001D MANEJO DE FAUNA URBANA"/>
    <s v="73"/>
    <s v="7304"/>
    <s v="730403"/>
    <s v="73 BIENES Y SERVICIOS PARA INVERSIÓN"/>
    <s v="730403 Mobiliarios (Instalación, Mantenimiento y R"/>
    <s v="G/730403/3MM301"/>
    <s v="Mobiliarios (Instalación, Mantenimiento y Reparaci"/>
    <s v="001"/>
    <n v="3000"/>
    <n v="0"/>
    <n v="0"/>
    <n v="3000"/>
    <n v="0"/>
    <n v="0"/>
    <n v="3000"/>
    <n v="0"/>
    <n v="0"/>
    <n v="3000"/>
    <n v="3000"/>
    <s v="3MM301"/>
    <s v="G/BBBBB2/BBBBB2"/>
    <s v="E GASTOS DE INVERSION"/>
  </r>
  <r>
    <s v="3"/>
    <s v="ECONOMICO - AMBIENTAL"/>
    <s v="M"/>
    <x v="2"/>
    <x v="8"/>
    <x v="57"/>
    <s v="ZA01M000"/>
    <s v="M301"/>
    <s v="FAUNA URBANA"/>
    <s v="GI00M30100001D"/>
    <s v="GI00M30100001D MANEJO DE FAUNA URBANA"/>
    <s v="73"/>
    <s v="7304"/>
    <s v="730404"/>
    <s v="73 BIENES Y SERVICIOS PARA INVERSIÓN"/>
    <s v="730404 Maquinarias y Equipos (Instalación, Mant"/>
    <s v="G/730404/3MM301"/>
    <s v="Maquinarias y Equipos (Instalación, Mant"/>
    <s v="001"/>
    <n v="2500"/>
    <n v="0"/>
    <n v="0"/>
    <n v="2500"/>
    <n v="0"/>
    <n v="0"/>
    <n v="2500"/>
    <n v="0"/>
    <n v="0"/>
    <n v="2500"/>
    <n v="2500"/>
    <s v="3MM301"/>
    <s v="G/BBBBB2/BBBBB2"/>
    <s v="E GASTOS DE INVERSION"/>
  </r>
  <r>
    <s v="3"/>
    <s v="ECONOMICO - AMBIENTAL"/>
    <s v="M"/>
    <x v="2"/>
    <x v="8"/>
    <x v="57"/>
    <s v="ZA01M000"/>
    <s v="M301"/>
    <s v="FAUNA URBANA"/>
    <s v="GI00M30100001D"/>
    <s v="GI00M30100001D MANEJO DE FAUNA URBANA"/>
    <s v="73"/>
    <s v="7306"/>
    <s v="730605"/>
    <s v="73 BIENES Y SERVICIOS PARA INVERSIÓN"/>
    <s v="730605 Estudio y Diseño de Proyectos"/>
    <s v="G/730605/3MM301"/>
    <s v="Estudio y Diseño de Proyectos"/>
    <s v="001"/>
    <n v="0"/>
    <n v="100000"/>
    <n v="0"/>
    <n v="100000"/>
    <n v="0"/>
    <n v="0"/>
    <n v="100000"/>
    <n v="0"/>
    <n v="0"/>
    <n v="100000"/>
    <n v="100000"/>
    <s v="3MM301"/>
    <s v="G/BBBBB2/BBBBB2"/>
    <s v="E GASTOS DE INVERSION"/>
  </r>
  <r>
    <s v="3"/>
    <s v="ECONOMICO - AMBIENTAL"/>
    <s v="M"/>
    <x v="2"/>
    <x v="8"/>
    <x v="57"/>
    <s v="ZA01M000"/>
    <s v="M301"/>
    <s v="FAUNA URBANA"/>
    <s v="GI00M30100001D"/>
    <s v="GI00M30100001D MANEJO DE FAUNA URBANA"/>
    <s v="73"/>
    <s v="7308"/>
    <s v="730802"/>
    <s v="73 BIENES Y SERVICIOS PARA INVERSIÓN"/>
    <s v="730802 Vestuario, Lencería, Prendas de Protecci"/>
    <s v="G/730802/3MM301"/>
    <s v="Vestuario, Lencería, Prendas de Protecci"/>
    <s v="001"/>
    <n v="0"/>
    <n v="15000"/>
    <n v="0"/>
    <n v="15000"/>
    <n v="0"/>
    <n v="0"/>
    <n v="15000"/>
    <n v="0"/>
    <n v="0"/>
    <n v="15000"/>
    <n v="15000"/>
    <s v="3MM301"/>
    <s v="G/BBBBB2/BBBBB2"/>
    <s v="E GASTOS DE INVERSION"/>
  </r>
  <r>
    <s v="3"/>
    <s v="ECONOMICO - AMBIENTAL"/>
    <s v="M"/>
    <x v="2"/>
    <x v="8"/>
    <x v="57"/>
    <s v="ZA01M000"/>
    <s v="M301"/>
    <s v="FAUNA URBANA"/>
    <s v="GI00M30100001D"/>
    <s v="GI00M30100001D MANEJO DE FAUNA URBANA"/>
    <s v="73"/>
    <s v="7308"/>
    <s v="730805"/>
    <s v="73 BIENES Y SERVICIOS PARA INVERSIÓN"/>
    <s v="730805 Materiales de Aseo"/>
    <s v="G/730805/3MM301"/>
    <s v="Materiales de Aseo"/>
    <s v="001"/>
    <n v="10000"/>
    <n v="0"/>
    <n v="0"/>
    <n v="10000"/>
    <n v="0"/>
    <n v="0"/>
    <n v="10000"/>
    <n v="0"/>
    <n v="0"/>
    <n v="10000"/>
    <n v="10000"/>
    <s v="3MM301"/>
    <s v="G/BBBBB2/BBBBB2"/>
    <s v="E GASTOS DE INVERSION"/>
  </r>
  <r>
    <s v="3"/>
    <s v="ECONOMICO - AMBIENTAL"/>
    <s v="M"/>
    <x v="2"/>
    <x v="8"/>
    <x v="57"/>
    <s v="ZA01M000"/>
    <s v="M301"/>
    <s v="FAUNA URBANA"/>
    <s v="GI00M30100001D"/>
    <s v="GI00M30100001D MANEJO DE FAUNA URBANA"/>
    <s v="73"/>
    <s v="7308"/>
    <s v="730809"/>
    <s v="73 BIENES Y SERVICIOS PARA INVERSIÓN"/>
    <s v="730809 Medicamentos"/>
    <s v="G/730809/3MM301"/>
    <s v="Medicamentos"/>
    <s v="001"/>
    <n v="15975.93"/>
    <n v="0"/>
    <n v="0"/>
    <n v="15975.93"/>
    <n v="0"/>
    <n v="0"/>
    <n v="14479.23"/>
    <n v="1496.7"/>
    <n v="1496.7"/>
    <n v="14479.23"/>
    <n v="14479.23"/>
    <s v="3MM301"/>
    <s v="G/BBBBB2/BBBBB2"/>
    <s v="E GASTOS DE INVERSION"/>
  </r>
  <r>
    <s v="3"/>
    <s v="ECONOMICO - AMBIENTAL"/>
    <s v="M"/>
    <x v="2"/>
    <x v="8"/>
    <x v="57"/>
    <s v="ZA01M000"/>
    <s v="M301"/>
    <s v="FAUNA URBANA"/>
    <s v="GI00M30100001D"/>
    <s v="GI00M30100001D MANEJO DE FAUNA URBANA"/>
    <s v="73"/>
    <s v="7308"/>
    <s v="730810"/>
    <s v="73 BIENES Y SERVICIOS PARA INVERSIÓN"/>
    <s v="730810 Dispositivos Médicos para Laboratorio Cl"/>
    <s v="G/730810/3MM301"/>
    <s v="Dispositivos Médicos para Laboratorio Cl"/>
    <s v="001"/>
    <n v="1000"/>
    <n v="0"/>
    <n v="0"/>
    <n v="1000"/>
    <n v="0"/>
    <n v="0"/>
    <n v="1000"/>
    <n v="0"/>
    <n v="0"/>
    <n v="1000"/>
    <n v="1000"/>
    <s v="3MM301"/>
    <s v="G/BBBBB2/BBBBB2"/>
    <s v="E GASTOS DE INVERSION"/>
  </r>
  <r>
    <s v="3"/>
    <s v="ECONOMICO - AMBIENTAL"/>
    <s v="M"/>
    <x v="2"/>
    <x v="8"/>
    <x v="57"/>
    <s v="ZA01M000"/>
    <s v="M301"/>
    <s v="FAUNA URBANA"/>
    <s v="GI00M30100001D"/>
    <s v="GI00M30100001D MANEJO DE FAUNA URBANA"/>
    <s v="73"/>
    <s v="7308"/>
    <s v="730813"/>
    <s v="73 BIENES Y SERVICIOS PARA INVERSIÓN"/>
    <s v="730813 Repuestos y Accesorios"/>
    <s v="G/730813/3MM301"/>
    <s v="Repuestos y Accesorios"/>
    <s v="001"/>
    <n v="5800"/>
    <n v="0"/>
    <n v="0"/>
    <n v="5800"/>
    <n v="0"/>
    <n v="0"/>
    <n v="5800"/>
    <n v="0"/>
    <n v="0"/>
    <n v="5800"/>
    <n v="5800"/>
    <s v="3MM301"/>
    <s v="G/BBBBB2/BBBBB2"/>
    <s v="E GASTOS DE INVERSION"/>
  </r>
  <r>
    <s v="3"/>
    <s v="ECONOMICO - AMBIENTAL"/>
    <s v="M"/>
    <x v="2"/>
    <x v="8"/>
    <x v="57"/>
    <s v="ZA01M000"/>
    <s v="M301"/>
    <s v="FAUNA URBANA"/>
    <s v="GI00M30100001D"/>
    <s v="GI00M30100001D MANEJO DE FAUNA URBANA"/>
    <s v="73"/>
    <s v="7308"/>
    <s v="730819"/>
    <s v="73 BIENES Y SERVICIOS PARA INVERSIÓN"/>
    <s v="730819 Accesorios e Insumos Químicos y Orgánicos"/>
    <s v="G/730819/3MM301"/>
    <s v="Accesorios e Insumos Químicos y Orgánicos"/>
    <s v="001"/>
    <n v="7902.72"/>
    <n v="0"/>
    <n v="0"/>
    <n v="7902.72"/>
    <n v="0"/>
    <n v="0"/>
    <n v="7902.72"/>
    <n v="0"/>
    <n v="0"/>
    <n v="7902.72"/>
    <n v="7902.72"/>
    <s v="3MM301"/>
    <s v="G/BBBBB2/BBBBB2"/>
    <s v="E GASTOS DE INVERSION"/>
  </r>
  <r>
    <s v="3"/>
    <s v="ECONOMICO - AMBIENTAL"/>
    <s v="M"/>
    <x v="2"/>
    <x v="8"/>
    <x v="57"/>
    <s v="ZA01M000"/>
    <s v="M301"/>
    <s v="FAUNA URBANA"/>
    <s v="GI00M30100001D"/>
    <s v="GI00M30100001D MANEJO DE FAUNA URBANA"/>
    <s v="73"/>
    <s v="7308"/>
    <s v="730820"/>
    <s v="73 BIENES Y SERVICIOS PARA INVERSIÓN"/>
    <s v="730820 Menaje y Accesorios Descartables"/>
    <s v="G/730820/3MM301"/>
    <s v="Menaje y Accesorios Descartables"/>
    <s v="001"/>
    <n v="2000"/>
    <n v="3775"/>
    <n v="0"/>
    <n v="5775"/>
    <n v="0"/>
    <n v="0"/>
    <n v="5775"/>
    <n v="0"/>
    <n v="0"/>
    <n v="5775"/>
    <n v="5775"/>
    <s v="3MM301"/>
    <s v="G/BBBBB2/BBBBB2"/>
    <s v="E GASTOS DE INVERSION"/>
  </r>
  <r>
    <s v="3"/>
    <s v="ECONOMICO - AMBIENTAL"/>
    <s v="M"/>
    <x v="2"/>
    <x v="8"/>
    <x v="57"/>
    <s v="ZA01M000"/>
    <s v="M301"/>
    <s v="FAUNA URBANA"/>
    <s v="GI00M30100001D"/>
    <s v="GI00M30100001D MANEJO DE FAUNA URBANA"/>
    <s v="73"/>
    <s v="7308"/>
    <s v="730823"/>
    <s v="73 BIENES Y SERVICIOS PARA INVERSIÓN"/>
    <s v="730823 Egresos para Sanidad Agropecuaria"/>
    <s v="G/730823/3MM301"/>
    <s v="Egresos para Sanidad Agropecuaria"/>
    <s v="001"/>
    <n v="498439.45"/>
    <n v="-183406.96"/>
    <n v="0"/>
    <n v="315032.49"/>
    <n v="0"/>
    <n v="138330.69"/>
    <n v="163878.5"/>
    <n v="12823.3"/>
    <n v="12823.3"/>
    <n v="302209.19"/>
    <n v="302209.19"/>
    <s v="3MM301"/>
    <s v="G/BBBBB2/BBBBB2"/>
    <s v="E GASTOS DE INVERSION"/>
  </r>
  <r>
    <s v="3"/>
    <s v="ECONOMICO - AMBIENTAL"/>
    <s v="M"/>
    <x v="2"/>
    <x v="8"/>
    <x v="57"/>
    <s v="ZA01M000"/>
    <s v="M301"/>
    <s v="FAUNA URBANA"/>
    <s v="GI00M30100001D"/>
    <s v="GI00M30100001D MANEJO DE FAUNA URBANA"/>
    <s v="73"/>
    <s v="7308"/>
    <s v="730826"/>
    <s v="73 BIENES Y SERVICIOS PARA INVERSIÓN"/>
    <s v="730826 Dispositivos Médicos de Uso General"/>
    <s v="G/730826/3MM301"/>
    <s v="Dispositivos Médicos de Uso General"/>
    <s v="001"/>
    <n v="177875"/>
    <n v="-92071.97"/>
    <n v="0"/>
    <n v="85803.03"/>
    <n v="0"/>
    <n v="51203.040000000001"/>
    <n v="34599.99"/>
    <n v="0"/>
    <n v="0"/>
    <n v="85803.03"/>
    <n v="85803.03"/>
    <s v="3MM301"/>
    <s v="G/BBBBB2/BBBBB2"/>
    <s v="E GASTOS DE INVERSION"/>
  </r>
  <r>
    <s v="2"/>
    <s v="SOCIAL - CULTURAL"/>
    <s v="M"/>
    <x v="2"/>
    <x v="8"/>
    <x v="57"/>
    <s v="ZA01M000"/>
    <s v="M201"/>
    <s v="SALUD AL DIA"/>
    <s v="GI00M20100004D"/>
    <s v="GI00M20100004D FORTALECIMIENTO DE LA GESTIÓN INTEGRAL D"/>
    <s v="84"/>
    <s v="8401"/>
    <s v="840107"/>
    <s v="84 BIENES DE LARGA DURACIÓN"/>
    <s v="840107 Equipos, Sistemas y Paquetes Informáticos"/>
    <s v="G/840107/2MM201"/>
    <s v="Equipos, Sistemas y Paquetes Informáticos"/>
    <s v="001"/>
    <n v="1500000"/>
    <n v="-1000000"/>
    <n v="0"/>
    <n v="500000"/>
    <n v="0"/>
    <n v="0"/>
    <n v="500000"/>
    <n v="0"/>
    <n v="0"/>
    <n v="500000"/>
    <n v="500000"/>
    <s v="2MM201"/>
    <s v="G/BBBBB3/BBBBB3"/>
    <s v="F GASTOS DE CAPITAL"/>
  </r>
  <r>
    <s v="3"/>
    <s v="ECONOMICO - AMBIENTAL"/>
    <s v="M"/>
    <x v="2"/>
    <x v="8"/>
    <x v="57"/>
    <s v="ZA01M000"/>
    <s v="M301"/>
    <s v="FAUNA URBANA"/>
    <s v="GI00M30100001D"/>
    <s v="GI00M30100001D MANEJO DE FAUNA URBANA"/>
    <s v="84"/>
    <s v="8401"/>
    <s v="840103"/>
    <s v="84 BIENES DE LARGA DURACIÓN"/>
    <s v="840103 Mobiliarios"/>
    <s v="G/840103/3MM301"/>
    <s v="Mobiliarios"/>
    <s v="001"/>
    <n v="35000"/>
    <n v="-6320"/>
    <n v="0"/>
    <n v="28680"/>
    <n v="0"/>
    <n v="130.44"/>
    <n v="27462.55"/>
    <n v="1087.01"/>
    <n v="1087.01"/>
    <n v="27592.99"/>
    <n v="27592.99"/>
    <s v="3MM301"/>
    <s v="G/BBBBB3/BBBBB3"/>
    <s v="F GASTOS DE CAPITAL"/>
  </r>
  <r>
    <s v="3"/>
    <s v="ECONOMICO - AMBIENTAL"/>
    <s v="M"/>
    <x v="2"/>
    <x v="8"/>
    <x v="57"/>
    <s v="ZA01M000"/>
    <s v="M301"/>
    <s v="FAUNA URBANA"/>
    <s v="GI00M30100001D"/>
    <s v="GI00M30100001D MANEJO DE FAUNA URBANA"/>
    <s v="84"/>
    <s v="8401"/>
    <s v="840104"/>
    <s v="84 BIENES DE LARGA DURACIÓN"/>
    <s v="840104 Maquinarias y Equipos"/>
    <s v="G/840104/3MM301"/>
    <s v="Maquinarias y Equipos"/>
    <s v="001"/>
    <n v="1875"/>
    <n v="37118.83"/>
    <n v="0"/>
    <n v="38993.83"/>
    <n v="0"/>
    <n v="1159.2"/>
    <n v="37834.629999999997"/>
    <n v="0"/>
    <n v="0"/>
    <n v="38993.83"/>
    <n v="38993.83"/>
    <s v="3MM301"/>
    <s v="G/BBBBB3/BBBBB3"/>
    <s v="F GASTOS DE CAPITAL"/>
  </r>
  <r>
    <s v="3"/>
    <s v="ECONOMICO - AMBIENTAL"/>
    <s v="M"/>
    <x v="2"/>
    <x v="8"/>
    <x v="57"/>
    <s v="ZA01M000"/>
    <s v="M301"/>
    <s v="FAUNA URBANA"/>
    <s v="GI00M30100001D"/>
    <s v="GI00M30100001D MANEJO DE FAUNA URBANA"/>
    <s v="84"/>
    <s v="8401"/>
    <s v="840105"/>
    <s v="84 BIENES DE LARGA DURACIÓN"/>
    <s v="840105 Vehículos"/>
    <s v="G/840105/3MM301"/>
    <s v="Vehículos"/>
    <s v="001"/>
    <n v="0"/>
    <n v="111405.1"/>
    <n v="0"/>
    <n v="111405.1"/>
    <n v="0"/>
    <n v="0"/>
    <n v="111405.1"/>
    <n v="0"/>
    <n v="0"/>
    <n v="111405.1"/>
    <n v="111405.1"/>
    <s v="3MM301"/>
    <s v="G/BBBBB3/BBBBB3"/>
    <s v="F GASTOS DE CAPITAL"/>
  </r>
  <r>
    <s v="3"/>
    <s v="ECONOMICO - AMBIENTAL"/>
    <s v="M"/>
    <x v="2"/>
    <x v="8"/>
    <x v="57"/>
    <s v="ZA01M000"/>
    <s v="M301"/>
    <s v="FAUNA URBANA"/>
    <s v="GI00M30100001D"/>
    <s v="GI00M30100001D MANEJO DE FAUNA URBANA"/>
    <s v="84"/>
    <s v="8401"/>
    <s v="840107"/>
    <s v="84 BIENES DE LARGA DURACIÓN"/>
    <s v="840107 Equipos, Sistemas y Paquetes Informáticos"/>
    <s v="G/840107/3MM301"/>
    <s v="Equipos, Sistemas y Paquetes Informáticos"/>
    <s v="001"/>
    <n v="15000"/>
    <n v="13000"/>
    <n v="0"/>
    <n v="28000"/>
    <n v="0"/>
    <n v="0"/>
    <n v="20160"/>
    <n v="7840"/>
    <n v="7840"/>
    <n v="20160"/>
    <n v="20160"/>
    <s v="3MM301"/>
    <s v="G/BBBBB3/BBBBB3"/>
    <s v="F GASTOS DE CAPITAL"/>
  </r>
  <r>
    <s v="3"/>
    <s v="ECONOMICO - AMBIENTAL"/>
    <s v="M"/>
    <x v="2"/>
    <x v="8"/>
    <x v="57"/>
    <s v="ZA01M000"/>
    <s v="M301"/>
    <s v="FAUNA URBANA"/>
    <s v="GI00M30100001D"/>
    <s v="GI00M30100001D MANEJO DE FAUNA URBANA"/>
    <s v="84"/>
    <s v="8401"/>
    <s v="840111"/>
    <s v="84 BIENES DE LARGA DURACIÓN"/>
    <s v="840111 Partes y Repuestos"/>
    <s v="G/840111/3MM301"/>
    <s v="Partes y Repuestos"/>
    <s v="001"/>
    <n v="0"/>
    <n v="1500"/>
    <n v="0"/>
    <n v="1500"/>
    <n v="0"/>
    <n v="0"/>
    <n v="1500"/>
    <n v="0"/>
    <n v="0"/>
    <n v="1500"/>
    <n v="1500"/>
    <s v="3MM301"/>
    <s v="G/BBBBB3/BBBBB3"/>
    <s v="F GASTOS DE CAPITAL"/>
  </r>
  <r>
    <s v="3"/>
    <s v="ECONOMICO - AMBIENTAL"/>
    <s v="M"/>
    <x v="2"/>
    <x v="8"/>
    <x v="57"/>
    <s v="ZA01M000"/>
    <s v="M301"/>
    <s v="FAUNA URBANA"/>
    <s v="GI00M30100001D"/>
    <s v="GI00M30100001D MANEJO DE FAUNA URBANA"/>
    <s v="84"/>
    <s v="8401"/>
    <s v="840113"/>
    <s v="84 BIENES DE LARGA DURACIÓN"/>
    <s v="840113 Equipos Médicos"/>
    <s v="G/840113/3MM301"/>
    <s v="Equipos Médicos"/>
    <s v="001"/>
    <n v="35000"/>
    <n v="0"/>
    <n v="0"/>
    <n v="35000"/>
    <n v="0"/>
    <n v="0"/>
    <n v="35000"/>
    <n v="0"/>
    <n v="0"/>
    <n v="35000"/>
    <n v="35000"/>
    <s v="3MM301"/>
    <s v="G/BBBBB3/BBBBB3"/>
    <s v="F GASTOS DE CAPITAL"/>
  </r>
  <r>
    <s v="1"/>
    <s v="POLITICO - TERRITORIAL"/>
    <s v="N"/>
    <x v="1"/>
    <x v="5"/>
    <x v="58"/>
    <s v="ZA01N000"/>
    <s v="A101"/>
    <s v="FORTALECIMIENTO INSTITUCIONAL"/>
    <s v="GC00A10100004D"/>
    <s v="GC00A10100004D REMUNERACION PERSONAL"/>
    <s v="51"/>
    <s v="5101"/>
    <s v="510105"/>
    <s v="51 GASTOS EN PERSONAL"/>
    <s v="510105 Remuneraciones Unificadas"/>
    <s v="G/510105/1NA101"/>
    <s v="Remuneraciones Unificadas"/>
    <s v="002"/>
    <n v="2523540"/>
    <n v="168514"/>
    <n v="0"/>
    <n v="2692054"/>
    <n v="0"/>
    <n v="0"/>
    <n v="1932856.93"/>
    <n v="759197.07"/>
    <n v="759197.07"/>
    <n v="1932856.93"/>
    <n v="1932856.93"/>
    <s v="1NA101"/>
    <s v="G/AAAAAA/AAAAAA"/>
    <s v="B GASTOS CORRIENTES"/>
  </r>
  <r>
    <s v="1"/>
    <s v="POLITICO - TERRITORIAL"/>
    <s v="N"/>
    <x v="1"/>
    <x v="5"/>
    <x v="58"/>
    <s v="ZA01N000"/>
    <s v="A101"/>
    <s v="FORTALECIMIENTO INSTITUCIONAL"/>
    <s v="GC00A10100004D"/>
    <s v="GC00A10100004D REMUNERACION PERSONAL"/>
    <s v="51"/>
    <s v="5101"/>
    <s v="510106"/>
    <s v="51 GASTOS EN PERSONAL"/>
    <s v="510106 Salarios Unificados"/>
    <s v="G/510106/1NA101"/>
    <s v="Salarios Unificados"/>
    <s v="002"/>
    <n v="121074.48"/>
    <n v="-5013.12"/>
    <n v="0"/>
    <n v="116061.36"/>
    <n v="0"/>
    <n v="0"/>
    <n v="56724.73"/>
    <n v="59336.63"/>
    <n v="59336.63"/>
    <n v="56724.73"/>
    <n v="56724.73"/>
    <s v="1NA101"/>
    <s v="G/AAAAAA/AAAAAA"/>
    <s v="B GASTOS CORRIENTES"/>
  </r>
  <r>
    <s v="1"/>
    <s v="POLITICO - TERRITORIAL"/>
    <s v="N"/>
    <x v="1"/>
    <x v="5"/>
    <x v="58"/>
    <s v="ZA01N000"/>
    <s v="A101"/>
    <s v="FORTALECIMIENTO INSTITUCIONAL"/>
    <s v="GC00A10100004D"/>
    <s v="GC00A10100004D REMUNERACION PERSONAL"/>
    <s v="51"/>
    <s v="5102"/>
    <s v="510203"/>
    <s v="51 GASTOS EN PERSONAL"/>
    <s v="510203 Decimotercer Sueldo"/>
    <s v="G/510203/1NA101"/>
    <s v="Decimotercer Sueldo"/>
    <s v="002"/>
    <n v="255134.54"/>
    <n v="15125.07"/>
    <n v="0"/>
    <n v="270259.61"/>
    <n v="0"/>
    <n v="32320.91"/>
    <n v="221725.79"/>
    <n v="16212.91"/>
    <n v="16212.91"/>
    <n v="254046.7"/>
    <n v="254046.7"/>
    <s v="1NA101"/>
    <s v="G/AAAAAA/AAAAAA"/>
    <s v="B GASTOS CORRIENTES"/>
  </r>
  <r>
    <s v="1"/>
    <s v="POLITICO - TERRITORIAL"/>
    <s v="N"/>
    <x v="1"/>
    <x v="5"/>
    <x v="58"/>
    <s v="ZA01N000"/>
    <s v="A101"/>
    <s v="FORTALECIMIENTO INSTITUCIONAL"/>
    <s v="GC00A10100004D"/>
    <s v="GC00A10100004D REMUNERACION PERSONAL"/>
    <s v="51"/>
    <s v="5102"/>
    <s v="510204"/>
    <s v="51 GASTOS EN PERSONAL"/>
    <s v="510204 Decimocuarto Sueldo"/>
    <s v="G/510204/1NA101"/>
    <s v="Decimocuarto Sueldo"/>
    <s v="002"/>
    <n v="83636"/>
    <n v="4766.66"/>
    <n v="0"/>
    <n v="88402.66"/>
    <n v="0"/>
    <n v="6800.08"/>
    <n v="77369.67"/>
    <n v="4232.91"/>
    <n v="4232.91"/>
    <n v="84169.75"/>
    <n v="84169.75"/>
    <s v="1NA101"/>
    <s v="G/AAAAAA/AAAAAA"/>
    <s v="B GASTOS CORRIENTES"/>
  </r>
  <r>
    <s v="1"/>
    <s v="POLITICO - TERRITORIAL"/>
    <s v="N"/>
    <x v="1"/>
    <x v="5"/>
    <x v="58"/>
    <s v="ZA01N000"/>
    <s v="A101"/>
    <s v="FORTALECIMIENTO INSTITUCIONAL"/>
    <s v="GC00A10100004D"/>
    <s v="GC00A10100004D REMUNERACION PERSONAL"/>
    <s v="51"/>
    <s v="5103"/>
    <s v="510304"/>
    <s v="51 GASTOS EN PERSONAL"/>
    <s v="510304 Compensación por Transporte"/>
    <s v="G/510304/1NA101"/>
    <s v="Compensación por Transporte"/>
    <s v="002"/>
    <n v="2244"/>
    <n v="-88"/>
    <n v="0"/>
    <n v="2156"/>
    <n v="0"/>
    <n v="0"/>
    <n v="1192.5"/>
    <n v="963.5"/>
    <n v="963.5"/>
    <n v="1192.5"/>
    <n v="1192.5"/>
    <s v="1NA101"/>
    <s v="G/AAAAAA/AAAAAA"/>
    <s v="B GASTOS CORRIENTES"/>
  </r>
  <r>
    <s v="1"/>
    <s v="POLITICO - TERRITORIAL"/>
    <s v="N"/>
    <x v="1"/>
    <x v="5"/>
    <x v="58"/>
    <s v="ZA01N000"/>
    <s v="A101"/>
    <s v="FORTALECIMIENTO INSTITUCIONAL"/>
    <s v="GC00A10100004D"/>
    <s v="GC00A10100004D REMUNERACION PERSONAL"/>
    <s v="51"/>
    <s v="5103"/>
    <s v="510306"/>
    <s v="51 GASTOS EN PERSONAL"/>
    <s v="510306 Alimentación"/>
    <s v="G/510306/1NA101"/>
    <s v="Alimentación"/>
    <s v="002"/>
    <n v="17952"/>
    <n v="-704"/>
    <n v="0"/>
    <n v="17248"/>
    <n v="0"/>
    <n v="0"/>
    <n v="9048"/>
    <n v="8200"/>
    <n v="8200"/>
    <n v="9048"/>
    <n v="9048"/>
    <s v="1NA101"/>
    <s v="G/AAAAAA/AAAAAA"/>
    <s v="B GASTOS CORRIENTES"/>
  </r>
  <r>
    <s v="1"/>
    <s v="POLITICO - TERRITORIAL"/>
    <s v="N"/>
    <x v="1"/>
    <x v="5"/>
    <x v="58"/>
    <s v="ZA01N000"/>
    <s v="A101"/>
    <s v="FORTALECIMIENTO INSTITUCIONAL"/>
    <s v="GC00A10100004D"/>
    <s v="GC00A10100004D REMUNERACION PERSONAL"/>
    <s v="51"/>
    <s v="5104"/>
    <s v="510401"/>
    <s v="51 GASTOS EN PERSONAL"/>
    <s v="510401 Por Cargas Familiares"/>
    <s v="G/510401/1NA101"/>
    <s v="Por Cargas Familiares"/>
    <s v="002"/>
    <n v="605.37"/>
    <n v="0"/>
    <n v="0"/>
    <n v="605.37"/>
    <n v="0"/>
    <n v="0"/>
    <n v="221.37"/>
    <n v="384"/>
    <n v="384"/>
    <n v="221.37"/>
    <n v="221.37"/>
    <s v="1NA101"/>
    <s v="G/AAAAAA/AAAAAA"/>
    <s v="B GASTOS CORRIENTES"/>
  </r>
  <r>
    <s v="1"/>
    <s v="POLITICO - TERRITORIAL"/>
    <s v="N"/>
    <x v="1"/>
    <x v="5"/>
    <x v="58"/>
    <s v="ZA01N000"/>
    <s v="A101"/>
    <s v="FORTALECIMIENTO INSTITUCIONAL"/>
    <s v="GC00A10100004D"/>
    <s v="GC00A10100004D REMUNERACION PERSONAL"/>
    <s v="51"/>
    <s v="5104"/>
    <s v="510408"/>
    <s v="51 GASTOS EN PERSONAL"/>
    <s v="510408 Subsidio de Antigüedad"/>
    <s v="G/510408/1NA101"/>
    <s v="Subsidio de Antigüedad"/>
    <s v="002"/>
    <n v="6053.72"/>
    <n v="-213.04"/>
    <n v="0"/>
    <n v="5840.68"/>
    <n v="0"/>
    <n v="0"/>
    <n v="4123.45"/>
    <n v="1717.23"/>
    <n v="1717.23"/>
    <n v="4123.45"/>
    <n v="4123.45"/>
    <s v="1NA101"/>
    <s v="G/AAAAAA/AAAAAA"/>
    <s v="B GASTOS CORRIENTES"/>
  </r>
  <r>
    <s v="1"/>
    <s v="POLITICO - TERRITORIAL"/>
    <s v="N"/>
    <x v="1"/>
    <x v="5"/>
    <x v="58"/>
    <s v="ZA01N000"/>
    <s v="A101"/>
    <s v="FORTALECIMIENTO INSTITUCIONAL"/>
    <s v="GC00A10100004D"/>
    <s v="GC00A10100004D REMUNERACION PERSONAL"/>
    <s v="51"/>
    <s v="5105"/>
    <s v="510507"/>
    <s v="51 GASTOS EN PERSONAL"/>
    <s v="510507 Honorarios"/>
    <s v="G/510507/1NA101"/>
    <s v="Honorarios"/>
    <s v="002"/>
    <n v="37975.72"/>
    <n v="0"/>
    <n v="0"/>
    <n v="37975.72"/>
    <n v="0"/>
    <n v="0"/>
    <n v="37975.72"/>
    <n v="0"/>
    <n v="0"/>
    <n v="37975.72"/>
    <n v="37975.72"/>
    <s v="1NA101"/>
    <s v="G/AAAAAA/AAAAAA"/>
    <s v="B GASTOS CORRIENTES"/>
  </r>
  <r>
    <s v="1"/>
    <s v="POLITICO - TERRITORIAL"/>
    <s v="N"/>
    <x v="1"/>
    <x v="5"/>
    <x v="58"/>
    <s v="ZA01N000"/>
    <s v="A101"/>
    <s v="FORTALECIMIENTO INSTITUCIONAL"/>
    <s v="GC00A10100004D"/>
    <s v="GC00A10100004D REMUNERACION PERSONAL"/>
    <s v="51"/>
    <s v="5105"/>
    <s v="510509"/>
    <s v="51 GASTOS EN PERSONAL"/>
    <s v="510509 Horas Extraordinarias y Suplementarias"/>
    <s v="G/510509/1NA101"/>
    <s v="Horas Extraordinarias y Suplementarias"/>
    <s v="002"/>
    <n v="70078.179999999993"/>
    <n v="0"/>
    <n v="0"/>
    <n v="70078.179999999993"/>
    <n v="0"/>
    <n v="0"/>
    <n v="44164.61"/>
    <n v="25913.57"/>
    <n v="25913.57"/>
    <n v="44164.61"/>
    <n v="44164.61"/>
    <s v="1NA101"/>
    <s v="G/AAAAAA/AAAAAA"/>
    <s v="B GASTOS CORRIENTES"/>
  </r>
  <r>
    <s v="1"/>
    <s v="POLITICO - TERRITORIAL"/>
    <s v="N"/>
    <x v="1"/>
    <x v="5"/>
    <x v="58"/>
    <s v="ZA01N000"/>
    <s v="A101"/>
    <s v="FORTALECIMIENTO INSTITUCIONAL"/>
    <s v="GC00A10100004D"/>
    <s v="GC00A10100004D REMUNERACION PERSONAL"/>
    <s v="51"/>
    <s v="5105"/>
    <s v="510510"/>
    <s v="51 GASTOS EN PERSONAL"/>
    <s v="510510 Servicios Personales por Contrato"/>
    <s v="G/510510/1NA101"/>
    <s v="Servicios Personales por Contrato"/>
    <s v="002"/>
    <n v="417000"/>
    <n v="18000"/>
    <n v="0"/>
    <n v="435000"/>
    <n v="0"/>
    <n v="259518.07"/>
    <n v="0"/>
    <n v="175481.93"/>
    <n v="175481.93"/>
    <n v="259518.07"/>
    <n v="259518.07"/>
    <s v="1NA101"/>
    <s v="G/AAAAAA/AAAAAA"/>
    <s v="B GASTOS CORRIENTES"/>
  </r>
  <r>
    <s v="1"/>
    <s v="POLITICO - TERRITORIAL"/>
    <s v="N"/>
    <x v="1"/>
    <x v="5"/>
    <x v="58"/>
    <s v="ZA01N000"/>
    <s v="A101"/>
    <s v="FORTALECIMIENTO INSTITUCIONAL"/>
    <s v="GC00A10100004D"/>
    <s v="GC00A10100004D REMUNERACION PERSONAL"/>
    <s v="51"/>
    <s v="5105"/>
    <s v="510512"/>
    <s v="51 GASTOS EN PERSONAL"/>
    <s v="510512 Subrogación"/>
    <s v="G/510512/1NA101"/>
    <s v="Subrogación"/>
    <s v="002"/>
    <n v="6990.7"/>
    <n v="0"/>
    <n v="0"/>
    <n v="6990.7"/>
    <n v="0"/>
    <n v="0"/>
    <n v="6700.2"/>
    <n v="290.5"/>
    <n v="290.5"/>
    <n v="6700.2"/>
    <n v="6700.2"/>
    <s v="1NA101"/>
    <s v="G/AAAAAA/AAAAAA"/>
    <s v="B GASTOS CORRIENTES"/>
  </r>
  <r>
    <s v="1"/>
    <s v="POLITICO - TERRITORIAL"/>
    <s v="N"/>
    <x v="1"/>
    <x v="5"/>
    <x v="58"/>
    <s v="ZA01N000"/>
    <s v="A101"/>
    <s v="FORTALECIMIENTO INSTITUCIONAL"/>
    <s v="GC00A10100004D"/>
    <s v="GC00A10100004D REMUNERACION PERSONAL"/>
    <s v="51"/>
    <s v="5105"/>
    <s v="510513"/>
    <s v="51 GASTOS EN PERSONAL"/>
    <s v="510513 Encargos"/>
    <s v="G/510513/1NA101"/>
    <s v="Encargos"/>
    <s v="002"/>
    <n v="5981.41"/>
    <n v="0"/>
    <n v="0"/>
    <n v="5981.41"/>
    <n v="0"/>
    <n v="0"/>
    <n v="3281.41"/>
    <n v="2700"/>
    <n v="2700"/>
    <n v="3281.41"/>
    <n v="3281.41"/>
    <s v="1NA101"/>
    <s v="G/AAAAAA/AAAAAA"/>
    <s v="B GASTOS CORRIENTES"/>
  </r>
  <r>
    <s v="1"/>
    <s v="POLITICO - TERRITORIAL"/>
    <s v="N"/>
    <x v="1"/>
    <x v="5"/>
    <x v="58"/>
    <s v="ZA01N000"/>
    <s v="A101"/>
    <s v="FORTALECIMIENTO INSTITUCIONAL"/>
    <s v="GC00A10100004D"/>
    <s v="GC00A10100004D REMUNERACION PERSONAL"/>
    <s v="51"/>
    <s v="5106"/>
    <s v="510601"/>
    <s v="51 GASTOS EN PERSONAL"/>
    <s v="510601 Aporte Patronal"/>
    <s v="G/510601/1NA101"/>
    <s v="Aporte Patronal"/>
    <s v="002"/>
    <n v="387294.23"/>
    <n v="22984.93"/>
    <n v="0"/>
    <n v="410279.16"/>
    <n v="0"/>
    <n v="32500.639999999999"/>
    <n v="250127.86"/>
    <n v="127650.66"/>
    <n v="127650.66"/>
    <n v="282628.5"/>
    <n v="282628.5"/>
    <s v="1NA101"/>
    <s v="G/AAAAAA/AAAAAA"/>
    <s v="B GASTOS CORRIENTES"/>
  </r>
  <r>
    <s v="1"/>
    <s v="POLITICO - TERRITORIAL"/>
    <s v="N"/>
    <x v="1"/>
    <x v="5"/>
    <x v="58"/>
    <s v="ZA01N000"/>
    <s v="A101"/>
    <s v="FORTALECIMIENTO INSTITUCIONAL"/>
    <s v="GC00A10100004D"/>
    <s v="GC00A10100004D REMUNERACION PERSONAL"/>
    <s v="51"/>
    <s v="5106"/>
    <s v="510602"/>
    <s v="51 GASTOS EN PERSONAL"/>
    <s v="510602 Fondo de Reserva"/>
    <s v="G/510602/1NA101"/>
    <s v="Fondo de Reserva"/>
    <s v="002"/>
    <n v="255134.54"/>
    <n v="15125.08"/>
    <n v="0"/>
    <n v="270259.62"/>
    <n v="0"/>
    <n v="25937.22"/>
    <n v="165240.37"/>
    <n v="79082.03"/>
    <n v="79082.03"/>
    <n v="191177.59"/>
    <n v="191177.59"/>
    <s v="1NA101"/>
    <s v="G/AAAAAA/AAAAAA"/>
    <s v="B GASTOS CORRIENTES"/>
  </r>
  <r>
    <s v="1"/>
    <s v="POLITICO - TERRITORIAL"/>
    <s v="N"/>
    <x v="1"/>
    <x v="5"/>
    <x v="58"/>
    <s v="ZA01N000"/>
    <s v="A101"/>
    <s v="FORTALECIMIENTO INSTITUCIONAL"/>
    <s v="GC00A10100004D"/>
    <s v="GC00A10100004D REMUNERACION PERSONAL"/>
    <s v="51"/>
    <s v="5107"/>
    <s v="510707"/>
    <s v="51 GASTOS EN PERSONAL"/>
    <s v="510707 Compensación por Vacaciones no Gozadas por"/>
    <s v="G/510707/1NA101"/>
    <s v="Compensación por Vacaciones no Gozadas por"/>
    <s v="002"/>
    <n v="38261.24"/>
    <n v="0"/>
    <n v="0"/>
    <n v="38261.24"/>
    <n v="0"/>
    <n v="0"/>
    <n v="36211.339999999997"/>
    <n v="2049.9"/>
    <n v="2049.9"/>
    <n v="36211.339999999997"/>
    <n v="36211.339999999997"/>
    <s v="1NA101"/>
    <s v="G/AAAAAA/AAAAAA"/>
    <s v="B GASTOS CORRIENTES"/>
  </r>
  <r>
    <s v="2"/>
    <s v="SOCIAL - CULTURAL"/>
    <s v="N"/>
    <x v="1"/>
    <x v="5"/>
    <x v="58"/>
    <s v="ZA01N000"/>
    <s v="N201"/>
    <s v="QUITO SIN MIEDO"/>
    <s v="GI00N20100001D"/>
    <s v="GI00N20100001D PREVENCIÓN SITUACIONAL Y CONVIVENCIA PAC"/>
    <s v="73"/>
    <s v="7308"/>
    <s v="730811"/>
    <s v="73 BIENES Y SERVICIOS PARA INVERSIÓN"/>
    <s v="730811 Insumos, Materiales y Suministros para Cons"/>
    <s v="G/730811/2NN201"/>
    <s v="Insumos, Materiales y Suministros para Cons"/>
    <s v="001"/>
    <n v="20000"/>
    <n v="0"/>
    <n v="0"/>
    <n v="20000"/>
    <n v="0"/>
    <n v="20000"/>
    <n v="0"/>
    <n v="0"/>
    <n v="0"/>
    <n v="20000"/>
    <n v="20000"/>
    <s v="2NN201"/>
    <s v="G/BBBBB2/BBBBB2"/>
    <s v="E GASTOS DE INVERSION"/>
  </r>
  <r>
    <s v="2"/>
    <s v="SOCIAL - CULTURAL"/>
    <s v="N"/>
    <x v="1"/>
    <x v="5"/>
    <x v="58"/>
    <s v="ZA01N000"/>
    <s v="N201"/>
    <s v="QUITO SIN MIEDO"/>
    <s v="GI00N20100004D"/>
    <s v="GI00N20100004D FORTALECIMIENTO DEL SISTEMA INTEGRAL DE"/>
    <s v="73"/>
    <s v="7302"/>
    <s v="730205"/>
    <s v="73 BIENES Y SERVICIOS PARA INVERSIÓN"/>
    <s v="730205 Espectáculos Culturales y Sociales"/>
    <s v="G/730205/2NN201"/>
    <s v="Espectáculos Culturales y Sociales"/>
    <s v="001"/>
    <n v="5000"/>
    <n v="0"/>
    <n v="0"/>
    <n v="5000"/>
    <n v="0"/>
    <n v="0"/>
    <n v="5000"/>
    <n v="0"/>
    <n v="0"/>
    <n v="5000"/>
    <n v="5000"/>
    <s v="2NN201"/>
    <s v="G/BBBBB2/BBBBB2"/>
    <s v="E GASTOS DE INVERSION"/>
  </r>
  <r>
    <s v="2"/>
    <s v="SOCIAL - CULTURAL"/>
    <s v="N"/>
    <x v="1"/>
    <x v="5"/>
    <x v="58"/>
    <s v="ZA01N000"/>
    <s v="N201"/>
    <s v="QUITO SIN MIEDO"/>
    <s v="GI00N20100004D"/>
    <s v="GI00N20100004D FORTALECIMIENTO DEL SISTEMA INTEGRAL DE"/>
    <s v="73"/>
    <s v="7306"/>
    <s v="730607"/>
    <s v="73 BIENES Y SERVICIOS PARA INVERSIÓN"/>
    <s v="730607 Servicios Técnicos Especializados"/>
    <s v="G/730607/2NN201"/>
    <s v="Servicios Técnicos Especializados"/>
    <s v="001"/>
    <n v="45000"/>
    <n v="0"/>
    <n v="0"/>
    <n v="45000"/>
    <n v="0"/>
    <n v="0"/>
    <n v="45000"/>
    <n v="0"/>
    <n v="0"/>
    <n v="45000"/>
    <n v="45000"/>
    <s v="2NN201"/>
    <s v="G/BBBBB2/BBBBB2"/>
    <s v="E GASTOS DE INVERSION"/>
  </r>
  <r>
    <s v="2"/>
    <s v="SOCIAL - CULTURAL"/>
    <s v="N"/>
    <x v="1"/>
    <x v="5"/>
    <x v="58"/>
    <s v="ZA01N000"/>
    <s v="N201"/>
    <s v="QUITO SIN MIEDO"/>
    <s v="GI00N20100001D"/>
    <s v="GI00N20100001D PREVENCIÓN SITUACIONAL Y CONVIVENCIA PAC"/>
    <s v="78"/>
    <s v="7801"/>
    <s v="780103"/>
    <s v="78 TRANSFERENCIAS Y DONACIONES PARA INVERSIÓN"/>
    <s v="780103 A Empresas Públicas"/>
    <s v="G/780103/2NN201"/>
    <s v="A Empresas Públicas"/>
    <s v="001"/>
    <n v="100000"/>
    <n v="0"/>
    <n v="0"/>
    <n v="100000"/>
    <n v="0"/>
    <n v="0"/>
    <n v="100000"/>
    <n v="0"/>
    <n v="0"/>
    <n v="100000"/>
    <n v="100000"/>
    <s v="2NN201"/>
    <s v="G/BBBBB2/BBBBB2"/>
    <s v="E GASTOS DE INVERSION"/>
  </r>
  <r>
    <s v="3"/>
    <s v="ECONOMICO - AMBIENTAL"/>
    <s v="N"/>
    <x v="1"/>
    <x v="5"/>
    <x v="58"/>
    <s v="ZA01N000"/>
    <s v="N301"/>
    <s v="GESTION DE RIESGOS"/>
    <s v="GI00N30100005D"/>
    <s v="GI00N30100005D REDUCCIÓN DE RIESGOS DE DESASTRES EN EL"/>
    <s v="78"/>
    <s v="7801"/>
    <s v="780103"/>
    <s v="78 TRANSFERENCIAS Y DONACIONES PARA INVERSIÓN"/>
    <s v="780103 A Empresas Públicas"/>
    <s v="G/780103/3NN301"/>
    <s v="A Empresas Públicas"/>
    <s v="001"/>
    <n v="1000000"/>
    <n v="0"/>
    <n v="0"/>
    <n v="1000000"/>
    <n v="0"/>
    <n v="0"/>
    <n v="0"/>
    <n v="1000000"/>
    <n v="1000000"/>
    <n v="0"/>
    <n v="0"/>
    <s v="3NN301"/>
    <s v="G/BBBBB2/BBBBB2"/>
    <s v="E GASTOS DE INVERSION"/>
  </r>
  <r>
    <s v="3"/>
    <s v="ECONOMICO - AMBIENTAL"/>
    <s v="N"/>
    <x v="1"/>
    <x v="5"/>
    <x v="58"/>
    <s v="ZA01N000"/>
    <s v="N301"/>
    <s v="GESTION DE RIESGOS"/>
    <s v="GI00N30100005D"/>
    <s v="GI00N30100005D REDUCCIÓN DE RIESGOS DE DESASTRES EN EL"/>
    <s v="78"/>
    <s v="7802"/>
    <s v="780204"/>
    <s v="78 TRANSFERENCIAS Y DONACIONES PARA INVERSIÓN"/>
    <s v="780204 Transferencias o Donaciones al Sector Priva"/>
    <s v="G/780204/3NN301"/>
    <s v="Transferencias o Donaciones al Sector Priva"/>
    <s v="001"/>
    <n v="30000"/>
    <n v="0"/>
    <n v="0"/>
    <n v="30000"/>
    <n v="0"/>
    <n v="0"/>
    <n v="0"/>
    <n v="30000"/>
    <n v="3600"/>
    <n v="0"/>
    <n v="26400"/>
    <s v="3NN301"/>
    <s v="G/BBBBB2/BBBBB2"/>
    <s v="E GASTOS DE INVERSION"/>
  </r>
  <r>
    <s v="1"/>
    <s v="POLITICO - TERRITORIAL"/>
    <s v="P"/>
    <x v="1"/>
    <x v="3"/>
    <x v="59"/>
    <s v="ZA01P000"/>
    <s v="A101"/>
    <s v="FORTALECIMIENTO INSTITUCIONAL"/>
    <s v="GC00A10100004D"/>
    <s v="GC00A10100004D REMUNERACION PERSONAL"/>
    <s v="51"/>
    <s v="5101"/>
    <s v="510105"/>
    <s v="51 GASTOS EN PERSONAL"/>
    <s v="510105 Remuneraciones Unificadas"/>
    <s v="G/510105/1PA101"/>
    <s v="Remuneraciones Unificadas"/>
    <s v="002"/>
    <n v="2443020"/>
    <n v="51161"/>
    <n v="0"/>
    <n v="2494181"/>
    <n v="0"/>
    <n v="0"/>
    <n v="1205486.27"/>
    <n v="1288694.73"/>
    <n v="1288694.73"/>
    <n v="1205486.27"/>
    <n v="1205486.27"/>
    <s v="1PA101"/>
    <s v="G/AAAAAA/AAAAAA"/>
    <s v="B GASTOS CORRIENTES"/>
  </r>
  <r>
    <s v="1"/>
    <s v="POLITICO - TERRITORIAL"/>
    <s v="P"/>
    <x v="1"/>
    <x v="3"/>
    <x v="59"/>
    <s v="ZA01P000"/>
    <s v="A101"/>
    <s v="FORTALECIMIENTO INSTITUCIONAL"/>
    <s v="GC00A10100004D"/>
    <s v="GC00A10100004D REMUNERACION PERSONAL"/>
    <s v="51"/>
    <s v="5101"/>
    <s v="510106"/>
    <s v="51 GASTOS EN PERSONAL"/>
    <s v="510106 Salarios Unificados"/>
    <s v="G/510106/1PA101"/>
    <s v="Salarios Unificados"/>
    <s v="002"/>
    <n v="22124.880000000001"/>
    <n v="0"/>
    <n v="0"/>
    <n v="22124.880000000001"/>
    <n v="0"/>
    <n v="0"/>
    <n v="11062.44"/>
    <n v="11062.44"/>
    <n v="11062.44"/>
    <n v="11062.44"/>
    <n v="11062.44"/>
    <s v="1PA101"/>
    <s v="G/AAAAAA/AAAAAA"/>
    <s v="B GASTOS CORRIENTES"/>
  </r>
  <r>
    <s v="1"/>
    <s v="POLITICO - TERRITORIAL"/>
    <s v="P"/>
    <x v="1"/>
    <x v="3"/>
    <x v="59"/>
    <s v="ZA01P000"/>
    <s v="A101"/>
    <s v="FORTALECIMIENTO INSTITUCIONAL"/>
    <s v="GC00A10100004D"/>
    <s v="GC00A10100004D REMUNERACION PERSONAL"/>
    <s v="51"/>
    <s v="5102"/>
    <s v="510203"/>
    <s v="51 GASTOS EN PERSONAL"/>
    <s v="510203 Decimotercer Sueldo"/>
    <s v="G/510203/1PA101"/>
    <s v="Decimotercer Sueldo"/>
    <s v="002"/>
    <n v="257314.74"/>
    <n v="53464.33"/>
    <n v="0"/>
    <n v="310779.07"/>
    <n v="0"/>
    <n v="69476.56"/>
    <n v="204879.47"/>
    <n v="36423.040000000001"/>
    <n v="36171.54"/>
    <n v="274356.03000000003"/>
    <n v="274607.53000000003"/>
    <s v="1PA101"/>
    <s v="G/AAAAAA/AAAAAA"/>
    <s v="B GASTOS CORRIENTES"/>
  </r>
  <r>
    <s v="1"/>
    <s v="POLITICO - TERRITORIAL"/>
    <s v="P"/>
    <x v="1"/>
    <x v="3"/>
    <x v="59"/>
    <s v="ZA01P000"/>
    <s v="A101"/>
    <s v="FORTALECIMIENTO INSTITUCIONAL"/>
    <s v="GC00A10100004D"/>
    <s v="GC00A10100004D REMUNERACION PERSONAL"/>
    <s v="51"/>
    <s v="5102"/>
    <s v="510204"/>
    <s v="51 GASTOS EN PERSONAL"/>
    <s v="510204 Decimocuarto Sueldo"/>
    <s v="G/510204/1PA101"/>
    <s v="Decimocuarto Sueldo"/>
    <s v="002"/>
    <n v="80752"/>
    <n v="18400"/>
    <n v="0"/>
    <n v="99152"/>
    <n v="0"/>
    <n v="21949.35"/>
    <n v="66670.28"/>
    <n v="10532.37"/>
    <n v="10265.700000000001"/>
    <n v="88619.63"/>
    <n v="88886.3"/>
    <s v="1PA101"/>
    <s v="G/AAAAAA/AAAAAA"/>
    <s v="B GASTOS CORRIENTES"/>
  </r>
  <r>
    <s v="1"/>
    <s v="POLITICO - TERRITORIAL"/>
    <s v="P"/>
    <x v="1"/>
    <x v="3"/>
    <x v="59"/>
    <s v="ZA01P000"/>
    <s v="A101"/>
    <s v="FORTALECIMIENTO INSTITUCIONAL"/>
    <s v="GC00A10100004D"/>
    <s v="GC00A10100004D REMUNERACION PERSONAL"/>
    <s v="51"/>
    <s v="5103"/>
    <s v="510304"/>
    <s v="51 GASTOS EN PERSONAL"/>
    <s v="510304 Compensación por Transporte"/>
    <s v="G/510304/1PA101"/>
    <s v="Compensación por Transporte"/>
    <s v="002"/>
    <n v="396"/>
    <n v="0"/>
    <n v="0"/>
    <n v="396"/>
    <n v="0"/>
    <n v="0"/>
    <n v="334.5"/>
    <n v="61.5"/>
    <n v="61.5"/>
    <n v="334.5"/>
    <n v="334.5"/>
    <s v="1PA101"/>
    <s v="G/AAAAAA/AAAAAA"/>
    <s v="B GASTOS CORRIENTES"/>
  </r>
  <r>
    <s v="1"/>
    <s v="POLITICO - TERRITORIAL"/>
    <s v="P"/>
    <x v="1"/>
    <x v="3"/>
    <x v="59"/>
    <s v="ZA01P000"/>
    <s v="A101"/>
    <s v="FORTALECIMIENTO INSTITUCIONAL"/>
    <s v="GC00A10100004D"/>
    <s v="GC00A10100004D REMUNERACION PERSONAL"/>
    <s v="51"/>
    <s v="5103"/>
    <s v="510306"/>
    <s v="51 GASTOS EN PERSONAL"/>
    <s v="510306 Alimentación"/>
    <s v="G/510306/1PA101"/>
    <s v="Alimentación"/>
    <s v="002"/>
    <n v="3168"/>
    <n v="0"/>
    <n v="0"/>
    <n v="3168"/>
    <n v="0"/>
    <n v="0"/>
    <n v="1692"/>
    <n v="1476"/>
    <n v="1476"/>
    <n v="1692"/>
    <n v="1692"/>
    <s v="1PA101"/>
    <s v="G/AAAAAA/AAAAAA"/>
    <s v="B GASTOS CORRIENTES"/>
  </r>
  <r>
    <s v="1"/>
    <s v="POLITICO - TERRITORIAL"/>
    <s v="P"/>
    <x v="1"/>
    <x v="3"/>
    <x v="59"/>
    <s v="ZA01P000"/>
    <s v="A101"/>
    <s v="FORTALECIMIENTO INSTITUCIONAL"/>
    <s v="GC00A10100004D"/>
    <s v="GC00A10100004D REMUNERACION PERSONAL"/>
    <s v="51"/>
    <s v="5104"/>
    <s v="510401"/>
    <s v="51 GASTOS EN PERSONAL"/>
    <s v="510401 Por Cargas Familiares"/>
    <s v="G/510401/1PA101"/>
    <s v="Por Cargas Familiares"/>
    <s v="002"/>
    <n v="110.62"/>
    <n v="0"/>
    <n v="0"/>
    <n v="110.62"/>
    <n v="0"/>
    <n v="0"/>
    <n v="62.62"/>
    <n v="48"/>
    <n v="48"/>
    <n v="62.62"/>
    <n v="62.62"/>
    <s v="1PA101"/>
    <s v="G/AAAAAA/AAAAAA"/>
    <s v="B GASTOS CORRIENTES"/>
  </r>
  <r>
    <s v="1"/>
    <s v="POLITICO - TERRITORIAL"/>
    <s v="P"/>
    <x v="1"/>
    <x v="3"/>
    <x v="59"/>
    <s v="ZA01P000"/>
    <s v="A101"/>
    <s v="FORTALECIMIENTO INSTITUCIONAL"/>
    <s v="GC00A10100004D"/>
    <s v="GC00A10100004D REMUNERACION PERSONAL"/>
    <s v="51"/>
    <s v="5104"/>
    <s v="510408"/>
    <s v="51 GASTOS EN PERSONAL"/>
    <s v="510408 Subsidio de Antigüedad"/>
    <s v="G/510408/1PA101"/>
    <s v="Subsidio de Antigüedad"/>
    <s v="002"/>
    <n v="1106.25"/>
    <n v="0"/>
    <n v="0"/>
    <n v="1106.25"/>
    <n v="0"/>
    <n v="0"/>
    <n v="636.09"/>
    <n v="470.16"/>
    <n v="470.16"/>
    <n v="636.09"/>
    <n v="636.09"/>
    <s v="1PA101"/>
    <s v="G/AAAAAA/AAAAAA"/>
    <s v="B GASTOS CORRIENTES"/>
  </r>
  <r>
    <s v="1"/>
    <s v="POLITICO - TERRITORIAL"/>
    <s v="P"/>
    <x v="1"/>
    <x v="3"/>
    <x v="59"/>
    <s v="ZA01P000"/>
    <s v="A101"/>
    <s v="FORTALECIMIENTO INSTITUCIONAL"/>
    <s v="GC00A10100004D"/>
    <s v="GC00A10100004D REMUNERACION PERSONAL"/>
    <s v="51"/>
    <s v="5105"/>
    <s v="510507"/>
    <s v="51 GASTOS EN PERSONAL"/>
    <s v="510507 Honorarios"/>
    <s v="G/510507/1PA101"/>
    <s v="Honorarios"/>
    <s v="002"/>
    <n v="8806.02"/>
    <n v="0"/>
    <n v="0"/>
    <n v="8806.02"/>
    <n v="0"/>
    <n v="0"/>
    <n v="8806.02"/>
    <n v="0"/>
    <n v="0"/>
    <n v="8806.02"/>
    <n v="8806.02"/>
    <s v="1PA101"/>
    <s v="G/AAAAAA/AAAAAA"/>
    <s v="B GASTOS CORRIENTES"/>
  </r>
  <r>
    <s v="1"/>
    <s v="POLITICO - TERRITORIAL"/>
    <s v="P"/>
    <x v="1"/>
    <x v="3"/>
    <x v="59"/>
    <s v="ZA01P000"/>
    <s v="A101"/>
    <s v="FORTALECIMIENTO INSTITUCIONAL"/>
    <s v="GC00A10100004D"/>
    <s v="GC00A10100004D REMUNERACION PERSONAL"/>
    <s v="51"/>
    <s v="5105"/>
    <s v="510509"/>
    <s v="51 GASTOS EN PERSONAL"/>
    <s v="510509 Horas Extraordinarias y Suplementarias"/>
    <s v="G/510509/1PA101"/>
    <s v="Horas Extraordinarias y Suplementarias"/>
    <s v="002"/>
    <n v="2833"/>
    <n v="0"/>
    <n v="0"/>
    <n v="2833"/>
    <n v="0"/>
    <n v="0"/>
    <n v="2833"/>
    <n v="0"/>
    <n v="0"/>
    <n v="2833"/>
    <n v="2833"/>
    <s v="1PA101"/>
    <s v="G/AAAAAA/AAAAAA"/>
    <s v="B GASTOS CORRIENTES"/>
  </r>
  <r>
    <s v="1"/>
    <s v="POLITICO - TERRITORIAL"/>
    <s v="P"/>
    <x v="1"/>
    <x v="3"/>
    <x v="59"/>
    <s v="ZA01P000"/>
    <s v="A101"/>
    <s v="FORTALECIMIENTO INSTITUCIONAL"/>
    <s v="GC00A10100004D"/>
    <s v="GC00A10100004D REMUNERACION PERSONAL"/>
    <s v="51"/>
    <s v="5105"/>
    <s v="510510"/>
    <s v="51 GASTOS EN PERSONAL"/>
    <s v="510510 Servicios Personales por Contrato"/>
    <s v="G/510510/1PA101"/>
    <s v="Servicios Personales por Contrato"/>
    <s v="002"/>
    <n v="622632"/>
    <n v="590421"/>
    <n v="0"/>
    <n v="1213053"/>
    <n v="0"/>
    <n v="443121.21"/>
    <n v="195000"/>
    <n v="574931.79"/>
    <n v="574931.79"/>
    <n v="638121.21"/>
    <n v="638121.21"/>
    <s v="1PA101"/>
    <s v="G/AAAAAA/AAAAAA"/>
    <s v="B GASTOS CORRIENTES"/>
  </r>
  <r>
    <s v="1"/>
    <s v="POLITICO - TERRITORIAL"/>
    <s v="P"/>
    <x v="1"/>
    <x v="3"/>
    <x v="59"/>
    <s v="ZA01P000"/>
    <s v="A101"/>
    <s v="FORTALECIMIENTO INSTITUCIONAL"/>
    <s v="GC00A10100004D"/>
    <s v="GC00A10100004D REMUNERACION PERSONAL"/>
    <s v="51"/>
    <s v="5105"/>
    <s v="510512"/>
    <s v="51 GASTOS EN PERSONAL"/>
    <s v="510512 Subrogación"/>
    <s v="G/510512/1PA101"/>
    <s v="Subrogación"/>
    <s v="002"/>
    <n v="3542.65"/>
    <n v="0"/>
    <n v="0"/>
    <n v="3542.65"/>
    <n v="0"/>
    <n v="0"/>
    <n v="2115.12"/>
    <n v="1427.53"/>
    <n v="1427.53"/>
    <n v="2115.12"/>
    <n v="2115.12"/>
    <s v="1PA101"/>
    <s v="G/AAAAAA/AAAAAA"/>
    <s v="B GASTOS CORRIENTES"/>
  </r>
  <r>
    <s v="1"/>
    <s v="POLITICO - TERRITORIAL"/>
    <s v="P"/>
    <x v="1"/>
    <x v="3"/>
    <x v="59"/>
    <s v="ZA01P000"/>
    <s v="A101"/>
    <s v="FORTALECIMIENTO INSTITUCIONAL"/>
    <s v="GC00A10100004D"/>
    <s v="GC00A10100004D REMUNERACION PERSONAL"/>
    <s v="51"/>
    <s v="5105"/>
    <s v="510513"/>
    <s v="51 GASTOS EN PERSONAL"/>
    <s v="510513 Encargos"/>
    <s v="G/510513/1PA101"/>
    <s v="Encargos"/>
    <s v="002"/>
    <n v="3085.3"/>
    <n v="0"/>
    <n v="0"/>
    <n v="3085.3"/>
    <n v="0"/>
    <n v="0"/>
    <n v="3085.3"/>
    <n v="0"/>
    <n v="0"/>
    <n v="3085.3"/>
    <n v="3085.3"/>
    <s v="1PA101"/>
    <s v="G/AAAAAA/AAAAAA"/>
    <s v="B GASTOS CORRIENTES"/>
  </r>
  <r>
    <s v="1"/>
    <s v="POLITICO - TERRITORIAL"/>
    <s v="P"/>
    <x v="1"/>
    <x v="3"/>
    <x v="59"/>
    <s v="ZA01P000"/>
    <s v="A101"/>
    <s v="FORTALECIMIENTO INSTITUCIONAL"/>
    <s v="GC00A10100004D"/>
    <s v="GC00A10100004D REMUNERACION PERSONAL"/>
    <s v="51"/>
    <s v="5106"/>
    <s v="510601"/>
    <s v="51 GASTOS EN PERSONAL"/>
    <s v="510601 Aporte Patronal"/>
    <s v="G/510601/1PA101"/>
    <s v="Aporte Patronal"/>
    <s v="002"/>
    <n v="390603.78"/>
    <n v="81158.86"/>
    <n v="0"/>
    <n v="471762.64"/>
    <n v="0"/>
    <n v="56054.57"/>
    <n v="178445.48"/>
    <n v="237262.59"/>
    <n v="237262.59"/>
    <n v="234500.05"/>
    <n v="234500.05"/>
    <s v="1PA101"/>
    <s v="G/AAAAAA/AAAAAA"/>
    <s v="B GASTOS CORRIENTES"/>
  </r>
  <r>
    <s v="1"/>
    <s v="POLITICO - TERRITORIAL"/>
    <s v="P"/>
    <x v="1"/>
    <x v="3"/>
    <x v="59"/>
    <s v="ZA01P000"/>
    <s v="A101"/>
    <s v="FORTALECIMIENTO INSTITUCIONAL"/>
    <s v="GC00A10100004D"/>
    <s v="GC00A10100004D REMUNERACION PERSONAL"/>
    <s v="51"/>
    <s v="5106"/>
    <s v="510602"/>
    <s v="51 GASTOS EN PERSONAL"/>
    <s v="510602 Fondo de Reserva"/>
    <s v="G/510602/1PA101"/>
    <s v="Fondo de Reserva"/>
    <s v="002"/>
    <n v="257314.74"/>
    <n v="53464.33"/>
    <n v="0"/>
    <n v="310779.07"/>
    <n v="0"/>
    <n v="64228.56"/>
    <n v="126792.4"/>
    <n v="119758.11"/>
    <n v="119758.11"/>
    <n v="191020.96"/>
    <n v="191020.96"/>
    <s v="1PA101"/>
    <s v="G/AAAAAA/AAAAAA"/>
    <s v="B GASTOS CORRIENTES"/>
  </r>
  <r>
    <s v="1"/>
    <s v="POLITICO - TERRITORIAL"/>
    <s v="P"/>
    <x v="1"/>
    <x v="3"/>
    <x v="59"/>
    <s v="ZA01P000"/>
    <s v="A101"/>
    <s v="FORTALECIMIENTO INSTITUCIONAL"/>
    <s v="GC00A10100004D"/>
    <s v="GC00A10100004D REMUNERACION PERSONAL"/>
    <s v="51"/>
    <s v="5107"/>
    <s v="510707"/>
    <s v="51 GASTOS EN PERSONAL"/>
    <s v="510707 Compensación por Vacaciones no Gozadas por"/>
    <s v="G/510707/1PA101"/>
    <s v="Compensación por Vacaciones no Gozadas por"/>
    <s v="002"/>
    <n v="10027.09"/>
    <n v="0"/>
    <n v="0"/>
    <n v="10027.09"/>
    <n v="0"/>
    <n v="0"/>
    <n v="3724.43"/>
    <n v="6302.66"/>
    <n v="4589.95"/>
    <n v="3724.43"/>
    <n v="5437.14"/>
    <s v="1PA101"/>
    <s v="G/AAAAAA/AAAAAA"/>
    <s v="B GASTOS CORRIENTES"/>
  </r>
  <r>
    <s v="1"/>
    <s v="POLITICO - TERRITORIAL"/>
    <s v="P"/>
    <x v="1"/>
    <x v="3"/>
    <x v="59"/>
    <s v="ZA01P000"/>
    <s v="A101"/>
    <s v="FORTALECIMIENTO INSTITUCIONAL"/>
    <s v="GC00A10100001D"/>
    <s v="GC00A10100001D GASTOS ADMINISTRATIVOS"/>
    <s v="53"/>
    <s v="5302"/>
    <s v="530230"/>
    <s v="53 BIENES Y SERVICIOS DE CONSUMO"/>
    <s v="530230 Digitalización de Información y Datos Públi"/>
    <s v="G/530230/1PA101"/>
    <s v="Digitalización de Información y Datos Públicos"/>
    <s v="002"/>
    <n v="26000"/>
    <n v="0"/>
    <n v="0"/>
    <n v="26000"/>
    <n v="0"/>
    <n v="0"/>
    <n v="26000"/>
    <n v="0"/>
    <n v="0"/>
    <n v="26000"/>
    <n v="26000"/>
    <s v="1PA101"/>
    <s v="G/AAAAAA/AAAAAA"/>
    <s v="B GASTOS CORRIENTES"/>
  </r>
  <r>
    <s v="1"/>
    <s v="POLITICO - TERRITORIAL"/>
    <s v="P"/>
    <x v="1"/>
    <x v="3"/>
    <x v="59"/>
    <s v="ZA01P000"/>
    <s v="A101"/>
    <s v="FORTALECIMIENTO INSTITUCIONAL"/>
    <s v="GC00A10100001D"/>
    <s v="GC00A10100001D GASTOS ADMINISTRATIVOS"/>
    <s v="53"/>
    <s v="5304"/>
    <s v="530402"/>
    <s v="53 BIENES Y SERVICIOS DE CONSUMO"/>
    <s v="530402 Edificios, Locales, Residencias y Cablea"/>
    <s v="G/530402/1PA101"/>
    <s v="Edificios, Locales, Residencias y Cablea"/>
    <s v="002"/>
    <n v="5000"/>
    <n v="0"/>
    <n v="0"/>
    <n v="5000"/>
    <n v="0"/>
    <n v="0"/>
    <n v="5000"/>
    <n v="0"/>
    <n v="0"/>
    <n v="5000"/>
    <n v="5000"/>
    <s v="1PA101"/>
    <s v="G/AAAAAA/AAAAAA"/>
    <s v="B GASTOS CORRIENTES"/>
  </r>
  <r>
    <s v="1"/>
    <s v="POLITICO - TERRITORIAL"/>
    <s v="P"/>
    <x v="1"/>
    <x v="3"/>
    <x v="59"/>
    <s v="ZA01P000"/>
    <s v="A101"/>
    <s v="FORTALECIMIENTO INSTITUCIONAL"/>
    <s v="GC00A10100001D"/>
    <s v="GC00A10100001D GASTOS ADMINISTRATIVOS"/>
    <s v="53"/>
    <s v="5307"/>
    <s v="530704"/>
    <s v="53 BIENES Y SERVICIOS DE CONSUMO"/>
    <s v="530704 Mantenimiento y Reparación de Equipos y Sis"/>
    <s v="G/530704/1PA101"/>
    <s v="Mantenimiento y Reparación de Equipos y Sis"/>
    <s v="002"/>
    <n v="500"/>
    <n v="0"/>
    <n v="0"/>
    <n v="500"/>
    <n v="0"/>
    <n v="0"/>
    <n v="500"/>
    <n v="0"/>
    <n v="0"/>
    <n v="500"/>
    <n v="500"/>
    <s v="1PA101"/>
    <s v="G/AAAAAA/AAAAAA"/>
    <s v="B GASTOS CORRIENTES"/>
  </r>
  <r>
    <s v="1"/>
    <s v="POLITICO - TERRITORIAL"/>
    <s v="P"/>
    <x v="1"/>
    <x v="3"/>
    <x v="59"/>
    <s v="ZA01P000"/>
    <s v="A101"/>
    <s v="FORTALECIMIENTO INSTITUCIONAL"/>
    <s v="GC00A10100001D"/>
    <s v="GC00A10100001D GASTOS ADMINISTRATIVOS"/>
    <s v="53"/>
    <s v="5308"/>
    <s v="530813"/>
    <s v="53 BIENES Y SERVICIOS DE CONSUMO"/>
    <s v="530813 Repuestos y Accesorios"/>
    <s v="G/530813/1PA101"/>
    <s v="Repuestos y Accesorios"/>
    <s v="002"/>
    <n v="2000"/>
    <n v="0"/>
    <n v="0"/>
    <n v="2000"/>
    <n v="0"/>
    <n v="0"/>
    <n v="2000"/>
    <n v="0"/>
    <n v="0"/>
    <n v="2000"/>
    <n v="2000"/>
    <s v="1PA101"/>
    <s v="G/AAAAAA/AAAAAA"/>
    <s v="B GASTOS CORRIENTES"/>
  </r>
  <r>
    <s v="1"/>
    <s v="POLITICO - TERRITORIAL"/>
    <s v="P"/>
    <x v="1"/>
    <x v="3"/>
    <x v="59"/>
    <s v="ZA01P000"/>
    <s v="L103"/>
    <s v="GESTION INSTITUCIONAL EFICIENTE"/>
    <s v="GI00L10300003D"/>
    <s v="GI00L10300003D GESTIÓN CATASTRAL"/>
    <s v="73"/>
    <s v="7306"/>
    <s v="730606"/>
    <s v="73 BIENES Y SERVICIOS PARA INVERSIÓN"/>
    <s v="730606 Honorarios por Contratos Civiles de Servici"/>
    <s v="G/730606/1PL103"/>
    <s v="Honorarios por Contratos Civiles de Servicios"/>
    <s v="001"/>
    <n v="0"/>
    <n v="139776"/>
    <n v="0"/>
    <n v="139776"/>
    <n v="0"/>
    <n v="139776"/>
    <n v="0"/>
    <n v="0"/>
    <n v="0"/>
    <n v="139776"/>
    <n v="139776"/>
    <s v="1PL103"/>
    <s v="G/BBBBB2/BBBBB2"/>
    <s v="E GASTOS DE INVERSION"/>
  </r>
  <r>
    <s v="1"/>
    <s v="POLITICO - TERRITORIAL"/>
    <s v="P"/>
    <x v="1"/>
    <x v="3"/>
    <x v="59"/>
    <s v="ZA01P000"/>
    <s v="L103"/>
    <s v="GESTION INSTITUCIONAL EFICIENTE"/>
    <s v="GI00L10300003D"/>
    <s v="GI00L10300003D GESTIÓN CATASTRAL"/>
    <s v="73"/>
    <s v="7306"/>
    <s v="730610"/>
    <s v="73 BIENES Y SERVICIOS PARA INVERSIÓN"/>
    <s v="730610 Servicios de Cartografía"/>
    <s v="G/730610/1PL103"/>
    <s v="Servicios de Cartografía"/>
    <s v="001"/>
    <n v="500000"/>
    <n v="-202732.32"/>
    <n v="0"/>
    <n v="297267.68"/>
    <n v="0"/>
    <n v="0"/>
    <n v="297267.68"/>
    <n v="0"/>
    <n v="0"/>
    <n v="297267.68"/>
    <n v="297267.68"/>
    <s v="1PL103"/>
    <s v="G/BBBBB2/BBBBB2"/>
    <s v="E GASTOS DE INVERSION"/>
  </r>
  <r>
    <s v="1"/>
    <s v="POLITICO - TERRITORIAL"/>
    <s v="P"/>
    <x v="1"/>
    <x v="3"/>
    <x v="59"/>
    <s v="ZA01P000"/>
    <s v="L103"/>
    <s v="GESTION INSTITUCIONAL EFICIENTE"/>
    <s v="GI00L10300003D"/>
    <s v="GI00L10300003D GESTIÓN CATASTRAL"/>
    <s v="73"/>
    <s v="7307"/>
    <s v="730704"/>
    <s v="73 BIENES Y SERVICIOS PARA INVERSIÓN"/>
    <s v="730704 Mantenimiento y Reparación de Equipos y"/>
    <s v="G/730704/1PL103"/>
    <s v="Mantenimiento y Reparación de Equipos y"/>
    <s v="001"/>
    <n v="0"/>
    <n v="176.4"/>
    <n v="0"/>
    <n v="176.4"/>
    <n v="0"/>
    <n v="176.4"/>
    <n v="0"/>
    <n v="0"/>
    <n v="0"/>
    <n v="176.4"/>
    <n v="176.4"/>
    <s v="1PL103"/>
    <s v="G/BBBBB2/BBBBB2"/>
    <s v="E GASTOS DE INVERSION"/>
  </r>
  <r>
    <s v="1"/>
    <s v="POLITICO - TERRITORIAL"/>
    <s v="P"/>
    <x v="1"/>
    <x v="3"/>
    <x v="59"/>
    <s v="ZA01P000"/>
    <s v="P103"/>
    <s v="USO Y GESTION DEL SUELO"/>
    <s v="GI00P10300001D"/>
    <s v="GI00P10300001D PLANIFICACIÓN Y REGULACIÓN DEL USO Y OCU"/>
    <s v="73"/>
    <s v="7307"/>
    <s v="730702"/>
    <s v="73 BIENES Y SERVICIOS PARA INVERSIÓN"/>
    <s v="730702 Arrendamiento y Licencias de Uso de Paquete"/>
    <s v="G/730702/1PP103"/>
    <s v="Arrendamiento y Licencias de Uso de Paquete"/>
    <s v="001"/>
    <n v="23973.87"/>
    <n v="0"/>
    <n v="0"/>
    <n v="23973.87"/>
    <n v="0"/>
    <n v="0"/>
    <n v="23973.87"/>
    <n v="0"/>
    <n v="0"/>
    <n v="23973.87"/>
    <n v="23973.87"/>
    <s v="1PP103"/>
    <s v="G/BBBBB2/BBBBB2"/>
    <s v="E GASTOS DE INVERSION"/>
  </r>
  <r>
    <s v="1"/>
    <s v="POLITICO - TERRITORIAL"/>
    <s v="P"/>
    <x v="1"/>
    <x v="3"/>
    <x v="59"/>
    <s v="ZA01P000"/>
    <s v="L103"/>
    <s v="GESTION INSTITUCIONAL EFICIENTE"/>
    <s v="GI00L10300003D"/>
    <s v="GI00L10300003D GESTIÓN CATASTRAL"/>
    <s v="84"/>
    <s v="8401"/>
    <s v="840104"/>
    <s v="84 BIENES DE LARGA DURACIÓN"/>
    <s v="840104 Maquinarias y Equipos"/>
    <s v="G/840104/1PL103"/>
    <s v="Maquinarias y Equipos"/>
    <s v="001"/>
    <n v="0"/>
    <n v="56784"/>
    <n v="0"/>
    <n v="56784"/>
    <n v="0"/>
    <n v="56784"/>
    <n v="0"/>
    <n v="0"/>
    <n v="0"/>
    <n v="56784"/>
    <n v="56784"/>
    <s v="1PL103"/>
    <s v="G/BBBBB3/BBBBB3"/>
    <s v="F GASTOS DE CAPITAL"/>
  </r>
  <r>
    <s v="1"/>
    <s v="POLITICO - TERRITORIAL"/>
    <s v="P"/>
    <x v="1"/>
    <x v="3"/>
    <x v="59"/>
    <s v="ZA01P000"/>
    <s v="L103"/>
    <s v="GESTION INSTITUCIONAL EFICIENTE"/>
    <s v="GI00L10300003D"/>
    <s v="GI00L10300003D GESTIÓN CATASTRAL"/>
    <s v="84"/>
    <s v="8401"/>
    <s v="840107"/>
    <s v="84 BIENES DE LARGA DURACIÓN"/>
    <s v="840107 Equipos, Sistemas y Paquetes Informáticos"/>
    <s v="G/840107/1PL103"/>
    <s v="Equipos, Sistemas y Paquetes Informáticos"/>
    <s v="001"/>
    <n v="0"/>
    <n v="5995.92"/>
    <n v="0"/>
    <n v="5995.92"/>
    <n v="0"/>
    <n v="5995.92"/>
    <n v="0"/>
    <n v="0"/>
    <n v="0"/>
    <n v="5995.92"/>
    <n v="5995.92"/>
    <s v="1PL103"/>
    <s v="G/BBBBB3/BBBBB3"/>
    <s v="F GASTOS DE CAPITAL"/>
  </r>
  <r>
    <s v="1"/>
    <s v="POLITICO - TERRITORIAL"/>
    <s v="P"/>
    <x v="1"/>
    <x v="3"/>
    <x v="60"/>
    <s v="ZA01P050"/>
    <s v="A102"/>
    <s v="TRANSFERENCIA"/>
    <s v="GI00A10200016T"/>
    <s v="GI00A10200016T EPM HABITAT Y VIVENDA"/>
    <s v="58"/>
    <s v="5801"/>
    <s v="580103"/>
    <s v="58 TRANSFERENCIAS Y DONACIONES CORRIENTES"/>
    <s v="580103 A Empresas Públicas"/>
    <s v="G/580103/1PA102"/>
    <s v="A Empresas Públicas"/>
    <s v="001"/>
    <n v="1000000"/>
    <n v="0"/>
    <n v="0"/>
    <n v="1000000"/>
    <n v="0"/>
    <n v="0"/>
    <n v="0"/>
    <n v="1000000"/>
    <n v="416666.65"/>
    <n v="0"/>
    <n v="583333.35"/>
    <s v="1PA102"/>
    <s v="G/AAAAAA/AAAAAA"/>
    <s v="B GASTOS CORRIENTES"/>
  </r>
  <r>
    <s v="1"/>
    <s v="POLITICO - TERRITORIAL"/>
    <s v="F"/>
    <x v="1"/>
    <x v="6"/>
    <x v="61"/>
    <s v="ZC09F090"/>
    <s v="A101"/>
    <s v="FORTALECIMIENTO INSTITUCIONAL"/>
    <s v="GC00A10100004D"/>
    <s v="GC00A10100004D REMUNERACION PERSONAL"/>
    <s v="51"/>
    <s v="5101"/>
    <s v="510105"/>
    <s v="51 GASTOS EN PERSONAL"/>
    <s v="510105 Remuneraciones Unificadas"/>
    <s v="G/510105/1FA101"/>
    <s v="Remuneraciones Unificadas"/>
    <s v="002"/>
    <n v="739296"/>
    <n v="31684"/>
    <n v="0"/>
    <n v="770980"/>
    <n v="0"/>
    <n v="0"/>
    <n v="389941.64"/>
    <n v="381038.36"/>
    <n v="381038.36"/>
    <n v="389941.64"/>
    <n v="389941.64"/>
    <s v="1FA101"/>
    <s v="G/AAAAAA/AAAAAA"/>
    <s v="B GASTOS CORRIENTES"/>
  </r>
  <r>
    <s v="1"/>
    <s v="POLITICO - TERRITORIAL"/>
    <s v="F"/>
    <x v="1"/>
    <x v="6"/>
    <x v="61"/>
    <s v="ZC09F090"/>
    <s v="A101"/>
    <s v="FORTALECIMIENTO INSTITUCIONAL"/>
    <s v="GC00A10100004D"/>
    <s v="GC00A10100004D REMUNERACION PERSONAL"/>
    <s v="51"/>
    <s v="5101"/>
    <s v="510106"/>
    <s v="51 GASTOS EN PERSONAL"/>
    <s v="510106 Salarios Unificados"/>
    <s v="G/510106/1FA101"/>
    <s v="Salarios Unificados"/>
    <s v="002"/>
    <n v="61002"/>
    <n v="4344"/>
    <n v="0"/>
    <n v="65346"/>
    <n v="0"/>
    <n v="0"/>
    <n v="34845"/>
    <n v="30501"/>
    <n v="30501"/>
    <n v="34845"/>
    <n v="34845"/>
    <s v="1FA101"/>
    <s v="G/AAAAAA/AAAAAA"/>
    <s v="B GASTOS CORRIENTES"/>
  </r>
  <r>
    <s v="1"/>
    <s v="POLITICO - TERRITORIAL"/>
    <s v="F"/>
    <x v="1"/>
    <x v="6"/>
    <x v="61"/>
    <s v="ZC09F090"/>
    <s v="A101"/>
    <s v="FORTALECIMIENTO INSTITUCIONAL"/>
    <s v="GC00A10100004D"/>
    <s v="GC00A10100004D REMUNERACION PERSONAL"/>
    <s v="51"/>
    <s v="5102"/>
    <s v="510203"/>
    <s v="51 GASTOS EN PERSONAL"/>
    <s v="510203 Decimotercer Sueldo"/>
    <s v="G/510203/1FA101"/>
    <s v="Decimotercer Sueldo"/>
    <s v="002"/>
    <n v="74024.5"/>
    <n v="5474"/>
    <n v="0"/>
    <n v="79498.5"/>
    <n v="0"/>
    <n v="9804.67"/>
    <n v="61579.71"/>
    <n v="8114.12"/>
    <n v="8114.12"/>
    <n v="71384.38"/>
    <n v="71384.38"/>
    <s v="1FA101"/>
    <s v="G/AAAAAA/AAAAAA"/>
    <s v="B GASTOS CORRIENTES"/>
  </r>
  <r>
    <s v="1"/>
    <s v="POLITICO - TERRITORIAL"/>
    <s v="F"/>
    <x v="1"/>
    <x v="6"/>
    <x v="61"/>
    <s v="ZC09F090"/>
    <s v="A101"/>
    <s v="FORTALECIMIENTO INSTITUCIONAL"/>
    <s v="GC00A10100004D"/>
    <s v="GC00A10100004D REMUNERACION PERSONAL"/>
    <s v="51"/>
    <s v="5102"/>
    <s v="510204"/>
    <s v="51 GASTOS EN PERSONAL"/>
    <s v="510204 Decimocuarto Sueldo"/>
    <s v="G/510204/1FA101"/>
    <s v="Decimocuarto Sueldo"/>
    <s v="002"/>
    <n v="28016"/>
    <n v="1600"/>
    <n v="0"/>
    <n v="29616"/>
    <n v="0"/>
    <n v="4066.67"/>
    <n v="22585.29"/>
    <n v="2964.04"/>
    <n v="2964.04"/>
    <n v="26651.96"/>
    <n v="26651.96"/>
    <s v="1FA101"/>
    <s v="G/AAAAAA/AAAAAA"/>
    <s v="B GASTOS CORRIENTES"/>
  </r>
  <r>
    <s v="1"/>
    <s v="POLITICO - TERRITORIAL"/>
    <s v="F"/>
    <x v="1"/>
    <x v="6"/>
    <x v="61"/>
    <s v="ZC09F090"/>
    <s v="A101"/>
    <s v="FORTALECIMIENTO INSTITUCIONAL"/>
    <s v="GC00A10100004D"/>
    <s v="GC00A10100004D REMUNERACION PERSONAL"/>
    <s v="51"/>
    <s v="5103"/>
    <s v="510304"/>
    <s v="51 GASTOS EN PERSONAL"/>
    <s v="510304 Compensación por Transporte"/>
    <s v="G/510304/1FA101"/>
    <s v="Compensación por Transporte"/>
    <s v="002"/>
    <n v="1056"/>
    <n v="88"/>
    <n v="0"/>
    <n v="1144"/>
    <n v="0"/>
    <n v="0"/>
    <n v="836.5"/>
    <n v="307.5"/>
    <n v="307.5"/>
    <n v="836.5"/>
    <n v="836.5"/>
    <s v="1FA101"/>
    <s v="G/AAAAAA/AAAAAA"/>
    <s v="B GASTOS CORRIENTES"/>
  </r>
  <r>
    <s v="1"/>
    <s v="POLITICO - TERRITORIAL"/>
    <s v="F"/>
    <x v="1"/>
    <x v="6"/>
    <x v="61"/>
    <s v="ZC09F090"/>
    <s v="A101"/>
    <s v="FORTALECIMIENTO INSTITUCIONAL"/>
    <s v="GC00A10100004D"/>
    <s v="GC00A10100004D REMUNERACION PERSONAL"/>
    <s v="51"/>
    <s v="5103"/>
    <s v="510306"/>
    <s v="51 GASTOS EN PERSONAL"/>
    <s v="510306 Alimentación"/>
    <s v="G/510306/1FA101"/>
    <s v="Alimentación"/>
    <s v="002"/>
    <n v="8448"/>
    <n v="704"/>
    <n v="0"/>
    <n v="9152"/>
    <n v="0"/>
    <n v="0"/>
    <n v="5216"/>
    <n v="3936"/>
    <n v="3936"/>
    <n v="5216"/>
    <n v="5216"/>
    <s v="1FA101"/>
    <s v="G/AAAAAA/AAAAAA"/>
    <s v="B GASTOS CORRIENTES"/>
  </r>
  <r>
    <s v="1"/>
    <s v="POLITICO - TERRITORIAL"/>
    <s v="F"/>
    <x v="1"/>
    <x v="6"/>
    <x v="61"/>
    <s v="ZC09F090"/>
    <s v="A101"/>
    <s v="FORTALECIMIENTO INSTITUCIONAL"/>
    <s v="GC00A10100004D"/>
    <s v="GC00A10100004D REMUNERACION PERSONAL"/>
    <s v="51"/>
    <s v="5104"/>
    <s v="510401"/>
    <s v="51 GASTOS EN PERSONAL"/>
    <s v="510401 Por Cargas Familiares"/>
    <s v="G/510401/1FA101"/>
    <s v="Por Cargas Familiares"/>
    <s v="002"/>
    <n v="305.01"/>
    <n v="21.76"/>
    <n v="0"/>
    <n v="326.77"/>
    <n v="0"/>
    <n v="0"/>
    <n v="230.77"/>
    <n v="96"/>
    <n v="96"/>
    <n v="230.77"/>
    <n v="230.77"/>
    <s v="1FA101"/>
    <s v="G/AAAAAA/AAAAAA"/>
    <s v="B GASTOS CORRIENTES"/>
  </r>
  <r>
    <s v="1"/>
    <s v="POLITICO - TERRITORIAL"/>
    <s v="F"/>
    <x v="1"/>
    <x v="6"/>
    <x v="61"/>
    <s v="ZC09F090"/>
    <s v="A101"/>
    <s v="FORTALECIMIENTO INSTITUCIONAL"/>
    <s v="GC00A10100004D"/>
    <s v="GC00A10100004D REMUNERACION PERSONAL"/>
    <s v="51"/>
    <s v="5104"/>
    <s v="510408"/>
    <s v="51 GASTOS EN PERSONAL"/>
    <s v="510408 Subsidio de Antigüedad"/>
    <s v="G/510408/1FA101"/>
    <s v="Subsidio de Antigüedad"/>
    <s v="002"/>
    <n v="3050.1"/>
    <n v="130.32"/>
    <n v="0"/>
    <n v="3180.42"/>
    <n v="0"/>
    <n v="0"/>
    <n v="1884.12"/>
    <n v="1296.3"/>
    <n v="1296.3"/>
    <n v="1884.12"/>
    <n v="1884.12"/>
    <s v="1FA101"/>
    <s v="G/AAAAAA/AAAAAA"/>
    <s v="B GASTOS CORRIENTES"/>
  </r>
  <r>
    <s v="1"/>
    <s v="POLITICO - TERRITORIAL"/>
    <s v="F"/>
    <x v="1"/>
    <x v="6"/>
    <x v="61"/>
    <s v="ZC09F090"/>
    <s v="A101"/>
    <s v="FORTALECIMIENTO INSTITUCIONAL"/>
    <s v="GC00A10100004D"/>
    <s v="GC00A10100004D REMUNERACION PERSONAL"/>
    <s v="51"/>
    <s v="5105"/>
    <s v="510507"/>
    <s v="51 GASTOS EN PERSONAL"/>
    <s v="510507 Honorarios"/>
    <s v="G/510507/1FA101"/>
    <s v="Honorarios"/>
    <s v="002"/>
    <n v="6160.25"/>
    <n v="0"/>
    <n v="0"/>
    <n v="6160.25"/>
    <n v="0"/>
    <n v="0"/>
    <n v="6160.25"/>
    <n v="0"/>
    <n v="0"/>
    <n v="6160.25"/>
    <n v="6160.25"/>
    <s v="1FA101"/>
    <s v="G/AAAAAA/AAAAAA"/>
    <s v="B GASTOS CORRIENTES"/>
  </r>
  <r>
    <s v="1"/>
    <s v="POLITICO - TERRITORIAL"/>
    <s v="F"/>
    <x v="1"/>
    <x v="6"/>
    <x v="61"/>
    <s v="ZC09F090"/>
    <s v="A101"/>
    <s v="FORTALECIMIENTO INSTITUCIONAL"/>
    <s v="GC00A10100004D"/>
    <s v="GC00A10100004D REMUNERACION PERSONAL"/>
    <s v="51"/>
    <s v="5105"/>
    <s v="510509"/>
    <s v="51 GASTOS EN PERSONAL"/>
    <s v="510509 Horas Extraordinarias y Suplementarias"/>
    <s v="G/510509/1FA101"/>
    <s v="Horas Extraordinarias y Suplementarias"/>
    <s v="002"/>
    <n v="10800.01"/>
    <n v="0"/>
    <n v="0"/>
    <n v="10800.01"/>
    <n v="0"/>
    <n v="0"/>
    <n v="4373.9799999999996"/>
    <n v="6426.03"/>
    <n v="6426.03"/>
    <n v="4373.9799999999996"/>
    <n v="4373.9799999999996"/>
    <s v="1FA101"/>
    <s v="G/AAAAAA/AAAAAA"/>
    <s v="B GASTOS CORRIENTES"/>
  </r>
  <r>
    <s v="1"/>
    <s v="POLITICO - TERRITORIAL"/>
    <s v="F"/>
    <x v="1"/>
    <x v="6"/>
    <x v="61"/>
    <s v="ZC09F090"/>
    <s v="A101"/>
    <s v="FORTALECIMIENTO INSTITUCIONAL"/>
    <s v="GC00A10100004D"/>
    <s v="GC00A10100004D REMUNERACION PERSONAL"/>
    <s v="51"/>
    <s v="5105"/>
    <s v="510510"/>
    <s v="51 GASTOS EN PERSONAL"/>
    <s v="510510 Servicios Personales por Contrato"/>
    <s v="G/510510/1FA101"/>
    <s v="Servicios Personales por Contrato"/>
    <s v="002"/>
    <n v="87996"/>
    <n v="29660"/>
    <n v="0"/>
    <n v="117656"/>
    <n v="0"/>
    <n v="65701.7"/>
    <n v="0"/>
    <n v="51954.3"/>
    <n v="51954.3"/>
    <n v="65701.7"/>
    <n v="65701.7"/>
    <s v="1FA101"/>
    <s v="G/AAAAAA/AAAAAA"/>
    <s v="B GASTOS CORRIENTES"/>
  </r>
  <r>
    <s v="1"/>
    <s v="POLITICO - TERRITORIAL"/>
    <s v="F"/>
    <x v="1"/>
    <x v="6"/>
    <x v="61"/>
    <s v="ZC09F090"/>
    <s v="A101"/>
    <s v="FORTALECIMIENTO INSTITUCIONAL"/>
    <s v="GC00A10100004D"/>
    <s v="GC00A10100004D REMUNERACION PERSONAL"/>
    <s v="51"/>
    <s v="5105"/>
    <s v="510512"/>
    <s v="51 GASTOS EN PERSONAL"/>
    <s v="510512 Subrogación"/>
    <s v="G/510512/1FA101"/>
    <s v="Subrogación"/>
    <s v="002"/>
    <n v="3422.36"/>
    <n v="0"/>
    <n v="0"/>
    <n v="3422.36"/>
    <n v="0"/>
    <n v="0"/>
    <n v="3422.36"/>
    <n v="0"/>
    <n v="0"/>
    <n v="3422.36"/>
    <n v="3422.36"/>
    <s v="1FA101"/>
    <s v="G/AAAAAA/AAAAAA"/>
    <s v="B GASTOS CORRIENTES"/>
  </r>
  <r>
    <s v="1"/>
    <s v="POLITICO - TERRITORIAL"/>
    <s v="F"/>
    <x v="1"/>
    <x v="6"/>
    <x v="61"/>
    <s v="ZC09F090"/>
    <s v="A101"/>
    <s v="FORTALECIMIENTO INSTITUCIONAL"/>
    <s v="GC00A10100004D"/>
    <s v="GC00A10100004D REMUNERACION PERSONAL"/>
    <s v="51"/>
    <s v="5105"/>
    <s v="510513"/>
    <s v="51 GASTOS EN PERSONAL"/>
    <s v="510513 Encargos"/>
    <s v="G/510513/1FA101"/>
    <s v="Encargos"/>
    <s v="002"/>
    <n v="27767.72"/>
    <n v="0"/>
    <n v="0"/>
    <n v="27767.72"/>
    <n v="0"/>
    <n v="0"/>
    <n v="27767.72"/>
    <n v="0"/>
    <n v="0"/>
    <n v="27767.72"/>
    <n v="27767.72"/>
    <s v="1FA101"/>
    <s v="G/AAAAAA/AAAAAA"/>
    <s v="B GASTOS CORRIENTES"/>
  </r>
  <r>
    <s v="1"/>
    <s v="POLITICO - TERRITORIAL"/>
    <s v="F"/>
    <x v="1"/>
    <x v="6"/>
    <x v="61"/>
    <s v="ZC09F090"/>
    <s v="A101"/>
    <s v="FORTALECIMIENTO INSTITUCIONAL"/>
    <s v="GC00A10100004D"/>
    <s v="GC00A10100004D REMUNERACION PERSONAL"/>
    <s v="51"/>
    <s v="5106"/>
    <s v="510601"/>
    <s v="51 GASTOS EN PERSONAL"/>
    <s v="510601 Aporte Patronal"/>
    <s v="G/510601/1FA101"/>
    <s v="Aporte Patronal"/>
    <s v="002"/>
    <n v="112369.19"/>
    <n v="8309.5300000000007"/>
    <n v="0"/>
    <n v="120678.72"/>
    <n v="0"/>
    <n v="8311.26"/>
    <n v="53121.56"/>
    <n v="59245.9"/>
    <n v="59245.9"/>
    <n v="61432.82"/>
    <n v="61432.82"/>
    <s v="1FA101"/>
    <s v="G/AAAAAA/AAAAAA"/>
    <s v="B GASTOS CORRIENTES"/>
  </r>
  <r>
    <s v="1"/>
    <s v="POLITICO - TERRITORIAL"/>
    <s v="F"/>
    <x v="1"/>
    <x v="6"/>
    <x v="61"/>
    <s v="ZC09F090"/>
    <s v="A101"/>
    <s v="FORTALECIMIENTO INSTITUCIONAL"/>
    <s v="GC00A10100004D"/>
    <s v="GC00A10100004D REMUNERACION PERSONAL"/>
    <s v="51"/>
    <s v="5106"/>
    <s v="510602"/>
    <s v="51 GASTOS EN PERSONAL"/>
    <s v="510602 Fondo de Reserva"/>
    <s v="G/510602/1FA101"/>
    <s v="Fondo de Reserva"/>
    <s v="002"/>
    <n v="74024.5"/>
    <n v="5474"/>
    <n v="0"/>
    <n v="79498.5"/>
    <n v="0"/>
    <n v="8804.18"/>
    <n v="39804.21"/>
    <n v="30890.11"/>
    <n v="30890.11"/>
    <n v="48608.39"/>
    <n v="48608.39"/>
    <s v="1FA101"/>
    <s v="G/AAAAAA/AAAAAA"/>
    <s v="B GASTOS CORRIENTES"/>
  </r>
  <r>
    <s v="1"/>
    <s v="POLITICO - TERRITORIAL"/>
    <s v="F"/>
    <x v="1"/>
    <x v="6"/>
    <x v="61"/>
    <s v="ZC09F090"/>
    <s v="A101"/>
    <s v="FORTALECIMIENTO INSTITUCIONAL"/>
    <s v="GC00A10100004D"/>
    <s v="GC00A10100004D REMUNERACION PERSONAL"/>
    <s v="51"/>
    <s v="5107"/>
    <s v="510707"/>
    <s v="51 GASTOS EN PERSONAL"/>
    <s v="510707 Compensación por Vacaciones no Gozadas por"/>
    <s v="G/510707/1FA101"/>
    <s v="Compensación por Vacaciones no Gozadas por"/>
    <s v="002"/>
    <n v="6245.34"/>
    <n v="0"/>
    <n v="0"/>
    <n v="6245.34"/>
    <n v="0"/>
    <n v="0"/>
    <n v="2557.14"/>
    <n v="3688.2"/>
    <n v="3688.2"/>
    <n v="2557.14"/>
    <n v="2557.14"/>
    <s v="1FA101"/>
    <s v="G/AAAAAA/AAAAAA"/>
    <s v="B GASTOS CORRIENTES"/>
  </r>
  <r>
    <s v="1"/>
    <s v="POLITICO - TERRITORIAL"/>
    <s v="F"/>
    <x v="1"/>
    <x v="6"/>
    <x v="61"/>
    <s v="ZC09F090"/>
    <s v="A101"/>
    <s v="FORTALECIMIENTO INSTITUCIONAL"/>
    <s v="GC00A10100001D"/>
    <s v="GC00A10100001D GASTOS ADMINISTRATIVOS"/>
    <s v="53"/>
    <s v="5301"/>
    <s v="530101"/>
    <s v="53 BIENES Y SERVICIOS DE CONSUMO"/>
    <s v="530101  Agua Potable"/>
    <s v="G/530101/1FA101"/>
    <s v="Agua Potable"/>
    <s v="002"/>
    <n v="5000"/>
    <n v="0"/>
    <n v="0"/>
    <n v="5000"/>
    <n v="0"/>
    <n v="0"/>
    <n v="0"/>
    <n v="5000"/>
    <n v="2160.3200000000002"/>
    <n v="0"/>
    <n v="2839.68"/>
    <s v="1FA101"/>
    <s v="G/AAAAAA/AAAAAA"/>
    <s v="B GASTOS CORRIENTES"/>
  </r>
  <r>
    <s v="1"/>
    <s v="POLITICO - TERRITORIAL"/>
    <s v="F"/>
    <x v="1"/>
    <x v="6"/>
    <x v="61"/>
    <s v="ZC09F090"/>
    <s v="A101"/>
    <s v="FORTALECIMIENTO INSTITUCIONAL"/>
    <s v="GC00A10100001D"/>
    <s v="GC00A10100001D GASTOS ADMINISTRATIVOS"/>
    <s v="53"/>
    <s v="5301"/>
    <s v="530104"/>
    <s v="53 BIENES Y SERVICIOS DE CONSUMO"/>
    <s v="530104 Energía Eléctrica"/>
    <s v="G/530104/1FA101"/>
    <s v="Energía Eléctrica"/>
    <s v="002"/>
    <n v="10000"/>
    <n v="0"/>
    <n v="0"/>
    <n v="10000"/>
    <n v="0"/>
    <n v="0"/>
    <n v="0"/>
    <n v="10000"/>
    <n v="5411.56"/>
    <n v="0"/>
    <n v="4588.4399999999996"/>
    <s v="1FA101"/>
    <s v="G/AAAAAA/AAAAAA"/>
    <s v="B GASTOS CORRIENTES"/>
  </r>
  <r>
    <s v="1"/>
    <s v="POLITICO - TERRITORIAL"/>
    <s v="F"/>
    <x v="1"/>
    <x v="6"/>
    <x v="61"/>
    <s v="ZC09F090"/>
    <s v="A101"/>
    <s v="FORTALECIMIENTO INSTITUCIONAL"/>
    <s v="GC00A10100001D"/>
    <s v="GC00A10100001D GASTOS ADMINISTRATIVOS"/>
    <s v="53"/>
    <s v="5301"/>
    <s v="530105"/>
    <s v="53 BIENES Y SERVICIOS DE CONSUMO"/>
    <s v="530105 Telecomunicaciones"/>
    <s v="G/530105/1FA101"/>
    <s v="Telecomunicaciones"/>
    <s v="002"/>
    <n v="3000"/>
    <n v="0"/>
    <n v="0"/>
    <n v="3000"/>
    <n v="0"/>
    <n v="0"/>
    <n v="0"/>
    <n v="3000"/>
    <n v="748.65"/>
    <n v="0"/>
    <n v="2251.35"/>
    <s v="1FA101"/>
    <s v="G/AAAAAA/AAAAAA"/>
    <s v="B GASTOS CORRIENTES"/>
  </r>
  <r>
    <s v="1"/>
    <s v="POLITICO - TERRITORIAL"/>
    <s v="F"/>
    <x v="1"/>
    <x v="6"/>
    <x v="61"/>
    <s v="ZC09F090"/>
    <s v="A101"/>
    <s v="FORTALECIMIENTO INSTITUCIONAL"/>
    <s v="GC00A10100001D"/>
    <s v="GC00A10100001D GASTOS ADMINISTRATIVOS"/>
    <s v="53"/>
    <s v="5302"/>
    <s v="530201"/>
    <s v="53 BIENES Y SERVICIOS DE CONSUMO"/>
    <s v="530201 Transporte de Personal"/>
    <s v="G/530201/1FA101"/>
    <s v="Transporte de Personal"/>
    <s v="002"/>
    <n v="35000"/>
    <n v="0"/>
    <n v="0"/>
    <n v="35000"/>
    <n v="0"/>
    <n v="0"/>
    <n v="7095.48"/>
    <n v="27904.52"/>
    <n v="11717.02"/>
    <n v="7095.48"/>
    <n v="23282.98"/>
    <s v="1FA101"/>
    <s v="G/AAAAAA/AAAAAA"/>
    <s v="B GASTOS CORRIENTES"/>
  </r>
  <r>
    <s v="1"/>
    <s v="POLITICO - TERRITORIAL"/>
    <s v="F"/>
    <x v="1"/>
    <x v="6"/>
    <x v="61"/>
    <s v="ZC09F090"/>
    <s v="A101"/>
    <s v="FORTALECIMIENTO INSTITUCIONAL"/>
    <s v="GC00A10100001D"/>
    <s v="GC00A10100001D GASTOS ADMINISTRATIVOS"/>
    <s v="53"/>
    <s v="5302"/>
    <s v="530204"/>
    <s v="53 BIENES Y SERVICIOS DE CONSUMO"/>
    <s v="530204 Edición, Impresión, Reproducción, Public"/>
    <s v="G/530204/1FA101"/>
    <s v="Edición, Impresión, Reproducción, Public"/>
    <s v="002"/>
    <n v="5000"/>
    <n v="0"/>
    <n v="0"/>
    <n v="5000"/>
    <n v="0"/>
    <n v="3698.33"/>
    <n v="1301.67"/>
    <n v="0"/>
    <n v="0"/>
    <n v="5000"/>
    <n v="5000"/>
    <s v="1FA101"/>
    <s v="G/AAAAAA/AAAAAA"/>
    <s v="B GASTOS CORRIENTES"/>
  </r>
  <r>
    <s v="1"/>
    <s v="POLITICO - TERRITORIAL"/>
    <s v="F"/>
    <x v="1"/>
    <x v="6"/>
    <x v="61"/>
    <s v="ZC09F090"/>
    <s v="A101"/>
    <s v="FORTALECIMIENTO INSTITUCIONAL"/>
    <s v="GC00A10100001D"/>
    <s v="GC00A10100001D GASTOS ADMINISTRATIVOS"/>
    <s v="53"/>
    <s v="5302"/>
    <s v="530208"/>
    <s v="53 BIENES Y SERVICIOS DE CONSUMO"/>
    <s v="530208 Servicio de Seguridad y Vigilancia"/>
    <s v="G/530208/1FA101"/>
    <s v="Servicio de Seguridad y Vigilancia"/>
    <s v="002"/>
    <n v="170000"/>
    <n v="0"/>
    <n v="0"/>
    <n v="170000"/>
    <n v="0"/>
    <n v="0"/>
    <n v="12800.36"/>
    <n v="157199.64000000001"/>
    <n v="65518.71"/>
    <n v="12800.36"/>
    <n v="104481.29"/>
    <s v="1FA101"/>
    <s v="G/AAAAAA/AAAAAA"/>
    <s v="B GASTOS CORRIENTES"/>
  </r>
  <r>
    <s v="1"/>
    <s v="POLITICO - TERRITORIAL"/>
    <s v="F"/>
    <x v="1"/>
    <x v="6"/>
    <x v="61"/>
    <s v="ZC09F090"/>
    <s v="A101"/>
    <s v="FORTALECIMIENTO INSTITUCIONAL"/>
    <s v="GC00A10100001D"/>
    <s v="GC00A10100001D GASTOS ADMINISTRATIVOS"/>
    <s v="53"/>
    <s v="5302"/>
    <s v="530209"/>
    <s v="53 BIENES Y SERVICIOS DE CONSUMO"/>
    <s v="530209 Servicios de Aseo, Lavado de Vestimenta"/>
    <s v="G/530209/1FA101"/>
    <s v="Servicios de Aseo, Lavado de Vestimenta"/>
    <s v="002"/>
    <n v="100000"/>
    <n v="0"/>
    <n v="0"/>
    <n v="100000"/>
    <n v="0"/>
    <n v="0"/>
    <n v="5876.42"/>
    <n v="94123.58"/>
    <n v="37132.410000000003"/>
    <n v="5876.42"/>
    <n v="62867.59"/>
    <s v="1FA101"/>
    <s v="G/AAAAAA/AAAAAA"/>
    <s v="B GASTOS CORRIENTES"/>
  </r>
  <r>
    <s v="1"/>
    <s v="POLITICO - TERRITORIAL"/>
    <s v="F"/>
    <x v="1"/>
    <x v="6"/>
    <x v="61"/>
    <s v="ZC09F090"/>
    <s v="A101"/>
    <s v="FORTALECIMIENTO INSTITUCIONAL"/>
    <s v="GC00A10100001D"/>
    <s v="GC00A10100001D GASTOS ADMINISTRATIVOS"/>
    <s v="53"/>
    <s v="5304"/>
    <s v="530402"/>
    <s v="53 BIENES Y SERVICIOS DE CONSUMO"/>
    <s v="530402 Edificios, Locales, Residencias y Cablea"/>
    <s v="G/530402/1FA101"/>
    <s v="Edificios, Locales, Residencias y Cablea"/>
    <s v="002"/>
    <n v="5000"/>
    <n v="0"/>
    <n v="0"/>
    <n v="5000"/>
    <n v="0"/>
    <n v="0"/>
    <n v="5000"/>
    <n v="0"/>
    <n v="0"/>
    <n v="5000"/>
    <n v="5000"/>
    <s v="1FA101"/>
    <s v="G/AAAAAA/AAAAAA"/>
    <s v="B GASTOS CORRIENTES"/>
  </r>
  <r>
    <s v="1"/>
    <s v="POLITICO - TERRITORIAL"/>
    <s v="F"/>
    <x v="1"/>
    <x v="6"/>
    <x v="61"/>
    <s v="ZC09F090"/>
    <s v="A101"/>
    <s v="FORTALECIMIENTO INSTITUCIONAL"/>
    <s v="GC00A10100001D"/>
    <s v="GC00A10100001D GASTOS ADMINISTRATIVOS"/>
    <s v="53"/>
    <s v="5304"/>
    <s v="530404"/>
    <s v="53 BIENES Y SERVICIOS DE CONSUMO"/>
    <s v="530404 Maquinarias y Equipos (Instalación, Mant"/>
    <s v="G/530404/1FA101"/>
    <s v="Maquinarias y Equipos (Instalación, Mant"/>
    <s v="002"/>
    <n v="2500"/>
    <n v="0"/>
    <n v="0"/>
    <n v="2500"/>
    <n v="0"/>
    <n v="0"/>
    <n v="2500"/>
    <n v="0"/>
    <n v="0"/>
    <n v="2500"/>
    <n v="2500"/>
    <s v="1FA101"/>
    <s v="G/AAAAAA/AAAAAA"/>
    <s v="B GASTOS CORRIENTES"/>
  </r>
  <r>
    <s v="1"/>
    <s v="POLITICO - TERRITORIAL"/>
    <s v="F"/>
    <x v="1"/>
    <x v="6"/>
    <x v="61"/>
    <s v="ZC09F090"/>
    <s v="A101"/>
    <s v="FORTALECIMIENTO INSTITUCIONAL"/>
    <s v="GC00A10100001D"/>
    <s v="GC00A10100001D GASTOS ADMINISTRATIVOS"/>
    <s v="53"/>
    <s v="5304"/>
    <s v="530405"/>
    <s v="53 BIENES Y SERVICIOS DE CONSUMO"/>
    <s v="530405 Vehículos (Servicio para Mantenimiento y Re"/>
    <s v="G/530405/1FA101"/>
    <s v="Vehículos (Servicio para Mantenimiento y Re"/>
    <s v="002"/>
    <n v="1500"/>
    <n v="0"/>
    <n v="0"/>
    <n v="1500"/>
    <n v="0"/>
    <n v="0"/>
    <n v="492"/>
    <n v="1008"/>
    <n v="431.2"/>
    <n v="492"/>
    <n v="1068.8"/>
    <s v="1FA101"/>
    <s v="G/AAAAAA/AAAAAA"/>
    <s v="B GASTOS CORRIENTES"/>
  </r>
  <r>
    <s v="1"/>
    <s v="POLITICO - TERRITORIAL"/>
    <s v="F"/>
    <x v="1"/>
    <x v="6"/>
    <x v="61"/>
    <s v="ZC09F090"/>
    <s v="A101"/>
    <s v="FORTALECIMIENTO INSTITUCIONAL"/>
    <s v="GC00A10100001D"/>
    <s v="GC00A10100001D GASTOS ADMINISTRATIVOS"/>
    <s v="53"/>
    <s v="5307"/>
    <s v="530704"/>
    <s v="53 BIENES Y SERVICIOS DE CONSUMO"/>
    <s v="530704 Mantenimiento y Reparación de Equipos y Sis"/>
    <s v="G/530704/1FA101"/>
    <s v="Mantenimiento y Reparación de Equipos y Sis"/>
    <s v="002"/>
    <n v="2300"/>
    <n v="0"/>
    <n v="0"/>
    <n v="2300"/>
    <n v="0"/>
    <n v="0"/>
    <n v="2300"/>
    <n v="0"/>
    <n v="0"/>
    <n v="2300"/>
    <n v="2300"/>
    <s v="1FA101"/>
    <s v="G/AAAAAA/AAAAAA"/>
    <s v="B GASTOS CORRIENTES"/>
  </r>
  <r>
    <s v="1"/>
    <s v="POLITICO - TERRITORIAL"/>
    <s v="F"/>
    <x v="1"/>
    <x v="6"/>
    <x v="61"/>
    <s v="ZC09F090"/>
    <s v="A101"/>
    <s v="FORTALECIMIENTO INSTITUCIONAL"/>
    <s v="GC00A10100001D"/>
    <s v="GC00A10100001D GASTOS ADMINISTRATIVOS"/>
    <s v="53"/>
    <s v="5308"/>
    <s v="530803"/>
    <s v="53 BIENES Y SERVICIOS DE CONSUMO"/>
    <s v="530803 Combustibles y Lubricantes"/>
    <s v="G/530803/1FA101"/>
    <s v="Combustibles y Lubricantes"/>
    <s v="002"/>
    <n v="4000"/>
    <n v="2000"/>
    <n v="0"/>
    <n v="6000"/>
    <n v="0"/>
    <n v="0.64"/>
    <n v="0"/>
    <n v="5999.36"/>
    <n v="5999.36"/>
    <n v="0.64"/>
    <n v="0.64"/>
    <s v="1FA101"/>
    <s v="G/AAAAAA/AAAAAA"/>
    <s v="B GASTOS CORRIENTES"/>
  </r>
  <r>
    <s v="1"/>
    <s v="POLITICO - TERRITORIAL"/>
    <s v="F"/>
    <x v="1"/>
    <x v="6"/>
    <x v="61"/>
    <s v="ZC09F090"/>
    <s v="A101"/>
    <s v="FORTALECIMIENTO INSTITUCIONAL"/>
    <s v="GC00A10100001D"/>
    <s v="GC00A10100001D GASTOS ADMINISTRATIVOS"/>
    <s v="53"/>
    <s v="5308"/>
    <s v="530804"/>
    <s v="53 BIENES Y SERVICIOS DE CONSUMO"/>
    <s v="530804 Materiales de Oficina"/>
    <s v="G/530804/1FA101"/>
    <s v="Materiales de Oficina"/>
    <s v="002"/>
    <n v="3000"/>
    <n v="0"/>
    <n v="0"/>
    <n v="3000"/>
    <n v="0"/>
    <n v="0"/>
    <n v="3000"/>
    <n v="0"/>
    <n v="0"/>
    <n v="3000"/>
    <n v="3000"/>
    <s v="1FA101"/>
    <s v="G/AAAAAA/AAAAAA"/>
    <s v="B GASTOS CORRIENTES"/>
  </r>
  <r>
    <s v="1"/>
    <s v="POLITICO - TERRITORIAL"/>
    <s v="F"/>
    <x v="1"/>
    <x v="6"/>
    <x v="61"/>
    <s v="ZC09F090"/>
    <s v="A101"/>
    <s v="FORTALECIMIENTO INSTITUCIONAL"/>
    <s v="GC00A10100001D"/>
    <s v="GC00A10100001D GASTOS ADMINISTRATIVOS"/>
    <s v="53"/>
    <s v="5308"/>
    <s v="530805"/>
    <s v="53 BIENES Y SERVICIOS DE CONSUMO"/>
    <s v="530805 Materiales de Aseo"/>
    <s v="G/530805/1FA101"/>
    <s v="Materiales de Aseo"/>
    <s v="002"/>
    <n v="2000"/>
    <n v="0"/>
    <n v="0"/>
    <n v="2000"/>
    <n v="0"/>
    <n v="642.74"/>
    <n v="86.17"/>
    <n v="1271.0899999999999"/>
    <n v="1271.0899999999999"/>
    <n v="728.91"/>
    <n v="728.91"/>
    <s v="1FA101"/>
    <s v="G/AAAAAA/AAAAAA"/>
    <s v="B GASTOS CORRIENTES"/>
  </r>
  <r>
    <s v="1"/>
    <s v="POLITICO - TERRITORIAL"/>
    <s v="F"/>
    <x v="1"/>
    <x v="6"/>
    <x v="61"/>
    <s v="ZC09F090"/>
    <s v="A101"/>
    <s v="FORTALECIMIENTO INSTITUCIONAL"/>
    <s v="GC00A10100001D"/>
    <s v="GC00A10100001D GASTOS ADMINISTRATIVOS"/>
    <s v="53"/>
    <s v="5308"/>
    <s v="530807"/>
    <s v="53 BIENES Y SERVICIOS DE CONSUMO"/>
    <s v="530807 Materiales de Impresión, Fotografía, Rep"/>
    <s v="G/530807/1FA101"/>
    <s v="Materiales de Impresión, Fotografía, Rep"/>
    <s v="002"/>
    <n v="5000"/>
    <n v="0"/>
    <n v="0"/>
    <n v="5000"/>
    <n v="0"/>
    <n v="0"/>
    <n v="5000"/>
    <n v="0"/>
    <n v="0"/>
    <n v="5000"/>
    <n v="5000"/>
    <s v="1FA101"/>
    <s v="G/AAAAAA/AAAAAA"/>
    <s v="B GASTOS CORRIENTES"/>
  </r>
  <r>
    <s v="1"/>
    <s v="POLITICO - TERRITORIAL"/>
    <s v="F"/>
    <x v="1"/>
    <x v="6"/>
    <x v="61"/>
    <s v="ZC09F090"/>
    <s v="A101"/>
    <s v="FORTALECIMIENTO INSTITUCIONAL"/>
    <s v="GC00A10100001D"/>
    <s v="GC00A10100001D GASTOS ADMINISTRATIVOS"/>
    <s v="53"/>
    <s v="5308"/>
    <s v="530813"/>
    <s v="53 BIENES Y SERVICIOS DE CONSUMO"/>
    <s v="530813 Repuestos y Accesorios"/>
    <s v="G/530813/1FA101"/>
    <s v="Repuestos y Accesorios"/>
    <s v="002"/>
    <n v="15000"/>
    <n v="0"/>
    <n v="0"/>
    <n v="15000"/>
    <n v="0"/>
    <n v="0"/>
    <n v="8852.32"/>
    <n v="6147.68"/>
    <n v="2392.3200000000002"/>
    <n v="8852.32"/>
    <n v="12607.68"/>
    <s v="1FA101"/>
    <s v="G/AAAAAA/AAAAAA"/>
    <s v="B GASTOS CORRIENTES"/>
  </r>
  <r>
    <s v="1"/>
    <s v="POLITICO - TERRITORIAL"/>
    <s v="F"/>
    <x v="1"/>
    <x v="6"/>
    <x v="61"/>
    <s v="ZC09F090"/>
    <s v="A101"/>
    <s v="FORTALECIMIENTO INSTITUCIONAL"/>
    <s v="GC00A10100001D"/>
    <s v="GC00A10100001D GASTOS ADMINISTRATIVOS"/>
    <s v="57"/>
    <s v="5701"/>
    <s v="570102"/>
    <s v="57 OTROS GASTOS CORRIENTES"/>
    <s v="570102 Tasas Generales, Impuestos, Contribuciones,"/>
    <s v="G/570102/1FA101"/>
    <s v="Tasas Generales, Impuestos, Contribuciones,"/>
    <s v="002"/>
    <n v="5000"/>
    <n v="-2000"/>
    <n v="0"/>
    <n v="3000"/>
    <n v="0"/>
    <n v="0"/>
    <n v="3000"/>
    <n v="0"/>
    <n v="0"/>
    <n v="3000"/>
    <n v="3000"/>
    <s v="1FA101"/>
    <s v="G/AAAAAA/AAAAAA"/>
    <s v="B GASTOS CORRIENTES"/>
  </r>
  <r>
    <s v="1"/>
    <s v="POLITICO - TERRITORIAL"/>
    <s v="F"/>
    <x v="1"/>
    <x v="6"/>
    <x v="61"/>
    <s v="ZC09F090"/>
    <s v="A101"/>
    <s v="FORTALECIMIENTO INSTITUCIONAL"/>
    <s v="GC00A10100001D"/>
    <s v="GC00A10100001D GASTOS ADMINISTRATIVOS"/>
    <s v="57"/>
    <s v="5702"/>
    <s v="570203"/>
    <s v="57 OTROS GASTOS CORRIENTES"/>
    <s v="570203 Comisiones Bancarias"/>
    <s v="G/570203/1FA101"/>
    <s v="Comisiones Bancarias"/>
    <s v="002"/>
    <n v="100"/>
    <n v="0"/>
    <n v="0"/>
    <n v="100"/>
    <n v="0"/>
    <n v="0"/>
    <n v="100"/>
    <n v="0"/>
    <n v="0"/>
    <n v="100"/>
    <n v="100"/>
    <s v="1FA101"/>
    <s v="G/AAAAAA/AAAAAA"/>
    <s v="B GASTOS CORRIENTES"/>
  </r>
  <r>
    <s v="2"/>
    <s v="SOCIAL - CULTURAL"/>
    <s v="F"/>
    <x v="1"/>
    <x v="6"/>
    <x v="61"/>
    <s v="ZC09F090"/>
    <s v="F201"/>
    <s v="CORRESPONSABILIDAD CIUDADANA"/>
    <s v="GI00F20100004D"/>
    <s v="GI00F20100004D PRESUPUESTOS PARTICIPATIVOS"/>
    <s v="73"/>
    <s v="7308"/>
    <s v="730811"/>
    <s v="73 BIENES Y SERVICIOS PARA INVERSIÓN"/>
    <s v="730811 Insumos, Materiales y Suministros para Cons"/>
    <s v="G/730811/2FF201"/>
    <s v="Insumos, Materiales y Suministros para Cons"/>
    <s v="001"/>
    <n v="0"/>
    <n v="223500"/>
    <n v="0"/>
    <n v="223500"/>
    <n v="0"/>
    <n v="0"/>
    <n v="223500"/>
    <n v="0"/>
    <n v="0"/>
    <n v="223500"/>
    <n v="223500"/>
    <s v="2FF201"/>
    <s v="G/BBBBB2/BBBBB2"/>
    <s v="E GASTOS DE INVERSION"/>
  </r>
  <r>
    <s v="2"/>
    <s v="SOCIAL - CULTURAL"/>
    <s v="F"/>
    <x v="1"/>
    <x v="6"/>
    <x v="61"/>
    <s v="ZC09F090"/>
    <s v="F202"/>
    <s v="FORTALECIMIENTO DE LA GOBERNANZA DEMOCRÁTICA"/>
    <s v="GI00F20200001D"/>
    <s v="GI00F20200001D  SOMOS QUITO"/>
    <s v="73"/>
    <s v="7302"/>
    <s v="730235"/>
    <s v="73 BIENES Y SERVICIOS PARA INVERSIÓN"/>
    <s v="730235 Servicio de Alimentación"/>
    <s v="G/730235/2FF202"/>
    <s v="Servicio de Alimentación"/>
    <s v="001"/>
    <n v="0"/>
    <n v="3000"/>
    <n v="0"/>
    <n v="3000"/>
    <n v="0"/>
    <n v="2998.8"/>
    <n v="1.2"/>
    <n v="0"/>
    <n v="0"/>
    <n v="3000"/>
    <n v="3000"/>
    <s v="2FF202"/>
    <s v="G/BBBBB2/BBBBB2"/>
    <s v="E GASTOS DE INVERSION"/>
  </r>
  <r>
    <s v="2"/>
    <s v="SOCIAL - CULTURAL"/>
    <s v="F"/>
    <x v="1"/>
    <x v="6"/>
    <x v="61"/>
    <s v="ZC09F090"/>
    <s v="F202"/>
    <s v="FORTALECIMIENTO DE LA GOBERNANZA DEMOCRÁTICA"/>
    <s v="GI00F20200001D"/>
    <s v="GI00F20200001D  SOMOS QUITO"/>
    <s v="73"/>
    <s v="7302"/>
    <s v="730249"/>
    <s v="73 BIENES Y SERVICIOS PARA INVERSIÓN"/>
    <s v="730249 Eventos Públicos Promocionales"/>
    <s v="G/730249/2FF202"/>
    <s v="Eventos Públicos Promocionales"/>
    <s v="001"/>
    <n v="28000"/>
    <n v="-28000"/>
    <n v="0"/>
    <n v="0"/>
    <n v="0"/>
    <n v="0"/>
    <n v="0"/>
    <n v="0"/>
    <n v="0"/>
    <n v="0"/>
    <n v="0"/>
    <s v="2FF202"/>
    <s v="G/BBBBB2/BBBBB2"/>
    <s v="E GASTOS DE INVERSION"/>
  </r>
  <r>
    <s v="2"/>
    <s v="SOCIAL - CULTURAL"/>
    <s v="F"/>
    <x v="1"/>
    <x v="6"/>
    <x v="61"/>
    <s v="ZC09F090"/>
    <s v="F202"/>
    <s v="FORTALECIMIENTO DE LA GOBERNANZA DEMOCRÁTICA"/>
    <s v="GI00F20200001D"/>
    <s v="GI00F20200001D  SOMOS QUITO"/>
    <s v="73"/>
    <s v="7304"/>
    <s v="730417"/>
    <s v="73 BIENES Y SERVICIOS PARA INVERSIÓN"/>
    <s v="730417 Infraestructura"/>
    <s v="G/730417/2FF202"/>
    <s v="Infraestructura"/>
    <s v="001"/>
    <n v="5300"/>
    <n v="4700"/>
    <n v="0"/>
    <n v="10000"/>
    <n v="0"/>
    <n v="10000"/>
    <n v="0"/>
    <n v="0"/>
    <n v="0"/>
    <n v="10000"/>
    <n v="10000"/>
    <s v="2FF202"/>
    <s v="G/BBBBB2/BBBBB2"/>
    <s v="E GASTOS DE INVERSION"/>
  </r>
  <r>
    <s v="2"/>
    <s v="SOCIAL - CULTURAL"/>
    <s v="F"/>
    <x v="1"/>
    <x v="6"/>
    <x v="61"/>
    <s v="ZC09F090"/>
    <s v="F202"/>
    <s v="FORTALECIMIENTO DE LA GOBERNANZA DEMOCRÁTICA"/>
    <s v="GI00F20200001D"/>
    <s v="GI00F20200001D  SOMOS QUITO"/>
    <s v="73"/>
    <s v="7305"/>
    <s v="730505"/>
    <s v="73 BIENES Y SERVICIOS PARA INVERSIÓN"/>
    <s v="730505 Vehículos (Arrendamiento)"/>
    <s v="G/730505/2FF202"/>
    <s v="Vehículos (Arrendamiento)"/>
    <s v="001"/>
    <n v="0"/>
    <n v="1500"/>
    <n v="0"/>
    <n v="1500"/>
    <n v="0"/>
    <n v="0"/>
    <n v="1500"/>
    <n v="0"/>
    <n v="0"/>
    <n v="1500"/>
    <n v="1500"/>
    <s v="2FF202"/>
    <s v="G/BBBBB2/BBBBB2"/>
    <s v="E GASTOS DE INVERSION"/>
  </r>
  <r>
    <s v="2"/>
    <s v="SOCIAL - CULTURAL"/>
    <s v="F"/>
    <x v="1"/>
    <x v="6"/>
    <x v="61"/>
    <s v="ZC09F090"/>
    <s v="F202"/>
    <s v="FORTALECIMIENTO DE LA GOBERNANZA DEMOCRÁTICA"/>
    <s v="GI00F20200001D"/>
    <s v="GI00F20200001D  SOMOS QUITO"/>
    <s v="73"/>
    <s v="7306"/>
    <s v="730613"/>
    <s v="73 BIENES Y SERVICIOS PARA INVERSIÓN"/>
    <s v="730613 Capacitación para la Ciudadanía en Gener"/>
    <s v="G/730613/2FF202"/>
    <s v="Capacitación para la Ciudadanía en Gener"/>
    <s v="001"/>
    <n v="0"/>
    <n v="5000"/>
    <n v="0"/>
    <n v="5000"/>
    <n v="0"/>
    <n v="0"/>
    <n v="5000"/>
    <n v="0"/>
    <n v="0"/>
    <n v="5000"/>
    <n v="5000"/>
    <s v="2FF202"/>
    <s v="G/BBBBB2/BBBBB2"/>
    <s v="E GASTOS DE INVERSION"/>
  </r>
  <r>
    <s v="2"/>
    <s v="SOCIAL - CULTURAL"/>
    <s v="F"/>
    <x v="1"/>
    <x v="6"/>
    <x v="61"/>
    <s v="ZC09F090"/>
    <s v="F202"/>
    <s v="FORTALECIMIENTO DE LA GOBERNANZA DEMOCRÁTICA"/>
    <s v="GI00F20200001D"/>
    <s v="GI00F20200001D  SOMOS QUITO"/>
    <s v="73"/>
    <s v="7308"/>
    <s v="730804"/>
    <s v="73 BIENES Y SERVICIOS PARA INVERSIÓN"/>
    <s v="730804 Materiales de Oficina"/>
    <s v="G/730804/2FF202"/>
    <s v="Materiales de Oficina"/>
    <s v="001"/>
    <n v="600"/>
    <n v="900"/>
    <n v="0"/>
    <n v="1500"/>
    <n v="0"/>
    <n v="1500"/>
    <n v="0"/>
    <n v="0"/>
    <n v="0"/>
    <n v="1500"/>
    <n v="1500"/>
    <s v="2FF202"/>
    <s v="G/BBBBB2/BBBBB2"/>
    <s v="E GASTOS DE INVERSION"/>
  </r>
  <r>
    <s v="2"/>
    <s v="SOCIAL - CULTURAL"/>
    <s v="F"/>
    <x v="1"/>
    <x v="6"/>
    <x v="61"/>
    <s v="ZC09F090"/>
    <s v="F202"/>
    <s v="FORTALECIMIENTO DE LA GOBERNANZA DEMOCRÁTICA"/>
    <s v="GI00F20200001D"/>
    <s v="GI00F20200001D  SOMOS QUITO"/>
    <s v="73"/>
    <s v="7308"/>
    <s v="730807"/>
    <s v="73 BIENES Y SERVICIOS PARA INVERSIÓN"/>
    <s v="730807 Materiales de Impresión, Fotografía, Rep"/>
    <s v="G/730807/2FF202"/>
    <s v="Materiales de Impresión, Fotografía, Rep"/>
    <s v="001"/>
    <n v="600"/>
    <n v="400"/>
    <n v="0"/>
    <n v="1000"/>
    <n v="0"/>
    <n v="0"/>
    <n v="1000"/>
    <n v="0"/>
    <n v="0"/>
    <n v="1000"/>
    <n v="1000"/>
    <s v="2FF202"/>
    <s v="G/BBBBB2/BBBBB2"/>
    <s v="E GASTOS DE INVERSION"/>
  </r>
  <r>
    <s v="2"/>
    <s v="SOCIAL - CULTURAL"/>
    <s v="F"/>
    <x v="1"/>
    <x v="6"/>
    <x v="61"/>
    <s v="ZC09F090"/>
    <s v="F202"/>
    <s v="FORTALECIMIENTO DE LA GOBERNANZA DEMOCRÁTICA"/>
    <s v="GI00F20200001D"/>
    <s v="GI00F20200001D  SOMOS QUITO"/>
    <s v="73"/>
    <s v="7308"/>
    <s v="730811"/>
    <s v="73 BIENES Y SERVICIOS PARA INVERSIÓN"/>
    <s v="730811 Insumos, Materiales y Suministros para Cons"/>
    <s v="G/730811/2FF202"/>
    <s v="Insumos, Materiales y Suministros para Cons"/>
    <s v="001"/>
    <n v="1500"/>
    <n v="1000"/>
    <n v="0"/>
    <n v="2500"/>
    <n v="0"/>
    <n v="0"/>
    <n v="2500"/>
    <n v="0"/>
    <n v="0"/>
    <n v="2500"/>
    <n v="2500"/>
    <s v="2FF202"/>
    <s v="G/BBBBB2/BBBBB2"/>
    <s v="E GASTOS DE INVERSION"/>
  </r>
  <r>
    <s v="2"/>
    <s v="SOCIAL - CULTURAL"/>
    <s v="F"/>
    <x v="1"/>
    <x v="6"/>
    <x v="61"/>
    <s v="ZC09F090"/>
    <s v="F202"/>
    <s v="FORTALECIMIENTO DE LA GOBERNANZA DEMOCRÁTICA"/>
    <s v="GI00F20200001D"/>
    <s v="GI00F20200001D  SOMOS QUITO"/>
    <s v="73"/>
    <s v="7308"/>
    <s v="730812"/>
    <s v="73 BIENES Y SERVICIOS PARA INVERSIÓN"/>
    <s v="730812 Materiales Didácticos"/>
    <s v="G/730812/2FF202"/>
    <s v="Materiales Didácticos"/>
    <s v="001"/>
    <n v="2000"/>
    <n v="500"/>
    <n v="0"/>
    <n v="2500"/>
    <n v="0"/>
    <n v="0"/>
    <n v="2500"/>
    <n v="0"/>
    <n v="0"/>
    <n v="2500"/>
    <n v="2500"/>
    <s v="2FF202"/>
    <s v="G/BBBBB2/BBBBB2"/>
    <s v="E GASTOS DE INVERSION"/>
  </r>
  <r>
    <s v="2"/>
    <s v="SOCIAL - CULTURAL"/>
    <s v="F"/>
    <x v="1"/>
    <x v="6"/>
    <x v="61"/>
    <s v="ZC09F090"/>
    <s v="F202"/>
    <s v="FORTALECIMIENTO DE LA GOBERNANZA DEMOCRÁTICA"/>
    <s v="GI00F20200001D"/>
    <s v="GI00F20200001D  SOMOS QUITO"/>
    <s v="73"/>
    <s v="7308"/>
    <s v="730820"/>
    <s v="73 BIENES Y SERVICIOS PARA INVERSIÓN"/>
    <s v="730820 Menaje y Accesorios Descartables"/>
    <s v="G/730820/2FF202"/>
    <s v="Menaje y Accesorios Descartables"/>
    <s v="001"/>
    <n v="1500"/>
    <n v="0"/>
    <n v="0"/>
    <n v="1500"/>
    <n v="0"/>
    <n v="0"/>
    <n v="1500"/>
    <n v="0"/>
    <n v="0"/>
    <n v="1500"/>
    <n v="1500"/>
    <s v="2FF202"/>
    <s v="G/BBBBB2/BBBBB2"/>
    <s v="E GASTOS DE INVERSION"/>
  </r>
  <r>
    <s v="2"/>
    <s v="SOCIAL - CULTURAL"/>
    <s v="F"/>
    <x v="1"/>
    <x v="6"/>
    <x v="61"/>
    <s v="ZC09F090"/>
    <s v="F202"/>
    <s v="FORTALECIMIENTO DE LA GOBERNANZA DEMOCRÁTICA"/>
    <s v="GI00F20200002D"/>
    <s v="GI00F20200002D SISTEMA DE PARTICIPACIÓN CIUDADANA"/>
    <s v="73"/>
    <s v="7302"/>
    <s v="730204"/>
    <s v="73 BIENES Y SERVICIOS PARA INVERSIÓN"/>
    <s v="730204 Edición, Impresión, Reproducción, Public"/>
    <s v="G/730204/2FF202"/>
    <s v="Edición, Impresión, Reproducción, Public"/>
    <s v="001"/>
    <n v="0"/>
    <n v="5000"/>
    <n v="0"/>
    <n v="5000"/>
    <n v="0"/>
    <n v="0"/>
    <n v="5000"/>
    <n v="0"/>
    <n v="0"/>
    <n v="5000"/>
    <n v="5000"/>
    <s v="2FF202"/>
    <s v="G/BBBBB2/BBBBB2"/>
    <s v="E GASTOS DE INVERSION"/>
  </r>
  <r>
    <s v="2"/>
    <s v="SOCIAL - CULTURAL"/>
    <s v="F"/>
    <x v="1"/>
    <x v="6"/>
    <x v="61"/>
    <s v="ZC09F090"/>
    <s v="F202"/>
    <s v="FORTALECIMIENTO DE LA GOBERNANZA DEMOCRÁTICA"/>
    <s v="GI00F20200002D"/>
    <s v="GI00F20200002D SISTEMA DE PARTICIPACIÓN CIUDADANA"/>
    <s v="73"/>
    <s v="7302"/>
    <s v="730205"/>
    <s v="73 BIENES Y SERVICIOS PARA INVERSIÓN"/>
    <s v="730205 Espectáculos Culturales y Sociales"/>
    <s v="G/730205/2FF202"/>
    <s v="Espectáculos Culturales y Sociales"/>
    <s v="001"/>
    <n v="0"/>
    <n v="2000"/>
    <n v="0"/>
    <n v="2000"/>
    <n v="0"/>
    <n v="0"/>
    <n v="2000"/>
    <n v="0"/>
    <n v="0"/>
    <n v="2000"/>
    <n v="2000"/>
    <s v="2FF202"/>
    <s v="G/BBBBB2/BBBBB2"/>
    <s v="E GASTOS DE INVERSION"/>
  </r>
  <r>
    <s v="2"/>
    <s v="SOCIAL - CULTURAL"/>
    <s v="F"/>
    <x v="1"/>
    <x v="6"/>
    <x v="61"/>
    <s v="ZC09F090"/>
    <s v="F202"/>
    <s v="FORTALECIMIENTO DE LA GOBERNANZA DEMOCRÁTICA"/>
    <s v="GI00F20200002D"/>
    <s v="GI00F20200002D SISTEMA DE PARTICIPACIÓN CIUDADANA"/>
    <s v="73"/>
    <s v="7302"/>
    <s v="730235"/>
    <s v="73 BIENES Y SERVICIOS PARA INVERSIÓN"/>
    <s v="730235 Servicio de Alimentación"/>
    <s v="G/730235/2FF202"/>
    <s v="Servicio de Alimentación"/>
    <s v="001"/>
    <n v="0"/>
    <n v="3000"/>
    <n v="0"/>
    <n v="3000"/>
    <n v="0"/>
    <n v="0"/>
    <n v="3000"/>
    <n v="0"/>
    <n v="0"/>
    <n v="3000"/>
    <n v="3000"/>
    <s v="2FF202"/>
    <s v="G/BBBBB2/BBBBB2"/>
    <s v="E GASTOS DE INVERSION"/>
  </r>
  <r>
    <s v="2"/>
    <s v="SOCIAL - CULTURAL"/>
    <s v="F"/>
    <x v="1"/>
    <x v="6"/>
    <x v="61"/>
    <s v="ZC09F090"/>
    <s v="F202"/>
    <s v="FORTALECIMIENTO DE LA GOBERNANZA DEMOCRÁTICA"/>
    <s v="GI00F20200002D"/>
    <s v="GI00F20200002D SISTEMA DE PARTICIPACIÓN CIUDADANA"/>
    <s v="73"/>
    <s v="7302"/>
    <s v="730248"/>
    <s v="73 BIENES Y SERVICIOS PARA INVERSIÓN"/>
    <s v="730248 Eventos Oficiales"/>
    <s v="G/730248/2FF202"/>
    <s v="Eventos Oficiales"/>
    <s v="001"/>
    <n v="10000"/>
    <n v="-6000"/>
    <n v="0"/>
    <n v="4000"/>
    <n v="0"/>
    <n v="0"/>
    <n v="4000"/>
    <n v="0"/>
    <n v="0"/>
    <n v="4000"/>
    <n v="4000"/>
    <s v="2FF202"/>
    <s v="G/BBBBB2/BBBBB2"/>
    <s v="E GASTOS DE INVERSION"/>
  </r>
  <r>
    <s v="2"/>
    <s v="SOCIAL - CULTURAL"/>
    <s v="F"/>
    <x v="1"/>
    <x v="6"/>
    <x v="61"/>
    <s v="ZC09F090"/>
    <s v="F202"/>
    <s v="FORTALECIMIENTO DE LA GOBERNANZA DEMOCRÁTICA"/>
    <s v="GI00F20200002D"/>
    <s v="GI00F20200002D SISTEMA DE PARTICIPACIÓN CIUDADANA"/>
    <s v="73"/>
    <s v="7302"/>
    <s v="730249"/>
    <s v="73 BIENES Y SERVICIOS PARA INVERSIÓN"/>
    <s v="730249 Eventos Públicos Promocionales"/>
    <s v="G/730249/2FF202"/>
    <s v="Eventos Públicos Promocionales"/>
    <s v="001"/>
    <n v="15000"/>
    <n v="-15000"/>
    <n v="0"/>
    <n v="0"/>
    <n v="0"/>
    <n v="0"/>
    <n v="0"/>
    <n v="0"/>
    <n v="0"/>
    <n v="0"/>
    <n v="0"/>
    <s v="2FF202"/>
    <s v="G/BBBBB2/BBBBB2"/>
    <s v="E GASTOS DE INVERSION"/>
  </r>
  <r>
    <s v="2"/>
    <s v="SOCIAL - CULTURAL"/>
    <s v="F"/>
    <x v="1"/>
    <x v="6"/>
    <x v="61"/>
    <s v="ZC09F090"/>
    <s v="F202"/>
    <s v="FORTALECIMIENTO DE LA GOBERNANZA DEMOCRÁTICA"/>
    <s v="GI00F20200002D"/>
    <s v="GI00F20200002D SISTEMA DE PARTICIPACIÓN CIUDADANA"/>
    <s v="73"/>
    <s v="7305"/>
    <s v="730505"/>
    <s v="73 BIENES Y SERVICIOS PARA INVERSIÓN"/>
    <s v="730505 Vehículos (Arrendamiento)"/>
    <s v="G/730505/2FF202"/>
    <s v="Vehículos (Arrendamiento)"/>
    <s v="001"/>
    <n v="0"/>
    <n v="1000"/>
    <n v="0"/>
    <n v="1000"/>
    <n v="0"/>
    <n v="0"/>
    <n v="1000"/>
    <n v="0"/>
    <n v="0"/>
    <n v="1000"/>
    <n v="1000"/>
    <s v="2FF202"/>
    <s v="G/BBBBB2/BBBBB2"/>
    <s v="E GASTOS DE INVERSION"/>
  </r>
  <r>
    <s v="2"/>
    <s v="SOCIAL - CULTURAL"/>
    <s v="F"/>
    <x v="1"/>
    <x v="6"/>
    <x v="61"/>
    <s v="ZC09F090"/>
    <s v="F202"/>
    <s v="FORTALECIMIENTO DE LA GOBERNANZA DEMOCRÁTICA"/>
    <s v="GI00F20200002D"/>
    <s v="GI00F20200002D SISTEMA DE PARTICIPACIÓN CIUDADANA"/>
    <s v="73"/>
    <s v="7308"/>
    <s v="730820"/>
    <s v="73 BIENES Y SERVICIOS PARA INVERSIÓN"/>
    <s v="730820 Menaje y Accesorios Descartables"/>
    <s v="G/730820/2FF202"/>
    <s v="Menaje y Accesorios Descartables"/>
    <s v="001"/>
    <n v="0"/>
    <n v="500"/>
    <n v="0"/>
    <n v="500"/>
    <n v="0"/>
    <n v="0"/>
    <n v="500"/>
    <n v="0"/>
    <n v="0"/>
    <n v="500"/>
    <n v="500"/>
    <s v="2FF202"/>
    <s v="G/BBBBB2/BBBBB2"/>
    <s v="E GASTOS DE INVERSION"/>
  </r>
  <r>
    <s v="2"/>
    <s v="SOCIAL - CULTURAL"/>
    <s v="F"/>
    <x v="1"/>
    <x v="6"/>
    <x v="61"/>
    <s v="ZC09F090"/>
    <s v="F202"/>
    <s v="FORTALECIMIENTO DE LA GOBERNANZA DEMOCRÁTICA"/>
    <s v="GI00F20200003D"/>
    <s v="GI00F20200003D VOLUNTARIADO &quot;QUITO ACCIÓN&quot;"/>
    <s v="73"/>
    <s v="7302"/>
    <s v="730204"/>
    <s v="73 BIENES Y SERVICIOS PARA INVERSIÓN"/>
    <s v="730204 Edición, Impresión, Reproducción, Public"/>
    <s v="G/730204/2FF202"/>
    <s v="Edición, Impresión, Reproducción, Public"/>
    <s v="001"/>
    <n v="0"/>
    <n v="1000"/>
    <n v="0"/>
    <n v="1000"/>
    <n v="0"/>
    <n v="0"/>
    <n v="1000"/>
    <n v="0"/>
    <n v="0"/>
    <n v="1000"/>
    <n v="1000"/>
    <s v="2FF202"/>
    <s v="G/BBBBB2/BBBBB2"/>
    <s v="E GASTOS DE INVERSION"/>
  </r>
  <r>
    <s v="2"/>
    <s v="SOCIAL - CULTURAL"/>
    <s v="F"/>
    <x v="1"/>
    <x v="6"/>
    <x v="61"/>
    <s v="ZC09F090"/>
    <s v="F202"/>
    <s v="FORTALECIMIENTO DE LA GOBERNANZA DEMOCRÁTICA"/>
    <s v="GI00F20200003D"/>
    <s v="GI00F20200003D VOLUNTARIADO &quot;QUITO ACCIÓN&quot;"/>
    <s v="73"/>
    <s v="7302"/>
    <s v="730235"/>
    <s v="73 BIENES Y SERVICIOS PARA INVERSIÓN"/>
    <s v="730235 Servicio de Alimentación"/>
    <s v="G/730235/2FF202"/>
    <s v="Servicio de Alimentación"/>
    <s v="001"/>
    <n v="0"/>
    <n v="1000"/>
    <n v="0"/>
    <n v="1000"/>
    <n v="0"/>
    <n v="0"/>
    <n v="1000"/>
    <n v="0"/>
    <n v="0"/>
    <n v="1000"/>
    <n v="1000"/>
    <s v="2FF202"/>
    <s v="G/BBBBB2/BBBBB2"/>
    <s v="E GASTOS DE INVERSION"/>
  </r>
  <r>
    <s v="2"/>
    <s v="SOCIAL - CULTURAL"/>
    <s v="F"/>
    <x v="1"/>
    <x v="6"/>
    <x v="61"/>
    <s v="ZC09F090"/>
    <s v="F202"/>
    <s v="FORTALECIMIENTO DE LA GOBERNANZA DEMOCRÁTICA"/>
    <s v="GI00F20200003D"/>
    <s v="GI00F20200003D VOLUNTARIADO &quot;QUITO ACCIÓN&quot;"/>
    <s v="73"/>
    <s v="7302"/>
    <s v="730249"/>
    <s v="73 BIENES Y SERVICIOS PARA INVERSIÓN"/>
    <s v="730249 Eventos Públicos Promocionales"/>
    <s v="G/730249/2FF202"/>
    <s v="Eventos Públicos Promocionales"/>
    <s v="001"/>
    <n v="5000"/>
    <n v="-3000"/>
    <n v="0"/>
    <n v="2000"/>
    <n v="0"/>
    <n v="0"/>
    <n v="2000"/>
    <n v="0"/>
    <n v="0"/>
    <n v="2000"/>
    <n v="2000"/>
    <s v="2FF202"/>
    <s v="G/BBBBB2/BBBBB2"/>
    <s v="E GASTOS DE INVERSION"/>
  </r>
  <r>
    <s v="2"/>
    <s v="SOCIAL - CULTURAL"/>
    <s v="F"/>
    <x v="1"/>
    <x v="6"/>
    <x v="61"/>
    <s v="ZC09F090"/>
    <s v="F202"/>
    <s v="FORTALECIMIENTO DE LA GOBERNANZA DEMOCRÁTICA"/>
    <s v="GI00F20200003D"/>
    <s v="GI00F20200003D VOLUNTARIADO &quot;QUITO ACCIÓN&quot;"/>
    <s v="73"/>
    <s v="7306"/>
    <s v="730613"/>
    <s v="73 BIENES Y SERVICIOS PARA INVERSIÓN"/>
    <s v="730613 Capacitación para la Ciudadanía en Gener"/>
    <s v="G/730613/2FF202"/>
    <s v="Capacitación para la Ciudadanía en Gener"/>
    <s v="001"/>
    <n v="0"/>
    <n v="3000"/>
    <n v="0"/>
    <n v="3000"/>
    <n v="0"/>
    <n v="0"/>
    <n v="3000"/>
    <n v="0"/>
    <n v="0"/>
    <n v="3000"/>
    <n v="3000"/>
    <s v="2FF202"/>
    <s v="G/BBBBB2/BBBBB2"/>
    <s v="E GASTOS DE INVERSION"/>
  </r>
  <r>
    <s v="2"/>
    <s v="SOCIAL - CULTURAL"/>
    <s v="F"/>
    <x v="1"/>
    <x v="6"/>
    <x v="61"/>
    <s v="ZC09F090"/>
    <s v="F202"/>
    <s v="FORTALECIMIENTO DE LA GOBERNANZA DEMOCRÁTICA"/>
    <s v="GI00F20200003D"/>
    <s v="GI00F20200003D VOLUNTARIADO &quot;QUITO ACCIÓN&quot;"/>
    <s v="73"/>
    <s v="7308"/>
    <s v="730811"/>
    <s v="73 BIENES Y SERVICIOS PARA INVERSIÓN"/>
    <s v="730811 Insumos, Materiales y Suministros para Cons"/>
    <s v="G/730811/2FF202"/>
    <s v="Insumos, Materiales y Suministros para Cons"/>
    <s v="001"/>
    <n v="5000"/>
    <n v="-2000"/>
    <n v="0"/>
    <n v="3000"/>
    <n v="0"/>
    <n v="0"/>
    <n v="3000"/>
    <n v="0"/>
    <n v="0"/>
    <n v="3000"/>
    <n v="3000"/>
    <s v="2FF202"/>
    <s v="G/BBBBB2/BBBBB2"/>
    <s v="E GASTOS DE INVERSION"/>
  </r>
  <r>
    <s v="2"/>
    <s v="SOCIAL - CULTURAL"/>
    <s v="F"/>
    <x v="1"/>
    <x v="6"/>
    <x v="61"/>
    <s v="ZC09F090"/>
    <s v="F202"/>
    <s v="FORTALECIMIENTO DE LA GOBERNANZA DEMOCRÁTICA"/>
    <s v="GI00F20200004D"/>
    <s v="GI00F20200004D COLONIAS VACACIONALES"/>
    <s v="73"/>
    <s v="7302"/>
    <s v="730249"/>
    <s v="73 BIENES Y SERVICIOS PARA INVERSIÓN"/>
    <s v="730249 Eventos Públicos Promocionales"/>
    <s v="G/730249/2FF202"/>
    <s v="Eventos Públicos Promocionales"/>
    <s v="001"/>
    <n v="32000"/>
    <n v="0"/>
    <n v="0"/>
    <n v="32000"/>
    <n v="0"/>
    <n v="0"/>
    <n v="32000"/>
    <n v="0"/>
    <n v="0"/>
    <n v="32000"/>
    <n v="32000"/>
    <s v="2FF202"/>
    <s v="G/BBBBB2/BBBBB2"/>
    <s v="E GASTOS DE INVERSION"/>
  </r>
  <r>
    <s v="2"/>
    <s v="SOCIAL - CULTURAL"/>
    <s v="F"/>
    <x v="1"/>
    <x v="6"/>
    <x v="61"/>
    <s v="ZC09F090"/>
    <s v="F202"/>
    <s v="FORTALECIMIENTO DE LA GOBERNANZA DEMOCRÁTICA"/>
    <s v="GI00F20200004D"/>
    <s v="GI00F20200004D COLONIAS VACACIONALES"/>
    <s v="73"/>
    <s v="7308"/>
    <s v="730812"/>
    <s v="73 BIENES Y SERVICIOS PARA INVERSIÓN"/>
    <s v="730812 Materiales Didácticos"/>
    <s v="G/730812/2FF202"/>
    <s v="Materiales Didácticos"/>
    <s v="001"/>
    <n v="8000"/>
    <n v="0"/>
    <n v="0"/>
    <n v="8000"/>
    <n v="0"/>
    <n v="0"/>
    <n v="8000"/>
    <n v="0"/>
    <n v="0"/>
    <n v="8000"/>
    <n v="8000"/>
    <s v="2FF202"/>
    <s v="G/BBBBB2/BBBBB2"/>
    <s v="E GASTOS DE INVERSION"/>
  </r>
  <r>
    <s v="2"/>
    <s v="SOCIAL - CULTURAL"/>
    <s v="F"/>
    <x v="1"/>
    <x v="6"/>
    <x v="61"/>
    <s v="ZC09F090"/>
    <s v="G201"/>
    <s v="ARTE, CULTURA Y PATRIMONIO"/>
    <s v="GI00G20100001D"/>
    <s v="GI00G20100001D AGENDA CULTURAL METROPOLITANA"/>
    <s v="73"/>
    <s v="7302"/>
    <s v="730205"/>
    <s v="73 BIENES Y SERVICIOS PARA INVERSIÓN"/>
    <s v="730205 Espectáculos Culturales y Sociales"/>
    <s v="G/730205/2FG201"/>
    <s v="Espectáculos Culturales y Sociales"/>
    <s v="001"/>
    <n v="0"/>
    <n v="6000"/>
    <n v="0"/>
    <n v="6000"/>
    <n v="0"/>
    <n v="6000"/>
    <n v="0"/>
    <n v="0"/>
    <n v="0"/>
    <n v="6000"/>
    <n v="6000"/>
    <s v="2FG201"/>
    <s v="G/BBBBB2/BBBBB2"/>
    <s v="E GASTOS DE INVERSION"/>
  </r>
  <r>
    <s v="2"/>
    <s v="SOCIAL - CULTURAL"/>
    <s v="F"/>
    <x v="1"/>
    <x v="6"/>
    <x v="61"/>
    <s v="ZC09F090"/>
    <s v="G201"/>
    <s v="ARTE, CULTURA Y PATRIMONIO"/>
    <s v="GI00G20100001D"/>
    <s v="GI00G20100001D AGENDA CULTURAL METROPOLITANA"/>
    <s v="73"/>
    <s v="7302"/>
    <s v="730249"/>
    <s v="73 BIENES Y SERVICIOS PARA INVERSIÓN"/>
    <s v="730249 Eventos Públicos Promocionales"/>
    <s v="G/730249/2FG201"/>
    <s v="Eventos Públicos Promocionales"/>
    <s v="001"/>
    <n v="8000"/>
    <n v="-8000"/>
    <n v="0"/>
    <n v="0"/>
    <n v="0"/>
    <n v="0"/>
    <n v="0"/>
    <n v="0"/>
    <n v="0"/>
    <n v="0"/>
    <n v="0"/>
    <s v="2FG201"/>
    <s v="G/BBBBB2/BBBBB2"/>
    <s v="E GASTOS DE INVERSION"/>
  </r>
  <r>
    <s v="2"/>
    <s v="SOCIAL - CULTURAL"/>
    <s v="F"/>
    <x v="1"/>
    <x v="6"/>
    <x v="61"/>
    <s v="ZC09F090"/>
    <s v="G201"/>
    <s v="ARTE, CULTURA Y PATRIMONIO"/>
    <s v="GI00G20100002D"/>
    <s v="GI00G20100002D TERRITORIO Y CULTURA"/>
    <s v="73"/>
    <s v="7302"/>
    <s v="730205"/>
    <s v="73 BIENES Y SERVICIOS PARA INVERSIÓN"/>
    <s v="730205 Espectáculos Culturales y Sociales"/>
    <s v="G/730205/2FG201"/>
    <s v="Espectáculos Culturales y Sociales"/>
    <s v="001"/>
    <n v="0"/>
    <n v="6000"/>
    <n v="0"/>
    <n v="6000"/>
    <n v="0"/>
    <n v="6000"/>
    <n v="0"/>
    <n v="0"/>
    <n v="0"/>
    <n v="6000"/>
    <n v="6000"/>
    <s v="2FG201"/>
    <s v="G/BBBBB2/BBBBB2"/>
    <s v="E GASTOS DE INVERSION"/>
  </r>
  <r>
    <s v="2"/>
    <s v="SOCIAL - CULTURAL"/>
    <s v="F"/>
    <x v="1"/>
    <x v="6"/>
    <x v="61"/>
    <s v="ZC09F090"/>
    <s v="G201"/>
    <s v="ARTE, CULTURA Y PATRIMONIO"/>
    <s v="GI00G20100002D"/>
    <s v="GI00G20100002D TERRITORIO Y CULTURA"/>
    <s v="73"/>
    <s v="7302"/>
    <s v="730249"/>
    <s v="73 BIENES Y SERVICIOS PARA INVERSIÓN"/>
    <s v="730249 Eventos Públicos Promocionales"/>
    <s v="G/730249/2FG201"/>
    <s v="Eventos Públicos Promocionales"/>
    <s v="001"/>
    <n v="4000"/>
    <n v="-4000"/>
    <n v="0"/>
    <n v="0"/>
    <n v="0"/>
    <n v="0"/>
    <n v="0"/>
    <n v="0"/>
    <n v="0"/>
    <n v="0"/>
    <n v="0"/>
    <s v="2FG201"/>
    <s v="G/BBBBB2/BBBBB2"/>
    <s v="E GASTOS DE INVERSION"/>
  </r>
  <r>
    <s v="2"/>
    <s v="SOCIAL - CULTURAL"/>
    <s v="F"/>
    <x v="1"/>
    <x v="6"/>
    <x v="61"/>
    <s v="ZC09F090"/>
    <s v="J202"/>
    <s v="PROMOCIÓN DE DERECHOS"/>
    <s v="GI00J20200004D"/>
    <s v="GI00J20200004D PROMOCIÓN DE DERECHOS DE GRUPOS DE ATENC"/>
    <s v="73"/>
    <s v="7302"/>
    <s v="730204"/>
    <s v="73 BIENES Y SERVICIOS PARA INVERSIÓN"/>
    <s v="730204 Edición, Impresión, Reproducción, Public"/>
    <s v="G/730204/2FJ202"/>
    <s v="Edición, Impresión, Reproducción, Public"/>
    <s v="001"/>
    <n v="0"/>
    <n v="9750"/>
    <n v="0"/>
    <n v="9750"/>
    <n v="0"/>
    <n v="0"/>
    <n v="9750"/>
    <n v="0"/>
    <n v="0"/>
    <n v="9750"/>
    <n v="9750"/>
    <s v="2FJ202"/>
    <s v="G/BBBBB2/BBBBB2"/>
    <s v="E GASTOS DE INVERSION"/>
  </r>
  <r>
    <s v="2"/>
    <s v="SOCIAL - CULTURAL"/>
    <s v="F"/>
    <x v="1"/>
    <x v="6"/>
    <x v="61"/>
    <s v="ZC09F090"/>
    <s v="J202"/>
    <s v="PROMOCIÓN DE DERECHOS"/>
    <s v="GI00J20200004D"/>
    <s v="GI00J20200004D PROMOCIÓN DE DERECHOS DE GRUPOS DE ATENC"/>
    <s v="73"/>
    <s v="7302"/>
    <s v="730235"/>
    <s v="73 BIENES Y SERVICIOS PARA INVERSIÓN"/>
    <s v="730235 Servicio de Alimentación"/>
    <s v="G/730235/2FJ202"/>
    <s v="Servicio de Alimentación"/>
    <s v="001"/>
    <n v="0"/>
    <n v="500"/>
    <n v="0"/>
    <n v="500"/>
    <n v="0"/>
    <n v="498.96"/>
    <n v="1.04"/>
    <n v="0"/>
    <n v="0"/>
    <n v="500"/>
    <n v="500"/>
    <s v="2FJ202"/>
    <s v="G/BBBBB2/BBBBB2"/>
    <s v="E GASTOS DE INVERSION"/>
  </r>
  <r>
    <s v="2"/>
    <s v="SOCIAL - CULTURAL"/>
    <s v="F"/>
    <x v="1"/>
    <x v="6"/>
    <x v="61"/>
    <s v="ZC09F090"/>
    <s v="J202"/>
    <s v="PROMOCIÓN DE DERECHOS"/>
    <s v="GI00J20200004D"/>
    <s v="GI00J20200004D PROMOCIÓN DE DERECHOS DE GRUPOS DE ATENC"/>
    <s v="73"/>
    <s v="7308"/>
    <s v="730804"/>
    <s v="73 BIENES Y SERVICIOS PARA INVERSIÓN"/>
    <s v="730804 Materiales de Oficina"/>
    <s v="G/730804/2FJ202"/>
    <s v="Materiales de Oficina"/>
    <s v="001"/>
    <n v="15750"/>
    <n v="-15750"/>
    <n v="0"/>
    <n v="0"/>
    <n v="0"/>
    <n v="0"/>
    <n v="0"/>
    <n v="0"/>
    <n v="0"/>
    <n v="0"/>
    <n v="0"/>
    <s v="2FJ202"/>
    <s v="G/BBBBB2/BBBBB2"/>
    <s v="E GASTOS DE INVERSION"/>
  </r>
  <r>
    <s v="2"/>
    <s v="SOCIAL - CULTURAL"/>
    <s v="F"/>
    <x v="1"/>
    <x v="6"/>
    <x v="61"/>
    <s v="ZC09F090"/>
    <s v="J202"/>
    <s v="PROMOCIÓN DE DERECHOS"/>
    <s v="GI00J20200004D"/>
    <s v="GI00J20200004D PROMOCIÓN DE DERECHOS DE GRUPOS DE ATENC"/>
    <s v="73"/>
    <s v="7308"/>
    <s v="730811"/>
    <s v="73 BIENES Y SERVICIOS PARA INVERSIÓN"/>
    <s v="730811 Insumos, Materiales y Suministros para Cons"/>
    <s v="G/730811/2FJ202"/>
    <s v="Insumos, Materiales y Suministros para Cons"/>
    <s v="001"/>
    <n v="0"/>
    <n v="2000"/>
    <n v="0"/>
    <n v="2000"/>
    <n v="0"/>
    <n v="0"/>
    <n v="2000"/>
    <n v="0"/>
    <n v="0"/>
    <n v="2000"/>
    <n v="2000"/>
    <s v="2FJ202"/>
    <s v="G/BBBBB2/BBBBB2"/>
    <s v="E GASTOS DE INVERSION"/>
  </r>
  <r>
    <s v="2"/>
    <s v="SOCIAL - CULTURAL"/>
    <s v="F"/>
    <x v="1"/>
    <x v="6"/>
    <x v="61"/>
    <s v="ZC09F090"/>
    <s v="J202"/>
    <s v="PROMOCIÓN DE DERECHOS"/>
    <s v="GI00J20200004D"/>
    <s v="GI00J20200004D PROMOCIÓN DE DERECHOS DE GRUPOS DE ATENC"/>
    <s v="73"/>
    <s v="7314"/>
    <s v="731403"/>
    <s v="73 BIENES Y SERVICIOS PARA INVERSIÓN"/>
    <s v="731403 Mobiliarios"/>
    <s v="G/731403/2FJ202"/>
    <s v="Mobiliarios"/>
    <s v="001"/>
    <n v="0"/>
    <n v="500"/>
    <n v="0"/>
    <n v="500"/>
    <n v="0"/>
    <n v="0"/>
    <n v="500"/>
    <n v="0"/>
    <n v="0"/>
    <n v="500"/>
    <n v="500"/>
    <s v="2FJ202"/>
    <s v="G/BBBBB2/BBBBB2"/>
    <s v="E GASTOS DE INVERSION"/>
  </r>
  <r>
    <s v="2"/>
    <s v="SOCIAL - CULTURAL"/>
    <s v="F"/>
    <x v="1"/>
    <x v="6"/>
    <x v="61"/>
    <s v="ZC09F090"/>
    <s v="M201"/>
    <s v="SALUD AL DIA"/>
    <s v="GI00M20100001D"/>
    <s v="GI00M20100001D SEGURIDAD ALIMENTARIA Y DE CALIDAD"/>
    <s v="73"/>
    <s v="7306"/>
    <s v="730606"/>
    <s v="73 BIENES Y SERVICIOS PARA INVERSIÓN"/>
    <s v="730606 Honorarios por Contratos Civiles de Servici"/>
    <s v="G/730606/2FM201"/>
    <s v="Honorarios por Contratos Civiles de Servici"/>
    <s v="001"/>
    <n v="0"/>
    <n v="12096"/>
    <n v="0"/>
    <n v="12096"/>
    <n v="0"/>
    <n v="12096"/>
    <n v="0"/>
    <n v="0"/>
    <n v="0"/>
    <n v="12096"/>
    <n v="12096"/>
    <s v="2FM201"/>
    <s v="G/BBBBB2/BBBBB2"/>
    <s v="E GASTOS DE INVERSION"/>
  </r>
  <r>
    <s v="2"/>
    <s v="SOCIAL - CULTURAL"/>
    <s v="F"/>
    <x v="1"/>
    <x v="6"/>
    <x v="61"/>
    <s v="ZC09F090"/>
    <s v="M201"/>
    <s v="SALUD AL DIA"/>
    <s v="GI00M20100001D"/>
    <s v="GI00M20100001D SEGURIDAD ALIMENTARIA Y DE CALIDAD"/>
    <s v="73"/>
    <s v="7308"/>
    <s v="730804"/>
    <s v="73 BIENES Y SERVICIOS PARA INVERSIÓN"/>
    <s v="730804 Materiales de Oficina"/>
    <s v="G/730804/2FM201"/>
    <s v="Materiales de Oficina"/>
    <s v="001"/>
    <n v="15048"/>
    <n v="-15048"/>
    <n v="0"/>
    <n v="0"/>
    <n v="0"/>
    <n v="0"/>
    <n v="0"/>
    <n v="0"/>
    <n v="0"/>
    <n v="0"/>
    <n v="0"/>
    <s v="2FM201"/>
    <s v="G/BBBBB2/BBBBB2"/>
    <s v="E GASTOS DE INVERSION"/>
  </r>
  <r>
    <s v="2"/>
    <s v="SOCIAL - CULTURAL"/>
    <s v="F"/>
    <x v="1"/>
    <x v="6"/>
    <x v="61"/>
    <s v="ZC09F090"/>
    <s v="M201"/>
    <s v="SALUD AL DIA"/>
    <s v="GI00M20100001D"/>
    <s v="GI00M20100001D SEGURIDAD ALIMENTARIA Y DE CALIDAD"/>
    <s v="73"/>
    <s v="7308"/>
    <s v="730805"/>
    <s v="73 BIENES Y SERVICIOS PARA INVERSIÓN"/>
    <s v="730805 Materiales de Aseo"/>
    <s v="G/730805/2FM201"/>
    <s v="Materiales de Aseo"/>
    <s v="001"/>
    <n v="0"/>
    <n v="260"/>
    <n v="0"/>
    <n v="260"/>
    <n v="0"/>
    <n v="0"/>
    <n v="260"/>
    <n v="0"/>
    <n v="0"/>
    <n v="260"/>
    <n v="260"/>
    <s v="2FM201"/>
    <s v="G/BBBBB2/BBBBB2"/>
    <s v="E GASTOS DE INVERSION"/>
  </r>
  <r>
    <s v="2"/>
    <s v="SOCIAL - CULTURAL"/>
    <s v="F"/>
    <x v="1"/>
    <x v="6"/>
    <x v="61"/>
    <s v="ZC09F090"/>
    <s v="M201"/>
    <s v="SALUD AL DIA"/>
    <s v="GI00M20100002D"/>
    <s v="GI00M20100002D SISTEMA INTEGRAL DE PROMOCIÓN DE LA SALU"/>
    <s v="73"/>
    <s v="7306"/>
    <s v="730606"/>
    <s v="73 BIENES Y SERVICIOS PARA INVERSIÓN"/>
    <s v="730606 Honorarios por Contratos Civiles de Servici"/>
    <s v="G/730606/2FM201"/>
    <s v="Honorarios por Contratos Civiles de Servici"/>
    <s v="001"/>
    <n v="0"/>
    <n v="10800"/>
    <n v="0"/>
    <n v="10800"/>
    <n v="0"/>
    <n v="10800"/>
    <n v="0"/>
    <n v="0"/>
    <n v="0"/>
    <n v="10800"/>
    <n v="10800"/>
    <s v="2FM201"/>
    <s v="G/BBBBB2/BBBBB2"/>
    <s v="E GASTOS DE INVERSION"/>
  </r>
  <r>
    <s v="2"/>
    <s v="SOCIAL - CULTURAL"/>
    <s v="F"/>
    <x v="1"/>
    <x v="6"/>
    <x v="61"/>
    <s v="ZC09F090"/>
    <s v="M201"/>
    <s v="SALUD AL DIA"/>
    <s v="GI00M20100002D"/>
    <s v="GI00M20100002D SISTEMA INTEGRAL DE PROMOCIÓN DE LA SALU"/>
    <s v="73"/>
    <s v="7308"/>
    <s v="730804"/>
    <s v="73 BIENES Y SERVICIOS PARA INVERSIÓN"/>
    <s v="730804 Materiales de Oficina"/>
    <s v="G/730804/2FM201"/>
    <s v="Materiales de Oficina"/>
    <s v="001"/>
    <n v="15048"/>
    <n v="-15048"/>
    <n v="0"/>
    <n v="0"/>
    <n v="0"/>
    <n v="0"/>
    <n v="0"/>
    <n v="0"/>
    <n v="0"/>
    <n v="0"/>
    <n v="0"/>
    <s v="2FM201"/>
    <s v="G/BBBBB2/BBBBB2"/>
    <s v="E GASTOS DE INVERSION"/>
  </r>
  <r>
    <s v="2"/>
    <s v="SOCIAL - CULTURAL"/>
    <s v="F"/>
    <x v="1"/>
    <x v="6"/>
    <x v="61"/>
    <s v="ZC09F090"/>
    <s v="M201"/>
    <s v="SALUD AL DIA"/>
    <s v="GI00M20100002D"/>
    <s v="GI00M20100002D SISTEMA INTEGRAL DE PROMOCIÓN DE LA SALU"/>
    <s v="73"/>
    <s v="7308"/>
    <s v="730807"/>
    <s v="73 BIENES Y SERVICIOS PARA INVERSIÓN"/>
    <s v="730807 Materiales de Impresión, Fotografía, Rep"/>
    <s v="G/730807/2FM201"/>
    <s v="Materiales de Impresión, Fotografía, Rep"/>
    <s v="001"/>
    <n v="0"/>
    <n v="460"/>
    <n v="0"/>
    <n v="460"/>
    <n v="0"/>
    <n v="0"/>
    <n v="460"/>
    <n v="0"/>
    <n v="0"/>
    <n v="460"/>
    <n v="460"/>
    <s v="2FM201"/>
    <s v="G/BBBBB2/BBBBB2"/>
    <s v="E GASTOS DE INVERSION"/>
  </r>
  <r>
    <s v="3"/>
    <s v="ECONOMICO - AMBIENTAL"/>
    <s v="F"/>
    <x v="1"/>
    <x v="6"/>
    <x v="61"/>
    <s v="ZC09F090"/>
    <s v="M301"/>
    <s v="FAUNA URBANA"/>
    <s v="GI00M30100001D"/>
    <s v="GI00M30100001D MANEJO DE FAUNA URBANA"/>
    <s v="73"/>
    <s v="7302"/>
    <s v="730204"/>
    <s v="73 BIENES Y SERVICIOS PARA INVERSIÓN"/>
    <s v="730204 Edición, Impresión, Reproducción, Public"/>
    <s v="G/730204/3FM301"/>
    <s v="Edición, Impresión, Reproducción, Public"/>
    <s v="001"/>
    <n v="0"/>
    <n v="1316"/>
    <n v="0"/>
    <n v="1316"/>
    <n v="0"/>
    <n v="0"/>
    <n v="1316"/>
    <n v="0"/>
    <n v="0"/>
    <n v="1316"/>
    <n v="1316"/>
    <s v="3FM301"/>
    <s v="G/BBBBB2/BBBBB2"/>
    <s v="E GASTOS DE INVERSION"/>
  </r>
  <r>
    <s v="3"/>
    <s v="ECONOMICO - AMBIENTAL"/>
    <s v="F"/>
    <x v="1"/>
    <x v="6"/>
    <x v="61"/>
    <s v="ZC09F090"/>
    <s v="M301"/>
    <s v="FAUNA URBANA"/>
    <s v="GI00M30100001D"/>
    <s v="GI00M30100001D MANEJO DE FAUNA URBANA"/>
    <s v="73"/>
    <s v="7305"/>
    <s v="730505"/>
    <s v="73 BIENES Y SERVICIOS PARA INVERSIÓN"/>
    <s v="730505 Vehículos (Arrendamiento)"/>
    <s v="G/730505/3FM301"/>
    <s v="Vehículos (Arrendamiento)"/>
    <s v="001"/>
    <n v="0"/>
    <n v="13600"/>
    <n v="0"/>
    <n v="13600"/>
    <n v="0"/>
    <n v="0"/>
    <n v="13600"/>
    <n v="0"/>
    <n v="0"/>
    <n v="13600"/>
    <n v="13600"/>
    <s v="3FM301"/>
    <s v="G/BBBBB2/BBBBB2"/>
    <s v="E GASTOS DE INVERSION"/>
  </r>
  <r>
    <s v="3"/>
    <s v="ECONOMICO - AMBIENTAL"/>
    <s v="F"/>
    <x v="1"/>
    <x v="6"/>
    <x v="61"/>
    <s v="ZC09F090"/>
    <s v="M301"/>
    <s v="FAUNA URBANA"/>
    <s v="GI00M30100001D"/>
    <s v="GI00M30100001D MANEJO DE FAUNA URBANA"/>
    <s v="73"/>
    <s v="7308"/>
    <s v="730804"/>
    <s v="73 BIENES Y SERVICIOS PARA INVERSIÓN"/>
    <s v="730804 Materiales de Oficina"/>
    <s v="G/730804/3FM301"/>
    <s v="Materiales de Oficina"/>
    <s v="001"/>
    <n v="16416"/>
    <n v="-16416"/>
    <n v="0"/>
    <n v="0"/>
    <n v="0"/>
    <n v="0"/>
    <n v="0"/>
    <n v="0"/>
    <n v="0"/>
    <n v="0"/>
    <n v="0"/>
    <s v="3FM301"/>
    <s v="G/BBBBB2/BBBBB2"/>
    <s v="E GASTOS DE INVERSION"/>
  </r>
  <r>
    <s v="2"/>
    <s v="SOCIAL - CULTURAL"/>
    <s v="F"/>
    <x v="1"/>
    <x v="6"/>
    <x v="61"/>
    <s v="ZC09F090"/>
    <s v="N201"/>
    <s v="QUITO SIN MIEDO"/>
    <s v="GI00N20100001D"/>
    <s v="GI00N20100001D PREVENCIÓN SITUACIONAL Y CONVIVENCIA PAC"/>
    <s v="73"/>
    <s v="7304"/>
    <s v="730418"/>
    <s v="73 BIENES Y SERVICIOS PARA INVERSIÓN"/>
    <s v="730418 Mantenimiento de Áreas Verdes y Arreglo"/>
    <s v="G/730418/2FN201"/>
    <s v="Mantenimiento de Áreas Verdes y Arreglo"/>
    <s v="001"/>
    <n v="0"/>
    <n v="5500"/>
    <n v="0"/>
    <n v="5500"/>
    <n v="0"/>
    <n v="0"/>
    <n v="5500"/>
    <n v="0"/>
    <n v="0"/>
    <n v="5500"/>
    <n v="5500"/>
    <s v="2FN201"/>
    <s v="G/BBBBB2/BBBBB2"/>
    <s v="E GASTOS DE INVERSION"/>
  </r>
  <r>
    <s v="3"/>
    <s v="ECONOMICO - AMBIENTAL"/>
    <s v="F"/>
    <x v="1"/>
    <x v="6"/>
    <x v="61"/>
    <s v="ZC09F090"/>
    <s v="N301"/>
    <s v="GESTION DE RIESGOS"/>
    <s v="GI00N30100007D"/>
    <s v="GI00N30100007D ATENCIÓN DE EMERGENCIAS EN EL DMQ"/>
    <s v="73"/>
    <s v="7308"/>
    <s v="730811"/>
    <s v="73 BIENES Y SERVICIOS PARA INVERSIÓN"/>
    <s v="730811 Insumos, Materiales y Suministros para Cons"/>
    <s v="G/730811/3FN301"/>
    <s v="Insumos, Materiales y Suministros para Cons"/>
    <s v="001"/>
    <n v="13194.24"/>
    <n v="0"/>
    <n v="0"/>
    <n v="13194.24"/>
    <n v="0"/>
    <n v="0"/>
    <n v="13194.24"/>
    <n v="0"/>
    <n v="0"/>
    <n v="13194.24"/>
    <n v="13194.24"/>
    <s v="3FN301"/>
    <s v="G/BBBBB2/BBBBB2"/>
    <s v="E GASTOS DE INVERSION"/>
  </r>
  <r>
    <s v="3"/>
    <s v="ECONOMICO - AMBIENTAL"/>
    <s v="F"/>
    <x v="1"/>
    <x v="6"/>
    <x v="61"/>
    <s v="ZC09F090"/>
    <s v="P307"/>
    <s v="PRODUCTIVIDAD SOSTENIBLE"/>
    <s v="GI00P30700001D"/>
    <s v="GI00P30700001D FOMENTO PRODUCTIVO TERRITORIAL"/>
    <s v="73"/>
    <s v="7302"/>
    <s v="730204"/>
    <s v="73 BIENES Y SERVICIOS PARA INVERSIÓN"/>
    <s v="730204 Edición, Impresión, Reproducción, Public"/>
    <s v="G/730204/3FP307"/>
    <s v="Edición, Impresión, Reproducción, Public"/>
    <s v="001"/>
    <n v="0"/>
    <n v="1000"/>
    <n v="0"/>
    <n v="1000"/>
    <n v="0"/>
    <n v="0"/>
    <n v="1000"/>
    <n v="0"/>
    <n v="0"/>
    <n v="1000"/>
    <n v="1000"/>
    <s v="3FP307"/>
    <s v="G/BBBBB2/BBBBB2"/>
    <s v="E GASTOS DE INVERSION"/>
  </r>
  <r>
    <s v="3"/>
    <s v="ECONOMICO - AMBIENTAL"/>
    <s v="F"/>
    <x v="1"/>
    <x v="6"/>
    <x v="61"/>
    <s v="ZC09F090"/>
    <s v="P307"/>
    <s v="PRODUCTIVIDAD SOSTENIBLE"/>
    <s v="GI00P30700001D"/>
    <s v="GI00P30700001D FOMENTO PRODUCTIVO TERRITORIAL"/>
    <s v="73"/>
    <s v="7302"/>
    <s v="730249"/>
    <s v="73 BIENES Y SERVICIOS PARA INVERSIÓN"/>
    <s v="730249 Eventos Públicos Promocionales"/>
    <s v="G/730249/3FP307"/>
    <s v="Eventos Públicos Promocionales"/>
    <s v="001"/>
    <n v="19000"/>
    <n v="-12000"/>
    <n v="0"/>
    <n v="7000"/>
    <n v="0"/>
    <n v="0"/>
    <n v="7000"/>
    <n v="0"/>
    <n v="0"/>
    <n v="7000"/>
    <n v="7000"/>
    <s v="3FP307"/>
    <s v="G/BBBBB2/BBBBB2"/>
    <s v="E GASTOS DE INVERSION"/>
  </r>
  <r>
    <s v="3"/>
    <s v="ECONOMICO - AMBIENTAL"/>
    <s v="F"/>
    <x v="1"/>
    <x v="6"/>
    <x v="61"/>
    <s v="ZC09F090"/>
    <s v="P307"/>
    <s v="PRODUCTIVIDAD SOSTENIBLE"/>
    <s v="GI00P30700001D"/>
    <s v="GI00P30700001D FOMENTO PRODUCTIVO TERRITORIAL"/>
    <s v="73"/>
    <s v="7306"/>
    <s v="730613"/>
    <s v="73 BIENES Y SERVICIOS PARA INVERSIÓN"/>
    <s v="730613 Capacitación para la Ciudadanía en Gener"/>
    <s v="G/730613/3FP307"/>
    <s v="Capacitación para la Ciudadanía en Gener"/>
    <s v="001"/>
    <n v="0"/>
    <n v="8000"/>
    <n v="0"/>
    <n v="8000"/>
    <n v="0"/>
    <n v="0"/>
    <n v="8000"/>
    <n v="0"/>
    <n v="0"/>
    <n v="8000"/>
    <n v="8000"/>
    <s v="3FP307"/>
    <s v="G/BBBBB2/BBBBB2"/>
    <s v="E GASTOS DE INVERSION"/>
  </r>
  <r>
    <s v="3"/>
    <s v="ECONOMICO - AMBIENTAL"/>
    <s v="F"/>
    <x v="1"/>
    <x v="6"/>
    <x v="61"/>
    <s v="ZC09F090"/>
    <s v="P307"/>
    <s v="PRODUCTIVIDAD SOSTENIBLE"/>
    <s v="GI00P30700001D"/>
    <s v="GI00P30700001D FOMENTO PRODUCTIVO TERRITORIAL"/>
    <s v="73"/>
    <s v="7308"/>
    <s v="730814"/>
    <s v="73 BIENES Y SERVICIOS PARA INVERSIÓN"/>
    <s v="730814 Suministros para Actividades Agropecuarias,"/>
    <s v="G/730814/3FP307"/>
    <s v="Suministros para Actividades Agropecuarias,"/>
    <s v="001"/>
    <n v="2000"/>
    <n v="0"/>
    <n v="0"/>
    <n v="2000"/>
    <n v="0"/>
    <n v="0"/>
    <n v="2000"/>
    <n v="0"/>
    <n v="0"/>
    <n v="2000"/>
    <n v="2000"/>
    <s v="3FP307"/>
    <s v="G/BBBBB2/BBBBB2"/>
    <s v="E GASTOS DE INVERSION"/>
  </r>
  <r>
    <s v="3"/>
    <s v="ECONOMICO - AMBIENTAL"/>
    <s v="F"/>
    <x v="1"/>
    <x v="6"/>
    <x v="61"/>
    <s v="ZC09F090"/>
    <s v="P307"/>
    <s v="PRODUCTIVIDAD SOSTENIBLE"/>
    <s v="GI00P30700001D"/>
    <s v="GI00P30700001D FOMENTO PRODUCTIVO TERRITORIAL"/>
    <s v="73"/>
    <s v="7314"/>
    <s v="731406"/>
    <s v="73 BIENES Y SERVICIOS PARA INVERSIÓN"/>
    <s v="731406 Herramientas y equipos menores"/>
    <s v="G/731406/3FP307"/>
    <s v="Herramientas y equipos menores"/>
    <s v="001"/>
    <n v="0"/>
    <n v="1000"/>
    <n v="0"/>
    <n v="1000"/>
    <n v="0"/>
    <n v="0"/>
    <n v="1000"/>
    <n v="0"/>
    <n v="0"/>
    <n v="1000"/>
    <n v="1000"/>
    <s v="3FP307"/>
    <s v="G/BBBBB2/BBBBB2"/>
    <s v="E GASTOS DE INVERSION"/>
  </r>
  <r>
    <s v="2"/>
    <s v="SOCIAL - CULTURAL"/>
    <s v="F"/>
    <x v="1"/>
    <x v="6"/>
    <x v="61"/>
    <s v="ZC09F090"/>
    <s v="F201"/>
    <s v="CORRESPONSABILIDAD CIUDADANA"/>
    <s v="GI00F20100003D"/>
    <s v="GI00F20100003D INFRAESTRUCTURA COMUNITARIA"/>
    <s v="75"/>
    <s v="7501"/>
    <s v="750104"/>
    <s v="75 OBRAS PÚBLICAS"/>
    <s v="750104 Urbanización y Embellecimiento"/>
    <s v="G/750104/2FF201"/>
    <s v="Urbanización y Embellecimiento"/>
    <s v="001"/>
    <n v="202050"/>
    <n v="-187050"/>
    <n v="0"/>
    <n v="15000"/>
    <n v="0"/>
    <n v="0"/>
    <n v="15000"/>
    <n v="0"/>
    <n v="0"/>
    <n v="15000"/>
    <n v="15000"/>
    <s v="2FF201"/>
    <s v="G/BBBBB2/BBBBB2"/>
    <s v="E GASTOS DE INVERSION"/>
  </r>
  <r>
    <s v="2"/>
    <s v="SOCIAL - CULTURAL"/>
    <s v="F"/>
    <x v="1"/>
    <x v="6"/>
    <x v="61"/>
    <s v="ZC09F090"/>
    <s v="F201"/>
    <s v="CORRESPONSABILIDAD CIUDADANA"/>
    <s v="GI00F20100003D"/>
    <s v="GI00F20100003D INFRAESTRUCTURA COMUNITARIA"/>
    <s v="75"/>
    <s v="7501"/>
    <s v="750105"/>
    <s v="75 OBRAS PÚBLICAS"/>
    <s v="750105 Transporte y Vías"/>
    <s v="G/750105/2FF201"/>
    <s v="Transporte y Vías"/>
    <s v="001"/>
    <n v="955000"/>
    <n v="187050"/>
    <n v="0"/>
    <n v="1142050"/>
    <n v="0"/>
    <n v="377947.83"/>
    <n v="203691.83"/>
    <n v="560410.34"/>
    <n v="150156.01999999999"/>
    <n v="581639.66"/>
    <n v="991893.98"/>
    <s v="2FF201"/>
    <s v="G/BBBBB2/BBBBB2"/>
    <s v="E GASTOS DE INVERSION"/>
  </r>
  <r>
    <s v="2"/>
    <s v="SOCIAL - CULTURAL"/>
    <s v="F"/>
    <x v="1"/>
    <x v="6"/>
    <x v="61"/>
    <s v="ZC09F090"/>
    <s v="F201"/>
    <s v="CORRESPONSABILIDAD CIUDADANA"/>
    <s v="GI00F20100004D"/>
    <s v="GI00F20100004D PRESUPUESTOS PARTICIPATIVOS"/>
    <s v="75"/>
    <s v="7501"/>
    <s v="750104"/>
    <s v="75 OBRAS PÚBLICAS"/>
    <s v="750104 Urbanización y Embellecimiento"/>
    <s v="G/750104/2FF201"/>
    <s v="Urbanización y Embellecimiento"/>
    <s v="001"/>
    <n v="615668.62"/>
    <n v="202343"/>
    <n v="0"/>
    <n v="818011.62"/>
    <n v="0"/>
    <n v="236341.81"/>
    <n v="261539.37"/>
    <n v="320130.44"/>
    <n v="87788.83"/>
    <n v="497881.18"/>
    <n v="730222.79"/>
    <s v="2FF201"/>
    <s v="G/BBBBB2/BBBBB2"/>
    <s v="E GASTOS DE INVERSION"/>
  </r>
  <r>
    <s v="2"/>
    <s v="SOCIAL - CULTURAL"/>
    <s v="F"/>
    <x v="1"/>
    <x v="6"/>
    <x v="61"/>
    <s v="ZC09F090"/>
    <s v="F201"/>
    <s v="CORRESPONSABILIDAD CIUDADANA"/>
    <s v="GI00F20100004D"/>
    <s v="GI00F20100004D PRESUPUESTOS PARTICIPATIVOS"/>
    <s v="75"/>
    <s v="7501"/>
    <s v="750105"/>
    <s v="75 OBRAS PÚBLICAS"/>
    <s v="750105 Transporte y Vías"/>
    <s v="G/750105/2FF201"/>
    <s v="Transporte y Vías"/>
    <s v="001"/>
    <n v="1466807.48"/>
    <n v="-425843"/>
    <n v="0"/>
    <n v="1040964.48"/>
    <n v="0"/>
    <n v="601234.65"/>
    <n v="6968.71"/>
    <n v="432761.12"/>
    <n v="0"/>
    <n v="608203.36"/>
    <n v="1040964.48"/>
    <s v="2FF201"/>
    <s v="G/BBBBB2/BBBBB2"/>
    <s v="E GASTOS DE INVERSION"/>
  </r>
  <r>
    <s v="2"/>
    <s v="SOCIAL - CULTURAL"/>
    <s v="F"/>
    <x v="1"/>
    <x v="6"/>
    <x v="61"/>
    <s v="ZC09F090"/>
    <s v="N201"/>
    <s v="QUITO SIN MIEDO"/>
    <s v="GI00N20100001D"/>
    <s v="GI00N20100001D PREVENCIÓN SITUACIONAL Y CONVIVENCIA PAC"/>
    <s v="75"/>
    <s v="7505"/>
    <s v="750501"/>
    <s v="75 OBRAS PÚBLICAS"/>
    <s v="750501 Obras de Infraestructura"/>
    <s v="G/750501/2FN201"/>
    <s v="Obras de Infraestructura"/>
    <s v="001"/>
    <n v="5500"/>
    <n v="-5500"/>
    <n v="0"/>
    <n v="0"/>
    <n v="0"/>
    <n v="0"/>
    <n v="0"/>
    <n v="0"/>
    <n v="0"/>
    <n v="0"/>
    <n v="0"/>
    <s v="2FN201"/>
    <s v="G/BBBBB2/BBBBB2"/>
    <s v="E GASTOS DE INVERSION"/>
  </r>
  <r>
    <s v="2"/>
    <s v="SOCIAL - CULTURAL"/>
    <s v="F"/>
    <x v="1"/>
    <x v="6"/>
    <x v="61"/>
    <s v="ZC09F090"/>
    <s v="F202"/>
    <s v="FORTALECIMIENTO DE LA GOBERNANZA DEMOCRÁTICA"/>
    <s v="GI00F20200001D"/>
    <s v="GI00F20200001D  SOMOS QUITO"/>
    <s v="84"/>
    <s v="8401"/>
    <s v="840103"/>
    <s v="84 BIENES DE LARGA DURACIÓN"/>
    <s v="840103 Mobiliarios"/>
    <s v="G/840103/2FF202"/>
    <s v="Mobiliarios"/>
    <s v="001"/>
    <n v="0"/>
    <n v="3000"/>
    <n v="0"/>
    <n v="3000"/>
    <n v="0"/>
    <n v="0"/>
    <n v="3000"/>
    <n v="0"/>
    <n v="0"/>
    <n v="3000"/>
    <n v="3000"/>
    <s v="2FF202"/>
    <s v="G/BBBBB3/BBBBB3"/>
    <s v="F GASTOS DE CAPITAL"/>
  </r>
  <r>
    <s v="2"/>
    <s v="SOCIAL - CULTURAL"/>
    <s v="F"/>
    <x v="1"/>
    <x v="6"/>
    <x v="61"/>
    <s v="ZC09F090"/>
    <s v="F202"/>
    <s v="FORTALECIMIENTO DE LA GOBERNANZA DEMOCRÁTICA"/>
    <s v="GI00F20200001D"/>
    <s v="GI00F20200001D  SOMOS QUITO"/>
    <s v="84"/>
    <s v="8401"/>
    <s v="840104"/>
    <s v="84 BIENES DE LARGA DURACIÓN"/>
    <s v="840104 Maquinarias y Equipos"/>
    <s v="G/840104/2FF202"/>
    <s v="Maquinarias y Equipos"/>
    <s v="001"/>
    <n v="0"/>
    <n v="1500"/>
    <n v="0"/>
    <n v="1500"/>
    <n v="0"/>
    <n v="0"/>
    <n v="1500"/>
    <n v="0"/>
    <n v="0"/>
    <n v="1500"/>
    <n v="1500"/>
    <s v="2FF202"/>
    <s v="G/BBBBB3/BBBBB3"/>
    <s v="F GASTOS DE CAPITAL"/>
  </r>
  <r>
    <s v="2"/>
    <s v="SOCIAL - CULTURAL"/>
    <s v="F"/>
    <x v="1"/>
    <x v="6"/>
    <x v="61"/>
    <s v="ZC09F090"/>
    <s v="F202"/>
    <s v="FORTALECIMIENTO DE LA GOBERNANZA DEMOCRÁTICA"/>
    <s v="GI00F20200001D"/>
    <s v="GI00F20200001D  SOMOS QUITO"/>
    <s v="84"/>
    <s v="8401"/>
    <s v="840107"/>
    <s v="84 BIENES DE LARGA DURACIÓN"/>
    <s v="840107 Equipos, Sistemas y Paquetes Informáticos"/>
    <s v="G/840107/2FF202"/>
    <s v="Equipos, Sistemas y Paquetes Informáticos"/>
    <s v="001"/>
    <n v="500"/>
    <n v="6500"/>
    <n v="0"/>
    <n v="7000"/>
    <n v="0"/>
    <n v="0"/>
    <n v="7000"/>
    <n v="0"/>
    <n v="0"/>
    <n v="7000"/>
    <n v="7000"/>
    <s v="2FF202"/>
    <s v="G/BBBBB3/BBBBB3"/>
    <s v="F GASTOS DE CAPITAL"/>
  </r>
  <r>
    <s v="2"/>
    <s v="SOCIAL - CULTURAL"/>
    <s v="F"/>
    <x v="1"/>
    <x v="6"/>
    <x v="61"/>
    <s v="ZC09F090"/>
    <s v="F202"/>
    <s v="FORTALECIMIENTO DE LA GOBERNANZA DEMOCRÁTICA"/>
    <s v="GI00F20200002D"/>
    <s v="GI00F20200002D SISTEMA DE PARTICIPACIÓN CIUDADANA"/>
    <s v="84"/>
    <s v="8401"/>
    <s v="840104"/>
    <s v="84 BIENES DE LARGA DURACIÓN"/>
    <s v="840104 Maquinarias y Equipos"/>
    <s v="G/840104/2FF202"/>
    <s v="Maquinarias y Equipos"/>
    <s v="001"/>
    <n v="0"/>
    <n v="4500"/>
    <n v="0"/>
    <n v="4500"/>
    <n v="0"/>
    <n v="0"/>
    <n v="4500"/>
    <n v="0"/>
    <n v="0"/>
    <n v="4500"/>
    <n v="4500"/>
    <s v="2FF202"/>
    <s v="G/BBBBB3/BBBBB3"/>
    <s v="F GASTOS DE CAPITAL"/>
  </r>
  <r>
    <s v="2"/>
    <s v="SOCIAL - CULTURAL"/>
    <s v="F"/>
    <x v="1"/>
    <x v="6"/>
    <x v="61"/>
    <s v="ZC09F090"/>
    <s v="F202"/>
    <s v="FORTALECIMIENTO DE LA GOBERNANZA DEMOCRÁTICA"/>
    <s v="GI00F20200002D"/>
    <s v="GI00F20200002D SISTEMA DE PARTICIPACIÓN CIUDADANA"/>
    <s v="84"/>
    <s v="8401"/>
    <s v="840107"/>
    <s v="84 BIENES DE LARGA DURACIÓN"/>
    <s v="840107 Equipos, Sistemas y Paquetes Informáticos"/>
    <s v="G/840107/2FF202"/>
    <s v="Equipos, Sistemas y Paquetes Informáticos"/>
    <s v="001"/>
    <n v="0"/>
    <n v="5000"/>
    <n v="0"/>
    <n v="5000"/>
    <n v="0"/>
    <n v="0"/>
    <n v="5000"/>
    <n v="0"/>
    <n v="0"/>
    <n v="5000"/>
    <n v="5000"/>
    <s v="2FF202"/>
    <s v="G/BBBBB3/BBBBB3"/>
    <s v="F GASTOS DE CAPITAL"/>
  </r>
  <r>
    <s v="2"/>
    <s v="SOCIAL - CULTURAL"/>
    <s v="F"/>
    <x v="1"/>
    <x v="6"/>
    <x v="61"/>
    <s v="ZC09F090"/>
    <s v="J202"/>
    <s v="PROMOCIÓN DE DERECHOS"/>
    <s v="GI00J20200004D"/>
    <s v="GI00J20200004D PROMOCIÓN DE DERECHOS DE GRUPOS DE ATENC"/>
    <s v="84"/>
    <s v="8401"/>
    <s v="840104"/>
    <s v="84 BIENES DE LARGA DURACIÓN"/>
    <s v="840104 Maquinarias y Equipos"/>
    <s v="G/840104/2FJ202"/>
    <s v="Maquinarias y Equipos"/>
    <s v="001"/>
    <n v="0"/>
    <n v="3000"/>
    <n v="0"/>
    <n v="3000"/>
    <n v="0"/>
    <n v="0"/>
    <n v="3000"/>
    <n v="0"/>
    <n v="0"/>
    <n v="3000"/>
    <n v="3000"/>
    <s v="2FJ202"/>
    <s v="G/BBBBB3/BBBBB3"/>
    <s v="F GASTOS DE CAPITAL"/>
  </r>
  <r>
    <s v="2"/>
    <s v="SOCIAL - CULTURAL"/>
    <s v="F"/>
    <x v="1"/>
    <x v="6"/>
    <x v="61"/>
    <s v="ZC09F090"/>
    <s v="M201"/>
    <s v="SALUD AL DIA"/>
    <s v="GI00M20100001D"/>
    <s v="GI00M20100001D SEGURIDAD ALIMENTARIA Y DE CALIDAD"/>
    <s v="84"/>
    <s v="8401"/>
    <s v="840104"/>
    <s v="84 BIENES DE LARGA DURACIÓN"/>
    <s v="840104 Maquinarias y Equipos"/>
    <s v="G/840104/2FM201"/>
    <s v="Maquinarias y Equipos"/>
    <s v="001"/>
    <n v="0"/>
    <n v="700"/>
    <n v="0"/>
    <n v="700"/>
    <n v="0"/>
    <n v="0"/>
    <n v="700"/>
    <n v="0"/>
    <n v="0"/>
    <n v="700"/>
    <n v="700"/>
    <s v="2FM201"/>
    <s v="G/BBBBB3/BBBBB3"/>
    <s v="F GASTOS DE CAPITAL"/>
  </r>
  <r>
    <s v="2"/>
    <s v="SOCIAL - CULTURAL"/>
    <s v="F"/>
    <x v="1"/>
    <x v="6"/>
    <x v="61"/>
    <s v="ZC09F090"/>
    <s v="M201"/>
    <s v="SALUD AL DIA"/>
    <s v="GI00M20100001D"/>
    <s v="GI00M20100001D SEGURIDAD ALIMENTARIA Y DE CALIDAD"/>
    <s v="84"/>
    <s v="8401"/>
    <s v="840107"/>
    <s v="84 BIENES DE LARGA DURACIÓN"/>
    <s v="840107 Equipos, Sistemas y Paquetes Informáticos"/>
    <s v="G/840107/2FM201"/>
    <s v="Equipos, Sistemas y Paquetes Informáticos"/>
    <s v="001"/>
    <n v="0"/>
    <n v="1992"/>
    <n v="0"/>
    <n v="1992"/>
    <n v="0"/>
    <n v="0"/>
    <n v="1992"/>
    <n v="0"/>
    <n v="0"/>
    <n v="1992"/>
    <n v="1992"/>
    <s v="2FM201"/>
    <s v="G/BBBBB3/BBBBB3"/>
    <s v="F GASTOS DE CAPITAL"/>
  </r>
  <r>
    <s v="2"/>
    <s v="SOCIAL - CULTURAL"/>
    <s v="F"/>
    <x v="1"/>
    <x v="6"/>
    <x v="61"/>
    <s v="ZC09F090"/>
    <s v="M201"/>
    <s v="SALUD AL DIA"/>
    <s v="GI00M20100002D"/>
    <s v="GI00M20100002D SISTEMA INTEGRAL DE PROMOCIÓN DE LA SALU"/>
    <s v="84"/>
    <s v="8401"/>
    <s v="840103"/>
    <s v="84 BIENES DE LARGA DURACIÓN"/>
    <s v="840103 Mobiliarios"/>
    <s v="G/840103/2FM201"/>
    <s v="Mobiliarios"/>
    <s v="001"/>
    <n v="0"/>
    <n v="2000"/>
    <n v="0"/>
    <n v="2000"/>
    <n v="0"/>
    <n v="0"/>
    <n v="2000"/>
    <n v="0"/>
    <n v="0"/>
    <n v="2000"/>
    <n v="2000"/>
    <s v="2FM201"/>
    <s v="G/BBBBB3/BBBBB3"/>
    <s v="F GASTOS DE CAPITAL"/>
  </r>
  <r>
    <s v="2"/>
    <s v="SOCIAL - CULTURAL"/>
    <s v="F"/>
    <x v="1"/>
    <x v="6"/>
    <x v="61"/>
    <s v="ZC09F090"/>
    <s v="M201"/>
    <s v="SALUD AL DIA"/>
    <s v="GI00M20100002D"/>
    <s v="GI00M20100002D SISTEMA INTEGRAL DE PROMOCIÓN DE LA SALU"/>
    <s v="84"/>
    <s v="8401"/>
    <s v="840107"/>
    <s v="84 BIENES DE LARGA DURACIÓN"/>
    <s v="840107 Equipos, Sistemas y Paquetes Informáticos"/>
    <s v="G/840107/2FM201"/>
    <s v="Equipos, Sistemas y Paquetes Informáticos"/>
    <s v="001"/>
    <n v="0"/>
    <n v="1788"/>
    <n v="0"/>
    <n v="1788"/>
    <n v="0"/>
    <n v="0"/>
    <n v="1788"/>
    <n v="0"/>
    <n v="0"/>
    <n v="1788"/>
    <n v="1788"/>
    <s v="2FM201"/>
    <s v="G/BBBBB3/BBBBB3"/>
    <s v="F GASTOS DE CAPITAL"/>
  </r>
  <r>
    <s v="3"/>
    <s v="ECONOMICO - AMBIENTAL"/>
    <s v="F"/>
    <x v="1"/>
    <x v="6"/>
    <x v="61"/>
    <s v="ZC09F090"/>
    <s v="M301"/>
    <s v="FAUNA URBANA"/>
    <s v="GI00M30100001D"/>
    <s v="GI00M30100001D MANEJO DE FAUNA URBANA"/>
    <s v="84"/>
    <s v="8401"/>
    <s v="840104"/>
    <s v="84 BIENES DE LARGA DURACIÓN"/>
    <s v="840104 Maquinarias y Equipos"/>
    <s v="G/840104/3FM301"/>
    <s v="Maquinarias y Equipos"/>
    <s v="001"/>
    <n v="0"/>
    <n v="1500"/>
    <n v="0"/>
    <n v="1500"/>
    <n v="0"/>
    <n v="0"/>
    <n v="1500"/>
    <n v="0"/>
    <n v="0"/>
    <n v="1500"/>
    <n v="1500"/>
    <s v="3FM301"/>
    <s v="G/BBBBB3/BBBBB3"/>
    <s v="F GASTOS DE CAPITAL"/>
  </r>
  <r>
    <s v="3"/>
    <s v="ECONOMICO - AMBIENTAL"/>
    <s v="F"/>
    <x v="1"/>
    <x v="6"/>
    <x v="61"/>
    <s v="ZC09F090"/>
    <s v="P307"/>
    <s v="PRODUCTIVIDAD SOSTENIBLE"/>
    <s v="GI00P30700001D"/>
    <s v="GI00P30700001D FOMENTO PRODUCTIVO TERRITORIAL"/>
    <s v="84"/>
    <s v="8401"/>
    <s v="840104"/>
    <s v="84 BIENES DE LARGA DURACIÓN"/>
    <s v="840104 Maquinarias y Equipos"/>
    <s v="G/840104/3FP307"/>
    <s v="Maquinarias y Equipos"/>
    <s v="001"/>
    <n v="0"/>
    <n v="2000"/>
    <n v="0"/>
    <n v="2000"/>
    <n v="0"/>
    <n v="0"/>
    <n v="2000"/>
    <n v="0"/>
    <n v="0"/>
    <n v="2000"/>
    <n v="2000"/>
    <s v="3FP307"/>
    <s v="G/BBBBB3/BBBBB3"/>
    <s v="F GASTOS DE CAPITAL"/>
  </r>
  <r>
    <s v="1"/>
    <s v="POLITICO - TERRITORIAL"/>
    <s v="F"/>
    <x v="1"/>
    <x v="6"/>
    <x v="61"/>
    <s v="ZC09F090"/>
    <s v="A101"/>
    <s v="FORTALECIMIENTO INSTITUCIONAL"/>
    <s v="GC00A10100004D"/>
    <s v="GC00A10100004D REMUNERACION PERSONAL"/>
    <s v="99"/>
    <s v="9901"/>
    <s v="990101"/>
    <s v="99 OTROS PASIVOS"/>
    <s v="990101 Obligaciones de Ejercicios Anteriores por E"/>
    <s v="G/990101/1FA101"/>
    <s v="Obligaciones de Ejercicios Anteriores por Egresos"/>
    <s v="002"/>
    <n v="0"/>
    <n v="20000"/>
    <n v="0"/>
    <n v="20000"/>
    <n v="0"/>
    <n v="0"/>
    <n v="0"/>
    <n v="20000"/>
    <n v="20000"/>
    <n v="0"/>
    <n v="0"/>
    <s v="1FA101"/>
    <s v="G/CCCCC1/CCCCC1"/>
    <s v="H APLICACIÓN DE FINANCIAMIENTO"/>
  </r>
  <r>
    <s v="1"/>
    <s v="POLITICO - TERRITORIAL"/>
    <s v="F"/>
    <x v="1"/>
    <x v="6"/>
    <x v="62"/>
    <s v="ZD07F070"/>
    <s v="A101"/>
    <s v="FORTALECIMIENTO INSTITUCIONAL"/>
    <s v="GC00A10100004D"/>
    <s v="GC00A10100004D REMUNERACION PERSONAL"/>
    <s v="51"/>
    <s v="5101"/>
    <s v="510105"/>
    <s v="51 GASTOS EN PERSONAL"/>
    <s v="510105 Remuneraciones Unificadas"/>
    <s v="G/510105/1FA101"/>
    <s v="Remuneraciones Unificadas"/>
    <s v="002"/>
    <n v="1264152"/>
    <n v="89316"/>
    <n v="0"/>
    <n v="1353468"/>
    <n v="0"/>
    <n v="0"/>
    <n v="757304.33"/>
    <n v="596163.67000000004"/>
    <n v="596163.67000000004"/>
    <n v="757304.33"/>
    <n v="757304.33"/>
    <s v="1FA101"/>
    <s v="G/AAAAAA/AAAAAA"/>
    <s v="B GASTOS CORRIENTES"/>
  </r>
  <r>
    <s v="1"/>
    <s v="POLITICO - TERRITORIAL"/>
    <s v="F"/>
    <x v="1"/>
    <x v="6"/>
    <x v="62"/>
    <s v="ZD07F070"/>
    <s v="A101"/>
    <s v="FORTALECIMIENTO INSTITUCIONAL"/>
    <s v="GC00A10100004D"/>
    <s v="GC00A10100004D REMUNERACION PERSONAL"/>
    <s v="51"/>
    <s v="5101"/>
    <s v="510106"/>
    <s v="51 GASTOS EN PERSONAL"/>
    <s v="510106 Salarios Unificados"/>
    <s v="G/510106/1FA101"/>
    <s v="Salarios Unificados"/>
    <s v="002"/>
    <n v="74158.559999999998"/>
    <n v="-3387.99"/>
    <n v="0"/>
    <n v="70770.570000000007"/>
    <n v="0"/>
    <n v="0"/>
    <n v="37413.379999999997"/>
    <n v="33357.19"/>
    <n v="33357.19"/>
    <n v="37413.379999999997"/>
    <n v="37413.379999999997"/>
    <s v="1FA101"/>
    <s v="G/AAAAAA/AAAAAA"/>
    <s v="B GASTOS CORRIENTES"/>
  </r>
  <r>
    <s v="1"/>
    <s v="POLITICO - TERRITORIAL"/>
    <s v="F"/>
    <x v="1"/>
    <x v="6"/>
    <x v="62"/>
    <s v="ZD07F070"/>
    <s v="A101"/>
    <s v="FORTALECIMIENTO INSTITUCIONAL"/>
    <s v="GC00A10100004D"/>
    <s v="GC00A10100004D REMUNERACION PERSONAL"/>
    <s v="51"/>
    <s v="5102"/>
    <s v="510203"/>
    <s v="51 GASTOS EN PERSONAL"/>
    <s v="510203 Decimotercer Sueldo"/>
    <s v="G/510203/1FA101"/>
    <s v="Decimotercer Sueldo"/>
    <s v="002"/>
    <n v="124669.88"/>
    <n v="10104.620000000001"/>
    <n v="0"/>
    <n v="134774.5"/>
    <n v="0"/>
    <n v="13186.47"/>
    <n v="110547.04"/>
    <n v="11040.99"/>
    <n v="11040.99"/>
    <n v="123733.51"/>
    <n v="123733.51"/>
    <s v="1FA101"/>
    <s v="G/AAAAAA/AAAAAA"/>
    <s v="B GASTOS CORRIENTES"/>
  </r>
  <r>
    <s v="1"/>
    <s v="POLITICO - TERRITORIAL"/>
    <s v="F"/>
    <x v="1"/>
    <x v="6"/>
    <x v="62"/>
    <s v="ZD07F070"/>
    <s v="A101"/>
    <s v="FORTALECIMIENTO INSTITUCIONAL"/>
    <s v="GC00A10100004D"/>
    <s v="GC00A10100004D REMUNERACION PERSONAL"/>
    <s v="51"/>
    <s v="5102"/>
    <s v="510204"/>
    <s v="51 GASTOS EN PERSONAL"/>
    <s v="510204 Decimocuarto Sueldo"/>
    <s v="G/510204/1FA101"/>
    <s v="Decimocuarto Sueldo"/>
    <s v="002"/>
    <n v="46144"/>
    <n v="2816.66"/>
    <n v="0"/>
    <n v="48960.66"/>
    <n v="0"/>
    <n v="5853.44"/>
    <n v="38280.81"/>
    <n v="4826.41"/>
    <n v="4826.41"/>
    <n v="44134.25"/>
    <n v="44134.25"/>
    <s v="1FA101"/>
    <s v="G/AAAAAA/AAAAAA"/>
    <s v="B GASTOS CORRIENTES"/>
  </r>
  <r>
    <s v="1"/>
    <s v="POLITICO - TERRITORIAL"/>
    <s v="F"/>
    <x v="1"/>
    <x v="6"/>
    <x v="62"/>
    <s v="ZD07F070"/>
    <s v="A101"/>
    <s v="FORTALECIMIENTO INSTITUCIONAL"/>
    <s v="GC00A10100004D"/>
    <s v="GC00A10100004D REMUNERACION PERSONAL"/>
    <s v="51"/>
    <s v="5103"/>
    <s v="510304"/>
    <s v="51 GASTOS EN PERSONAL"/>
    <s v="510304 Compensación por Transporte"/>
    <s v="G/510304/1FA101"/>
    <s v="Compensación por Transporte"/>
    <s v="002"/>
    <n v="1320"/>
    <n v="0"/>
    <n v="0"/>
    <n v="1320"/>
    <n v="0"/>
    <n v="0"/>
    <n v="1012.5"/>
    <n v="307.5"/>
    <n v="307.5"/>
    <n v="1012.5"/>
    <n v="1012.5"/>
    <s v="1FA101"/>
    <s v="G/AAAAAA/AAAAAA"/>
    <s v="B GASTOS CORRIENTES"/>
  </r>
  <r>
    <s v="1"/>
    <s v="POLITICO - TERRITORIAL"/>
    <s v="F"/>
    <x v="1"/>
    <x v="6"/>
    <x v="62"/>
    <s v="ZD07F070"/>
    <s v="A101"/>
    <s v="FORTALECIMIENTO INSTITUCIONAL"/>
    <s v="GC00A10100004D"/>
    <s v="GC00A10100004D REMUNERACION PERSONAL"/>
    <s v="51"/>
    <s v="5103"/>
    <s v="510306"/>
    <s v="51 GASTOS EN PERSONAL"/>
    <s v="510306 Alimentación"/>
    <s v="G/510306/1FA101"/>
    <s v="Alimentación"/>
    <s v="002"/>
    <n v="10560"/>
    <n v="0"/>
    <n v="0"/>
    <n v="10560"/>
    <n v="0"/>
    <n v="0"/>
    <n v="6132"/>
    <n v="4428"/>
    <n v="4428"/>
    <n v="6132"/>
    <n v="6132"/>
    <s v="1FA101"/>
    <s v="G/AAAAAA/AAAAAA"/>
    <s v="B GASTOS CORRIENTES"/>
  </r>
  <r>
    <s v="1"/>
    <s v="POLITICO - TERRITORIAL"/>
    <s v="F"/>
    <x v="1"/>
    <x v="6"/>
    <x v="62"/>
    <s v="ZD07F070"/>
    <s v="A101"/>
    <s v="FORTALECIMIENTO INSTITUCIONAL"/>
    <s v="GC00A10100004D"/>
    <s v="GC00A10100004D REMUNERACION PERSONAL"/>
    <s v="51"/>
    <s v="5104"/>
    <s v="510401"/>
    <s v="51 GASTOS EN PERSONAL"/>
    <s v="510401 Por Cargas Familiares"/>
    <s v="G/510401/1FA101"/>
    <s v="Por Cargas Familiares"/>
    <s v="002"/>
    <n v="370.79"/>
    <n v="0"/>
    <n v="0"/>
    <n v="370.79"/>
    <n v="0"/>
    <n v="0"/>
    <n v="226.79"/>
    <n v="144"/>
    <n v="144"/>
    <n v="226.79"/>
    <n v="226.79"/>
    <s v="1FA101"/>
    <s v="G/AAAAAA/AAAAAA"/>
    <s v="B GASTOS CORRIENTES"/>
  </r>
  <r>
    <s v="1"/>
    <s v="POLITICO - TERRITORIAL"/>
    <s v="F"/>
    <x v="1"/>
    <x v="6"/>
    <x v="62"/>
    <s v="ZD07F070"/>
    <s v="A101"/>
    <s v="FORTALECIMIENTO INSTITUCIONAL"/>
    <s v="GC00A10100004D"/>
    <s v="GC00A10100004D REMUNERACION PERSONAL"/>
    <s v="51"/>
    <s v="5104"/>
    <s v="510408"/>
    <s v="51 GASTOS EN PERSONAL"/>
    <s v="510408 Subsidio de Antigüedad"/>
    <s v="G/510408/1FA101"/>
    <s v="Subsidio de Antigüedad"/>
    <s v="002"/>
    <n v="3707.93"/>
    <n v="0"/>
    <n v="0"/>
    <n v="3707.93"/>
    <n v="0"/>
    <n v="0"/>
    <n v="2503.4899999999998"/>
    <n v="1204.44"/>
    <n v="1204.44"/>
    <n v="2503.4899999999998"/>
    <n v="2503.4899999999998"/>
    <s v="1FA101"/>
    <s v="G/AAAAAA/AAAAAA"/>
    <s v="B GASTOS CORRIENTES"/>
  </r>
  <r>
    <s v="1"/>
    <s v="POLITICO - TERRITORIAL"/>
    <s v="F"/>
    <x v="1"/>
    <x v="6"/>
    <x v="62"/>
    <s v="ZD07F070"/>
    <s v="A101"/>
    <s v="FORTALECIMIENTO INSTITUCIONAL"/>
    <s v="GC00A10100004D"/>
    <s v="GC00A10100004D REMUNERACION PERSONAL"/>
    <s v="51"/>
    <s v="5105"/>
    <s v="510507"/>
    <s v="51 GASTOS EN PERSONAL"/>
    <s v="510507 Honorarios"/>
    <s v="G/510507/1FA101"/>
    <s v="Honorarios"/>
    <s v="002"/>
    <n v="10035.540000000001"/>
    <n v="0"/>
    <n v="0"/>
    <n v="10035.540000000001"/>
    <n v="0"/>
    <n v="0"/>
    <n v="10035.540000000001"/>
    <n v="0"/>
    <n v="0"/>
    <n v="10035.540000000001"/>
    <n v="10035.540000000001"/>
    <s v="1FA101"/>
    <s v="G/AAAAAA/AAAAAA"/>
    <s v="B GASTOS CORRIENTES"/>
  </r>
  <r>
    <s v="1"/>
    <s v="POLITICO - TERRITORIAL"/>
    <s v="F"/>
    <x v="1"/>
    <x v="6"/>
    <x v="62"/>
    <s v="ZD07F070"/>
    <s v="A101"/>
    <s v="FORTALECIMIENTO INSTITUCIONAL"/>
    <s v="GC00A10100004D"/>
    <s v="GC00A10100004D REMUNERACION PERSONAL"/>
    <s v="51"/>
    <s v="5105"/>
    <s v="510509"/>
    <s v="51 GASTOS EN PERSONAL"/>
    <s v="510509 Horas Extraordinarias y Suplementarias"/>
    <s v="G/510509/1FA101"/>
    <s v="Horas Extraordinarias y Suplementarias"/>
    <s v="002"/>
    <n v="8831"/>
    <n v="0"/>
    <n v="0"/>
    <n v="8831"/>
    <n v="0"/>
    <n v="0"/>
    <n v="5001.9799999999996"/>
    <n v="3829.02"/>
    <n v="3829.02"/>
    <n v="5001.9799999999996"/>
    <n v="5001.9799999999996"/>
    <s v="1FA101"/>
    <s v="G/AAAAAA/AAAAAA"/>
    <s v="B GASTOS CORRIENTES"/>
  </r>
  <r>
    <s v="1"/>
    <s v="POLITICO - TERRITORIAL"/>
    <s v="F"/>
    <x v="1"/>
    <x v="6"/>
    <x v="62"/>
    <s v="ZD07F070"/>
    <s v="A101"/>
    <s v="FORTALECIMIENTO INSTITUCIONAL"/>
    <s v="GC00A10100004D"/>
    <s v="GC00A10100004D REMUNERACION PERSONAL"/>
    <s v="51"/>
    <s v="5105"/>
    <s v="510510"/>
    <s v="51 GASTOS EN PERSONAL"/>
    <s v="510510 Servicios Personales por Contrato"/>
    <s v="G/510510/1FA101"/>
    <s v="Servicios Personales por Contrato"/>
    <s v="002"/>
    <n v="157728"/>
    <n v="35332"/>
    <n v="0"/>
    <n v="193060"/>
    <n v="0"/>
    <n v="96460.43"/>
    <n v="0"/>
    <n v="96599.57"/>
    <n v="96599.57"/>
    <n v="96460.43"/>
    <n v="96460.43"/>
    <s v="1FA101"/>
    <s v="G/AAAAAA/AAAAAA"/>
    <s v="B GASTOS CORRIENTES"/>
  </r>
  <r>
    <s v="1"/>
    <s v="POLITICO - TERRITORIAL"/>
    <s v="F"/>
    <x v="1"/>
    <x v="6"/>
    <x v="62"/>
    <s v="ZD07F070"/>
    <s v="A101"/>
    <s v="FORTALECIMIENTO INSTITUCIONAL"/>
    <s v="GC00A10100004D"/>
    <s v="GC00A10100004D REMUNERACION PERSONAL"/>
    <s v="51"/>
    <s v="5105"/>
    <s v="510512"/>
    <s v="51 GASTOS EN PERSONAL"/>
    <s v="510512 Subrogación"/>
    <s v="G/510512/1FA101"/>
    <s v="Subrogación"/>
    <s v="002"/>
    <n v="6108.14"/>
    <n v="0"/>
    <n v="0"/>
    <n v="6108.14"/>
    <n v="0"/>
    <n v="0"/>
    <n v="5988.14"/>
    <n v="120"/>
    <n v="120"/>
    <n v="5988.14"/>
    <n v="5988.14"/>
    <s v="1FA101"/>
    <s v="G/AAAAAA/AAAAAA"/>
    <s v="B GASTOS CORRIENTES"/>
  </r>
  <r>
    <s v="1"/>
    <s v="POLITICO - TERRITORIAL"/>
    <s v="F"/>
    <x v="1"/>
    <x v="6"/>
    <x v="62"/>
    <s v="ZD07F070"/>
    <s v="A101"/>
    <s v="FORTALECIMIENTO INSTITUCIONAL"/>
    <s v="GC00A10100004D"/>
    <s v="GC00A10100004D REMUNERACION PERSONAL"/>
    <s v="51"/>
    <s v="5105"/>
    <s v="510513"/>
    <s v="51 GASTOS EN PERSONAL"/>
    <s v="510513 Encargos"/>
    <s v="G/510513/1FA101"/>
    <s v="Encargos"/>
    <s v="002"/>
    <n v="5216.28"/>
    <n v="0"/>
    <n v="0"/>
    <n v="5216.28"/>
    <n v="0"/>
    <n v="0"/>
    <n v="2786.28"/>
    <n v="2430"/>
    <n v="2430"/>
    <n v="2786.28"/>
    <n v="2786.28"/>
    <s v="1FA101"/>
    <s v="G/AAAAAA/AAAAAA"/>
    <s v="B GASTOS CORRIENTES"/>
  </r>
  <r>
    <s v="1"/>
    <s v="POLITICO - TERRITORIAL"/>
    <s v="F"/>
    <x v="1"/>
    <x v="6"/>
    <x v="62"/>
    <s v="ZD07F070"/>
    <s v="A101"/>
    <s v="FORTALECIMIENTO INSTITUCIONAL"/>
    <s v="GC00A10100004D"/>
    <s v="GC00A10100004D REMUNERACION PERSONAL"/>
    <s v="51"/>
    <s v="5106"/>
    <s v="510601"/>
    <s v="51 GASTOS EN PERSONAL"/>
    <s v="510601 Aporte Patronal"/>
    <s v="G/510601/1FA101"/>
    <s v="Aporte Patronal"/>
    <s v="002"/>
    <n v="189248.88"/>
    <n v="15338.88"/>
    <n v="0"/>
    <n v="204587.76"/>
    <n v="0"/>
    <n v="12202.18"/>
    <n v="100532.18"/>
    <n v="91853.4"/>
    <n v="91853.4"/>
    <n v="112734.36"/>
    <n v="112734.36"/>
    <s v="1FA101"/>
    <s v="G/AAAAAA/AAAAAA"/>
    <s v="B GASTOS CORRIENTES"/>
  </r>
  <r>
    <s v="1"/>
    <s v="POLITICO - TERRITORIAL"/>
    <s v="F"/>
    <x v="1"/>
    <x v="6"/>
    <x v="62"/>
    <s v="ZD07F070"/>
    <s v="A101"/>
    <s v="FORTALECIMIENTO INSTITUCIONAL"/>
    <s v="GC00A10100004D"/>
    <s v="GC00A10100004D REMUNERACION PERSONAL"/>
    <s v="51"/>
    <s v="5106"/>
    <s v="510602"/>
    <s v="51 GASTOS EN PERSONAL"/>
    <s v="510602 Fondo de Reserva"/>
    <s v="G/510602/1FA101"/>
    <s v="Fondo de Reserva"/>
    <s v="002"/>
    <n v="124669.88"/>
    <n v="10105"/>
    <n v="0"/>
    <n v="134774.88"/>
    <n v="0"/>
    <n v="10432.299999999999"/>
    <n v="67719.179999999993"/>
    <n v="56623.4"/>
    <n v="56623.4"/>
    <n v="78151.48"/>
    <n v="78151.48"/>
    <s v="1FA101"/>
    <s v="G/AAAAAA/AAAAAA"/>
    <s v="B GASTOS CORRIENTES"/>
  </r>
  <r>
    <s v="1"/>
    <s v="POLITICO - TERRITORIAL"/>
    <s v="F"/>
    <x v="1"/>
    <x v="6"/>
    <x v="62"/>
    <s v="ZD07F070"/>
    <s v="A101"/>
    <s v="FORTALECIMIENTO INSTITUCIONAL"/>
    <s v="GC00A10100004D"/>
    <s v="GC00A10100004D REMUNERACION PERSONAL"/>
    <s v="51"/>
    <s v="5107"/>
    <s v="510707"/>
    <s v="51 GASTOS EN PERSONAL"/>
    <s v="510707 Compensación por Vacaciones no Gozadas por"/>
    <s v="G/510707/1FA101"/>
    <s v="Compensación por Vacaciones no Gozadas por"/>
    <s v="002"/>
    <n v="16952.91"/>
    <n v="0"/>
    <n v="0"/>
    <n v="16952.91"/>
    <n v="0"/>
    <n v="0"/>
    <n v="1382.27"/>
    <n v="15570.64"/>
    <n v="15570.64"/>
    <n v="1382.27"/>
    <n v="1382.27"/>
    <s v="1FA101"/>
    <s v="G/AAAAAA/AAAAAA"/>
    <s v="B GASTOS CORRIENTES"/>
  </r>
  <r>
    <s v="1"/>
    <s v="POLITICO - TERRITORIAL"/>
    <s v="F"/>
    <x v="1"/>
    <x v="6"/>
    <x v="62"/>
    <s v="ZD07F070"/>
    <s v="A101"/>
    <s v="FORTALECIMIENTO INSTITUCIONAL"/>
    <s v="GC00A10100001D"/>
    <s v="GC00A10100001D GASTOS ADMINISTRATIVOS"/>
    <s v="53"/>
    <s v="5301"/>
    <s v="530101"/>
    <s v="53 BIENES Y SERVICIOS DE CONSUMO"/>
    <s v="530101  Agua Potable"/>
    <s v="G/530101/1FA101"/>
    <s v="Agua Potable"/>
    <s v="002"/>
    <n v="12000"/>
    <n v="0"/>
    <n v="0"/>
    <n v="12000"/>
    <n v="0"/>
    <n v="0"/>
    <n v="7241.97"/>
    <n v="4758.03"/>
    <n v="4758.03"/>
    <n v="7241.97"/>
    <n v="7241.97"/>
    <s v="1FA101"/>
    <s v="G/AAAAAA/AAAAAA"/>
    <s v="B GASTOS CORRIENTES"/>
  </r>
  <r>
    <s v="1"/>
    <s v="POLITICO - TERRITORIAL"/>
    <s v="F"/>
    <x v="1"/>
    <x v="6"/>
    <x v="62"/>
    <s v="ZD07F070"/>
    <s v="A101"/>
    <s v="FORTALECIMIENTO INSTITUCIONAL"/>
    <s v="GC00A10100001D"/>
    <s v="GC00A10100001D GASTOS ADMINISTRATIVOS"/>
    <s v="53"/>
    <s v="5301"/>
    <s v="530104"/>
    <s v="53 BIENES Y SERVICIOS DE CONSUMO"/>
    <s v="530104 Energía Eléctrica"/>
    <s v="G/530104/1FA101"/>
    <s v="Energía Eléctrica"/>
    <s v="002"/>
    <n v="15000"/>
    <n v="0"/>
    <n v="0"/>
    <n v="15000"/>
    <n v="0"/>
    <n v="0"/>
    <n v="4785.96"/>
    <n v="10214.040000000001"/>
    <n v="10214.030000000001"/>
    <n v="4785.96"/>
    <n v="4785.97"/>
    <s v="1FA101"/>
    <s v="G/AAAAAA/AAAAAA"/>
    <s v="B GASTOS CORRIENTES"/>
  </r>
  <r>
    <s v="1"/>
    <s v="POLITICO - TERRITORIAL"/>
    <s v="F"/>
    <x v="1"/>
    <x v="6"/>
    <x v="62"/>
    <s v="ZD07F070"/>
    <s v="A101"/>
    <s v="FORTALECIMIENTO INSTITUCIONAL"/>
    <s v="GC00A10100001D"/>
    <s v="GC00A10100001D GASTOS ADMINISTRATIVOS"/>
    <s v="53"/>
    <s v="5301"/>
    <s v="530105"/>
    <s v="53 BIENES Y SERVICIOS DE CONSUMO"/>
    <s v="530105 Telecomunicaciones"/>
    <s v="G/530105/1FA101"/>
    <s v="Telecomunicaciones"/>
    <s v="002"/>
    <n v="7000"/>
    <n v="0"/>
    <n v="0"/>
    <n v="7000"/>
    <n v="0"/>
    <n v="0"/>
    <n v="5871.39"/>
    <n v="1128.6099999999999"/>
    <n v="1128.6099999999999"/>
    <n v="5871.39"/>
    <n v="5871.39"/>
    <s v="1FA101"/>
    <s v="G/AAAAAA/AAAAAA"/>
    <s v="B GASTOS CORRIENTES"/>
  </r>
  <r>
    <s v="1"/>
    <s v="POLITICO - TERRITORIAL"/>
    <s v="F"/>
    <x v="1"/>
    <x v="6"/>
    <x v="62"/>
    <s v="ZD07F070"/>
    <s v="A101"/>
    <s v="FORTALECIMIENTO INSTITUCIONAL"/>
    <s v="GC00A10100001D"/>
    <s v="GC00A10100001D GASTOS ADMINISTRATIVOS"/>
    <s v="53"/>
    <s v="5302"/>
    <s v="530201"/>
    <s v="53 BIENES Y SERVICIOS DE CONSUMO"/>
    <s v="530201 Transporte de Personal"/>
    <s v="G/530201/1FA101"/>
    <s v="Transporte de Personal"/>
    <s v="002"/>
    <n v="30000"/>
    <n v="0"/>
    <n v="0"/>
    <n v="30000"/>
    <n v="0"/>
    <n v="10217"/>
    <n v="983"/>
    <n v="18800"/>
    <n v="9400"/>
    <n v="11200"/>
    <n v="20600"/>
    <s v="1FA101"/>
    <s v="G/AAAAAA/AAAAAA"/>
    <s v="B GASTOS CORRIENTES"/>
  </r>
  <r>
    <s v="1"/>
    <s v="POLITICO - TERRITORIAL"/>
    <s v="F"/>
    <x v="1"/>
    <x v="6"/>
    <x v="62"/>
    <s v="ZD07F070"/>
    <s v="A101"/>
    <s v="FORTALECIMIENTO INSTITUCIONAL"/>
    <s v="GC00A10100001D"/>
    <s v="GC00A10100001D GASTOS ADMINISTRATIVOS"/>
    <s v="53"/>
    <s v="5302"/>
    <s v="530203"/>
    <s v="53 BIENES Y SERVICIOS DE CONSUMO"/>
    <s v="530203 Almacenamiento, Embalaje, Desembalaje, Enva"/>
    <s v="G/530203/1FA101"/>
    <s v="Almacenamiento, Embalaje, Desembalaje, Enva"/>
    <s v="002"/>
    <n v="500"/>
    <n v="0"/>
    <n v="0"/>
    <n v="500"/>
    <n v="0"/>
    <n v="0"/>
    <n v="500"/>
    <n v="0"/>
    <n v="0"/>
    <n v="500"/>
    <n v="500"/>
    <s v="1FA101"/>
    <s v="G/AAAAAA/AAAAAA"/>
    <s v="B GASTOS CORRIENTES"/>
  </r>
  <r>
    <s v="1"/>
    <s v="POLITICO - TERRITORIAL"/>
    <s v="F"/>
    <x v="1"/>
    <x v="6"/>
    <x v="62"/>
    <s v="ZD07F070"/>
    <s v="A101"/>
    <s v="FORTALECIMIENTO INSTITUCIONAL"/>
    <s v="GC00A10100001D"/>
    <s v="GC00A10100001D GASTOS ADMINISTRATIVOS"/>
    <s v="53"/>
    <s v="5302"/>
    <s v="530204"/>
    <s v="53 BIENES Y SERVICIOS DE CONSUMO"/>
    <s v="530204 Edición, Impresión, Reproducción, Public"/>
    <s v="G/530204/1FA101"/>
    <s v="Edición, Impresión, Reproducción, Public"/>
    <s v="002"/>
    <n v="2000"/>
    <n v="0"/>
    <n v="0"/>
    <n v="2000"/>
    <n v="0"/>
    <n v="0"/>
    <n v="2000"/>
    <n v="0"/>
    <n v="0"/>
    <n v="2000"/>
    <n v="2000"/>
    <s v="1FA101"/>
    <s v="G/AAAAAA/AAAAAA"/>
    <s v="B GASTOS CORRIENTES"/>
  </r>
  <r>
    <s v="1"/>
    <s v="POLITICO - TERRITORIAL"/>
    <s v="F"/>
    <x v="1"/>
    <x v="6"/>
    <x v="62"/>
    <s v="ZD07F070"/>
    <s v="A101"/>
    <s v="FORTALECIMIENTO INSTITUCIONAL"/>
    <s v="GC00A10100001D"/>
    <s v="GC00A10100001D GASTOS ADMINISTRATIVOS"/>
    <s v="53"/>
    <s v="5302"/>
    <s v="530208"/>
    <s v="53 BIENES Y SERVICIOS DE CONSUMO"/>
    <s v="530208 Servicio de Seguridad y Vigilancia"/>
    <s v="G/530208/1FA101"/>
    <s v="Servicio de Seguridad y Vigilancia"/>
    <s v="002"/>
    <n v="346300"/>
    <n v="0"/>
    <n v="0"/>
    <n v="346300"/>
    <n v="0"/>
    <n v="61197.93"/>
    <n v="30058.25"/>
    <n v="255043.82"/>
    <n v="221781.57"/>
    <n v="91256.18"/>
    <n v="124518.43"/>
    <s v="1FA101"/>
    <s v="G/AAAAAA/AAAAAA"/>
    <s v="B GASTOS CORRIENTES"/>
  </r>
  <r>
    <s v="1"/>
    <s v="POLITICO - TERRITORIAL"/>
    <s v="F"/>
    <x v="1"/>
    <x v="6"/>
    <x v="62"/>
    <s v="ZD07F070"/>
    <s v="A101"/>
    <s v="FORTALECIMIENTO INSTITUCIONAL"/>
    <s v="GC00A10100001D"/>
    <s v="GC00A10100001D GASTOS ADMINISTRATIVOS"/>
    <s v="53"/>
    <s v="5302"/>
    <s v="530209"/>
    <s v="53 BIENES Y SERVICIOS DE CONSUMO"/>
    <s v="530209 Servicios de Aseo, Lavado de Vestimenta"/>
    <s v="G/530209/1FA101"/>
    <s v="Servicios de Aseo, Lavado de Vestimenta"/>
    <s v="002"/>
    <n v="110000"/>
    <n v="0"/>
    <n v="0"/>
    <n v="110000"/>
    <n v="0"/>
    <n v="0"/>
    <n v="16312.32"/>
    <n v="93687.679999999993"/>
    <n v="46843.86"/>
    <n v="16312.32"/>
    <n v="63156.14"/>
    <s v="1FA101"/>
    <s v="G/AAAAAA/AAAAAA"/>
    <s v="B GASTOS CORRIENTES"/>
  </r>
  <r>
    <s v="1"/>
    <s v="POLITICO - TERRITORIAL"/>
    <s v="F"/>
    <x v="1"/>
    <x v="6"/>
    <x v="62"/>
    <s v="ZD07F070"/>
    <s v="A101"/>
    <s v="FORTALECIMIENTO INSTITUCIONAL"/>
    <s v="GC00A10100001D"/>
    <s v="GC00A10100001D GASTOS ADMINISTRATIVOS"/>
    <s v="53"/>
    <s v="5304"/>
    <s v="530402"/>
    <s v="53 BIENES Y SERVICIOS DE CONSUMO"/>
    <s v="530402 Edificios, Locales, Residencias y Cablea"/>
    <s v="G/530402/1FA101"/>
    <s v="Edificios, Locales, Residencias y Cablea"/>
    <s v="002"/>
    <n v="29200"/>
    <n v="0"/>
    <n v="0"/>
    <n v="29200"/>
    <n v="0"/>
    <n v="0"/>
    <n v="20602.849999999999"/>
    <n v="8597.15"/>
    <n v="5146.58"/>
    <n v="20602.849999999999"/>
    <n v="24053.42"/>
    <s v="1FA101"/>
    <s v="G/AAAAAA/AAAAAA"/>
    <s v="B GASTOS CORRIENTES"/>
  </r>
  <r>
    <s v="1"/>
    <s v="POLITICO - TERRITORIAL"/>
    <s v="F"/>
    <x v="1"/>
    <x v="6"/>
    <x v="62"/>
    <s v="ZD07F070"/>
    <s v="A101"/>
    <s v="FORTALECIMIENTO INSTITUCIONAL"/>
    <s v="GC00A10100001D"/>
    <s v="GC00A10100001D GASTOS ADMINISTRATIVOS"/>
    <s v="53"/>
    <s v="5304"/>
    <s v="530404"/>
    <s v="53 BIENES Y SERVICIOS DE CONSUMO"/>
    <s v="530404 Maquinarias y Equipos (Instalación, Mant"/>
    <s v="G/530404/1FA101"/>
    <s v="Maquinarias y Equipos (Instalación, Mant"/>
    <s v="002"/>
    <n v="1000"/>
    <n v="0"/>
    <n v="0"/>
    <n v="1000"/>
    <n v="0"/>
    <n v="0"/>
    <n v="955.2"/>
    <n v="44.8"/>
    <n v="0"/>
    <n v="955.2"/>
    <n v="1000"/>
    <s v="1FA101"/>
    <s v="G/AAAAAA/AAAAAA"/>
    <s v="B GASTOS CORRIENTES"/>
  </r>
  <r>
    <s v="1"/>
    <s v="POLITICO - TERRITORIAL"/>
    <s v="F"/>
    <x v="1"/>
    <x v="6"/>
    <x v="62"/>
    <s v="ZD07F070"/>
    <s v="A101"/>
    <s v="FORTALECIMIENTO INSTITUCIONAL"/>
    <s v="GC00A10100001D"/>
    <s v="GC00A10100001D GASTOS ADMINISTRATIVOS"/>
    <s v="53"/>
    <s v="5304"/>
    <s v="530405"/>
    <s v="53 BIENES Y SERVICIOS DE CONSUMO"/>
    <s v="530405 Vehículos (Servicio para Mantenimiento y Re"/>
    <s v="G/530405/1FA101"/>
    <s v="Vehículos (Servicio para Mantenimiento y Re"/>
    <s v="002"/>
    <n v="5000"/>
    <n v="0"/>
    <n v="0"/>
    <n v="5000"/>
    <n v="0"/>
    <n v="0"/>
    <n v="0.01"/>
    <n v="4999.99"/>
    <n v="0"/>
    <n v="0.01"/>
    <n v="5000"/>
    <s v="1FA101"/>
    <s v="G/AAAAAA/AAAAAA"/>
    <s v="B GASTOS CORRIENTES"/>
  </r>
  <r>
    <s v="1"/>
    <s v="POLITICO - TERRITORIAL"/>
    <s v="F"/>
    <x v="1"/>
    <x v="6"/>
    <x v="62"/>
    <s v="ZD07F070"/>
    <s v="A101"/>
    <s v="FORTALECIMIENTO INSTITUCIONAL"/>
    <s v="GC00A10100001D"/>
    <s v="GC00A10100001D GASTOS ADMINISTRATIVOS"/>
    <s v="53"/>
    <s v="5305"/>
    <s v="530505"/>
    <s v="53 BIENES Y SERVICIOS DE CONSUMO"/>
    <s v="530505 Vehículos (Arrendamiento)"/>
    <s v="G/530505/1FA101"/>
    <s v="Vehículos (Arrendamiento)"/>
    <s v="002"/>
    <n v="85000"/>
    <n v="0"/>
    <n v="0"/>
    <n v="85000"/>
    <n v="0"/>
    <n v="1431.35"/>
    <n v="5302.06"/>
    <n v="78266.59"/>
    <n v="34545.760000000002"/>
    <n v="6733.41"/>
    <n v="50454.239999999998"/>
    <s v="1FA101"/>
    <s v="G/AAAAAA/AAAAAA"/>
    <s v="B GASTOS CORRIENTES"/>
  </r>
  <r>
    <s v="1"/>
    <s v="POLITICO - TERRITORIAL"/>
    <s v="F"/>
    <x v="1"/>
    <x v="6"/>
    <x v="62"/>
    <s v="ZD07F070"/>
    <s v="A101"/>
    <s v="FORTALECIMIENTO INSTITUCIONAL"/>
    <s v="GC00A10100001D"/>
    <s v="GC00A10100001D GASTOS ADMINISTRATIVOS"/>
    <s v="53"/>
    <s v="5307"/>
    <s v="530702"/>
    <s v="53 BIENES Y SERVICIOS DE CONSUMO"/>
    <s v="530702 Arrendamiento y Licencias de Uso de Paquete"/>
    <s v="G/530702/1FA101"/>
    <s v="Arrendamiento y Licencias de Uso de Paquete"/>
    <s v="002"/>
    <n v="7600"/>
    <n v="0"/>
    <n v="0"/>
    <n v="7600"/>
    <n v="0"/>
    <n v="0"/>
    <n v="504.8"/>
    <n v="7095.2"/>
    <n v="7095.2"/>
    <n v="504.8"/>
    <n v="504.8"/>
    <s v="1FA101"/>
    <s v="G/AAAAAA/AAAAAA"/>
    <s v="B GASTOS CORRIENTES"/>
  </r>
  <r>
    <s v="1"/>
    <s v="POLITICO - TERRITORIAL"/>
    <s v="F"/>
    <x v="1"/>
    <x v="6"/>
    <x v="62"/>
    <s v="ZD07F070"/>
    <s v="A101"/>
    <s v="FORTALECIMIENTO INSTITUCIONAL"/>
    <s v="GC00A10100001D"/>
    <s v="GC00A10100001D GASTOS ADMINISTRATIVOS"/>
    <s v="53"/>
    <s v="5307"/>
    <s v="530704"/>
    <s v="53 BIENES Y SERVICIOS DE CONSUMO"/>
    <s v="530704 Mantenimiento y Reparación de Equipos y Sis"/>
    <s v="G/530704/1FA101"/>
    <s v="Mantenimiento y Reparación de Equipos y Sis"/>
    <s v="002"/>
    <n v="3700"/>
    <n v="0"/>
    <n v="0"/>
    <n v="3700"/>
    <n v="0"/>
    <n v="0"/>
    <n v="3700"/>
    <n v="0"/>
    <n v="0"/>
    <n v="3700"/>
    <n v="3700"/>
    <s v="1FA101"/>
    <s v="G/AAAAAA/AAAAAA"/>
    <s v="B GASTOS CORRIENTES"/>
  </r>
  <r>
    <s v="1"/>
    <s v="POLITICO - TERRITORIAL"/>
    <s v="F"/>
    <x v="1"/>
    <x v="6"/>
    <x v="62"/>
    <s v="ZD07F070"/>
    <s v="A101"/>
    <s v="FORTALECIMIENTO INSTITUCIONAL"/>
    <s v="GC00A10100001D"/>
    <s v="GC00A10100001D GASTOS ADMINISTRATIVOS"/>
    <s v="53"/>
    <s v="5308"/>
    <s v="530803"/>
    <s v="53 BIENES Y SERVICIOS DE CONSUMO"/>
    <s v="530803 Combustibles y Lubricantes"/>
    <s v="G/530803/1FA101"/>
    <s v="Combustibles y Lubricantes"/>
    <s v="002"/>
    <n v="6000"/>
    <n v="0"/>
    <n v="0"/>
    <n v="6000"/>
    <n v="0"/>
    <n v="0"/>
    <n v="2505.27"/>
    <n v="3494.73"/>
    <n v="1282.69"/>
    <n v="2505.27"/>
    <n v="4717.3100000000004"/>
    <s v="1FA101"/>
    <s v="G/AAAAAA/AAAAAA"/>
    <s v="B GASTOS CORRIENTES"/>
  </r>
  <r>
    <s v="1"/>
    <s v="POLITICO - TERRITORIAL"/>
    <s v="F"/>
    <x v="1"/>
    <x v="6"/>
    <x v="62"/>
    <s v="ZD07F070"/>
    <s v="A101"/>
    <s v="FORTALECIMIENTO INSTITUCIONAL"/>
    <s v="GC00A10100001D"/>
    <s v="GC00A10100001D GASTOS ADMINISTRATIVOS"/>
    <s v="53"/>
    <s v="5308"/>
    <s v="530804"/>
    <s v="53 BIENES Y SERVICIOS DE CONSUMO"/>
    <s v="530804 Materiales de Oficina"/>
    <s v="G/530804/1FA101"/>
    <s v="Materiales de Oficina"/>
    <s v="002"/>
    <n v="6500"/>
    <n v="0"/>
    <n v="0"/>
    <n v="6500"/>
    <n v="0"/>
    <n v="753.22"/>
    <n v="3931.04"/>
    <n v="1815.74"/>
    <n v="1815.74"/>
    <n v="4684.26"/>
    <n v="4684.26"/>
    <s v="1FA101"/>
    <s v="G/AAAAAA/AAAAAA"/>
    <s v="B GASTOS CORRIENTES"/>
  </r>
  <r>
    <s v="1"/>
    <s v="POLITICO - TERRITORIAL"/>
    <s v="F"/>
    <x v="1"/>
    <x v="6"/>
    <x v="62"/>
    <s v="ZD07F070"/>
    <s v="A101"/>
    <s v="FORTALECIMIENTO INSTITUCIONAL"/>
    <s v="GC00A10100001D"/>
    <s v="GC00A10100001D GASTOS ADMINISTRATIVOS"/>
    <s v="53"/>
    <s v="5308"/>
    <s v="530805"/>
    <s v="53 BIENES Y SERVICIOS DE CONSUMO"/>
    <s v="530805 Materiales de Aseo"/>
    <s v="G/530805/1FA101"/>
    <s v="Materiales de Aseo"/>
    <s v="002"/>
    <n v="2000"/>
    <n v="0"/>
    <n v="0"/>
    <n v="2000"/>
    <n v="0"/>
    <n v="0"/>
    <n v="2000"/>
    <n v="0"/>
    <n v="0"/>
    <n v="2000"/>
    <n v="2000"/>
    <s v="1FA101"/>
    <s v="G/AAAAAA/AAAAAA"/>
    <s v="B GASTOS CORRIENTES"/>
  </r>
  <r>
    <s v="1"/>
    <s v="POLITICO - TERRITORIAL"/>
    <s v="F"/>
    <x v="1"/>
    <x v="6"/>
    <x v="62"/>
    <s v="ZD07F070"/>
    <s v="A101"/>
    <s v="FORTALECIMIENTO INSTITUCIONAL"/>
    <s v="GC00A10100001D"/>
    <s v="GC00A10100001D GASTOS ADMINISTRATIVOS"/>
    <s v="53"/>
    <s v="5308"/>
    <s v="530807"/>
    <s v="53 BIENES Y SERVICIOS DE CONSUMO"/>
    <s v="530807 Materiales de Impresión, Fotografía, Rep"/>
    <s v="G/530807/1FA101"/>
    <s v="Materiales de Impresión, Fotografía, Rep"/>
    <s v="002"/>
    <n v="10000"/>
    <n v="0"/>
    <n v="0"/>
    <n v="10000"/>
    <n v="0"/>
    <n v="0"/>
    <n v="10000"/>
    <n v="0"/>
    <n v="0"/>
    <n v="10000"/>
    <n v="10000"/>
    <s v="1FA101"/>
    <s v="G/AAAAAA/AAAAAA"/>
    <s v="B GASTOS CORRIENTES"/>
  </r>
  <r>
    <s v="1"/>
    <s v="POLITICO - TERRITORIAL"/>
    <s v="F"/>
    <x v="1"/>
    <x v="6"/>
    <x v="62"/>
    <s v="ZD07F070"/>
    <s v="A101"/>
    <s v="FORTALECIMIENTO INSTITUCIONAL"/>
    <s v="GC00A10100001D"/>
    <s v="GC00A10100001D GASTOS ADMINISTRATIVOS"/>
    <s v="53"/>
    <s v="5308"/>
    <s v="530809"/>
    <s v="53 BIENES Y SERVICIOS DE CONSUMO"/>
    <s v="530809 Medicamentos"/>
    <s v="G/530809/1FA101"/>
    <s v="Medicamentos"/>
    <s v="002"/>
    <n v="500"/>
    <n v="0"/>
    <n v="0"/>
    <n v="500"/>
    <n v="0"/>
    <n v="0"/>
    <n v="500"/>
    <n v="0"/>
    <n v="0"/>
    <n v="500"/>
    <n v="500"/>
    <s v="1FA101"/>
    <s v="G/AAAAAA/AAAAAA"/>
    <s v="B GASTOS CORRIENTES"/>
  </r>
  <r>
    <s v="1"/>
    <s v="POLITICO - TERRITORIAL"/>
    <s v="F"/>
    <x v="1"/>
    <x v="6"/>
    <x v="62"/>
    <s v="ZD07F070"/>
    <s v="A101"/>
    <s v="FORTALECIMIENTO INSTITUCIONAL"/>
    <s v="GC00A10100001D"/>
    <s v="GC00A10100001D GASTOS ADMINISTRATIVOS"/>
    <s v="53"/>
    <s v="5308"/>
    <s v="530811"/>
    <s v="53 BIENES Y SERVICIOS DE CONSUMO"/>
    <s v="530811 Insumos, Materiales y Suministros para Cons"/>
    <s v="G/530811/1FA101"/>
    <s v="Insumos, Materiales y Suministros para Cons"/>
    <s v="002"/>
    <n v="3500"/>
    <n v="0"/>
    <n v="0"/>
    <n v="3500"/>
    <n v="0"/>
    <n v="0"/>
    <n v="3500"/>
    <n v="0"/>
    <n v="0"/>
    <n v="3500"/>
    <n v="3500"/>
    <s v="1FA101"/>
    <s v="G/AAAAAA/AAAAAA"/>
    <s v="B GASTOS CORRIENTES"/>
  </r>
  <r>
    <s v="1"/>
    <s v="POLITICO - TERRITORIAL"/>
    <s v="F"/>
    <x v="1"/>
    <x v="6"/>
    <x v="62"/>
    <s v="ZD07F070"/>
    <s v="A101"/>
    <s v="FORTALECIMIENTO INSTITUCIONAL"/>
    <s v="GC00A10100001D"/>
    <s v="GC00A10100001D GASTOS ADMINISTRATIVOS"/>
    <s v="53"/>
    <s v="5308"/>
    <s v="530813"/>
    <s v="53 BIENES Y SERVICIOS DE CONSUMO"/>
    <s v="530813 Repuestos y Accesorios"/>
    <s v="G/530813/1FA101"/>
    <s v="Repuestos y Accesorios"/>
    <s v="002"/>
    <n v="4200"/>
    <n v="0"/>
    <n v="0"/>
    <n v="4200"/>
    <n v="0"/>
    <n v="0"/>
    <n v="4200"/>
    <n v="0"/>
    <n v="0"/>
    <n v="4200"/>
    <n v="4200"/>
    <s v="1FA101"/>
    <s v="G/AAAAAA/AAAAAA"/>
    <s v="B GASTOS CORRIENTES"/>
  </r>
  <r>
    <s v="1"/>
    <s v="POLITICO - TERRITORIAL"/>
    <s v="F"/>
    <x v="1"/>
    <x v="6"/>
    <x v="62"/>
    <s v="ZD07F070"/>
    <s v="A101"/>
    <s v="FORTALECIMIENTO INSTITUCIONAL"/>
    <s v="GC00A10100001D"/>
    <s v="GC00A10100001D GASTOS ADMINISTRATIVOS"/>
    <s v="57"/>
    <s v="5701"/>
    <s v="570102"/>
    <s v="57 OTROS GASTOS CORRIENTES"/>
    <s v="570102 Tasas Generales, Impuestos, Contribuciones,"/>
    <s v="G/570102/1FA101"/>
    <s v="Tasas Generales, Impuestos, Contribuciones,"/>
    <s v="002"/>
    <n v="3000"/>
    <n v="0"/>
    <n v="0"/>
    <n v="3000"/>
    <n v="0"/>
    <n v="0"/>
    <n v="213.9"/>
    <n v="2786.1"/>
    <n v="1359.8"/>
    <n v="213.9"/>
    <n v="1640.2"/>
    <s v="1FA101"/>
    <s v="G/AAAAAA/AAAAAA"/>
    <s v="B GASTOS CORRIENTES"/>
  </r>
  <r>
    <s v="1"/>
    <s v="POLITICO - TERRITORIAL"/>
    <s v="F"/>
    <x v="1"/>
    <x v="6"/>
    <x v="62"/>
    <s v="ZD07F070"/>
    <s v="A101"/>
    <s v="FORTALECIMIENTO INSTITUCIONAL"/>
    <s v="GC00A10100001D"/>
    <s v="GC00A10100001D GASTOS ADMINISTRATIVOS"/>
    <s v="57"/>
    <s v="5702"/>
    <s v="570203"/>
    <s v="57 OTROS GASTOS CORRIENTES"/>
    <s v="570203 Comisiones Bancarias"/>
    <s v="G/570203/1FA101"/>
    <s v="Comisiones Bancarias"/>
    <s v="002"/>
    <n v="400"/>
    <n v="0"/>
    <n v="0"/>
    <n v="400"/>
    <n v="0"/>
    <n v="0"/>
    <n v="400"/>
    <n v="0"/>
    <n v="0"/>
    <n v="400"/>
    <n v="400"/>
    <s v="1FA101"/>
    <s v="G/AAAAAA/AAAAAA"/>
    <s v="B GASTOS CORRIENTES"/>
  </r>
  <r>
    <s v="1"/>
    <s v="POLITICO - TERRITORIAL"/>
    <s v="F"/>
    <x v="1"/>
    <x v="6"/>
    <x v="62"/>
    <s v="ZD07F070"/>
    <s v="D101"/>
    <s v="GESTIÓN INTEGRAL DE RESIDUOS"/>
    <s v="GI00D10100005D"/>
    <s v="GI00D10100005D CENTRO DE APROVECHAMIENTO DE RESIDUOS OR"/>
    <s v="73"/>
    <s v="7308"/>
    <s v="730805"/>
    <s v="73 BIENES Y SERVICIOS PARA INVERSIÓN"/>
    <s v="730805 Materiales de Aseo"/>
    <s v="G/730805/1FD101"/>
    <s v="Materiales de Aseo"/>
    <s v="001"/>
    <n v="500"/>
    <n v="0"/>
    <n v="0"/>
    <n v="500"/>
    <n v="0"/>
    <n v="26.24"/>
    <n v="49.59"/>
    <n v="424.17"/>
    <n v="424.17"/>
    <n v="75.83"/>
    <n v="75.83"/>
    <s v="1FD101"/>
    <s v="G/BBBBB2/BBBBB2"/>
    <s v="E GASTOS DE INVERSION"/>
  </r>
  <r>
    <s v="1"/>
    <s v="POLITICO - TERRITORIAL"/>
    <s v="F"/>
    <x v="1"/>
    <x v="6"/>
    <x v="62"/>
    <s v="ZD07F070"/>
    <s v="D101"/>
    <s v="GESTIÓN INTEGRAL DE RESIDUOS"/>
    <s v="GI00D10100005D"/>
    <s v="GI00D10100005D CENTRO DE APROVECHAMIENTO DE RESIDUOS OR"/>
    <s v="73"/>
    <s v="7308"/>
    <s v="730811"/>
    <s v="73 BIENES Y SERVICIOS PARA INVERSIÓN"/>
    <s v="730811 Insumos, Materiales y Suministros para Cons"/>
    <s v="G/730811/1FD101"/>
    <s v="Insumos, Materiales y Suministros para Cons"/>
    <s v="001"/>
    <n v="390"/>
    <n v="0"/>
    <n v="0"/>
    <n v="390"/>
    <n v="0"/>
    <n v="0"/>
    <n v="90.12"/>
    <n v="299.88"/>
    <n v="299.88"/>
    <n v="90.12"/>
    <n v="90.12"/>
    <s v="1FD101"/>
    <s v="G/BBBBB2/BBBBB2"/>
    <s v="E GASTOS DE INVERSION"/>
  </r>
  <r>
    <s v="1"/>
    <s v="POLITICO - TERRITORIAL"/>
    <s v="F"/>
    <x v="1"/>
    <x v="6"/>
    <x v="62"/>
    <s v="ZD07F070"/>
    <s v="D101"/>
    <s v="GESTIÓN INTEGRAL DE RESIDUOS"/>
    <s v="GI00D10100005D"/>
    <s v="GI00D10100005D CENTRO DE APROVECHAMIENTO DE RESIDUOS OR"/>
    <s v="73"/>
    <s v="7308"/>
    <s v="730814"/>
    <s v="73 BIENES Y SERVICIOS PARA INVERSIÓN"/>
    <s v="730814 Suministros para Actividades Agropecuarias,"/>
    <s v="G/730814/1FD101"/>
    <s v="Suministros para Actividades Agropecuarias,"/>
    <s v="001"/>
    <n v="700"/>
    <n v="0"/>
    <n v="0"/>
    <n v="700"/>
    <n v="0"/>
    <n v="0"/>
    <n v="14.5"/>
    <n v="685.5"/>
    <n v="685.5"/>
    <n v="14.5"/>
    <n v="14.5"/>
    <s v="1FD101"/>
    <s v="G/BBBBB2/BBBBB2"/>
    <s v="E GASTOS DE INVERSION"/>
  </r>
  <r>
    <s v="1"/>
    <s v="POLITICO - TERRITORIAL"/>
    <s v="F"/>
    <x v="1"/>
    <x v="6"/>
    <x v="62"/>
    <s v="ZD07F070"/>
    <s v="D101"/>
    <s v="GESTIÓN INTEGRAL DE RESIDUOS"/>
    <s v="GI00D10100005D"/>
    <s v="GI00D10100005D CENTRO DE APROVECHAMIENTO DE RESIDUOS OR"/>
    <s v="73"/>
    <s v="7314"/>
    <s v="731404"/>
    <s v="73 BIENES Y SERVICIOS PARA INVERSIÓN"/>
    <s v="731404 Maquinarias y Equipos"/>
    <s v="G/731404/1FD101"/>
    <s v="Maquinarias y Equipos"/>
    <s v="001"/>
    <n v="100"/>
    <n v="0"/>
    <n v="0"/>
    <n v="100"/>
    <n v="0"/>
    <n v="0"/>
    <n v="44.12"/>
    <n v="55.88"/>
    <n v="55.88"/>
    <n v="44.12"/>
    <n v="44.12"/>
    <s v="1FD101"/>
    <s v="G/BBBBB2/BBBBB2"/>
    <s v="E GASTOS DE INVERSION"/>
  </r>
  <r>
    <s v="1"/>
    <s v="POLITICO - TERRITORIAL"/>
    <s v="F"/>
    <x v="1"/>
    <x v="6"/>
    <x v="62"/>
    <s v="ZD07F070"/>
    <s v="D101"/>
    <s v="GESTIÓN INTEGRAL DE RESIDUOS"/>
    <s v="GI00D10100005D"/>
    <s v="GI00D10100005D CENTRO DE APROVECHAMIENTO DE RESIDUOS OR"/>
    <s v="73"/>
    <s v="7314"/>
    <s v="731406"/>
    <s v="73 BIENES Y SERVICIOS PARA INVERSIÓN"/>
    <s v="731406 Herramientas y equipos menores"/>
    <s v="G/731406/1FD101"/>
    <s v="Herramientas y equipos menores"/>
    <s v="001"/>
    <n v="300"/>
    <n v="0"/>
    <n v="0"/>
    <n v="300"/>
    <n v="0"/>
    <n v="0"/>
    <n v="0.04"/>
    <n v="299.95999999999998"/>
    <n v="299.95999999999998"/>
    <n v="0.04"/>
    <n v="0.04"/>
    <s v="1FD101"/>
    <s v="G/BBBBB2/BBBBB2"/>
    <s v="E GASTOS DE INVERSION"/>
  </r>
  <r>
    <s v="2"/>
    <s v="SOCIAL - CULTURAL"/>
    <s v="F"/>
    <x v="1"/>
    <x v="6"/>
    <x v="62"/>
    <s v="ZD07F070"/>
    <s v="F201"/>
    <s v="CORRESPONSABILIDAD CIUDADANA"/>
    <s v="GI00F20100003D"/>
    <s v="GI00F20100003D INFRAESTRUCTURA COMUNITARIA"/>
    <s v="73"/>
    <s v="7302"/>
    <s v="730236"/>
    <s v="73 BIENES Y SERVICIOS PARA INVERSIÓN"/>
    <s v="730236 Servicios en Plantaciones Forestales"/>
    <s v="G/730236/2FF201"/>
    <s v="Servicios en Plantaciones Forestales"/>
    <s v="001"/>
    <n v="0"/>
    <n v="25000"/>
    <n v="0"/>
    <n v="25000"/>
    <n v="0"/>
    <n v="24878.98"/>
    <n v="121.02"/>
    <n v="0"/>
    <n v="0"/>
    <n v="25000"/>
    <n v="25000"/>
    <s v="2FF201"/>
    <s v="G/BBBBB2/BBBBB2"/>
    <s v="E GASTOS DE INVERSION"/>
  </r>
  <r>
    <s v="2"/>
    <s v="SOCIAL - CULTURAL"/>
    <s v="F"/>
    <x v="1"/>
    <x v="6"/>
    <x v="62"/>
    <s v="ZD07F070"/>
    <s v="F201"/>
    <s v="CORRESPONSABILIDAD CIUDADANA"/>
    <s v="GI00F20100003D"/>
    <s v="GI00F20100003D INFRAESTRUCTURA COMUNITARIA"/>
    <s v="73"/>
    <s v="7305"/>
    <s v="730504"/>
    <s v="73 BIENES Y SERVICIOS PARA INVERSIÓN"/>
    <s v="730504 Maquinarias y Equipos (Arrendamiento)"/>
    <s v="G/730504/2FF201"/>
    <s v="Maquinarias y Equipos (Arrendamiento)"/>
    <s v="001"/>
    <n v="80000"/>
    <n v="15000"/>
    <n v="0"/>
    <n v="95000"/>
    <n v="0"/>
    <n v="16653.02"/>
    <n v="1582.18"/>
    <n v="76764.800000000003"/>
    <n v="0"/>
    <n v="18235.2"/>
    <n v="95000"/>
    <s v="2FF201"/>
    <s v="G/BBBBB2/BBBBB2"/>
    <s v="E GASTOS DE INVERSION"/>
  </r>
  <r>
    <s v="2"/>
    <s v="SOCIAL - CULTURAL"/>
    <s v="F"/>
    <x v="1"/>
    <x v="6"/>
    <x v="62"/>
    <s v="ZD07F070"/>
    <s v="F201"/>
    <s v="CORRESPONSABILIDAD CIUDADANA"/>
    <s v="GI00F20100003D"/>
    <s v="GI00F20100003D INFRAESTRUCTURA COMUNITARIA"/>
    <s v="73"/>
    <s v="7306"/>
    <s v="730605"/>
    <s v="73 BIENES Y SERVICIOS PARA INVERSIÓN"/>
    <s v="730605 Estudio y Diseño de Proyectos"/>
    <s v="G/730605/2FF201"/>
    <s v="Estudio y Diseño de Proyectos"/>
    <s v="001"/>
    <n v="0"/>
    <n v="20000"/>
    <n v="0"/>
    <n v="20000"/>
    <n v="0"/>
    <n v="0"/>
    <n v="20000"/>
    <n v="0"/>
    <n v="0"/>
    <n v="20000"/>
    <n v="20000"/>
    <s v="2FF201"/>
    <s v="G/BBBBB2/BBBBB2"/>
    <s v="E GASTOS DE INVERSION"/>
  </r>
  <r>
    <s v="2"/>
    <s v="SOCIAL - CULTURAL"/>
    <s v="F"/>
    <x v="1"/>
    <x v="6"/>
    <x v="62"/>
    <s v="ZD07F070"/>
    <s v="F201"/>
    <s v="CORRESPONSABILIDAD CIUDADANA"/>
    <s v="GI00F20100003D"/>
    <s v="GI00F20100003D INFRAESTRUCTURA COMUNITARIA"/>
    <s v="73"/>
    <s v="7308"/>
    <s v="730811"/>
    <s v="73 BIENES Y SERVICIOS PARA INVERSIÓN"/>
    <s v="730811 Insumos, Materiales y Suministros para Cons"/>
    <s v="G/730811/2FF201"/>
    <s v="Insumos, Materiales y Suministros para Cons"/>
    <s v="001"/>
    <n v="0"/>
    <n v="7000"/>
    <n v="0"/>
    <n v="7000"/>
    <n v="0"/>
    <n v="0"/>
    <n v="110.04"/>
    <n v="6889.96"/>
    <n v="6889.96"/>
    <n v="110.04"/>
    <n v="110.04"/>
    <s v="2FF201"/>
    <s v="G/BBBBB2/BBBBB2"/>
    <s v="E GASTOS DE INVERSION"/>
  </r>
  <r>
    <s v="2"/>
    <s v="SOCIAL - CULTURAL"/>
    <s v="F"/>
    <x v="1"/>
    <x v="6"/>
    <x v="62"/>
    <s v="ZD07F070"/>
    <s v="F201"/>
    <s v="CORRESPONSABILIDAD CIUDADANA"/>
    <s v="GI00F20100003D"/>
    <s v="GI00F20100003D INFRAESTRUCTURA COMUNITARIA"/>
    <s v="73"/>
    <s v="7308"/>
    <s v="730814"/>
    <s v="73 BIENES Y SERVICIOS PARA INVERSIÓN"/>
    <s v="730814 Suministros para Actividades Agropecuarias,"/>
    <s v="G/730814/2FF201"/>
    <s v="Suministros para Actividades Agropecuarias,"/>
    <s v="001"/>
    <n v="0"/>
    <n v="1000"/>
    <n v="0"/>
    <n v="1000"/>
    <n v="0"/>
    <n v="0"/>
    <n v="0"/>
    <n v="1000"/>
    <n v="1000"/>
    <n v="0"/>
    <n v="0"/>
    <s v="2FF201"/>
    <s v="G/BBBBB2/BBBBB2"/>
    <s v="E GASTOS DE INVERSION"/>
  </r>
  <r>
    <s v="2"/>
    <s v="SOCIAL - CULTURAL"/>
    <s v="F"/>
    <x v="1"/>
    <x v="6"/>
    <x v="62"/>
    <s v="ZD07F070"/>
    <s v="F201"/>
    <s v="CORRESPONSABILIDAD CIUDADANA"/>
    <s v="GI00F20100004D"/>
    <s v="GI00F20100004D PRESUPUESTOS PARTICIPATIVOS"/>
    <s v="73"/>
    <s v="7302"/>
    <s v="730237"/>
    <s v="73 BIENES Y SERVICIOS PARA INVERSIÓN"/>
    <s v="730237 Remediación, Restauración y Descontaminació"/>
    <s v="G/730237/2FF201"/>
    <s v="Remediación, Restauración y Descontaminació"/>
    <s v="001"/>
    <n v="130978.45"/>
    <n v="38799.49"/>
    <n v="0"/>
    <n v="169777.94"/>
    <n v="0"/>
    <n v="124657.74"/>
    <n v="45120.2"/>
    <n v="0"/>
    <n v="0"/>
    <n v="169777.94"/>
    <n v="169777.94"/>
    <s v="2FF201"/>
    <s v="G/BBBBB2/BBBBB2"/>
    <s v="E GASTOS DE INVERSION"/>
  </r>
  <r>
    <s v="2"/>
    <s v="SOCIAL - CULTURAL"/>
    <s v="F"/>
    <x v="1"/>
    <x v="6"/>
    <x v="62"/>
    <s v="ZD07F070"/>
    <s v="F201"/>
    <s v="CORRESPONSABILIDAD CIUDADANA"/>
    <s v="GI00F20100004D"/>
    <s v="GI00F20100004D PRESUPUESTOS PARTICIPATIVOS"/>
    <s v="73"/>
    <s v="7302"/>
    <s v="730249"/>
    <s v="73 BIENES Y SERVICIOS PARA INVERSIÓN"/>
    <s v="730249 Eventos Públicos Promocionales"/>
    <s v="G/730249/2FF201"/>
    <s v="Eventos Públicos Promocionales"/>
    <s v="001"/>
    <n v="0"/>
    <n v="11000"/>
    <n v="0"/>
    <n v="11000"/>
    <n v="0"/>
    <n v="722.78"/>
    <n v="674.72"/>
    <n v="9602.5"/>
    <n v="0"/>
    <n v="1397.5"/>
    <n v="11000"/>
    <s v="2FF201"/>
    <s v="G/BBBBB2/BBBBB2"/>
    <s v="E GASTOS DE INVERSION"/>
  </r>
  <r>
    <s v="2"/>
    <s v="SOCIAL - CULTURAL"/>
    <s v="F"/>
    <x v="1"/>
    <x v="6"/>
    <x v="62"/>
    <s v="ZD07F070"/>
    <s v="F201"/>
    <s v="CORRESPONSABILIDAD CIUDADANA"/>
    <s v="GI00F20100004D"/>
    <s v="GI00F20100004D PRESUPUESTOS PARTICIPATIVOS"/>
    <s v="73"/>
    <s v="7305"/>
    <s v="730503"/>
    <s v="73 BIENES Y SERVICIOS PARA INVERSIÓN"/>
    <s v="730503 Mobiliario (Arrendamiento)"/>
    <s v="G/730503/2FF201"/>
    <s v="Mobiliario (Arrendamiento)"/>
    <s v="001"/>
    <n v="7653.2"/>
    <n v="-2500"/>
    <n v="0"/>
    <n v="5153.2"/>
    <n v="0"/>
    <n v="5135.28"/>
    <n v="17.920000000000002"/>
    <n v="0"/>
    <n v="0"/>
    <n v="5153.2"/>
    <n v="5153.2"/>
    <s v="2FF201"/>
    <s v="G/BBBBB2/BBBBB2"/>
    <s v="E GASTOS DE INVERSION"/>
  </r>
  <r>
    <s v="2"/>
    <s v="SOCIAL - CULTURAL"/>
    <s v="F"/>
    <x v="1"/>
    <x v="6"/>
    <x v="62"/>
    <s v="ZD07F070"/>
    <s v="F201"/>
    <s v="CORRESPONSABILIDAD CIUDADANA"/>
    <s v="GI00F20100004D"/>
    <s v="GI00F20100004D PRESUPUESTOS PARTICIPATIVOS"/>
    <s v="73"/>
    <s v="7305"/>
    <s v="730504"/>
    <s v="73 BIENES Y SERVICIOS PARA INVERSIÓN"/>
    <s v="730504 Maquinarias y Equipos (Arrendamiento)"/>
    <s v="G/730504/2FF201"/>
    <s v="Maquinarias y Equipos (Arrendamiento)"/>
    <s v="001"/>
    <n v="32000"/>
    <n v="-26500"/>
    <n v="0"/>
    <n v="5500"/>
    <n v="0"/>
    <n v="0"/>
    <n v="5500"/>
    <n v="0"/>
    <n v="0"/>
    <n v="5500"/>
    <n v="5500"/>
    <s v="2FF201"/>
    <s v="G/BBBBB2/BBBBB2"/>
    <s v="E GASTOS DE INVERSION"/>
  </r>
  <r>
    <s v="2"/>
    <s v="SOCIAL - CULTURAL"/>
    <s v="F"/>
    <x v="1"/>
    <x v="6"/>
    <x v="62"/>
    <s v="ZD07F070"/>
    <s v="F201"/>
    <s v="CORRESPONSABILIDAD CIUDADANA"/>
    <s v="GI00F20100004D"/>
    <s v="GI00F20100004D PRESUPUESTOS PARTICIPATIVOS"/>
    <s v="73"/>
    <s v="7306"/>
    <s v="730605"/>
    <s v="73 BIENES Y SERVICIOS PARA INVERSIÓN"/>
    <s v="730605 Estudio y Diseño de Proyectos"/>
    <s v="G/730605/2FF201"/>
    <s v="Estudio y Diseño de Proyectos"/>
    <s v="001"/>
    <n v="0"/>
    <n v="25800"/>
    <n v="0"/>
    <n v="25800"/>
    <n v="0"/>
    <n v="3.94"/>
    <n v="1800.08"/>
    <n v="23995.98"/>
    <n v="2995.97"/>
    <n v="1804.02"/>
    <n v="22804.03"/>
    <s v="2FF201"/>
    <s v="G/BBBBB2/BBBBB2"/>
    <s v="E GASTOS DE INVERSION"/>
  </r>
  <r>
    <s v="2"/>
    <s v="SOCIAL - CULTURAL"/>
    <s v="F"/>
    <x v="1"/>
    <x v="6"/>
    <x v="62"/>
    <s v="ZD07F070"/>
    <s v="F201"/>
    <s v="CORRESPONSABILIDAD CIUDADANA"/>
    <s v="GI00F20100004D"/>
    <s v="GI00F20100004D PRESUPUESTOS PARTICIPATIVOS"/>
    <s v="73"/>
    <s v="7308"/>
    <s v="730811"/>
    <s v="73 BIENES Y SERVICIOS PARA INVERSIÓN"/>
    <s v="730811 Insumos, Materiales y Suministros para Cons"/>
    <s v="G/730811/2FF201"/>
    <s v="Insumos, Materiales y Suministros para Cons"/>
    <s v="001"/>
    <n v="18500"/>
    <n v="-3000"/>
    <n v="0"/>
    <n v="15500"/>
    <n v="0"/>
    <n v="15479.6"/>
    <n v="20.399999999999999"/>
    <n v="0"/>
    <n v="0"/>
    <n v="15500"/>
    <n v="15500"/>
    <s v="2FF201"/>
    <s v="G/BBBBB2/BBBBB2"/>
    <s v="E GASTOS DE INVERSION"/>
  </r>
  <r>
    <s v="2"/>
    <s v="SOCIAL - CULTURAL"/>
    <s v="F"/>
    <x v="1"/>
    <x v="6"/>
    <x v="62"/>
    <s v="ZD07F070"/>
    <s v="F201"/>
    <s v="CORRESPONSABILIDAD CIUDADANA"/>
    <s v="GI00F20100004D"/>
    <s v="GI00F20100004D PRESUPUESTOS PARTICIPATIVOS"/>
    <s v="73"/>
    <s v="7308"/>
    <s v="730812"/>
    <s v="73 BIENES Y SERVICIOS PARA INVERSIÓN"/>
    <s v="730812 Materiales Didácticos"/>
    <s v="G/730812/2FF201"/>
    <s v="Materiales Didácticos"/>
    <s v="001"/>
    <n v="1500"/>
    <n v="0"/>
    <n v="0"/>
    <n v="1500"/>
    <n v="0"/>
    <n v="0"/>
    <n v="1500"/>
    <n v="0"/>
    <n v="0"/>
    <n v="1500"/>
    <n v="1500"/>
    <s v="2FF201"/>
    <s v="G/BBBBB2/BBBBB2"/>
    <s v="E GASTOS DE INVERSION"/>
  </r>
  <r>
    <s v="2"/>
    <s v="SOCIAL - CULTURAL"/>
    <s v="F"/>
    <x v="1"/>
    <x v="6"/>
    <x v="62"/>
    <s v="ZD07F070"/>
    <s v="F201"/>
    <s v="CORRESPONSABILIDAD CIUDADANA"/>
    <s v="GI00F20100004D"/>
    <s v="GI00F20100004D PRESUPUESTOS PARTICIPATIVOS"/>
    <s v="73"/>
    <s v="7308"/>
    <s v="730814"/>
    <s v="73 BIENES Y SERVICIOS PARA INVERSIÓN"/>
    <s v="730814 Suministros para Actividades Agropecuarias,"/>
    <s v="G/730814/2FF201"/>
    <s v="Suministros para Actividades Agropecuarias,"/>
    <s v="001"/>
    <n v="18000"/>
    <n v="-3000"/>
    <n v="0"/>
    <n v="15000"/>
    <n v="0"/>
    <n v="14959.97"/>
    <n v="40.03"/>
    <n v="0"/>
    <n v="0"/>
    <n v="15000"/>
    <n v="15000"/>
    <s v="2FF201"/>
    <s v="G/BBBBB2/BBBBB2"/>
    <s v="E GASTOS DE INVERSION"/>
  </r>
  <r>
    <s v="2"/>
    <s v="SOCIAL - CULTURAL"/>
    <s v="F"/>
    <x v="1"/>
    <x v="6"/>
    <x v="62"/>
    <s v="ZD07F070"/>
    <s v="F202"/>
    <s v="FORTALECIMIENTO DE LA GOBERNANZA DEMOCRÁTICA"/>
    <s v="GI00F20200001D"/>
    <s v="GI00F20200001D  SOMOS QUITO"/>
    <s v="73"/>
    <s v="7302"/>
    <s v="730203"/>
    <s v="73 BIENES Y SERVICIOS PARA INVERSIÓN"/>
    <s v="730203 Almacenamiento, Embalaje, Desembalaje, E"/>
    <s v="G/730203/2FF202"/>
    <s v="Almacenamiento, Embalaje, Desembalaje, E"/>
    <s v="001"/>
    <n v="1500"/>
    <n v="-1000"/>
    <n v="0"/>
    <n v="500"/>
    <n v="0"/>
    <n v="0"/>
    <n v="500"/>
    <n v="0"/>
    <n v="0"/>
    <n v="500"/>
    <n v="500"/>
    <s v="2FF202"/>
    <s v="G/BBBBB2/BBBBB2"/>
    <s v="E GASTOS DE INVERSION"/>
  </r>
  <r>
    <s v="2"/>
    <s v="SOCIAL - CULTURAL"/>
    <s v="F"/>
    <x v="1"/>
    <x v="6"/>
    <x v="62"/>
    <s v="ZD07F070"/>
    <s v="F202"/>
    <s v="FORTALECIMIENTO DE LA GOBERNANZA DEMOCRÁTICA"/>
    <s v="GI00F20200001D"/>
    <s v="GI00F20200001D  SOMOS QUITO"/>
    <s v="73"/>
    <s v="7302"/>
    <s v="730208"/>
    <s v="73 BIENES Y SERVICIOS PARA INVERSIÓN"/>
    <s v="730208 Servicio de Seguridad y Vigilancia"/>
    <s v="G/730208/2FF202"/>
    <s v="Servicio de Seguridad y Vigilancia"/>
    <s v="001"/>
    <n v="0"/>
    <n v="110683.75"/>
    <n v="0"/>
    <n v="110683.75"/>
    <n v="0"/>
    <n v="110683.74"/>
    <n v="0.01"/>
    <n v="0"/>
    <n v="0"/>
    <n v="110683.75"/>
    <n v="110683.75"/>
    <s v="2FF202"/>
    <s v="G/BBBBB2/BBBBB2"/>
    <s v="E GASTOS DE INVERSION"/>
  </r>
  <r>
    <s v="2"/>
    <s v="SOCIAL - CULTURAL"/>
    <s v="F"/>
    <x v="1"/>
    <x v="6"/>
    <x v="62"/>
    <s v="ZD07F070"/>
    <s v="F202"/>
    <s v="FORTALECIMIENTO DE LA GOBERNANZA DEMOCRÁTICA"/>
    <s v="GI00F20200001D"/>
    <s v="GI00F20200001D  SOMOS QUITO"/>
    <s v="73"/>
    <s v="7304"/>
    <s v="730402"/>
    <s v="73 BIENES Y SERVICIOS PARA INVERSIÓN"/>
    <s v="730402 Edificios, Locales, Residencias y Cablea"/>
    <s v="G/730402/2FF202"/>
    <s v="Edificios, Locales, Residencias y Cablea"/>
    <s v="001"/>
    <n v="13000"/>
    <n v="0"/>
    <n v="0"/>
    <n v="13000"/>
    <n v="0"/>
    <n v="13000"/>
    <n v="0"/>
    <n v="0"/>
    <n v="0"/>
    <n v="13000"/>
    <n v="13000"/>
    <s v="2FF202"/>
    <s v="G/BBBBB2/BBBBB2"/>
    <s v="E GASTOS DE INVERSION"/>
  </r>
  <r>
    <s v="2"/>
    <s v="SOCIAL - CULTURAL"/>
    <s v="F"/>
    <x v="1"/>
    <x v="6"/>
    <x v="62"/>
    <s v="ZD07F070"/>
    <s v="F202"/>
    <s v="FORTALECIMIENTO DE LA GOBERNANZA DEMOCRÁTICA"/>
    <s v="GI00F20200001D"/>
    <s v="GI00F20200001D  SOMOS QUITO"/>
    <s v="73"/>
    <s v="7308"/>
    <s v="730804"/>
    <s v="73 BIENES Y SERVICIOS PARA INVERSIÓN"/>
    <s v="730804 Materiales de Oficina"/>
    <s v="G/730804/2FF202"/>
    <s v="Materiales de Oficina"/>
    <s v="001"/>
    <n v="1000"/>
    <n v="0"/>
    <n v="0"/>
    <n v="1000"/>
    <n v="0"/>
    <n v="999.65"/>
    <n v="0.35"/>
    <n v="0"/>
    <n v="0"/>
    <n v="1000"/>
    <n v="1000"/>
    <s v="2FF202"/>
    <s v="G/BBBBB2/BBBBB2"/>
    <s v="E GASTOS DE INVERSION"/>
  </r>
  <r>
    <s v="2"/>
    <s v="SOCIAL - CULTURAL"/>
    <s v="F"/>
    <x v="1"/>
    <x v="6"/>
    <x v="62"/>
    <s v="ZD07F070"/>
    <s v="F202"/>
    <s v="FORTALECIMIENTO DE LA GOBERNANZA DEMOCRÁTICA"/>
    <s v="GI00F20200001D"/>
    <s v="GI00F20200001D  SOMOS QUITO"/>
    <s v="73"/>
    <s v="7308"/>
    <s v="730807"/>
    <s v="73 BIENES Y SERVICIOS PARA INVERSIÓN"/>
    <s v="730807 Materiales de Impresión, Fotografía, Rep"/>
    <s v="G/730807/2FF202"/>
    <s v="Materiales de Impresión, Fotografía, Rep"/>
    <s v="001"/>
    <n v="3500"/>
    <n v="0"/>
    <n v="0"/>
    <n v="3500"/>
    <n v="0"/>
    <n v="0"/>
    <n v="3500"/>
    <n v="0"/>
    <n v="0"/>
    <n v="3500"/>
    <n v="3500"/>
    <s v="2FF202"/>
    <s v="G/BBBBB2/BBBBB2"/>
    <s v="E GASTOS DE INVERSION"/>
  </r>
  <r>
    <s v="2"/>
    <s v="SOCIAL - CULTURAL"/>
    <s v="F"/>
    <x v="1"/>
    <x v="6"/>
    <x v="62"/>
    <s v="ZD07F070"/>
    <s v="F202"/>
    <s v="FORTALECIMIENTO DE LA GOBERNANZA DEMOCRÁTICA"/>
    <s v="GI00F20200001D"/>
    <s v="GI00F20200001D  SOMOS QUITO"/>
    <s v="73"/>
    <s v="7308"/>
    <s v="730812"/>
    <s v="73 BIENES Y SERVICIOS PARA INVERSIÓN"/>
    <s v="730812 Materiales Didácticos"/>
    <s v="G/730812/2FF202"/>
    <s v="Materiales Didácticos"/>
    <s v="001"/>
    <n v="2500"/>
    <n v="0"/>
    <n v="0"/>
    <n v="2500"/>
    <n v="0"/>
    <n v="0"/>
    <n v="2500"/>
    <n v="0"/>
    <n v="0"/>
    <n v="2500"/>
    <n v="2500"/>
    <s v="2FF202"/>
    <s v="G/BBBBB2/BBBBB2"/>
    <s v="E GASTOS DE INVERSION"/>
  </r>
  <r>
    <s v="2"/>
    <s v="SOCIAL - CULTURAL"/>
    <s v="F"/>
    <x v="1"/>
    <x v="6"/>
    <x v="62"/>
    <s v="ZD07F070"/>
    <s v="F202"/>
    <s v="FORTALECIMIENTO DE LA GOBERNANZA DEMOCRÁTICA"/>
    <s v="GI00F20200001D"/>
    <s v="GI00F20200001D  SOMOS QUITO"/>
    <s v="73"/>
    <s v="7314"/>
    <s v="731403"/>
    <s v="73 BIENES Y SERVICIOS PARA INVERSIÓN"/>
    <s v="731403 Mobiliarios"/>
    <s v="G/731403/2FF202"/>
    <s v="Mobiliarios"/>
    <s v="001"/>
    <n v="2500"/>
    <n v="0"/>
    <n v="0"/>
    <n v="2500"/>
    <n v="0"/>
    <n v="0"/>
    <n v="2500"/>
    <n v="0"/>
    <n v="0"/>
    <n v="2500"/>
    <n v="2500"/>
    <s v="2FF202"/>
    <s v="G/BBBBB2/BBBBB2"/>
    <s v="E GASTOS DE INVERSION"/>
  </r>
  <r>
    <s v="2"/>
    <s v="SOCIAL - CULTURAL"/>
    <s v="F"/>
    <x v="1"/>
    <x v="6"/>
    <x v="62"/>
    <s v="ZD07F070"/>
    <s v="F202"/>
    <s v="FORTALECIMIENTO DE LA GOBERNANZA DEMOCRÁTICA"/>
    <s v="GI00F20200002D"/>
    <s v="GI00F20200002D SISTEMA DE PARTICIPACIÓN CIUDADANA"/>
    <s v="73"/>
    <s v="7302"/>
    <s v="730235"/>
    <s v="73 BIENES Y SERVICIOS PARA INVERSIÓN"/>
    <s v="730235 Servicio de Alimentación"/>
    <s v="G/730235/2FF202"/>
    <s v="Servicio de Alimentación"/>
    <s v="001"/>
    <n v="4200"/>
    <n v="-3200"/>
    <n v="0"/>
    <n v="1000"/>
    <n v="0"/>
    <n v="0"/>
    <n v="1000"/>
    <n v="0"/>
    <n v="0"/>
    <n v="1000"/>
    <n v="1000"/>
    <s v="2FF202"/>
    <s v="G/BBBBB2/BBBBB2"/>
    <s v="E GASTOS DE INVERSION"/>
  </r>
  <r>
    <s v="2"/>
    <s v="SOCIAL - CULTURAL"/>
    <s v="F"/>
    <x v="1"/>
    <x v="6"/>
    <x v="62"/>
    <s v="ZD07F070"/>
    <s v="F202"/>
    <s v="FORTALECIMIENTO DE LA GOBERNANZA DEMOCRÁTICA"/>
    <s v="GI00F20200002D"/>
    <s v="GI00F20200002D SISTEMA DE PARTICIPACIÓN CIUDADANA"/>
    <s v="73"/>
    <s v="7302"/>
    <s v="730249"/>
    <s v="73 BIENES Y SERVICIOS PARA INVERSIÓN"/>
    <s v="730249 Eventos Públicos Promocionales"/>
    <s v="G/730249/2FF202"/>
    <s v="Eventos Públicos Promocionales"/>
    <s v="001"/>
    <n v="0"/>
    <n v="5200"/>
    <n v="0"/>
    <n v="5200"/>
    <n v="0"/>
    <n v="0"/>
    <n v="5200"/>
    <n v="0"/>
    <n v="0"/>
    <n v="5200"/>
    <n v="5200"/>
    <s v="2FF202"/>
    <s v="G/BBBBB2/BBBBB2"/>
    <s v="E GASTOS DE INVERSION"/>
  </r>
  <r>
    <s v="2"/>
    <s v="SOCIAL - CULTURAL"/>
    <s v="F"/>
    <x v="1"/>
    <x v="6"/>
    <x v="62"/>
    <s v="ZD07F070"/>
    <s v="F202"/>
    <s v="FORTALECIMIENTO DE LA GOBERNANZA DEMOCRÁTICA"/>
    <s v="GI00F20200002D"/>
    <s v="GI00F20200002D SISTEMA DE PARTICIPACIÓN CIUDADANA"/>
    <s v="73"/>
    <s v="7305"/>
    <s v="730503"/>
    <s v="73 BIENES Y SERVICIOS PARA INVERSIÓN"/>
    <s v="730503 Mobiliario (Arrendamiento)"/>
    <s v="G/730503/2FF202"/>
    <s v="Mobiliario (Arrendamiento)"/>
    <s v="001"/>
    <n v="2700"/>
    <n v="0"/>
    <n v="0"/>
    <n v="2700"/>
    <n v="0"/>
    <n v="0"/>
    <n v="2700"/>
    <n v="0"/>
    <n v="0"/>
    <n v="2700"/>
    <n v="2700"/>
    <s v="2FF202"/>
    <s v="G/BBBBB2/BBBBB2"/>
    <s v="E GASTOS DE INVERSION"/>
  </r>
  <r>
    <s v="2"/>
    <s v="SOCIAL - CULTURAL"/>
    <s v="F"/>
    <x v="1"/>
    <x v="6"/>
    <x v="62"/>
    <s v="ZD07F070"/>
    <s v="F202"/>
    <s v="FORTALECIMIENTO DE LA GOBERNANZA DEMOCRÁTICA"/>
    <s v="GI00F20200002D"/>
    <s v="GI00F20200002D SISTEMA DE PARTICIPACIÓN CIUDADANA"/>
    <s v="73"/>
    <s v="7305"/>
    <s v="730504"/>
    <s v="73 BIENES Y SERVICIOS PARA INVERSIÓN"/>
    <s v="730504 Maquinarias y Equipos (Arrendamiento)"/>
    <s v="G/730504/2FF202"/>
    <s v="Maquinarias y Equipos (Arrendamiento)"/>
    <s v="001"/>
    <n v="2000"/>
    <n v="-2000"/>
    <n v="0"/>
    <n v="0"/>
    <n v="0"/>
    <n v="0"/>
    <n v="0"/>
    <n v="0"/>
    <n v="0"/>
    <n v="0"/>
    <n v="0"/>
    <s v="2FF202"/>
    <s v="G/BBBBB2/BBBBB2"/>
    <s v="E GASTOS DE INVERSION"/>
  </r>
  <r>
    <s v="2"/>
    <s v="SOCIAL - CULTURAL"/>
    <s v="F"/>
    <x v="1"/>
    <x v="6"/>
    <x v="62"/>
    <s v="ZD07F070"/>
    <s v="F202"/>
    <s v="FORTALECIMIENTO DE LA GOBERNANZA DEMOCRÁTICA"/>
    <s v="GI00F20200002D"/>
    <s v="GI00F20200002D SISTEMA DE PARTICIPACIÓN CIUDADANA"/>
    <s v="73"/>
    <s v="7305"/>
    <s v="730505"/>
    <s v="73 BIENES Y SERVICIOS PARA INVERSIÓN"/>
    <s v="730505 Vehículos (Arrendamiento)"/>
    <s v="G/730505/2FF202"/>
    <s v="Vehículos (Arrendamiento)"/>
    <s v="001"/>
    <n v="7400"/>
    <n v="0"/>
    <n v="0"/>
    <n v="7400"/>
    <n v="0"/>
    <n v="0"/>
    <n v="7400"/>
    <n v="0"/>
    <n v="0"/>
    <n v="7400"/>
    <n v="7400"/>
    <s v="2FF202"/>
    <s v="G/BBBBB2/BBBBB2"/>
    <s v="E GASTOS DE INVERSION"/>
  </r>
  <r>
    <s v="2"/>
    <s v="SOCIAL - CULTURAL"/>
    <s v="F"/>
    <x v="1"/>
    <x v="6"/>
    <x v="62"/>
    <s v="ZD07F070"/>
    <s v="F202"/>
    <s v="FORTALECIMIENTO DE LA GOBERNANZA DEMOCRÁTICA"/>
    <s v="GI00F20200002D"/>
    <s v="GI00F20200002D SISTEMA DE PARTICIPACIÓN CIUDADANA"/>
    <s v="73"/>
    <s v="7306"/>
    <s v="730613"/>
    <s v="73 BIENES Y SERVICIOS PARA INVERSIÓN"/>
    <s v="730613 Capacitación para la Ciudadanía en Gener"/>
    <s v="G/730613/2FF202"/>
    <s v="Capacitación para la Ciudadanía en Gener"/>
    <s v="001"/>
    <n v="3000"/>
    <n v="0"/>
    <n v="0"/>
    <n v="3000"/>
    <n v="0"/>
    <n v="0"/>
    <n v="3000"/>
    <n v="0"/>
    <n v="0"/>
    <n v="3000"/>
    <n v="3000"/>
    <s v="2FF202"/>
    <s v="G/BBBBB2/BBBBB2"/>
    <s v="E GASTOS DE INVERSION"/>
  </r>
  <r>
    <s v="2"/>
    <s v="SOCIAL - CULTURAL"/>
    <s v="F"/>
    <x v="1"/>
    <x v="6"/>
    <x v="62"/>
    <s v="ZD07F070"/>
    <s v="F202"/>
    <s v="FORTALECIMIENTO DE LA GOBERNANZA DEMOCRÁTICA"/>
    <s v="GI00F20200002D"/>
    <s v="GI00F20200002D SISTEMA DE PARTICIPACIÓN CIUDADANA"/>
    <s v="73"/>
    <s v="7308"/>
    <s v="730804"/>
    <s v="73 BIENES Y SERVICIOS PARA INVERSIÓN"/>
    <s v="730804 Materiales de Oficina"/>
    <s v="G/730804/2FF202"/>
    <s v="Materiales de Oficina"/>
    <s v="001"/>
    <n v="600"/>
    <n v="0"/>
    <n v="0"/>
    <n v="600"/>
    <n v="0"/>
    <n v="0"/>
    <n v="600"/>
    <n v="0"/>
    <n v="0"/>
    <n v="600"/>
    <n v="600"/>
    <s v="2FF202"/>
    <s v="G/BBBBB2/BBBBB2"/>
    <s v="E GASTOS DE INVERSION"/>
  </r>
  <r>
    <s v="2"/>
    <s v="SOCIAL - CULTURAL"/>
    <s v="F"/>
    <x v="1"/>
    <x v="6"/>
    <x v="62"/>
    <s v="ZD07F070"/>
    <s v="F202"/>
    <s v="FORTALECIMIENTO DE LA GOBERNANZA DEMOCRÁTICA"/>
    <s v="GI00F20200002D"/>
    <s v="GI00F20200002D SISTEMA DE PARTICIPACIÓN CIUDADANA"/>
    <s v="73"/>
    <s v="7308"/>
    <s v="730811"/>
    <s v="73 BIENES Y SERVICIOS PARA INVERSIÓN"/>
    <s v="730811 Insumos, Materiales y Suministros para Cons"/>
    <s v="G/730811/2FF202"/>
    <s v="Insumos, Materiales y Suministros para Cons"/>
    <s v="001"/>
    <n v="2400"/>
    <n v="0"/>
    <n v="0"/>
    <n v="2400"/>
    <n v="0"/>
    <n v="0"/>
    <n v="1.56"/>
    <n v="2398.44"/>
    <n v="2398.44"/>
    <n v="1.56"/>
    <n v="1.56"/>
    <s v="2FF202"/>
    <s v="G/BBBBB2/BBBBB2"/>
    <s v="E GASTOS DE INVERSION"/>
  </r>
  <r>
    <s v="2"/>
    <s v="SOCIAL - CULTURAL"/>
    <s v="F"/>
    <x v="1"/>
    <x v="6"/>
    <x v="62"/>
    <s v="ZD07F070"/>
    <s v="F202"/>
    <s v="FORTALECIMIENTO DE LA GOBERNANZA DEMOCRÁTICA"/>
    <s v="GI00F20200002D"/>
    <s v="GI00F20200002D SISTEMA DE PARTICIPACIÓN CIUDADANA"/>
    <s v="73"/>
    <s v="7308"/>
    <s v="730812"/>
    <s v="73 BIENES Y SERVICIOS PARA INVERSIÓN"/>
    <s v="730812 Materiales Didácticos"/>
    <s v="G/730812/2FF202"/>
    <s v="Materiales Didácticos"/>
    <s v="001"/>
    <n v="1700"/>
    <n v="-1000"/>
    <n v="0"/>
    <n v="700"/>
    <n v="0"/>
    <n v="0"/>
    <n v="700"/>
    <n v="0"/>
    <n v="0"/>
    <n v="700"/>
    <n v="700"/>
    <s v="2FF202"/>
    <s v="G/BBBBB2/BBBBB2"/>
    <s v="E GASTOS DE INVERSION"/>
  </r>
  <r>
    <s v="2"/>
    <s v="SOCIAL - CULTURAL"/>
    <s v="F"/>
    <x v="1"/>
    <x v="6"/>
    <x v="62"/>
    <s v="ZD07F070"/>
    <s v="F202"/>
    <s v="FORTALECIMIENTO DE LA GOBERNANZA DEMOCRÁTICA"/>
    <s v="GI00F20200002D"/>
    <s v="GI00F20200002D SISTEMA DE PARTICIPACIÓN CIUDADANA"/>
    <s v="73"/>
    <s v="7308"/>
    <s v="730814"/>
    <s v="73 BIENES Y SERVICIOS PARA INVERSIÓN"/>
    <s v="730814 Suministros para Actividades Agropecuarias,"/>
    <s v="G/730814/2FF202"/>
    <s v="Suministros para Actividades Agropecuarias,"/>
    <s v="001"/>
    <n v="1000"/>
    <n v="1000"/>
    <n v="0"/>
    <n v="2000"/>
    <n v="0"/>
    <n v="0"/>
    <n v="2000"/>
    <n v="0"/>
    <n v="0"/>
    <n v="2000"/>
    <n v="2000"/>
    <s v="2FF202"/>
    <s v="G/BBBBB2/BBBBB2"/>
    <s v="E GASTOS DE INVERSION"/>
  </r>
  <r>
    <s v="2"/>
    <s v="SOCIAL - CULTURAL"/>
    <s v="F"/>
    <x v="1"/>
    <x v="6"/>
    <x v="62"/>
    <s v="ZD07F070"/>
    <s v="F202"/>
    <s v="FORTALECIMIENTO DE LA GOBERNANZA DEMOCRÁTICA"/>
    <s v="GI00F20200003D"/>
    <s v="GI00F20200003D VOLUNTARIADO &quot;QUITO ACCIÓN&quot;"/>
    <s v="73"/>
    <s v="7302"/>
    <s v="730235"/>
    <s v="73 BIENES Y SERVICIOS PARA INVERSIÓN"/>
    <s v="730235 Servicio de Alimentación"/>
    <s v="G/730235/2FF202"/>
    <s v="Servicio de Alimentación"/>
    <s v="001"/>
    <n v="2575"/>
    <n v="0"/>
    <n v="0"/>
    <n v="2575"/>
    <n v="0"/>
    <n v="0"/>
    <n v="2.08"/>
    <n v="2572.92"/>
    <n v="0"/>
    <n v="2.08"/>
    <n v="2575"/>
    <s v="2FF202"/>
    <s v="G/BBBBB2/BBBBB2"/>
    <s v="E GASTOS DE INVERSION"/>
  </r>
  <r>
    <s v="2"/>
    <s v="SOCIAL - CULTURAL"/>
    <s v="F"/>
    <x v="1"/>
    <x v="6"/>
    <x v="62"/>
    <s v="ZD07F070"/>
    <s v="F202"/>
    <s v="FORTALECIMIENTO DE LA GOBERNANZA DEMOCRÁTICA"/>
    <s v="GI00F20200003D"/>
    <s v="GI00F20200003D VOLUNTARIADO &quot;QUITO ACCIÓN&quot;"/>
    <s v="73"/>
    <s v="7305"/>
    <s v="730504"/>
    <s v="73 BIENES Y SERVICIOS PARA INVERSIÓN"/>
    <s v="730504 Maquinarias y Equipos (Arrendamiento)"/>
    <s v="G/730504/2FF202"/>
    <s v="Maquinarias y Equipos (Arrendamiento)"/>
    <s v="001"/>
    <n v="1525"/>
    <n v="0"/>
    <n v="0"/>
    <n v="1525"/>
    <n v="0"/>
    <n v="0"/>
    <n v="1525"/>
    <n v="0"/>
    <n v="0"/>
    <n v="1525"/>
    <n v="1525"/>
    <s v="2FF202"/>
    <s v="G/BBBBB2/BBBBB2"/>
    <s v="E GASTOS DE INVERSION"/>
  </r>
  <r>
    <s v="2"/>
    <s v="SOCIAL - CULTURAL"/>
    <s v="F"/>
    <x v="1"/>
    <x v="6"/>
    <x v="62"/>
    <s v="ZD07F070"/>
    <s v="F202"/>
    <s v="FORTALECIMIENTO DE LA GOBERNANZA DEMOCRÁTICA"/>
    <s v="GI00F20200003D"/>
    <s v="GI00F20200003D VOLUNTARIADO &quot;QUITO ACCIÓN&quot;"/>
    <s v="73"/>
    <s v="7305"/>
    <s v="730505"/>
    <s v="73 BIENES Y SERVICIOS PARA INVERSIÓN"/>
    <s v="730505 Vehículos (Arrendamiento)"/>
    <s v="G/730505/2FF202"/>
    <s v="Vehículos (Arrendamiento)"/>
    <s v="001"/>
    <n v="850"/>
    <n v="0"/>
    <n v="0"/>
    <n v="850"/>
    <n v="0"/>
    <n v="0"/>
    <n v="14"/>
    <n v="836"/>
    <n v="0"/>
    <n v="14"/>
    <n v="850"/>
    <s v="2FF202"/>
    <s v="G/BBBBB2/BBBBB2"/>
    <s v="E GASTOS DE INVERSION"/>
  </r>
  <r>
    <s v="2"/>
    <s v="SOCIAL - CULTURAL"/>
    <s v="F"/>
    <x v="1"/>
    <x v="6"/>
    <x v="62"/>
    <s v="ZD07F070"/>
    <s v="F202"/>
    <s v="FORTALECIMIENTO DE LA GOBERNANZA DEMOCRÁTICA"/>
    <s v="GI00F20200003D"/>
    <s v="GI00F20200003D VOLUNTARIADO &quot;QUITO ACCIÓN&quot;"/>
    <s v="73"/>
    <s v="7306"/>
    <s v="730613"/>
    <s v="73 BIENES Y SERVICIOS PARA INVERSIÓN"/>
    <s v="730613 Capacitación para la Ciudadanía en Gener"/>
    <s v="G/730613/2FF202"/>
    <s v="Capacitación para la Ciudadanía en Gener"/>
    <s v="001"/>
    <n v="2000"/>
    <n v="0"/>
    <n v="0"/>
    <n v="2000"/>
    <n v="0"/>
    <n v="0"/>
    <n v="1.92"/>
    <n v="1998.08"/>
    <n v="470.4"/>
    <n v="1.92"/>
    <n v="1529.6"/>
    <s v="2FF202"/>
    <s v="G/BBBBB2/BBBBB2"/>
    <s v="E GASTOS DE INVERSION"/>
  </r>
  <r>
    <s v="2"/>
    <s v="SOCIAL - CULTURAL"/>
    <s v="F"/>
    <x v="1"/>
    <x v="6"/>
    <x v="62"/>
    <s v="ZD07F070"/>
    <s v="F202"/>
    <s v="FORTALECIMIENTO DE LA GOBERNANZA DEMOCRÁTICA"/>
    <s v="GI00F20200003D"/>
    <s v="GI00F20200003D VOLUNTARIADO &quot;QUITO ACCIÓN&quot;"/>
    <s v="73"/>
    <s v="7308"/>
    <s v="730804"/>
    <s v="73 BIENES Y SERVICIOS PARA INVERSIÓN"/>
    <s v="730804 Materiales de Oficina"/>
    <s v="G/730804/2FF202"/>
    <s v="Materiales de Oficina"/>
    <s v="001"/>
    <n v="150"/>
    <n v="0"/>
    <n v="0"/>
    <n v="150"/>
    <n v="0"/>
    <n v="28.49"/>
    <n v="2.46"/>
    <n v="119.05"/>
    <n v="119.05"/>
    <n v="30.95"/>
    <n v="30.95"/>
    <s v="2FF202"/>
    <s v="G/BBBBB2/BBBBB2"/>
    <s v="E GASTOS DE INVERSION"/>
  </r>
  <r>
    <s v="2"/>
    <s v="SOCIAL - CULTURAL"/>
    <s v="F"/>
    <x v="1"/>
    <x v="6"/>
    <x v="62"/>
    <s v="ZD07F070"/>
    <s v="F202"/>
    <s v="FORTALECIMIENTO DE LA GOBERNANZA DEMOCRÁTICA"/>
    <s v="GI00F20200003D"/>
    <s v="GI00F20200003D VOLUNTARIADO &quot;QUITO ACCIÓN&quot;"/>
    <s v="73"/>
    <s v="7308"/>
    <s v="730811"/>
    <s v="73 BIENES Y SERVICIOS PARA INVERSIÓN"/>
    <s v="730811 Insumos, Materiales y Suministros para Cons"/>
    <s v="G/730811/2FF202"/>
    <s v="Insumos, Materiales y Suministros para Cons"/>
    <s v="001"/>
    <n v="2100"/>
    <n v="0"/>
    <n v="0"/>
    <n v="2100"/>
    <n v="0"/>
    <n v="0"/>
    <n v="35.840000000000003"/>
    <n v="2064.16"/>
    <n v="0"/>
    <n v="35.840000000000003"/>
    <n v="2100"/>
    <s v="2FF202"/>
    <s v="G/BBBBB2/BBBBB2"/>
    <s v="E GASTOS DE INVERSION"/>
  </r>
  <r>
    <s v="2"/>
    <s v="SOCIAL - CULTURAL"/>
    <s v="F"/>
    <x v="1"/>
    <x v="6"/>
    <x v="62"/>
    <s v="ZD07F070"/>
    <s v="F202"/>
    <s v="FORTALECIMIENTO DE LA GOBERNANZA DEMOCRÁTICA"/>
    <s v="GI00F20200003D"/>
    <s v="GI00F20200003D VOLUNTARIADO &quot;QUITO ACCIÓN&quot;"/>
    <s v="73"/>
    <s v="7308"/>
    <s v="730814"/>
    <s v="73 BIENES Y SERVICIOS PARA INVERSIÓN"/>
    <s v="730814 Suministros para Actividades Agropecuarias,"/>
    <s v="G/730814/2FF202"/>
    <s v="Suministros para Actividades Agropecuarias,"/>
    <s v="001"/>
    <n v="500"/>
    <n v="0"/>
    <n v="0"/>
    <n v="500"/>
    <n v="0"/>
    <n v="0"/>
    <n v="500"/>
    <n v="0"/>
    <n v="0"/>
    <n v="500"/>
    <n v="500"/>
    <s v="2FF202"/>
    <s v="G/BBBBB2/BBBBB2"/>
    <s v="E GASTOS DE INVERSION"/>
  </r>
  <r>
    <s v="2"/>
    <s v="SOCIAL - CULTURAL"/>
    <s v="F"/>
    <x v="1"/>
    <x v="6"/>
    <x v="62"/>
    <s v="ZD07F070"/>
    <s v="F202"/>
    <s v="FORTALECIMIENTO DE LA GOBERNANZA DEMOCRÁTICA"/>
    <s v="GI00F20200003D"/>
    <s v="GI00F20200003D VOLUNTARIADO &quot;QUITO ACCIÓN&quot;"/>
    <s v="73"/>
    <s v="7314"/>
    <s v="731406"/>
    <s v="73 BIENES Y SERVICIOS PARA INVERSIÓN"/>
    <s v="731406 Herramientas y equipos menores"/>
    <s v="G/731406/2FF202"/>
    <s v="Herramientas y equipos menores"/>
    <s v="001"/>
    <n v="300"/>
    <n v="0"/>
    <n v="0"/>
    <n v="300"/>
    <n v="0"/>
    <n v="0"/>
    <n v="300"/>
    <n v="0"/>
    <n v="0"/>
    <n v="300"/>
    <n v="300"/>
    <s v="2FF202"/>
    <s v="G/BBBBB2/BBBBB2"/>
    <s v="E GASTOS DE INVERSION"/>
  </r>
  <r>
    <s v="2"/>
    <s v="SOCIAL - CULTURAL"/>
    <s v="F"/>
    <x v="1"/>
    <x v="6"/>
    <x v="62"/>
    <s v="ZD07F070"/>
    <s v="F202"/>
    <s v="FORTALECIMIENTO DE LA GOBERNANZA DEMOCRÁTICA"/>
    <s v="GI00F20200004D"/>
    <s v="GI00F20200004D COLONIAS VACACIONALES"/>
    <s v="73"/>
    <s v="7305"/>
    <s v="730504"/>
    <s v="73 BIENES Y SERVICIOS PARA INVERSIÓN"/>
    <s v="730504 Maquinarias y Equipos (Arrendamiento)"/>
    <s v="G/730504/2FF202"/>
    <s v="Maquinarias y Equipos (Arrendamiento)"/>
    <s v="001"/>
    <n v="4000"/>
    <n v="0"/>
    <n v="0"/>
    <n v="4000"/>
    <n v="0"/>
    <n v="0"/>
    <n v="4000"/>
    <n v="0"/>
    <n v="0"/>
    <n v="4000"/>
    <n v="4000"/>
    <s v="2FF202"/>
    <s v="G/BBBBB2/BBBBB2"/>
    <s v="E GASTOS DE INVERSION"/>
  </r>
  <r>
    <s v="2"/>
    <s v="SOCIAL - CULTURAL"/>
    <s v="F"/>
    <x v="1"/>
    <x v="6"/>
    <x v="62"/>
    <s v="ZD07F070"/>
    <s v="F202"/>
    <s v="FORTALECIMIENTO DE LA GOBERNANZA DEMOCRÁTICA"/>
    <s v="GI00F20200004D"/>
    <s v="GI00F20200004D COLONIAS VACACIONALES"/>
    <s v="73"/>
    <s v="7306"/>
    <s v="730613"/>
    <s v="73 BIENES Y SERVICIOS PARA INVERSIÓN"/>
    <s v="730613 Capacitación para la Ciudadanía en Gener"/>
    <s v="G/730613/2FF202"/>
    <s v="Capacitación para la Ciudadanía en Gener"/>
    <s v="001"/>
    <n v="7000"/>
    <n v="0"/>
    <n v="0"/>
    <n v="7000"/>
    <n v="0"/>
    <n v="0"/>
    <n v="7000"/>
    <n v="0"/>
    <n v="0"/>
    <n v="7000"/>
    <n v="7000"/>
    <s v="2FF202"/>
    <s v="G/BBBBB2/BBBBB2"/>
    <s v="E GASTOS DE INVERSION"/>
  </r>
  <r>
    <s v="2"/>
    <s v="SOCIAL - CULTURAL"/>
    <s v="F"/>
    <x v="1"/>
    <x v="6"/>
    <x v="62"/>
    <s v="ZD07F070"/>
    <s v="F202"/>
    <s v="FORTALECIMIENTO DE LA GOBERNANZA DEMOCRÁTICA"/>
    <s v="GI00F20200004D"/>
    <s v="GI00F20200004D COLONIAS VACACIONALES"/>
    <s v="73"/>
    <s v="7308"/>
    <s v="730804"/>
    <s v="73 BIENES Y SERVICIOS PARA INVERSIÓN"/>
    <s v="730804 Materiales de Oficina"/>
    <s v="G/730804/2FF202"/>
    <s v="Materiales de Oficina"/>
    <s v="001"/>
    <n v="2000"/>
    <n v="0"/>
    <n v="0"/>
    <n v="2000"/>
    <n v="0"/>
    <n v="0"/>
    <n v="2000"/>
    <n v="0"/>
    <n v="0"/>
    <n v="2000"/>
    <n v="2000"/>
    <s v="2FF202"/>
    <s v="G/BBBBB2/BBBBB2"/>
    <s v="E GASTOS DE INVERSION"/>
  </r>
  <r>
    <s v="2"/>
    <s v="SOCIAL - CULTURAL"/>
    <s v="F"/>
    <x v="1"/>
    <x v="6"/>
    <x v="62"/>
    <s v="ZD07F070"/>
    <s v="F202"/>
    <s v="FORTALECIMIENTO DE LA GOBERNANZA DEMOCRÁTICA"/>
    <s v="GI00F20200004D"/>
    <s v="GI00F20200004D COLONIAS VACACIONALES"/>
    <s v="73"/>
    <s v="7308"/>
    <s v="730812"/>
    <s v="73 BIENES Y SERVICIOS PARA INVERSIÓN"/>
    <s v="730812 Materiales Didácticos"/>
    <s v="G/730812/2FF202"/>
    <s v="Materiales Didácticos"/>
    <s v="001"/>
    <n v="29000"/>
    <n v="-20000"/>
    <n v="0"/>
    <n v="9000"/>
    <n v="0"/>
    <n v="0"/>
    <n v="9000"/>
    <n v="0"/>
    <n v="0"/>
    <n v="9000"/>
    <n v="9000"/>
    <s v="2FF202"/>
    <s v="G/BBBBB2/BBBBB2"/>
    <s v="E GASTOS DE INVERSION"/>
  </r>
  <r>
    <s v="2"/>
    <s v="SOCIAL - CULTURAL"/>
    <s v="F"/>
    <x v="1"/>
    <x v="6"/>
    <x v="62"/>
    <s v="ZD07F070"/>
    <s v="G201"/>
    <s v="ARTE, CULTURA Y PATRIMONIO"/>
    <s v="GI00G20100001D"/>
    <s v="GI00G20100001D AGENDA CULTURAL METROPOLITANA"/>
    <s v="73"/>
    <s v="7302"/>
    <s v="730249"/>
    <s v="73 BIENES Y SERVICIOS PARA INVERSIÓN"/>
    <s v="730249 Eventos Públicos Promocionales"/>
    <s v="G/730249/2FG201"/>
    <s v="Eventos Públicos Promocionales"/>
    <s v="001"/>
    <n v="8000"/>
    <n v="0"/>
    <n v="0"/>
    <n v="8000"/>
    <n v="0"/>
    <n v="0"/>
    <n v="40"/>
    <n v="7960"/>
    <n v="0"/>
    <n v="40"/>
    <n v="8000"/>
    <s v="2FG201"/>
    <s v="G/BBBBB2/BBBBB2"/>
    <s v="E GASTOS DE INVERSION"/>
  </r>
  <r>
    <s v="2"/>
    <s v="SOCIAL - CULTURAL"/>
    <s v="F"/>
    <x v="1"/>
    <x v="6"/>
    <x v="62"/>
    <s v="ZD07F070"/>
    <s v="G201"/>
    <s v="ARTE, CULTURA Y PATRIMONIO"/>
    <s v="GI00G20100002D"/>
    <s v="GI00G20100002D TERRITORIO Y CULTURA"/>
    <s v="73"/>
    <s v="7302"/>
    <s v="730249"/>
    <s v="73 BIENES Y SERVICIOS PARA INVERSIÓN"/>
    <s v="730249 Eventos Públicos Promocionales"/>
    <s v="G/730249/2FG201"/>
    <s v="Eventos Públicos Promocionales"/>
    <s v="001"/>
    <n v="6000"/>
    <n v="0"/>
    <n v="0"/>
    <n v="6000"/>
    <n v="0"/>
    <n v="2308"/>
    <n v="4"/>
    <n v="3688"/>
    <n v="0"/>
    <n v="2312"/>
    <n v="6000"/>
    <s v="2FG201"/>
    <s v="G/BBBBB2/BBBBB2"/>
    <s v="E GASTOS DE INVERSION"/>
  </r>
  <r>
    <s v="2"/>
    <s v="SOCIAL - CULTURAL"/>
    <s v="F"/>
    <x v="1"/>
    <x v="6"/>
    <x v="62"/>
    <s v="ZD07F070"/>
    <s v="J202"/>
    <s v="PROMOCIÓN DE DERECHOS"/>
    <s v="GI00J20200004D"/>
    <s v="GI00J20200004D PROMOCIÓN DE DERECHOS DE GRUPOS DE ATENC"/>
    <s v="73"/>
    <s v="7302"/>
    <s v="730249"/>
    <s v="73 BIENES Y SERVICIOS PARA INVERSIÓN"/>
    <s v="730249 Eventos Públicos Promocionales"/>
    <s v="G/730249/2FJ202"/>
    <s v="Eventos Públicos Promocionales"/>
    <s v="001"/>
    <n v="11250"/>
    <n v="0"/>
    <n v="0"/>
    <n v="11250"/>
    <n v="0"/>
    <n v="0"/>
    <n v="7250"/>
    <n v="4000"/>
    <n v="4000"/>
    <n v="7250"/>
    <n v="7250"/>
    <s v="2FJ202"/>
    <s v="G/BBBBB2/BBBBB2"/>
    <s v="E GASTOS DE INVERSION"/>
  </r>
  <r>
    <s v="2"/>
    <s v="SOCIAL - CULTURAL"/>
    <s v="F"/>
    <x v="1"/>
    <x v="6"/>
    <x v="62"/>
    <s v="ZD07F070"/>
    <s v="M201"/>
    <s v="SALUD AL DIA"/>
    <s v="GI00M20100001D"/>
    <s v="GI00M20100001D SEGURIDAD ALIMENTARIA Y DE CALIDAD"/>
    <s v="73"/>
    <s v="7306"/>
    <s v="730606"/>
    <s v="73 BIENES Y SERVICIOS PARA INVERSIÓN"/>
    <s v="730606 Honorarios por Contratos Civiles de Servici"/>
    <s v="G/730606/2FM201"/>
    <s v="Honorarios por Contratos Civiles de Servici"/>
    <s v="001"/>
    <n v="0"/>
    <n v="12096"/>
    <n v="0"/>
    <n v="12096"/>
    <n v="0"/>
    <n v="12096"/>
    <n v="0"/>
    <n v="0"/>
    <n v="0"/>
    <n v="12096"/>
    <n v="12096"/>
    <s v="2FM201"/>
    <s v="G/BBBBB2/BBBBB2"/>
    <s v="E GASTOS DE INVERSION"/>
  </r>
  <r>
    <s v="2"/>
    <s v="SOCIAL - CULTURAL"/>
    <s v="F"/>
    <x v="1"/>
    <x v="6"/>
    <x v="62"/>
    <s v="ZD07F070"/>
    <s v="M201"/>
    <s v="SALUD AL DIA"/>
    <s v="GI00M20100001D"/>
    <s v="GI00M20100001D SEGURIDAD ALIMENTARIA Y DE CALIDAD"/>
    <s v="73"/>
    <s v="7308"/>
    <s v="730804"/>
    <s v="73 BIENES Y SERVICIOS PARA INVERSIÓN"/>
    <s v="730804 Materiales de Oficina"/>
    <s v="G/730804/2FM201"/>
    <s v="Materiales de Oficina"/>
    <s v="001"/>
    <n v="15048"/>
    <n v="-15048"/>
    <n v="0"/>
    <n v="0"/>
    <n v="0"/>
    <n v="0"/>
    <n v="0"/>
    <n v="0"/>
    <n v="0"/>
    <n v="0"/>
    <n v="0"/>
    <s v="2FM201"/>
    <s v="G/BBBBB2/BBBBB2"/>
    <s v="E GASTOS DE INVERSION"/>
  </r>
  <r>
    <s v="2"/>
    <s v="SOCIAL - CULTURAL"/>
    <s v="F"/>
    <x v="1"/>
    <x v="6"/>
    <x v="62"/>
    <s v="ZD07F070"/>
    <s v="M201"/>
    <s v="SALUD AL DIA"/>
    <s v="GI00M20100002D"/>
    <s v="GI00M20100002D SISTEMA INTEGRAL DE PROMOCIÓN DE LA SALU"/>
    <s v="73"/>
    <s v="7306"/>
    <s v="730606"/>
    <s v="73 BIENES Y SERVICIOS PARA INVERSIÓN"/>
    <s v="730606 Honorarios por Contratos Civiles de Servici"/>
    <s v="G/730606/2FM201"/>
    <s v="Honorarios por Contratos Civiles de Servici"/>
    <s v="001"/>
    <n v="0"/>
    <n v="12096"/>
    <n v="0"/>
    <n v="12096"/>
    <n v="0"/>
    <n v="12096"/>
    <n v="0"/>
    <n v="0"/>
    <n v="0"/>
    <n v="12096"/>
    <n v="12096"/>
    <s v="2FM201"/>
    <s v="G/BBBBB2/BBBBB2"/>
    <s v="E GASTOS DE INVERSION"/>
  </r>
  <r>
    <s v="2"/>
    <s v="SOCIAL - CULTURAL"/>
    <s v="F"/>
    <x v="1"/>
    <x v="6"/>
    <x v="62"/>
    <s v="ZD07F070"/>
    <s v="M201"/>
    <s v="SALUD AL DIA"/>
    <s v="GI00M20100002D"/>
    <s v="GI00M20100002D SISTEMA INTEGRAL DE PROMOCIÓN DE LA SALU"/>
    <s v="73"/>
    <s v="7308"/>
    <s v="730804"/>
    <s v="73 BIENES Y SERVICIOS PARA INVERSIÓN"/>
    <s v="730804 Materiales de Oficina"/>
    <s v="G/730804/2FM201"/>
    <s v="Materiales de Oficina"/>
    <s v="001"/>
    <n v="15048"/>
    <n v="-12096"/>
    <n v="0"/>
    <n v="2952"/>
    <n v="0"/>
    <n v="0"/>
    <n v="2952"/>
    <n v="0"/>
    <n v="0"/>
    <n v="2952"/>
    <n v="2952"/>
    <s v="2FM201"/>
    <s v="G/BBBBB2/BBBBB2"/>
    <s v="E GASTOS DE INVERSION"/>
  </r>
  <r>
    <s v="3"/>
    <s v="ECONOMICO - AMBIENTAL"/>
    <s v="F"/>
    <x v="1"/>
    <x v="6"/>
    <x v="62"/>
    <s v="ZD07F070"/>
    <s v="M301"/>
    <s v="FAUNA URBANA"/>
    <s v="GI00M30100001D"/>
    <s v="GI00M30100001D MANEJO DE FAUNA URBANA"/>
    <s v="73"/>
    <s v="7305"/>
    <s v="730505"/>
    <s v="73 BIENES Y SERVICIOS PARA INVERSIÓN"/>
    <s v="730505 Vehículos (Arrendamiento)"/>
    <s v="G/730505/3FM301"/>
    <s v="Vehículos (Arrendamiento)"/>
    <s v="001"/>
    <n v="0"/>
    <n v="18528"/>
    <n v="0"/>
    <n v="18528"/>
    <n v="0"/>
    <n v="0"/>
    <n v="18528"/>
    <n v="0"/>
    <n v="0"/>
    <n v="18528"/>
    <n v="18528"/>
    <s v="3FM301"/>
    <s v="G/BBBBB2/BBBBB2"/>
    <s v="E GASTOS DE INVERSION"/>
  </r>
  <r>
    <s v="3"/>
    <s v="ECONOMICO - AMBIENTAL"/>
    <s v="F"/>
    <x v="1"/>
    <x v="6"/>
    <x v="62"/>
    <s v="ZD07F070"/>
    <s v="M301"/>
    <s v="FAUNA URBANA"/>
    <s v="GI00M30100001D"/>
    <s v="GI00M30100001D MANEJO DE FAUNA URBANA"/>
    <s v="73"/>
    <s v="7308"/>
    <s v="730804"/>
    <s v="73 BIENES Y SERVICIOS PARA INVERSIÓN"/>
    <s v="730804 Materiales de Oficina"/>
    <s v="G/730804/3FM301"/>
    <s v="Materiales de Oficina"/>
    <s v="001"/>
    <n v="16416"/>
    <n v="-16416"/>
    <n v="0"/>
    <n v="0"/>
    <n v="0"/>
    <n v="0"/>
    <n v="0"/>
    <n v="0"/>
    <n v="0"/>
    <n v="0"/>
    <n v="0"/>
    <s v="3FM301"/>
    <s v="G/BBBBB2/BBBBB2"/>
    <s v="E GASTOS DE INVERSION"/>
  </r>
  <r>
    <s v="2"/>
    <s v="SOCIAL - CULTURAL"/>
    <s v="F"/>
    <x v="1"/>
    <x v="6"/>
    <x v="62"/>
    <s v="ZD07F070"/>
    <s v="N201"/>
    <s v="QUITO SIN MIEDO"/>
    <s v="GI00N20100001D"/>
    <s v="GI00N20100001D PREVENCIÓN SITUACIONAL Y CONVIVENCIA PAC"/>
    <s v="73"/>
    <s v="7308"/>
    <s v="730811"/>
    <s v="73 BIENES Y SERVICIOS PARA INVERSIÓN"/>
    <s v="730811 Insumos, Materiales y Suministros para Cons"/>
    <s v="G/730811/2FN201"/>
    <s v="Insumos, Materiales y Suministros para Cons"/>
    <s v="001"/>
    <n v="4500"/>
    <n v="0"/>
    <n v="0"/>
    <n v="4500"/>
    <n v="0"/>
    <n v="0.01"/>
    <n v="5.22"/>
    <n v="4494.7700000000004"/>
    <n v="4494.7700000000004"/>
    <n v="5.23"/>
    <n v="5.23"/>
    <s v="2FN201"/>
    <s v="G/BBBBB2/BBBBB2"/>
    <s v="E GASTOS DE INVERSION"/>
  </r>
  <r>
    <s v="2"/>
    <s v="SOCIAL - CULTURAL"/>
    <s v="F"/>
    <x v="1"/>
    <x v="6"/>
    <x v="62"/>
    <s v="ZD07F070"/>
    <s v="N201"/>
    <s v="QUITO SIN MIEDO"/>
    <s v="GI00N20100001D"/>
    <s v="GI00N20100001D PREVENCIÓN SITUACIONAL Y CONVIVENCIA PAC"/>
    <s v="73"/>
    <s v="7314"/>
    <s v="731406"/>
    <s v="73 BIENES Y SERVICIOS PARA INVERSIÓN"/>
    <s v="731406 Herramientas y equipos menores"/>
    <s v="G/731406/2FN201"/>
    <s v="Herramientas y equipos menores"/>
    <s v="001"/>
    <n v="1000"/>
    <n v="0"/>
    <n v="0"/>
    <n v="1000"/>
    <n v="0"/>
    <n v="0"/>
    <n v="180.38"/>
    <n v="819.62"/>
    <n v="819.62"/>
    <n v="180.38"/>
    <n v="180.38"/>
    <s v="2FN201"/>
    <s v="G/BBBBB2/BBBBB2"/>
    <s v="E GASTOS DE INVERSION"/>
  </r>
  <r>
    <s v="3"/>
    <s v="ECONOMICO - AMBIENTAL"/>
    <s v="F"/>
    <x v="1"/>
    <x v="6"/>
    <x v="62"/>
    <s v="ZD07F070"/>
    <s v="N301"/>
    <s v="GESTION DE RIESGOS"/>
    <s v="GI00N30100007D"/>
    <s v="GI00N30100007D ATENCIÓN DE EMERGENCIAS EN EL DMQ"/>
    <s v="73"/>
    <s v="7302"/>
    <s v="730203"/>
    <s v="73 BIENES Y SERVICIOS PARA INVERSIÓN"/>
    <s v="730203 Almacenamiento, Embalaje, Desembalaje, E"/>
    <s v="G/730203/3FN301"/>
    <s v="Almacenamiento, Embalaje, Desembalaje, E"/>
    <s v="001"/>
    <n v="1000"/>
    <n v="0"/>
    <n v="0"/>
    <n v="1000"/>
    <n v="0"/>
    <n v="0"/>
    <n v="1000"/>
    <n v="0"/>
    <n v="0"/>
    <n v="1000"/>
    <n v="1000"/>
    <s v="3FN301"/>
    <s v="G/BBBBB2/BBBBB2"/>
    <s v="E GASTOS DE INVERSION"/>
  </r>
  <r>
    <s v="3"/>
    <s v="ECONOMICO - AMBIENTAL"/>
    <s v="F"/>
    <x v="1"/>
    <x v="6"/>
    <x v="62"/>
    <s v="ZD07F070"/>
    <s v="N301"/>
    <s v="GESTION DE RIESGOS"/>
    <s v="GI00N30100007D"/>
    <s v="GI00N30100007D ATENCIÓN DE EMERGENCIAS EN EL DMQ"/>
    <s v="73"/>
    <s v="7302"/>
    <s v="730209"/>
    <s v="73 BIENES Y SERVICIOS PARA INVERSIÓN"/>
    <s v="730209 Servicios de Aseo, Lavado de Vestimenta de"/>
    <s v="G/730209/3FN301"/>
    <s v="Servicios de Aseo, Lavado de Vestimenta de"/>
    <s v="001"/>
    <n v="1109.33"/>
    <n v="0"/>
    <n v="0"/>
    <n v="1109.33"/>
    <n v="0"/>
    <n v="0"/>
    <n v="1109.33"/>
    <n v="0"/>
    <n v="0"/>
    <n v="1109.33"/>
    <n v="1109.33"/>
    <s v="3FN301"/>
    <s v="G/BBBBB2/BBBBB2"/>
    <s v="E GASTOS DE INVERSION"/>
  </r>
  <r>
    <s v="3"/>
    <s v="ECONOMICO - AMBIENTAL"/>
    <s v="F"/>
    <x v="1"/>
    <x v="6"/>
    <x v="62"/>
    <s v="ZD07F070"/>
    <s v="N301"/>
    <s v="GESTION DE RIESGOS"/>
    <s v="GI00N30100007D"/>
    <s v="GI00N30100007D ATENCIÓN DE EMERGENCIAS EN EL DMQ"/>
    <s v="73"/>
    <s v="7305"/>
    <s v="730504"/>
    <s v="73 BIENES Y SERVICIOS PARA INVERSIÓN"/>
    <s v="730504 Maquinarias y Equipos (Arrendamiento)"/>
    <s v="G/730504/3FN301"/>
    <s v="Maquinarias y Equipos (Arrendamiento)"/>
    <s v="001"/>
    <n v="7800"/>
    <n v="0"/>
    <n v="0"/>
    <n v="7800"/>
    <n v="0"/>
    <n v="0"/>
    <n v="705.47"/>
    <n v="7094.53"/>
    <n v="7094.53"/>
    <n v="705.47"/>
    <n v="705.47"/>
    <s v="3FN301"/>
    <s v="G/BBBBB2/BBBBB2"/>
    <s v="E GASTOS DE INVERSION"/>
  </r>
  <r>
    <s v="3"/>
    <s v="ECONOMICO - AMBIENTAL"/>
    <s v="F"/>
    <x v="1"/>
    <x v="6"/>
    <x v="62"/>
    <s v="ZD07F070"/>
    <s v="N301"/>
    <s v="GESTION DE RIESGOS"/>
    <s v="GI00N30100007D"/>
    <s v="GI00N30100007D ATENCIÓN DE EMERGENCIAS EN EL DMQ"/>
    <s v="73"/>
    <s v="7308"/>
    <s v="730804"/>
    <s v="73 BIENES Y SERVICIOS PARA INVERSIÓN"/>
    <s v="730804 Materiales de Oficina"/>
    <s v="G/730804/3FN301"/>
    <s v="Materiales de Oficina"/>
    <s v="001"/>
    <n v="5000"/>
    <n v="0"/>
    <n v="0"/>
    <n v="5000"/>
    <n v="0"/>
    <n v="0"/>
    <n v="5000"/>
    <n v="0"/>
    <n v="0"/>
    <n v="5000"/>
    <n v="5000"/>
    <s v="3FN301"/>
    <s v="G/BBBBB2/BBBBB2"/>
    <s v="E GASTOS DE INVERSION"/>
  </r>
  <r>
    <s v="3"/>
    <s v="ECONOMICO - AMBIENTAL"/>
    <s v="F"/>
    <x v="1"/>
    <x v="6"/>
    <x v="62"/>
    <s v="ZD07F070"/>
    <s v="P307"/>
    <s v="PRODUCTIVIDAD SOSTENIBLE"/>
    <s v="GI00P30700001D"/>
    <s v="GI00P30700001D FOMENTO PRODUCTIVO TERRITORIAL"/>
    <s v="73"/>
    <s v="7302"/>
    <s v="730249"/>
    <s v="73 BIENES Y SERVICIOS PARA INVERSIÓN"/>
    <s v="730249 Eventos Públicos Promocionales"/>
    <s v="G/730249/3FP307"/>
    <s v="Eventos Públicos Promocionales"/>
    <s v="001"/>
    <n v="11800"/>
    <n v="0"/>
    <n v="0"/>
    <n v="11800"/>
    <n v="0"/>
    <n v="11800"/>
    <n v="0"/>
    <n v="0"/>
    <n v="0"/>
    <n v="11800"/>
    <n v="11800"/>
    <s v="3FP307"/>
    <s v="G/BBBBB2/BBBBB2"/>
    <s v="E GASTOS DE INVERSION"/>
  </r>
  <r>
    <s v="3"/>
    <s v="ECONOMICO - AMBIENTAL"/>
    <s v="F"/>
    <x v="1"/>
    <x v="6"/>
    <x v="62"/>
    <s v="ZD07F070"/>
    <s v="P307"/>
    <s v="PRODUCTIVIDAD SOSTENIBLE"/>
    <s v="GI00P30700001D"/>
    <s v="GI00P30700001D FOMENTO PRODUCTIVO TERRITORIAL"/>
    <s v="73"/>
    <s v="7308"/>
    <s v="730811"/>
    <s v="73 BIENES Y SERVICIOS PARA INVERSIÓN"/>
    <s v="730811 Insumos, Materiales y Suministros para Cons"/>
    <s v="G/730811/3FP307"/>
    <s v="Insumos, Materiales y Suministros para Cons"/>
    <s v="001"/>
    <n v="2500"/>
    <n v="0"/>
    <n v="0"/>
    <n v="2500"/>
    <n v="0"/>
    <n v="0"/>
    <n v="2500"/>
    <n v="0"/>
    <n v="0"/>
    <n v="2500"/>
    <n v="2500"/>
    <s v="3FP307"/>
    <s v="G/BBBBB2/BBBBB2"/>
    <s v="E GASTOS DE INVERSION"/>
  </r>
  <r>
    <s v="3"/>
    <s v="ECONOMICO - AMBIENTAL"/>
    <s v="F"/>
    <x v="1"/>
    <x v="6"/>
    <x v="62"/>
    <s v="ZD07F070"/>
    <s v="P307"/>
    <s v="PRODUCTIVIDAD SOSTENIBLE"/>
    <s v="GI00P30700001D"/>
    <s v="GI00P30700001D FOMENTO PRODUCTIVO TERRITORIAL"/>
    <s v="73"/>
    <s v="7308"/>
    <s v="730814"/>
    <s v="73 BIENES Y SERVICIOS PARA INVERSIÓN"/>
    <s v="730814 Suministros para Actividades Agropecuarias,"/>
    <s v="G/730814/3FP307"/>
    <s v="Suministros para Actividades Agropecuarias,"/>
    <s v="001"/>
    <n v="5000"/>
    <n v="0"/>
    <n v="0"/>
    <n v="5000"/>
    <n v="0"/>
    <n v="0"/>
    <n v="0.25"/>
    <n v="4999.75"/>
    <n v="0"/>
    <n v="0.25"/>
    <n v="5000"/>
    <s v="3FP307"/>
    <s v="G/BBBBB2/BBBBB2"/>
    <s v="E GASTOS DE INVERSION"/>
  </r>
  <r>
    <s v="1"/>
    <s v="POLITICO - TERRITORIAL"/>
    <s v="F"/>
    <x v="1"/>
    <x v="6"/>
    <x v="62"/>
    <s v="ZD07F070"/>
    <s v="D101"/>
    <s v="GESTIÓN INTEGRAL DE RESIDUOS"/>
    <s v="GI00D10100005D"/>
    <s v="GI00D10100005D CENTRO DE APROVECHAMIENTO DE RESIDUOS OR"/>
    <s v="75"/>
    <s v="7501"/>
    <s v="750104"/>
    <s v="75 OBRAS PÚBLICAS"/>
    <s v="750104 Urbanización y Embellecimiento"/>
    <s v="G/750104/1FD101"/>
    <s v="Urbanización y Embellecimiento"/>
    <s v="001"/>
    <n v="11000"/>
    <n v="0"/>
    <n v="0"/>
    <n v="11000"/>
    <n v="0"/>
    <n v="0"/>
    <n v="11000"/>
    <n v="0"/>
    <n v="0"/>
    <n v="11000"/>
    <n v="11000"/>
    <s v="1FD101"/>
    <s v="G/BBBBB2/BBBBB2"/>
    <s v="E GASTOS DE INVERSION"/>
  </r>
  <r>
    <s v="2"/>
    <s v="SOCIAL - CULTURAL"/>
    <s v="F"/>
    <x v="1"/>
    <x v="6"/>
    <x v="62"/>
    <s v="ZD07F070"/>
    <s v="F201"/>
    <s v="CORRESPONSABILIDAD CIUDADANA"/>
    <s v="GI00F20100003D"/>
    <s v="GI00F20100003D INFRAESTRUCTURA COMUNITARIA"/>
    <s v="75"/>
    <s v="7501"/>
    <s v="750104"/>
    <s v="75 OBRAS PÚBLICAS"/>
    <s v="750104 Urbanización y Embellecimiento"/>
    <s v="G/750104/2FF201"/>
    <s v="Urbanización y Embellecimiento"/>
    <s v="001"/>
    <n v="473683.75"/>
    <n v="-160683.75"/>
    <n v="0"/>
    <n v="313000"/>
    <n v="0"/>
    <n v="42996.9"/>
    <n v="270003.09999999998"/>
    <n v="0"/>
    <n v="0"/>
    <n v="313000"/>
    <n v="313000"/>
    <s v="2FF201"/>
    <s v="G/BBBBB2/BBBBB2"/>
    <s v="E GASTOS DE INVERSION"/>
  </r>
  <r>
    <s v="2"/>
    <s v="SOCIAL - CULTURAL"/>
    <s v="F"/>
    <x v="1"/>
    <x v="6"/>
    <x v="62"/>
    <s v="ZD07F070"/>
    <s v="F201"/>
    <s v="CORRESPONSABILIDAD CIUDADANA"/>
    <s v="GI00F20100003D"/>
    <s v="GI00F20100003D INFRAESTRUCTURA COMUNITARIA"/>
    <s v="75"/>
    <s v="7501"/>
    <s v="750105"/>
    <s v="75 OBRAS PÚBLICAS"/>
    <s v="750105 Transporte y Vías"/>
    <s v="G/750105/2FF201"/>
    <s v="Transporte y Vías"/>
    <s v="001"/>
    <n v="808015.76"/>
    <n v="0"/>
    <n v="0"/>
    <n v="808015.76"/>
    <n v="0"/>
    <n v="103093.44"/>
    <n v="704922.32"/>
    <n v="0"/>
    <n v="0"/>
    <n v="808015.76"/>
    <n v="808015.76"/>
    <s v="2FF201"/>
    <s v="G/BBBBB2/BBBBB2"/>
    <s v="E GASTOS DE INVERSION"/>
  </r>
  <r>
    <s v="2"/>
    <s v="SOCIAL - CULTURAL"/>
    <s v="F"/>
    <x v="1"/>
    <x v="6"/>
    <x v="62"/>
    <s v="ZD07F070"/>
    <s v="F201"/>
    <s v="CORRESPONSABILIDAD CIUDADANA"/>
    <s v="GI00F20100004D"/>
    <s v="GI00F20100004D PRESUPUESTOS PARTICIPATIVOS"/>
    <s v="75"/>
    <s v="7501"/>
    <s v="750104"/>
    <s v="75 OBRAS PÚBLICAS"/>
    <s v="750104 Urbanización y Embellecimiento"/>
    <s v="G/750104/2FF201"/>
    <s v="Urbanización y Embellecimiento"/>
    <s v="001"/>
    <n v="1548199.62"/>
    <n v="-1800"/>
    <n v="0"/>
    <n v="1546399.62"/>
    <n v="0"/>
    <n v="663560.34"/>
    <n v="740637.7"/>
    <n v="142201.57999999999"/>
    <n v="0"/>
    <n v="1404198.04"/>
    <n v="1546399.62"/>
    <s v="2FF201"/>
    <s v="G/BBBBB2/BBBBB2"/>
    <s v="E GASTOS DE INVERSION"/>
  </r>
  <r>
    <s v="2"/>
    <s v="SOCIAL - CULTURAL"/>
    <s v="F"/>
    <x v="1"/>
    <x v="6"/>
    <x v="62"/>
    <s v="ZD07F070"/>
    <s v="F201"/>
    <s v="CORRESPONSABILIDAD CIUDADANA"/>
    <s v="GI00F20100004D"/>
    <s v="GI00F20100004D PRESUPUESTOS PARTICIPATIVOS"/>
    <s v="75"/>
    <s v="7501"/>
    <s v="750105"/>
    <s v="75 OBRAS PÚBLICAS"/>
    <s v="750105 Transporte y Vías"/>
    <s v="G/750105/2FF201"/>
    <s v="Transporte y Vías"/>
    <s v="001"/>
    <n v="558934.68000000005"/>
    <n v="73427.64"/>
    <n v="0"/>
    <n v="632362.31999999995"/>
    <n v="0"/>
    <n v="201734"/>
    <n v="41878.660000000003"/>
    <n v="388749.66"/>
    <n v="0"/>
    <n v="243612.66"/>
    <n v="632362.31999999995"/>
    <s v="2FF201"/>
    <s v="G/BBBBB2/BBBBB2"/>
    <s v="E GASTOS DE INVERSION"/>
  </r>
  <r>
    <s v="2"/>
    <s v="SOCIAL - CULTURAL"/>
    <s v="F"/>
    <x v="1"/>
    <x v="6"/>
    <x v="62"/>
    <s v="ZD07F070"/>
    <s v="F201"/>
    <s v="CORRESPONSABILIDAD CIUDADANA"/>
    <s v="GI00F20100004D"/>
    <s v="GI00F20100004D PRESUPUESTOS PARTICIPATIVOS"/>
    <s v="75"/>
    <s v="7501"/>
    <s v="750107"/>
    <s v="75 OBRAS PÚBLICAS"/>
    <s v="750107 Construcciones y Edificaciones"/>
    <s v="G/750107/2FF201"/>
    <s v="Construcciones y Edificaciones"/>
    <s v="001"/>
    <n v="174448.76"/>
    <n v="0"/>
    <n v="0"/>
    <n v="174448.76"/>
    <n v="0"/>
    <n v="174442.43"/>
    <n v="6.33"/>
    <n v="0"/>
    <n v="0"/>
    <n v="174448.76"/>
    <n v="174448.76"/>
    <s v="2FF201"/>
    <s v="G/BBBBB2/BBBBB2"/>
    <s v="E GASTOS DE INVERSION"/>
  </r>
  <r>
    <s v="2"/>
    <s v="SOCIAL - CULTURAL"/>
    <s v="F"/>
    <x v="1"/>
    <x v="6"/>
    <x v="62"/>
    <s v="ZD07F070"/>
    <s v="F201"/>
    <s v="CORRESPONSABILIDAD CIUDADANA"/>
    <s v="GI00F20100004D"/>
    <s v="GI00F20100004D PRESUPUESTOS PARTICIPATIVOS"/>
    <s v="75"/>
    <s v="7501"/>
    <s v="750111"/>
    <s v="75 OBRAS PÚBLICAS"/>
    <s v="750111 Habilitación y Protección del Suelo, Subsue"/>
    <s v="G/750111/2FF201"/>
    <s v="Habilitación y Protección del Suelo, Subsuelo y Ár"/>
    <s v="001"/>
    <n v="108799.49"/>
    <n v="-38799.49"/>
    <n v="0"/>
    <n v="70000"/>
    <n v="0"/>
    <n v="69998.81"/>
    <n v="1.19"/>
    <n v="0"/>
    <n v="0"/>
    <n v="70000"/>
    <n v="70000"/>
    <s v="2FF201"/>
    <s v="G/BBBBB2/BBBBB2"/>
    <s v="E GASTOS DE INVERSION"/>
  </r>
  <r>
    <s v="1"/>
    <s v="POLITICO - TERRITORIAL"/>
    <s v="F"/>
    <x v="1"/>
    <x v="6"/>
    <x v="62"/>
    <s v="ZD07F070"/>
    <s v="D101"/>
    <s v="GESTIÓN INTEGRAL DE RESIDUOS"/>
    <s v="GI00D10100005D"/>
    <s v="GI00D10100005D CENTRO DE APROVECHAMIENTO DE RESIDUOS OR"/>
    <s v="84"/>
    <s v="8401"/>
    <s v="840104"/>
    <s v="84 BIENES DE LARGA DURACIÓN"/>
    <s v="840104 Maquinarias y Equipos"/>
    <s v="G/840104/1FD101"/>
    <s v="Maquinarias y Equipos"/>
    <s v="001"/>
    <n v="25510"/>
    <n v="0"/>
    <n v="0"/>
    <n v="25510"/>
    <n v="0"/>
    <n v="20971.52"/>
    <n v="3655.21"/>
    <n v="883.27"/>
    <n v="883.27"/>
    <n v="24626.73"/>
    <n v="24626.73"/>
    <s v="1FD101"/>
    <s v="G/BBBBB3/BBBBB3"/>
    <s v="F GASTOS DE CAPITAL"/>
  </r>
  <r>
    <s v="1"/>
    <s v="POLITICO - TERRITORIAL"/>
    <s v="F"/>
    <x v="1"/>
    <x v="6"/>
    <x v="62"/>
    <s v="ZD07F070"/>
    <s v="D101"/>
    <s v="GESTIÓN INTEGRAL DE RESIDUOS"/>
    <s v="GI00D10100005D"/>
    <s v="GI00D10100005D CENTRO DE APROVECHAMIENTO DE RESIDUOS OR"/>
    <s v="84"/>
    <s v="8401"/>
    <s v="840113"/>
    <s v="84 BIENES DE LARGA DURACIÓN"/>
    <s v="840113 Equipos Médicos"/>
    <s v="G/840113/1FD101"/>
    <s v="Equipos Médicos"/>
    <s v="001"/>
    <n v="1500"/>
    <n v="0"/>
    <n v="0"/>
    <n v="1500"/>
    <n v="0"/>
    <n v="0"/>
    <n v="1500"/>
    <n v="0"/>
    <n v="0"/>
    <n v="1500"/>
    <n v="1500"/>
    <s v="1FD101"/>
    <s v="G/BBBBB3/BBBBB3"/>
    <s v="F GASTOS DE CAPITAL"/>
  </r>
  <r>
    <s v="2"/>
    <s v="SOCIAL - CULTURAL"/>
    <s v="F"/>
    <x v="1"/>
    <x v="6"/>
    <x v="62"/>
    <s v="ZD07F070"/>
    <s v="F201"/>
    <s v="CORRESPONSABILIDAD CIUDADANA"/>
    <s v="GI00F20100003D"/>
    <s v="GI00F20100003D INFRAESTRUCTURA COMUNITARIA"/>
    <s v="84"/>
    <s v="8401"/>
    <s v="840104"/>
    <s v="84 BIENES DE LARGA DURACIÓN"/>
    <s v="840104 Maquinarias y Equipos"/>
    <s v="G/840104/2FF201"/>
    <s v="Maquinarias y Equipos"/>
    <s v="001"/>
    <n v="0"/>
    <n v="2000"/>
    <n v="0"/>
    <n v="2000"/>
    <n v="0"/>
    <n v="0"/>
    <n v="84.8"/>
    <n v="1915.2"/>
    <n v="1915.2"/>
    <n v="84.8"/>
    <n v="84.8"/>
    <s v="2FF201"/>
    <s v="G/BBBBB3/BBBBB3"/>
    <s v="F GASTOS DE CAPITAL"/>
  </r>
  <r>
    <s v="2"/>
    <s v="SOCIAL - CULTURAL"/>
    <s v="F"/>
    <x v="1"/>
    <x v="6"/>
    <x v="62"/>
    <s v="ZD07F070"/>
    <s v="F202"/>
    <s v="FORTALECIMIENTO DE LA GOBERNANZA DEMOCRÁTICA"/>
    <s v="GI00F20200001D"/>
    <s v="GI00F20200001D  SOMOS QUITO"/>
    <s v="84"/>
    <s v="8401"/>
    <s v="840104"/>
    <s v="84 BIENES DE LARGA DURACIÓN"/>
    <s v="840104 Maquinarias y Equipos"/>
    <s v="G/840104/2FF202"/>
    <s v="Maquinarias y Equipos"/>
    <s v="001"/>
    <n v="3000"/>
    <n v="0"/>
    <n v="0"/>
    <n v="3000"/>
    <n v="0"/>
    <n v="0"/>
    <n v="3000"/>
    <n v="0"/>
    <n v="0"/>
    <n v="3000"/>
    <n v="3000"/>
    <s v="2FF202"/>
    <s v="G/BBBBB3/BBBBB3"/>
    <s v="F GASTOS DE CAPITAL"/>
  </r>
  <r>
    <s v="2"/>
    <s v="SOCIAL - CULTURAL"/>
    <s v="F"/>
    <x v="1"/>
    <x v="6"/>
    <x v="62"/>
    <s v="ZD07F070"/>
    <s v="F202"/>
    <s v="FORTALECIMIENTO DE LA GOBERNANZA DEMOCRÁTICA"/>
    <s v="GI00F20200001D"/>
    <s v="GI00F20200001D  SOMOS QUITO"/>
    <s v="84"/>
    <s v="8401"/>
    <s v="840107"/>
    <s v="84 BIENES DE LARGA DURACIÓN"/>
    <s v="840107 Equipos, Sistemas y Paquetes Informáticos"/>
    <s v="G/840107/2FF202"/>
    <s v="Equipos, Sistemas y Paquetes Informáticos"/>
    <s v="001"/>
    <n v="3000"/>
    <n v="1000"/>
    <n v="0"/>
    <n v="4000"/>
    <n v="0"/>
    <n v="0"/>
    <n v="4000"/>
    <n v="0"/>
    <n v="0"/>
    <n v="4000"/>
    <n v="4000"/>
    <s v="2FF202"/>
    <s v="G/BBBBB3/BBBBB3"/>
    <s v="F GASTOS DE CAPITAL"/>
  </r>
  <r>
    <s v="3"/>
    <s v="ECONOMICO - AMBIENTAL"/>
    <s v="F"/>
    <x v="1"/>
    <x v="6"/>
    <x v="62"/>
    <s v="ZD07F070"/>
    <s v="M301"/>
    <s v="FAUNA URBANA"/>
    <s v="GI00M30100001D"/>
    <s v="GI00M30100001D MANEJO DE FAUNA URBANA"/>
    <s v="84"/>
    <s v="8401"/>
    <s v="840104"/>
    <s v="84 BIENES DE LARGA DURACIÓN"/>
    <s v="840104 Maquinarias y Equipos"/>
    <s v="G/840104/3FM301"/>
    <s v="Maquinarias y Equipos"/>
    <s v="001"/>
    <n v="0"/>
    <n v="620"/>
    <n v="0"/>
    <n v="620"/>
    <n v="0"/>
    <n v="0"/>
    <n v="620"/>
    <n v="0"/>
    <n v="0"/>
    <n v="620"/>
    <n v="620"/>
    <s v="3FM301"/>
    <s v="G/BBBBB3/BBBBB3"/>
    <s v="F GASTOS DE CAPITAL"/>
  </r>
  <r>
    <s v="3"/>
    <s v="ECONOMICO - AMBIENTAL"/>
    <s v="F"/>
    <x v="1"/>
    <x v="6"/>
    <x v="62"/>
    <s v="ZD07F070"/>
    <s v="M301"/>
    <s v="FAUNA URBANA"/>
    <s v="GI00M30100001D"/>
    <s v="GI00M30100001D MANEJO DE FAUNA URBANA"/>
    <s v="84"/>
    <s v="8401"/>
    <s v="840106"/>
    <s v="84 BIENES DE LARGA DURACIÓN"/>
    <s v="840106 Herramientas"/>
    <s v="G/840106/3FM301"/>
    <s v="Herramientas"/>
    <s v="001"/>
    <n v="0"/>
    <n v="220"/>
    <n v="0"/>
    <n v="220"/>
    <n v="0"/>
    <n v="0"/>
    <n v="220"/>
    <n v="0"/>
    <n v="0"/>
    <n v="220"/>
    <n v="220"/>
    <s v="3FM301"/>
    <s v="G/BBBBB3/BBBBB3"/>
    <s v="F GASTOS DE CAPITAL"/>
  </r>
  <r>
    <s v="3"/>
    <s v="ECONOMICO - AMBIENTAL"/>
    <s v="F"/>
    <x v="1"/>
    <x v="6"/>
    <x v="62"/>
    <s v="ZD07F070"/>
    <s v="P307"/>
    <s v="PRODUCTIVIDAD SOSTENIBLE"/>
    <s v="GI00P30700001D"/>
    <s v="GI00P30700001D FOMENTO PRODUCTIVO TERRITORIAL"/>
    <s v="84"/>
    <s v="8401"/>
    <s v="840107"/>
    <s v="84 BIENES DE LARGA DURACIÓN"/>
    <s v="840107 Equipos, Sistemas y Paquetes Informáticos"/>
    <s v="G/840107/3FP307"/>
    <s v="Equipos, Sistemas y Paquetes Informáticos"/>
    <s v="001"/>
    <n v="1700"/>
    <n v="0"/>
    <n v="0"/>
    <n v="1700"/>
    <n v="0"/>
    <n v="0.18"/>
    <n v="0"/>
    <n v="1699.82"/>
    <n v="1699.82"/>
    <n v="0.18"/>
    <n v="0.18"/>
    <s v="3FP307"/>
    <s v="G/BBBBB3/BBBBB3"/>
    <s v="F GASTOS DE CAPITAL"/>
  </r>
  <r>
    <s v="1"/>
    <s v="POLITICO - TERRITORIAL"/>
    <s v="F"/>
    <x v="1"/>
    <x v="6"/>
    <x v="62"/>
    <s v="ZD07F070"/>
    <s v="A101"/>
    <s v="FORTALECIMIENTO INSTITUCIONAL"/>
    <s v="GC00A10100004D"/>
    <s v="GC00A10100004D REMUNERACION PERSONAL"/>
    <s v="99"/>
    <s v="9901"/>
    <s v="990101"/>
    <s v="99 OTROS PASIVOS"/>
    <s v="990101 Obligaciones de Ejercicios Anteriores por E"/>
    <s v="G/990101/1FA101"/>
    <s v="Obligaciones de Ejercicios Anteriores por Egresos"/>
    <s v="002"/>
    <n v="0"/>
    <n v="23000"/>
    <n v="0"/>
    <n v="23000"/>
    <n v="0"/>
    <n v="0"/>
    <n v="19828.05"/>
    <n v="3171.95"/>
    <n v="3171.95"/>
    <n v="19828.05"/>
    <n v="19828.05"/>
    <s v="1FA101"/>
    <s v="G/CCCCC1/CCCCC1"/>
    <s v="H APLICACIÓN DE FINANCIAMIENTO"/>
  </r>
  <r>
    <s v="1"/>
    <s v="POLITICO - TERRITORIAL"/>
    <s v="F"/>
    <x v="1"/>
    <x v="6"/>
    <x v="63"/>
    <s v="ZM04F040"/>
    <s v="A101"/>
    <s v="FORTALECIMIENTO INSTITUCIONAL"/>
    <s v="GC00A10100004D"/>
    <s v="GC00A10100004D REMUNERACION PERSONAL"/>
    <s v="51"/>
    <s v="5101"/>
    <s v="510105"/>
    <s v="51 GASTOS EN PERSONAL"/>
    <s v="510105 Remuneraciones Unificadas"/>
    <s v="G/510105/1FA101"/>
    <s v="Remuneraciones Unificadas"/>
    <s v="002"/>
    <n v="1231500"/>
    <n v="-181136"/>
    <n v="0"/>
    <n v="1050364"/>
    <n v="0"/>
    <n v="0"/>
    <n v="544498.53"/>
    <n v="505865.47"/>
    <n v="505865.47"/>
    <n v="544498.53"/>
    <n v="544498.53"/>
    <s v="1FA101"/>
    <s v="G/AAAAAA/AAAAAA"/>
    <s v="B GASTOS CORRIENTES"/>
  </r>
  <r>
    <s v="1"/>
    <s v="POLITICO - TERRITORIAL"/>
    <s v="F"/>
    <x v="1"/>
    <x v="6"/>
    <x v="63"/>
    <s v="ZM04F040"/>
    <s v="A101"/>
    <s v="FORTALECIMIENTO INSTITUCIONAL"/>
    <s v="GC00A10100004D"/>
    <s v="GC00A10100004D REMUNERACION PERSONAL"/>
    <s v="51"/>
    <s v="5101"/>
    <s v="510106"/>
    <s v="51 GASTOS EN PERSONAL"/>
    <s v="510106 Salarios Unificados"/>
    <s v="G/510106/1FA101"/>
    <s v="Salarios Unificados"/>
    <s v="002"/>
    <n v="120042.36"/>
    <n v="-12893.68"/>
    <n v="0"/>
    <n v="107148.68"/>
    <n v="0"/>
    <n v="0"/>
    <n v="64435.73"/>
    <n v="42712.95"/>
    <n v="42712.95"/>
    <n v="64435.73"/>
    <n v="64435.73"/>
    <s v="1FA101"/>
    <s v="G/AAAAAA/AAAAAA"/>
    <s v="B GASTOS CORRIENTES"/>
  </r>
  <r>
    <s v="1"/>
    <s v="POLITICO - TERRITORIAL"/>
    <s v="F"/>
    <x v="1"/>
    <x v="6"/>
    <x v="63"/>
    <s v="ZM04F040"/>
    <s v="A101"/>
    <s v="FORTALECIMIENTO INSTITUCIONAL"/>
    <s v="GC00A10100004D"/>
    <s v="GC00A10100004D REMUNERACION PERSONAL"/>
    <s v="51"/>
    <s v="5102"/>
    <s v="510203"/>
    <s v="51 GASTOS EN PERSONAL"/>
    <s v="510203 Decimotercer Sueldo"/>
    <s v="G/510203/1FA101"/>
    <s v="Decimotercer Sueldo"/>
    <s v="002"/>
    <n v="129031.53"/>
    <n v="-10442.469999999999"/>
    <n v="0"/>
    <n v="118589.06"/>
    <n v="0"/>
    <n v="20685.77"/>
    <n v="90978.04"/>
    <n v="6925.25"/>
    <n v="6925.25"/>
    <n v="111663.81"/>
    <n v="111663.81"/>
    <s v="1FA101"/>
    <s v="G/AAAAAA/AAAAAA"/>
    <s v="B GASTOS CORRIENTES"/>
  </r>
  <r>
    <s v="1"/>
    <s v="POLITICO - TERRITORIAL"/>
    <s v="F"/>
    <x v="1"/>
    <x v="6"/>
    <x v="63"/>
    <s v="ZM04F040"/>
    <s v="A101"/>
    <s v="FORTALECIMIENTO INSTITUCIONAL"/>
    <s v="GC00A10100004D"/>
    <s v="GC00A10100004D REMUNERACION PERSONAL"/>
    <s v="51"/>
    <s v="5102"/>
    <s v="510204"/>
    <s v="51 GASTOS EN PERSONAL"/>
    <s v="510204 Decimocuarto Sueldo"/>
    <s v="G/510204/1FA101"/>
    <s v="Decimocuarto Sueldo"/>
    <s v="002"/>
    <n v="50676"/>
    <n v="-3733.33"/>
    <n v="0"/>
    <n v="46942.67"/>
    <n v="0"/>
    <n v="8804.4699999999993"/>
    <n v="35914.980000000003"/>
    <n v="2223.2199999999998"/>
    <n v="2223.2199999999998"/>
    <n v="44719.45"/>
    <n v="44719.45"/>
    <s v="1FA101"/>
    <s v="G/AAAAAA/AAAAAA"/>
    <s v="B GASTOS CORRIENTES"/>
  </r>
  <r>
    <s v="1"/>
    <s v="POLITICO - TERRITORIAL"/>
    <s v="F"/>
    <x v="1"/>
    <x v="6"/>
    <x v="63"/>
    <s v="ZM04F040"/>
    <s v="A101"/>
    <s v="FORTALECIMIENTO INSTITUCIONAL"/>
    <s v="GC00A10100004D"/>
    <s v="GC00A10100004D REMUNERACION PERSONAL"/>
    <s v="51"/>
    <s v="5103"/>
    <s v="510304"/>
    <s v="51 GASTOS EN PERSONAL"/>
    <s v="510304 Compensación por Transporte"/>
    <s v="G/510304/1FA101"/>
    <s v="Compensación por Transporte"/>
    <s v="002"/>
    <n v="2112"/>
    <n v="-208"/>
    <n v="0"/>
    <n v="1904"/>
    <n v="0"/>
    <n v="0"/>
    <n v="1596.5"/>
    <n v="307.5"/>
    <n v="307.5"/>
    <n v="1596.5"/>
    <n v="1596.5"/>
    <s v="1FA101"/>
    <s v="G/AAAAAA/AAAAAA"/>
    <s v="B GASTOS CORRIENTES"/>
  </r>
  <r>
    <s v="1"/>
    <s v="POLITICO - TERRITORIAL"/>
    <s v="F"/>
    <x v="1"/>
    <x v="6"/>
    <x v="63"/>
    <s v="ZM04F040"/>
    <s v="A101"/>
    <s v="FORTALECIMIENTO INSTITUCIONAL"/>
    <s v="GC00A10100004D"/>
    <s v="GC00A10100004D REMUNERACION PERSONAL"/>
    <s v="51"/>
    <s v="5103"/>
    <s v="510306"/>
    <s v="51 GASTOS EN PERSONAL"/>
    <s v="510306 Alimentación"/>
    <s v="G/510306/1FA101"/>
    <s v="Alimentación"/>
    <s v="002"/>
    <n v="16896"/>
    <n v="-1664"/>
    <n v="0"/>
    <n v="15232"/>
    <n v="0"/>
    <n v="0"/>
    <n v="9656"/>
    <n v="5576"/>
    <n v="5576"/>
    <n v="9656"/>
    <n v="9656"/>
    <s v="1FA101"/>
    <s v="G/AAAAAA/AAAAAA"/>
    <s v="B GASTOS CORRIENTES"/>
  </r>
  <r>
    <s v="1"/>
    <s v="POLITICO - TERRITORIAL"/>
    <s v="F"/>
    <x v="1"/>
    <x v="6"/>
    <x v="63"/>
    <s v="ZM04F040"/>
    <s v="A101"/>
    <s v="FORTALECIMIENTO INSTITUCIONAL"/>
    <s v="GC00A10100004D"/>
    <s v="GC00A10100004D REMUNERACION PERSONAL"/>
    <s v="51"/>
    <s v="5104"/>
    <s v="510401"/>
    <s v="51 GASTOS EN PERSONAL"/>
    <s v="510401 Por Cargas Familiares"/>
    <s v="G/510401/1FA101"/>
    <s v="Por Cargas Familiares"/>
    <s v="002"/>
    <n v="600.21"/>
    <n v="-202.4"/>
    <n v="0"/>
    <n v="397.81"/>
    <n v="0"/>
    <n v="0"/>
    <n v="261.81"/>
    <n v="136"/>
    <n v="136"/>
    <n v="261.81"/>
    <n v="261.81"/>
    <s v="1FA101"/>
    <s v="G/AAAAAA/AAAAAA"/>
    <s v="B GASTOS CORRIENTES"/>
  </r>
  <r>
    <s v="1"/>
    <s v="POLITICO - TERRITORIAL"/>
    <s v="F"/>
    <x v="1"/>
    <x v="6"/>
    <x v="63"/>
    <s v="ZM04F040"/>
    <s v="A101"/>
    <s v="FORTALECIMIENTO INSTITUCIONAL"/>
    <s v="GC00A10100004D"/>
    <s v="GC00A10100004D REMUNERACION PERSONAL"/>
    <s v="51"/>
    <s v="5104"/>
    <s v="510408"/>
    <s v="51 GASTOS EN PERSONAL"/>
    <s v="510408 Subsidio de Antigüedad"/>
    <s v="G/510408/1FA101"/>
    <s v="Subsidio de Antigüedad"/>
    <s v="002"/>
    <n v="6002.12"/>
    <n v="-646.28"/>
    <n v="0"/>
    <n v="5355.84"/>
    <n v="0"/>
    <n v="0"/>
    <n v="3622.23"/>
    <n v="1733.61"/>
    <n v="1733.61"/>
    <n v="3622.23"/>
    <n v="3622.23"/>
    <s v="1FA101"/>
    <s v="G/AAAAAA/AAAAAA"/>
    <s v="B GASTOS CORRIENTES"/>
  </r>
  <r>
    <s v="1"/>
    <s v="POLITICO - TERRITORIAL"/>
    <s v="F"/>
    <x v="1"/>
    <x v="6"/>
    <x v="63"/>
    <s v="ZM04F040"/>
    <s v="A101"/>
    <s v="FORTALECIMIENTO INSTITUCIONAL"/>
    <s v="GC00A10100004D"/>
    <s v="GC00A10100004D REMUNERACION PERSONAL"/>
    <s v="51"/>
    <s v="5105"/>
    <s v="510507"/>
    <s v="51 GASTOS EN PERSONAL"/>
    <s v="510507 Honorarios"/>
    <s v="G/510507/1FA101"/>
    <s v="Honorarios"/>
    <s v="002"/>
    <n v="15161.78"/>
    <n v="0"/>
    <n v="0"/>
    <n v="15161.78"/>
    <n v="0"/>
    <n v="0"/>
    <n v="15161.78"/>
    <n v="0"/>
    <n v="0"/>
    <n v="15161.78"/>
    <n v="15161.78"/>
    <s v="1FA101"/>
    <s v="G/AAAAAA/AAAAAA"/>
    <s v="B GASTOS CORRIENTES"/>
  </r>
  <r>
    <s v="1"/>
    <s v="POLITICO - TERRITORIAL"/>
    <s v="F"/>
    <x v="1"/>
    <x v="6"/>
    <x v="63"/>
    <s v="ZM04F040"/>
    <s v="A101"/>
    <s v="FORTALECIMIENTO INSTITUCIONAL"/>
    <s v="GC00A10100004D"/>
    <s v="GC00A10100004D REMUNERACION PERSONAL"/>
    <s v="51"/>
    <s v="5105"/>
    <s v="510509"/>
    <s v="51 GASTOS EN PERSONAL"/>
    <s v="510509 Horas Extraordinarias y Suplementarias"/>
    <s v="G/510509/1FA101"/>
    <s v="Horas Extraordinarias y Suplementarias"/>
    <s v="002"/>
    <n v="32163.01"/>
    <n v="0"/>
    <n v="0"/>
    <n v="32163.01"/>
    <n v="0"/>
    <n v="0"/>
    <n v="22435.97"/>
    <n v="9727.0400000000009"/>
    <n v="9727.0400000000009"/>
    <n v="22435.97"/>
    <n v="22435.97"/>
    <s v="1FA101"/>
    <s v="G/AAAAAA/AAAAAA"/>
    <s v="B GASTOS CORRIENTES"/>
  </r>
  <r>
    <s v="1"/>
    <s v="POLITICO - TERRITORIAL"/>
    <s v="F"/>
    <x v="1"/>
    <x v="6"/>
    <x v="63"/>
    <s v="ZM04F040"/>
    <s v="A101"/>
    <s v="FORTALECIMIENTO INSTITUCIONAL"/>
    <s v="GC00A10100004D"/>
    <s v="GC00A10100004D REMUNERACION PERSONAL"/>
    <s v="51"/>
    <s v="5105"/>
    <s v="510510"/>
    <s v="51 GASTOS EN PERSONAL"/>
    <s v="510510 Servicios Personales por Contrato"/>
    <s v="G/510510/1FA101"/>
    <s v="Servicios Personales por Contrato"/>
    <s v="002"/>
    <n v="196836"/>
    <n v="68720"/>
    <n v="0"/>
    <n v="265556"/>
    <n v="0"/>
    <n v="148185.37"/>
    <n v="0"/>
    <n v="117370.63"/>
    <n v="117370.63"/>
    <n v="148185.37"/>
    <n v="148185.37"/>
    <s v="1FA101"/>
    <s v="G/AAAAAA/AAAAAA"/>
    <s v="B GASTOS CORRIENTES"/>
  </r>
  <r>
    <s v="1"/>
    <s v="POLITICO - TERRITORIAL"/>
    <s v="F"/>
    <x v="1"/>
    <x v="6"/>
    <x v="63"/>
    <s v="ZM04F040"/>
    <s v="A101"/>
    <s v="FORTALECIMIENTO INSTITUCIONAL"/>
    <s v="GC00A10100004D"/>
    <s v="GC00A10100004D REMUNERACION PERSONAL"/>
    <s v="51"/>
    <s v="5105"/>
    <s v="510512"/>
    <s v="51 GASTOS EN PERSONAL"/>
    <s v="510512 Subrogación"/>
    <s v="G/510512/1FA101"/>
    <s v="Subrogación"/>
    <s v="002"/>
    <n v="8830.42"/>
    <n v="0"/>
    <n v="0"/>
    <n v="8830.42"/>
    <n v="0"/>
    <n v="0"/>
    <n v="7908.19"/>
    <n v="922.23"/>
    <n v="922.23"/>
    <n v="7908.19"/>
    <n v="7908.19"/>
    <s v="1FA101"/>
    <s v="G/AAAAAA/AAAAAA"/>
    <s v="B GASTOS CORRIENTES"/>
  </r>
  <r>
    <s v="1"/>
    <s v="POLITICO - TERRITORIAL"/>
    <s v="F"/>
    <x v="1"/>
    <x v="6"/>
    <x v="63"/>
    <s v="ZM04F040"/>
    <s v="A101"/>
    <s v="FORTALECIMIENTO INSTITUCIONAL"/>
    <s v="GC00A10100004D"/>
    <s v="GC00A10100004D REMUNERACION PERSONAL"/>
    <s v="51"/>
    <s v="5105"/>
    <s v="510513"/>
    <s v="51 GASTOS EN PERSONAL"/>
    <s v="510513 Encargos"/>
    <s v="G/510513/1FA101"/>
    <s v="Encargos"/>
    <s v="002"/>
    <n v="5507.83"/>
    <n v="0"/>
    <n v="0"/>
    <n v="5507.83"/>
    <n v="0"/>
    <n v="0"/>
    <n v="4139.13"/>
    <n v="1368.7"/>
    <n v="1368.7"/>
    <n v="4139.13"/>
    <n v="4139.13"/>
    <s v="1FA101"/>
    <s v="G/AAAAAA/AAAAAA"/>
    <s v="B GASTOS CORRIENTES"/>
  </r>
  <r>
    <s v="1"/>
    <s v="POLITICO - TERRITORIAL"/>
    <s v="F"/>
    <x v="1"/>
    <x v="6"/>
    <x v="63"/>
    <s v="ZM04F040"/>
    <s v="A101"/>
    <s v="FORTALECIMIENTO INSTITUCIONAL"/>
    <s v="GC00A10100004D"/>
    <s v="GC00A10100004D REMUNERACION PERSONAL"/>
    <s v="51"/>
    <s v="5106"/>
    <s v="510601"/>
    <s v="51 GASTOS EN PERSONAL"/>
    <s v="510601 Aporte Patronal"/>
    <s v="G/510601/1FA101"/>
    <s v="Aporte Patronal"/>
    <s v="002"/>
    <n v="195869.86"/>
    <n v="-15765.49"/>
    <n v="0"/>
    <n v="180104.37"/>
    <n v="0"/>
    <n v="18745.39"/>
    <n v="76974.320000000007"/>
    <n v="84384.66"/>
    <n v="84384.66"/>
    <n v="95719.71"/>
    <n v="95719.71"/>
    <s v="1FA101"/>
    <s v="G/AAAAAA/AAAAAA"/>
    <s v="B GASTOS CORRIENTES"/>
  </r>
  <r>
    <s v="1"/>
    <s v="POLITICO - TERRITORIAL"/>
    <s v="F"/>
    <x v="1"/>
    <x v="6"/>
    <x v="63"/>
    <s v="ZM04F040"/>
    <s v="A101"/>
    <s v="FORTALECIMIENTO INSTITUCIONAL"/>
    <s v="GC00A10100004D"/>
    <s v="GC00A10100004D REMUNERACION PERSONAL"/>
    <s v="51"/>
    <s v="5106"/>
    <s v="510602"/>
    <s v="51 GASTOS EN PERSONAL"/>
    <s v="510602 Fondo de Reserva"/>
    <s v="G/510602/1FA101"/>
    <s v="Fondo de Reserva"/>
    <s v="002"/>
    <n v="129031.53"/>
    <n v="-10442.469999999999"/>
    <n v="0"/>
    <n v="118589.06"/>
    <n v="0"/>
    <n v="16314.62"/>
    <n v="53148.58"/>
    <n v="49125.86"/>
    <n v="49125.86"/>
    <n v="69463.199999999997"/>
    <n v="69463.199999999997"/>
    <s v="1FA101"/>
    <s v="G/AAAAAA/AAAAAA"/>
    <s v="B GASTOS CORRIENTES"/>
  </r>
  <r>
    <s v="1"/>
    <s v="POLITICO - TERRITORIAL"/>
    <s v="F"/>
    <x v="1"/>
    <x v="6"/>
    <x v="63"/>
    <s v="ZM04F040"/>
    <s v="A101"/>
    <s v="FORTALECIMIENTO INSTITUCIONAL"/>
    <s v="GC00A10100004D"/>
    <s v="GC00A10100004D REMUNERACION PERSONAL"/>
    <s v="51"/>
    <s v="5107"/>
    <s v="510707"/>
    <s v="51 GASTOS EN PERSONAL"/>
    <s v="510707 Compensación por Vacaciones no Gozadas por"/>
    <s v="G/510707/1FA101"/>
    <s v="Compensación por Vacaciones no Gozadas por"/>
    <s v="002"/>
    <n v="19156.16"/>
    <n v="0"/>
    <n v="0"/>
    <n v="19156.16"/>
    <n v="0"/>
    <n v="0"/>
    <n v="10627.62"/>
    <n v="8528.5400000000009"/>
    <n v="8528.5400000000009"/>
    <n v="10627.62"/>
    <n v="10627.62"/>
    <s v="1FA101"/>
    <s v="G/AAAAAA/AAAAAA"/>
    <s v="B GASTOS CORRIENTES"/>
  </r>
  <r>
    <s v="1"/>
    <s v="POLITICO - TERRITORIAL"/>
    <s v="F"/>
    <x v="1"/>
    <x v="6"/>
    <x v="63"/>
    <s v="ZM04F040"/>
    <s v="A101"/>
    <s v="FORTALECIMIENTO INSTITUCIONAL"/>
    <s v="GC00A10100001D"/>
    <s v="GC00A10100001D GASTOS ADMINISTRATIVOS"/>
    <s v="53"/>
    <s v="5301"/>
    <s v="530101"/>
    <s v="53 BIENES Y SERVICIOS DE CONSUMO"/>
    <s v="530101  Agua Potable"/>
    <s v="G/530101/1FA101"/>
    <s v="Agua Potable"/>
    <s v="002"/>
    <n v="15000"/>
    <n v="0"/>
    <n v="0"/>
    <n v="15000"/>
    <n v="0"/>
    <n v="0"/>
    <n v="0"/>
    <n v="15000"/>
    <n v="3209.47"/>
    <n v="0"/>
    <n v="11790.53"/>
    <s v="1FA101"/>
    <s v="G/AAAAAA/AAAAAA"/>
    <s v="B GASTOS CORRIENTES"/>
  </r>
  <r>
    <s v="1"/>
    <s v="POLITICO - TERRITORIAL"/>
    <s v="F"/>
    <x v="1"/>
    <x v="6"/>
    <x v="63"/>
    <s v="ZM04F040"/>
    <s v="A101"/>
    <s v="FORTALECIMIENTO INSTITUCIONAL"/>
    <s v="GC00A10100001D"/>
    <s v="GC00A10100001D GASTOS ADMINISTRATIVOS"/>
    <s v="53"/>
    <s v="5301"/>
    <s v="530104"/>
    <s v="53 BIENES Y SERVICIOS DE CONSUMO"/>
    <s v="530104 Energía Eléctrica"/>
    <s v="G/530104/1FA101"/>
    <s v="Energía Eléctrica"/>
    <s v="002"/>
    <n v="20000"/>
    <n v="0"/>
    <n v="0"/>
    <n v="20000"/>
    <n v="0"/>
    <n v="0"/>
    <n v="0"/>
    <n v="20000"/>
    <n v="9327.23"/>
    <n v="0"/>
    <n v="10672.77"/>
    <s v="1FA101"/>
    <s v="G/AAAAAA/AAAAAA"/>
    <s v="B GASTOS CORRIENTES"/>
  </r>
  <r>
    <s v="1"/>
    <s v="POLITICO - TERRITORIAL"/>
    <s v="F"/>
    <x v="1"/>
    <x v="6"/>
    <x v="63"/>
    <s v="ZM04F040"/>
    <s v="A101"/>
    <s v="FORTALECIMIENTO INSTITUCIONAL"/>
    <s v="GC00A10100001D"/>
    <s v="GC00A10100001D GASTOS ADMINISTRATIVOS"/>
    <s v="53"/>
    <s v="5301"/>
    <s v="530105"/>
    <s v="53 BIENES Y SERVICIOS DE CONSUMO"/>
    <s v="530105 Telecomunicaciones"/>
    <s v="G/530105/1FA101"/>
    <s v="Telecomunicaciones"/>
    <s v="002"/>
    <n v="4000"/>
    <n v="0"/>
    <n v="0"/>
    <n v="4000"/>
    <n v="0"/>
    <n v="0"/>
    <n v="0"/>
    <n v="4000"/>
    <n v="1669.35"/>
    <n v="0"/>
    <n v="2330.65"/>
    <s v="1FA101"/>
    <s v="G/AAAAAA/AAAAAA"/>
    <s v="B GASTOS CORRIENTES"/>
  </r>
  <r>
    <s v="1"/>
    <s v="POLITICO - TERRITORIAL"/>
    <s v="F"/>
    <x v="1"/>
    <x v="6"/>
    <x v="63"/>
    <s v="ZM04F040"/>
    <s v="A101"/>
    <s v="FORTALECIMIENTO INSTITUCIONAL"/>
    <s v="GC00A10100001D"/>
    <s v="GC00A10100001D GASTOS ADMINISTRATIVOS"/>
    <s v="53"/>
    <s v="5302"/>
    <s v="530203"/>
    <s v="53 BIENES Y SERVICIOS DE CONSUMO"/>
    <s v="530203 Almacenamiento, Embalaje, Desembalaje, Enva"/>
    <s v="G/530203/1FA101"/>
    <s v="Almacenamiento, Embalaje, Desembalaje, Enva"/>
    <s v="002"/>
    <n v="2000"/>
    <n v="0"/>
    <n v="0"/>
    <n v="2000"/>
    <n v="0"/>
    <n v="0"/>
    <n v="2000"/>
    <n v="0"/>
    <n v="0"/>
    <n v="2000"/>
    <n v="2000"/>
    <s v="1FA101"/>
    <s v="G/AAAAAA/AAAAAA"/>
    <s v="B GASTOS CORRIENTES"/>
  </r>
  <r>
    <s v="1"/>
    <s v="POLITICO - TERRITORIAL"/>
    <s v="F"/>
    <x v="1"/>
    <x v="6"/>
    <x v="63"/>
    <s v="ZM04F040"/>
    <s v="A101"/>
    <s v="FORTALECIMIENTO INSTITUCIONAL"/>
    <s v="GC00A10100001D"/>
    <s v="GC00A10100001D GASTOS ADMINISTRATIVOS"/>
    <s v="53"/>
    <s v="5302"/>
    <s v="530204"/>
    <s v="53 BIENES Y SERVICIOS DE CONSUMO"/>
    <s v="530204 Edición, Impresión, Reproducción, Public"/>
    <s v="G/530204/1FA101"/>
    <s v="Edición, Impresión, Reproducción, Public"/>
    <s v="002"/>
    <n v="0"/>
    <n v="37186"/>
    <n v="0"/>
    <n v="37186"/>
    <n v="0"/>
    <n v="0"/>
    <n v="37186"/>
    <n v="0"/>
    <n v="0"/>
    <n v="37186"/>
    <n v="37186"/>
    <s v="1FA101"/>
    <s v="G/AAAAAA/AAAAAA"/>
    <s v="B GASTOS CORRIENTES"/>
  </r>
  <r>
    <s v="1"/>
    <s v="POLITICO - TERRITORIAL"/>
    <s v="F"/>
    <x v="1"/>
    <x v="6"/>
    <x v="63"/>
    <s v="ZM04F040"/>
    <s v="A101"/>
    <s v="FORTALECIMIENTO INSTITUCIONAL"/>
    <s v="GC00A10100001D"/>
    <s v="GC00A10100001D GASTOS ADMINISTRATIVOS"/>
    <s v="53"/>
    <s v="5302"/>
    <s v="530208"/>
    <s v="53 BIENES Y SERVICIOS DE CONSUMO"/>
    <s v="530208 Servicio de Seguridad y Vigilancia"/>
    <s v="G/530208/1FA101"/>
    <s v="Servicio de Seguridad y Vigilancia"/>
    <s v="002"/>
    <n v="557000"/>
    <n v="-78550.77"/>
    <n v="0"/>
    <n v="478449.23"/>
    <n v="0"/>
    <n v="0"/>
    <n v="127628.49"/>
    <n v="350820.74"/>
    <n v="66985.2"/>
    <n v="127628.49"/>
    <n v="411464.03"/>
    <s v="1FA101"/>
    <s v="G/AAAAAA/AAAAAA"/>
    <s v="B GASTOS CORRIENTES"/>
  </r>
  <r>
    <s v="1"/>
    <s v="POLITICO - TERRITORIAL"/>
    <s v="F"/>
    <x v="1"/>
    <x v="6"/>
    <x v="63"/>
    <s v="ZM04F040"/>
    <s v="A101"/>
    <s v="FORTALECIMIENTO INSTITUCIONAL"/>
    <s v="GC00A10100001D"/>
    <s v="GC00A10100001D GASTOS ADMINISTRATIVOS"/>
    <s v="53"/>
    <s v="5302"/>
    <s v="530209"/>
    <s v="53 BIENES Y SERVICIOS DE CONSUMO"/>
    <s v="530209 Servicios de Aseo, Lavado de Vestimenta"/>
    <s v="G/530209/1FA101"/>
    <s v="Servicios de Aseo, Lavado de Vestimenta"/>
    <s v="002"/>
    <n v="196000"/>
    <n v="-102.46"/>
    <n v="0"/>
    <n v="195897.54"/>
    <n v="0"/>
    <n v="0"/>
    <n v="0"/>
    <n v="195897.54"/>
    <n v="80537.2"/>
    <n v="0"/>
    <n v="115360.34"/>
    <s v="1FA101"/>
    <s v="G/AAAAAA/AAAAAA"/>
    <s v="B GASTOS CORRIENTES"/>
  </r>
  <r>
    <s v="1"/>
    <s v="POLITICO - TERRITORIAL"/>
    <s v="F"/>
    <x v="1"/>
    <x v="6"/>
    <x v="63"/>
    <s v="ZM04F040"/>
    <s v="A101"/>
    <s v="FORTALECIMIENTO INSTITUCIONAL"/>
    <s v="GC00A10100001D"/>
    <s v="GC00A10100001D GASTOS ADMINISTRATIVOS"/>
    <s v="53"/>
    <s v="5302"/>
    <s v="530243"/>
    <s v="53 BIENES Y SERVICIOS DE CONSUMO"/>
    <s v="530243 Garantía extendida de bienes"/>
    <s v="G/530243/1FA101"/>
    <s v="Garantía extendida de bienes"/>
    <s v="002"/>
    <n v="700"/>
    <n v="0"/>
    <n v="0"/>
    <n v="700"/>
    <n v="0"/>
    <n v="0"/>
    <n v="700"/>
    <n v="0"/>
    <n v="0"/>
    <n v="700"/>
    <n v="700"/>
    <s v="1FA101"/>
    <s v="G/AAAAAA/AAAAAA"/>
    <s v="B GASTOS CORRIENTES"/>
  </r>
  <r>
    <s v="1"/>
    <s v="POLITICO - TERRITORIAL"/>
    <s v="F"/>
    <x v="1"/>
    <x v="6"/>
    <x v="63"/>
    <s v="ZM04F040"/>
    <s v="A101"/>
    <s v="FORTALECIMIENTO INSTITUCIONAL"/>
    <s v="GC00A10100001D"/>
    <s v="GC00A10100001D GASTOS ADMINISTRATIVOS"/>
    <s v="53"/>
    <s v="5304"/>
    <s v="530402"/>
    <s v="53 BIENES Y SERVICIOS DE CONSUMO"/>
    <s v="530402 Edificios, Locales, Residencias y Cablea"/>
    <s v="G/530402/1FA101"/>
    <s v="Edificios, Locales, Residencias y Cablea"/>
    <s v="002"/>
    <n v="7845"/>
    <n v="29819.919999999998"/>
    <n v="0"/>
    <n v="37664.92"/>
    <n v="0"/>
    <n v="0"/>
    <n v="35917.83"/>
    <n v="1747.09"/>
    <n v="716.75"/>
    <n v="35917.83"/>
    <n v="36948.17"/>
    <s v="1FA101"/>
    <s v="G/AAAAAA/AAAAAA"/>
    <s v="B GASTOS CORRIENTES"/>
  </r>
  <r>
    <s v="1"/>
    <s v="POLITICO - TERRITORIAL"/>
    <s v="F"/>
    <x v="1"/>
    <x v="6"/>
    <x v="63"/>
    <s v="ZM04F040"/>
    <s v="A101"/>
    <s v="FORTALECIMIENTO INSTITUCIONAL"/>
    <s v="GC00A10100001D"/>
    <s v="GC00A10100001D GASTOS ADMINISTRATIVOS"/>
    <s v="53"/>
    <s v="5304"/>
    <s v="530404"/>
    <s v="53 BIENES Y SERVICIOS DE CONSUMO"/>
    <s v="530404 Maquinarias y Equipos (Instalación, Mant"/>
    <s v="G/530404/1FA101"/>
    <s v="Maquinarias y Equipos (Instalación, Mant"/>
    <s v="002"/>
    <n v="2000"/>
    <n v="792"/>
    <n v="0"/>
    <n v="2792"/>
    <n v="0"/>
    <n v="0"/>
    <n v="1000"/>
    <n v="1792"/>
    <n v="1792"/>
    <n v="1000"/>
    <n v="1000"/>
    <s v="1FA101"/>
    <s v="G/AAAAAA/AAAAAA"/>
    <s v="B GASTOS CORRIENTES"/>
  </r>
  <r>
    <s v="1"/>
    <s v="POLITICO - TERRITORIAL"/>
    <s v="F"/>
    <x v="1"/>
    <x v="6"/>
    <x v="63"/>
    <s v="ZM04F040"/>
    <s v="A101"/>
    <s v="FORTALECIMIENTO INSTITUCIONAL"/>
    <s v="GC00A10100001D"/>
    <s v="GC00A10100001D GASTOS ADMINISTRATIVOS"/>
    <s v="53"/>
    <s v="5304"/>
    <s v="530405"/>
    <s v="53 BIENES Y SERVICIOS DE CONSUMO"/>
    <s v="530405 Vehículos (Servicio para Mantenimiento y Re"/>
    <s v="G/530405/1FA101"/>
    <s v="Vehículos (Servicio para Mantenimiento y Re"/>
    <s v="002"/>
    <n v="10000"/>
    <n v="-2409.8000000000002"/>
    <n v="0"/>
    <n v="7590.2"/>
    <n v="0"/>
    <n v="7590.2"/>
    <n v="0"/>
    <n v="0"/>
    <n v="0"/>
    <n v="7590.2"/>
    <n v="7590.2"/>
    <s v="1FA101"/>
    <s v="G/AAAAAA/AAAAAA"/>
    <s v="B GASTOS CORRIENTES"/>
  </r>
  <r>
    <s v="1"/>
    <s v="POLITICO - TERRITORIAL"/>
    <s v="F"/>
    <x v="1"/>
    <x v="6"/>
    <x v="63"/>
    <s v="ZM04F040"/>
    <s v="A101"/>
    <s v="FORTALECIMIENTO INSTITUCIONAL"/>
    <s v="GC00A10100001D"/>
    <s v="GC00A10100001D GASTOS ADMINISTRATIVOS"/>
    <s v="53"/>
    <s v="5305"/>
    <s v="530502"/>
    <s v="53 BIENES Y SERVICIOS DE CONSUMO"/>
    <s v="530502 Edificios, Locales y Residencias, Parque"/>
    <s v="G/530502/1FA101"/>
    <s v="Edificios, Locales y Residencias, Parque"/>
    <s v="002"/>
    <n v="19000"/>
    <n v="0"/>
    <n v="0"/>
    <n v="19000"/>
    <n v="0"/>
    <n v="5064.74"/>
    <n v="0"/>
    <n v="13935.26"/>
    <n v="13872.23"/>
    <n v="5064.74"/>
    <n v="5127.7700000000004"/>
    <s v="1FA101"/>
    <s v="G/AAAAAA/AAAAAA"/>
    <s v="B GASTOS CORRIENTES"/>
  </r>
  <r>
    <s v="1"/>
    <s v="POLITICO - TERRITORIAL"/>
    <s v="F"/>
    <x v="1"/>
    <x v="6"/>
    <x v="63"/>
    <s v="ZM04F040"/>
    <s v="A101"/>
    <s v="FORTALECIMIENTO INSTITUCIONAL"/>
    <s v="GC00A10100001D"/>
    <s v="GC00A10100001D GASTOS ADMINISTRATIVOS"/>
    <s v="53"/>
    <s v="5307"/>
    <s v="530704"/>
    <s v="53 BIENES Y SERVICIOS DE CONSUMO"/>
    <s v="530704 Mantenimiento y Reparación de Equipos y Sis"/>
    <s v="G/530704/1FA101"/>
    <s v="Mantenimiento y Reparación de Equipos y Sis"/>
    <s v="002"/>
    <n v="0"/>
    <n v="7176.96"/>
    <n v="0"/>
    <n v="7176.96"/>
    <n v="0"/>
    <n v="0"/>
    <n v="0"/>
    <n v="7176.96"/>
    <n v="7176.96"/>
    <n v="0"/>
    <n v="0"/>
    <s v="1FA101"/>
    <s v="G/AAAAAA/AAAAAA"/>
    <s v="B GASTOS CORRIENTES"/>
  </r>
  <r>
    <s v="1"/>
    <s v="POLITICO - TERRITORIAL"/>
    <s v="F"/>
    <x v="1"/>
    <x v="6"/>
    <x v="63"/>
    <s v="ZM04F040"/>
    <s v="A101"/>
    <s v="FORTALECIMIENTO INSTITUCIONAL"/>
    <s v="GC00A10100001D"/>
    <s v="GC00A10100001D GASTOS ADMINISTRATIVOS"/>
    <s v="53"/>
    <s v="5308"/>
    <s v="530803"/>
    <s v="53 BIENES Y SERVICIOS DE CONSUMO"/>
    <s v="530803 Combustibles y Lubricantes"/>
    <s v="G/530803/1FA101"/>
    <s v="Combustibles y Lubricantes"/>
    <s v="002"/>
    <n v="6000"/>
    <n v="1366.71"/>
    <n v="0"/>
    <n v="7366.71"/>
    <n v="0"/>
    <n v="1366.71"/>
    <n v="0"/>
    <n v="6000"/>
    <n v="1608.59"/>
    <n v="1366.71"/>
    <n v="5758.12"/>
    <s v="1FA101"/>
    <s v="G/AAAAAA/AAAAAA"/>
    <s v="B GASTOS CORRIENTES"/>
  </r>
  <r>
    <s v="1"/>
    <s v="POLITICO - TERRITORIAL"/>
    <s v="F"/>
    <x v="1"/>
    <x v="6"/>
    <x v="63"/>
    <s v="ZM04F040"/>
    <s v="A101"/>
    <s v="FORTALECIMIENTO INSTITUCIONAL"/>
    <s v="GC00A10100001D"/>
    <s v="GC00A10100001D GASTOS ADMINISTRATIVOS"/>
    <s v="53"/>
    <s v="5308"/>
    <s v="530805"/>
    <s v="53 BIENES Y SERVICIOS DE CONSUMO"/>
    <s v="530805 Materiales de Aseo"/>
    <s v="G/530805/1FA101"/>
    <s v="Materiales de Aseo"/>
    <s v="002"/>
    <n v="0"/>
    <n v="2188.56"/>
    <n v="0"/>
    <n v="2188.56"/>
    <n v="0"/>
    <n v="1730.86"/>
    <n v="457.7"/>
    <n v="0"/>
    <n v="0"/>
    <n v="2188.56"/>
    <n v="2188.56"/>
    <s v="1FA101"/>
    <s v="G/AAAAAA/AAAAAA"/>
    <s v="B GASTOS CORRIENTES"/>
  </r>
  <r>
    <s v="1"/>
    <s v="POLITICO - TERRITORIAL"/>
    <s v="F"/>
    <x v="1"/>
    <x v="6"/>
    <x v="63"/>
    <s v="ZM04F040"/>
    <s v="A101"/>
    <s v="FORTALECIMIENTO INSTITUCIONAL"/>
    <s v="GC00A10100001D"/>
    <s v="GC00A10100001D GASTOS ADMINISTRATIVOS"/>
    <s v="53"/>
    <s v="5308"/>
    <s v="530813"/>
    <s v="53 BIENES Y SERVICIOS DE CONSUMO"/>
    <s v="530813 Repuestos y Accesorios"/>
    <s v="G/530813/1FA101"/>
    <s v="Repuestos y Accesorios"/>
    <s v="002"/>
    <n v="6000"/>
    <n v="521.44000000000005"/>
    <n v="0"/>
    <n v="6521.44"/>
    <n v="0"/>
    <n v="4341.33"/>
    <n v="2180.11"/>
    <n v="0"/>
    <n v="0"/>
    <n v="6521.44"/>
    <n v="6521.44"/>
    <s v="1FA101"/>
    <s v="G/AAAAAA/AAAAAA"/>
    <s v="B GASTOS CORRIENTES"/>
  </r>
  <r>
    <s v="1"/>
    <s v="POLITICO - TERRITORIAL"/>
    <s v="F"/>
    <x v="1"/>
    <x v="6"/>
    <x v="63"/>
    <s v="ZM04F040"/>
    <s v="A101"/>
    <s v="FORTALECIMIENTO INSTITUCIONAL"/>
    <s v="GC00A10100001D"/>
    <s v="GC00A10100001D GASTOS ADMINISTRATIVOS"/>
    <s v="53"/>
    <s v="5308"/>
    <s v="530820"/>
    <s v="53 BIENES Y SERVICIOS DE CONSUMO"/>
    <s v="530820 Menaje y Accesorios Descartables"/>
    <s v="G/530820/1FA101"/>
    <s v="Menaje y Accesorios Descartables"/>
    <s v="002"/>
    <n v="0"/>
    <n v="811.44"/>
    <n v="0"/>
    <n v="811.44"/>
    <n v="0"/>
    <n v="0"/>
    <n v="811.44"/>
    <n v="0"/>
    <n v="0"/>
    <n v="811.44"/>
    <n v="811.44"/>
    <s v="1FA101"/>
    <s v="G/AAAAAA/AAAAAA"/>
    <s v="B GASTOS CORRIENTES"/>
  </r>
  <r>
    <s v="1"/>
    <s v="POLITICO - TERRITORIAL"/>
    <s v="F"/>
    <x v="1"/>
    <x v="6"/>
    <x v="63"/>
    <s v="ZM04F040"/>
    <s v="A101"/>
    <s v="FORTALECIMIENTO INSTITUCIONAL"/>
    <s v="GC00A10100001D"/>
    <s v="GC00A10100001D GASTOS ADMINISTRATIVOS"/>
    <s v="57"/>
    <s v="5701"/>
    <s v="570102"/>
    <s v="57 OTROS GASTOS CORRIENTES"/>
    <s v="570102 Tasas Generales, Impuestos, Contribuciones,"/>
    <s v="G/570102/1FA101"/>
    <s v="Tasas Generales, Impuestos, Contribuciones,"/>
    <s v="002"/>
    <n v="2500"/>
    <n v="1200"/>
    <n v="0"/>
    <n v="3700"/>
    <n v="0"/>
    <n v="1201.7"/>
    <n v="83.37"/>
    <n v="2414.9299999999998"/>
    <n v="0"/>
    <n v="1285.07"/>
    <n v="3700"/>
    <s v="1FA101"/>
    <s v="G/AAAAAA/AAAAAA"/>
    <s v="B GASTOS CORRIENTES"/>
  </r>
  <r>
    <s v="1"/>
    <s v="POLITICO - TERRITORIAL"/>
    <s v="F"/>
    <x v="1"/>
    <x v="6"/>
    <x v="63"/>
    <s v="ZM04F040"/>
    <s v="A101"/>
    <s v="FORTALECIMIENTO INSTITUCIONAL"/>
    <s v="GC00A10100001D"/>
    <s v="GC00A10100001D GASTOS ADMINISTRATIVOS"/>
    <s v="57"/>
    <s v="5702"/>
    <s v="570203"/>
    <s v="57 OTROS GASTOS CORRIENTES"/>
    <s v="570203 Comisiones Bancarias"/>
    <s v="G/570203/1FA101"/>
    <s v="Comisiones Bancarias"/>
    <s v="002"/>
    <n v="170"/>
    <n v="0"/>
    <n v="0"/>
    <n v="170"/>
    <n v="0"/>
    <n v="0"/>
    <n v="122"/>
    <n v="48"/>
    <n v="0"/>
    <n v="122"/>
    <n v="170"/>
    <s v="1FA101"/>
    <s v="G/AAAAAA/AAAAAA"/>
    <s v="B GASTOS CORRIENTES"/>
  </r>
  <r>
    <s v="1"/>
    <s v="POLITICO - TERRITORIAL"/>
    <s v="F"/>
    <x v="1"/>
    <x v="6"/>
    <x v="63"/>
    <s v="ZM04F040"/>
    <s v="A101"/>
    <s v="FORTALECIMIENTO INSTITUCIONAL"/>
    <s v="GC00A10100001D"/>
    <s v="GC00A10100001D GASTOS ADMINISTRATIVOS"/>
    <s v="57"/>
    <s v="5702"/>
    <s v="570206"/>
    <s v="57 OTROS GASTOS CORRIENTES"/>
    <s v="570206 Costas Judiciales, Trámites Notariales, Leg"/>
    <s v="G/570206/1FA101"/>
    <s v="Costas Judiciales, Trámites Notariales, Leg"/>
    <s v="002"/>
    <n v="100"/>
    <n v="0"/>
    <n v="0"/>
    <n v="100"/>
    <n v="0"/>
    <n v="0"/>
    <n v="100"/>
    <n v="0"/>
    <n v="0"/>
    <n v="100"/>
    <n v="100"/>
    <s v="1FA101"/>
    <s v="G/AAAAAA/AAAAAA"/>
    <s v="B GASTOS CORRIENTES"/>
  </r>
  <r>
    <s v="2"/>
    <s v="SOCIAL - CULTURAL"/>
    <s v="F"/>
    <x v="1"/>
    <x v="6"/>
    <x v="63"/>
    <s v="ZM04F040"/>
    <s v="F201"/>
    <s v="CORRESPONSABILIDAD CIUDADANA"/>
    <s v="GI00F20100004D"/>
    <s v="GI00F20100004D PRESUPUESTOS PARTICIPATIVOS"/>
    <s v="73"/>
    <s v="7305"/>
    <s v="730505"/>
    <s v="73 BIENES Y SERVICIOS PARA INVERSIÓN"/>
    <s v="730505 Vehículos (Arrendamiento)"/>
    <s v="G/730505/2FF201"/>
    <s v="Vehículos (Arrendamiento)"/>
    <s v="001"/>
    <n v="4000"/>
    <n v="0"/>
    <n v="0"/>
    <n v="4000"/>
    <n v="0"/>
    <n v="0"/>
    <n v="4000"/>
    <n v="0"/>
    <n v="0"/>
    <n v="4000"/>
    <n v="4000"/>
    <s v="2FF201"/>
    <s v="G/BBBBB2/BBBBB2"/>
    <s v="E GASTOS DE INVERSION"/>
  </r>
  <r>
    <s v="2"/>
    <s v="SOCIAL - CULTURAL"/>
    <s v="F"/>
    <x v="1"/>
    <x v="6"/>
    <x v="63"/>
    <s v="ZM04F040"/>
    <s v="F201"/>
    <s v="CORRESPONSABILIDAD CIUDADANA"/>
    <s v="GI00F20100004D"/>
    <s v="GI00F20100004D PRESUPUESTOS PARTICIPATIVOS"/>
    <s v="73"/>
    <s v="7306"/>
    <s v="730613"/>
    <s v="73 BIENES Y SERVICIOS PARA INVERSIÓN"/>
    <s v="730613 Capacitación para la Ciudadanía en Gener"/>
    <s v="G/730613/2FF201"/>
    <s v="Capacitación para la Ciudadanía en Gener"/>
    <s v="001"/>
    <n v="28000"/>
    <n v="0"/>
    <n v="0"/>
    <n v="28000"/>
    <n v="0"/>
    <n v="0"/>
    <n v="28000"/>
    <n v="0"/>
    <n v="0"/>
    <n v="28000"/>
    <n v="28000"/>
    <s v="2FF201"/>
    <s v="G/BBBBB2/BBBBB2"/>
    <s v="E GASTOS DE INVERSION"/>
  </r>
  <r>
    <s v="2"/>
    <s v="SOCIAL - CULTURAL"/>
    <s v="F"/>
    <x v="1"/>
    <x v="6"/>
    <x v="63"/>
    <s v="ZM04F040"/>
    <s v="F201"/>
    <s v="CORRESPONSABILIDAD CIUDADANA"/>
    <s v="GI00F20100004D"/>
    <s v="GI00F20100004D PRESUPUESTOS PARTICIPATIVOS"/>
    <s v="73"/>
    <s v="7308"/>
    <s v="730804"/>
    <s v="73 BIENES Y SERVICIOS PARA INVERSIÓN"/>
    <s v="730804 Materiales de Oficina"/>
    <s v="G/730804/2FF201"/>
    <s v="Materiales de Oficina"/>
    <s v="001"/>
    <n v="5000"/>
    <n v="0"/>
    <n v="0"/>
    <n v="5000"/>
    <n v="0"/>
    <n v="5000"/>
    <n v="0"/>
    <n v="0"/>
    <n v="0"/>
    <n v="5000"/>
    <n v="5000"/>
    <s v="2FF201"/>
    <s v="G/BBBBB2/BBBBB2"/>
    <s v="E GASTOS DE INVERSION"/>
  </r>
  <r>
    <s v="2"/>
    <s v="SOCIAL - CULTURAL"/>
    <s v="F"/>
    <x v="1"/>
    <x v="6"/>
    <x v="63"/>
    <s v="ZM04F040"/>
    <s v="F201"/>
    <s v="CORRESPONSABILIDAD CIUDADANA"/>
    <s v="GI00F20100004D"/>
    <s v="GI00F20100004D PRESUPUESTOS PARTICIPATIVOS"/>
    <s v="73"/>
    <s v="7308"/>
    <s v="730807"/>
    <s v="73 BIENES Y SERVICIOS PARA INVERSIÓN"/>
    <s v="730807 Materiales de Impresión, Fotografía, Rep"/>
    <s v="G/730807/2FF201"/>
    <s v="Materiales de Impresión, Fotografía, Rep"/>
    <s v="001"/>
    <n v="10000"/>
    <n v="0"/>
    <n v="0"/>
    <n v="10000"/>
    <n v="0"/>
    <n v="0"/>
    <n v="10000"/>
    <n v="0"/>
    <n v="0"/>
    <n v="10000"/>
    <n v="10000"/>
    <s v="2FF201"/>
    <s v="G/BBBBB2/BBBBB2"/>
    <s v="E GASTOS DE INVERSION"/>
  </r>
  <r>
    <s v="2"/>
    <s v="SOCIAL - CULTURAL"/>
    <s v="F"/>
    <x v="1"/>
    <x v="6"/>
    <x v="63"/>
    <s v="ZM04F040"/>
    <s v="F201"/>
    <s v="CORRESPONSABILIDAD CIUDADANA"/>
    <s v="GI00F20100004D"/>
    <s v="GI00F20100004D PRESUPUESTOS PARTICIPATIVOS"/>
    <s v="73"/>
    <s v="7308"/>
    <s v="730811"/>
    <s v="73 BIENES Y SERVICIOS PARA INVERSIÓN"/>
    <s v="730811 Insumos, Materiales y Suministros para Cons"/>
    <s v="G/730811/2FF201"/>
    <s v="Insumos, Materiales y Suministros para Cons"/>
    <s v="001"/>
    <n v="2800"/>
    <n v="0"/>
    <n v="0"/>
    <n v="2800"/>
    <n v="0"/>
    <n v="2800"/>
    <n v="0"/>
    <n v="0"/>
    <n v="0"/>
    <n v="2800"/>
    <n v="2800"/>
    <s v="2FF201"/>
    <s v="G/BBBBB2/BBBBB2"/>
    <s v="E GASTOS DE INVERSION"/>
  </r>
  <r>
    <s v="2"/>
    <s v="SOCIAL - CULTURAL"/>
    <s v="F"/>
    <x v="1"/>
    <x v="6"/>
    <x v="63"/>
    <s v="ZM04F040"/>
    <s v="F201"/>
    <s v="CORRESPONSABILIDAD CIUDADANA"/>
    <s v="GI00F20100004D"/>
    <s v="GI00F20100004D PRESUPUESTOS PARTICIPATIVOS"/>
    <s v="73"/>
    <s v="7308"/>
    <s v="730812"/>
    <s v="73 BIENES Y SERVICIOS PARA INVERSIÓN"/>
    <s v="730812 Materiales Didácticos"/>
    <s v="G/730812/2FF201"/>
    <s v="Materiales Didácticos"/>
    <s v="001"/>
    <n v="12000"/>
    <n v="0"/>
    <n v="0"/>
    <n v="12000"/>
    <n v="0"/>
    <n v="0"/>
    <n v="12000"/>
    <n v="0"/>
    <n v="0"/>
    <n v="12000"/>
    <n v="12000"/>
    <s v="2FF201"/>
    <s v="G/BBBBB2/BBBBB2"/>
    <s v="E GASTOS DE INVERSION"/>
  </r>
  <r>
    <s v="2"/>
    <s v="SOCIAL - CULTURAL"/>
    <s v="F"/>
    <x v="1"/>
    <x v="6"/>
    <x v="63"/>
    <s v="ZM04F040"/>
    <s v="F202"/>
    <s v="FORTALECIMIENTO DE LA GOBERNANZA DEMOCRÁTICA"/>
    <s v="GI00F20200001D"/>
    <s v="GI00F20200001D  SOMOS QUITO"/>
    <s v="73"/>
    <s v="7304"/>
    <s v="730402"/>
    <s v="73 BIENES Y SERVICIOS PARA INVERSIÓN"/>
    <s v="730402 Edificios, Locales, Residencias y Cablea"/>
    <s v="G/730402/2FF202"/>
    <s v="Edificios, Locales, Residencias y Cablea"/>
    <s v="001"/>
    <n v="25000"/>
    <n v="0"/>
    <n v="0"/>
    <n v="25000"/>
    <n v="0"/>
    <n v="0"/>
    <n v="25000"/>
    <n v="0"/>
    <n v="0"/>
    <n v="25000"/>
    <n v="25000"/>
    <s v="2FF202"/>
    <s v="G/BBBBB2/BBBBB2"/>
    <s v="E GASTOS DE INVERSION"/>
  </r>
  <r>
    <s v="2"/>
    <s v="SOCIAL - CULTURAL"/>
    <s v="F"/>
    <x v="1"/>
    <x v="6"/>
    <x v="63"/>
    <s v="ZM04F040"/>
    <s v="F202"/>
    <s v="FORTALECIMIENTO DE LA GOBERNANZA DEMOCRÁTICA"/>
    <s v="GI00F20200001D"/>
    <s v="GI00F20200001D  SOMOS QUITO"/>
    <s v="73"/>
    <s v="7308"/>
    <s v="730804"/>
    <s v="73 BIENES Y SERVICIOS PARA INVERSIÓN"/>
    <s v="730804 Materiales de Oficina"/>
    <s v="G/730804/2FF202"/>
    <s v="Materiales de Oficina"/>
    <s v="001"/>
    <n v="1000"/>
    <n v="0"/>
    <n v="0"/>
    <n v="1000"/>
    <n v="0"/>
    <n v="1000"/>
    <n v="0"/>
    <n v="0"/>
    <n v="0"/>
    <n v="1000"/>
    <n v="1000"/>
    <s v="2FF202"/>
    <s v="G/BBBBB2/BBBBB2"/>
    <s v="E GASTOS DE INVERSION"/>
  </r>
  <r>
    <s v="2"/>
    <s v="SOCIAL - CULTURAL"/>
    <s v="F"/>
    <x v="1"/>
    <x v="6"/>
    <x v="63"/>
    <s v="ZM04F040"/>
    <s v="F202"/>
    <s v="FORTALECIMIENTO DE LA GOBERNANZA DEMOCRÁTICA"/>
    <s v="GI00F20200001D"/>
    <s v="GI00F20200001D  SOMOS QUITO"/>
    <s v="73"/>
    <s v="7308"/>
    <s v="730807"/>
    <s v="73 BIENES Y SERVICIOS PARA INVERSIÓN"/>
    <s v="730807 Materiales de Impresión, Fotografía, Rep"/>
    <s v="G/730807/2FF202"/>
    <s v="Materiales de Impresión, Fotografía, Rep"/>
    <s v="001"/>
    <n v="3000"/>
    <n v="0"/>
    <n v="0"/>
    <n v="3000"/>
    <n v="0"/>
    <n v="0"/>
    <n v="3000"/>
    <n v="0"/>
    <n v="0"/>
    <n v="3000"/>
    <n v="3000"/>
    <s v="2FF202"/>
    <s v="G/BBBBB2/BBBBB2"/>
    <s v="E GASTOS DE INVERSION"/>
  </r>
  <r>
    <s v="2"/>
    <s v="SOCIAL - CULTURAL"/>
    <s v="F"/>
    <x v="1"/>
    <x v="6"/>
    <x v="63"/>
    <s v="ZM04F040"/>
    <s v="F202"/>
    <s v="FORTALECIMIENTO DE LA GOBERNANZA DEMOCRÁTICA"/>
    <s v="GI00F20200001D"/>
    <s v="GI00F20200001D  SOMOS QUITO"/>
    <s v="73"/>
    <s v="7308"/>
    <s v="730811"/>
    <s v="73 BIENES Y SERVICIOS PARA INVERSIÓN"/>
    <s v="730811 Insumos, Materiales y Suministros para Cons"/>
    <s v="G/730811/2FF202"/>
    <s v="Insumos, Materiales y Suministros para Cons"/>
    <s v="001"/>
    <n v="4000"/>
    <n v="0"/>
    <n v="0"/>
    <n v="4000"/>
    <n v="0"/>
    <n v="4000"/>
    <n v="0"/>
    <n v="0"/>
    <n v="0"/>
    <n v="4000"/>
    <n v="4000"/>
    <s v="2FF202"/>
    <s v="G/BBBBB2/BBBBB2"/>
    <s v="E GASTOS DE INVERSION"/>
  </r>
  <r>
    <s v="2"/>
    <s v="SOCIAL - CULTURAL"/>
    <s v="F"/>
    <x v="1"/>
    <x v="6"/>
    <x v="63"/>
    <s v="ZM04F040"/>
    <s v="F202"/>
    <s v="FORTALECIMIENTO DE LA GOBERNANZA DEMOCRÁTICA"/>
    <s v="GI00F20200001D"/>
    <s v="GI00F20200001D  SOMOS QUITO"/>
    <s v="73"/>
    <s v="7308"/>
    <s v="730812"/>
    <s v="73 BIENES Y SERVICIOS PARA INVERSIÓN"/>
    <s v="730812 Materiales Didácticos"/>
    <s v="G/730812/2FF202"/>
    <s v="Materiales Didácticos"/>
    <s v="001"/>
    <n v="2000"/>
    <n v="0"/>
    <n v="0"/>
    <n v="2000"/>
    <n v="0"/>
    <n v="0"/>
    <n v="2000"/>
    <n v="0"/>
    <n v="0"/>
    <n v="2000"/>
    <n v="2000"/>
    <s v="2FF202"/>
    <s v="G/BBBBB2/BBBBB2"/>
    <s v="E GASTOS DE INVERSION"/>
  </r>
  <r>
    <s v="2"/>
    <s v="SOCIAL - CULTURAL"/>
    <s v="F"/>
    <x v="1"/>
    <x v="6"/>
    <x v="63"/>
    <s v="ZM04F040"/>
    <s v="F202"/>
    <s v="FORTALECIMIENTO DE LA GOBERNANZA DEMOCRÁTICA"/>
    <s v="GI00F20200002D"/>
    <s v="GI00F20200002D SISTEMA DE PARTICIPACIÓN CIUDADANA"/>
    <s v="73"/>
    <s v="7306"/>
    <s v="730613"/>
    <s v="73 BIENES Y SERVICIOS PARA INVERSIÓN"/>
    <s v="730613 Capacitación para la Ciudadanía en Gener"/>
    <s v="G/730613/2FF202"/>
    <s v="Capacitación para la Ciudadanía en Gener"/>
    <s v="001"/>
    <n v="13000"/>
    <n v="0"/>
    <n v="0"/>
    <n v="13000"/>
    <n v="0"/>
    <n v="0"/>
    <n v="13000"/>
    <n v="0"/>
    <n v="0"/>
    <n v="13000"/>
    <n v="13000"/>
    <s v="2FF202"/>
    <s v="G/BBBBB2/BBBBB2"/>
    <s v="E GASTOS DE INVERSION"/>
  </r>
  <r>
    <s v="2"/>
    <s v="SOCIAL - CULTURAL"/>
    <s v="F"/>
    <x v="1"/>
    <x v="6"/>
    <x v="63"/>
    <s v="ZM04F040"/>
    <s v="F202"/>
    <s v="FORTALECIMIENTO DE LA GOBERNANZA DEMOCRÁTICA"/>
    <s v="GI00F20200002D"/>
    <s v="GI00F20200002D SISTEMA DE PARTICIPACIÓN CIUDADANA"/>
    <s v="73"/>
    <s v="7308"/>
    <s v="730811"/>
    <s v="73 BIENES Y SERVICIOS PARA INVERSIÓN"/>
    <s v="730811 Insumos, Materiales y Suministros para Cons"/>
    <s v="G/730811/2FF202"/>
    <s v="Insumos, Materiales y Suministros para Cons"/>
    <s v="001"/>
    <n v="6000"/>
    <n v="0"/>
    <n v="0"/>
    <n v="6000"/>
    <n v="0"/>
    <n v="6000"/>
    <n v="0"/>
    <n v="0"/>
    <n v="0"/>
    <n v="6000"/>
    <n v="6000"/>
    <s v="2FF202"/>
    <s v="G/BBBBB2/BBBBB2"/>
    <s v="E GASTOS DE INVERSION"/>
  </r>
  <r>
    <s v="2"/>
    <s v="SOCIAL - CULTURAL"/>
    <s v="F"/>
    <x v="1"/>
    <x v="6"/>
    <x v="63"/>
    <s v="ZM04F040"/>
    <s v="F202"/>
    <s v="FORTALECIMIENTO DE LA GOBERNANZA DEMOCRÁTICA"/>
    <s v="GI00F20200002D"/>
    <s v="GI00F20200002D SISTEMA DE PARTICIPACIÓN CIUDADANA"/>
    <s v="73"/>
    <s v="7308"/>
    <s v="730812"/>
    <s v="73 BIENES Y SERVICIOS PARA INVERSIÓN"/>
    <s v="730812 Materiales Didácticos"/>
    <s v="G/730812/2FF202"/>
    <s v="Materiales Didácticos"/>
    <s v="001"/>
    <n v="1000"/>
    <n v="0"/>
    <n v="0"/>
    <n v="1000"/>
    <n v="0"/>
    <n v="0"/>
    <n v="1000"/>
    <n v="0"/>
    <n v="0"/>
    <n v="1000"/>
    <n v="1000"/>
    <s v="2FF202"/>
    <s v="G/BBBBB2/BBBBB2"/>
    <s v="E GASTOS DE INVERSION"/>
  </r>
  <r>
    <s v="2"/>
    <s v="SOCIAL - CULTURAL"/>
    <s v="F"/>
    <x v="1"/>
    <x v="6"/>
    <x v="63"/>
    <s v="ZM04F040"/>
    <s v="F202"/>
    <s v="FORTALECIMIENTO DE LA GOBERNANZA DEMOCRÁTICA"/>
    <s v="GI00F20200003D"/>
    <s v="GI00F20200003D VOLUNTARIADO &quot;QUITO ACCIÓN&quot;"/>
    <s v="73"/>
    <s v="7302"/>
    <s v="730235"/>
    <s v="73 BIENES Y SERVICIOS PARA INVERSIÓN"/>
    <s v="730235 Servicio de Alimentación"/>
    <s v="G/730235/2FF202"/>
    <s v="Servicio de Alimentación"/>
    <s v="001"/>
    <n v="500"/>
    <n v="0"/>
    <n v="0"/>
    <n v="500"/>
    <n v="0"/>
    <n v="0"/>
    <n v="500"/>
    <n v="0"/>
    <n v="0"/>
    <n v="500"/>
    <n v="500"/>
    <s v="2FF202"/>
    <s v="G/BBBBB2/BBBBB2"/>
    <s v="E GASTOS DE INVERSION"/>
  </r>
  <r>
    <s v="2"/>
    <s v="SOCIAL - CULTURAL"/>
    <s v="F"/>
    <x v="1"/>
    <x v="6"/>
    <x v="63"/>
    <s v="ZM04F040"/>
    <s v="F202"/>
    <s v="FORTALECIMIENTO DE LA GOBERNANZA DEMOCRÁTICA"/>
    <s v="GI00F20200003D"/>
    <s v="GI00F20200003D VOLUNTARIADO &quot;QUITO ACCIÓN&quot;"/>
    <s v="73"/>
    <s v="7306"/>
    <s v="730613"/>
    <s v="73 BIENES Y SERVICIOS PARA INVERSIÓN"/>
    <s v="730613 Capacitación para la Ciudadanía en Gener"/>
    <s v="G/730613/2FF202"/>
    <s v="Capacitación para la Ciudadanía en Gener"/>
    <s v="001"/>
    <n v="5500"/>
    <n v="0"/>
    <n v="0"/>
    <n v="5500"/>
    <n v="0"/>
    <n v="0"/>
    <n v="5500"/>
    <n v="0"/>
    <n v="0"/>
    <n v="5500"/>
    <n v="5500"/>
    <s v="2FF202"/>
    <s v="G/BBBBB2/BBBBB2"/>
    <s v="E GASTOS DE INVERSION"/>
  </r>
  <r>
    <s v="2"/>
    <s v="SOCIAL - CULTURAL"/>
    <s v="F"/>
    <x v="1"/>
    <x v="6"/>
    <x v="63"/>
    <s v="ZM04F040"/>
    <s v="F202"/>
    <s v="FORTALECIMIENTO DE LA GOBERNANZA DEMOCRÁTICA"/>
    <s v="GI00F20200003D"/>
    <s v="GI00F20200003D VOLUNTARIADO &quot;QUITO ACCIÓN&quot;"/>
    <s v="73"/>
    <s v="7308"/>
    <s v="730811"/>
    <s v="73 BIENES Y SERVICIOS PARA INVERSIÓN"/>
    <s v="730811 Insumos, Materiales y Suministros para Cons"/>
    <s v="G/730811/2FF202"/>
    <s v="Insumos, Materiales y Suministros para Cons"/>
    <s v="001"/>
    <n v="2400"/>
    <n v="0"/>
    <n v="0"/>
    <n v="2400"/>
    <n v="0"/>
    <n v="2400"/>
    <n v="0"/>
    <n v="0"/>
    <n v="0"/>
    <n v="2400"/>
    <n v="2400"/>
    <s v="2FF202"/>
    <s v="G/BBBBB2/BBBBB2"/>
    <s v="E GASTOS DE INVERSION"/>
  </r>
  <r>
    <s v="2"/>
    <s v="SOCIAL - CULTURAL"/>
    <s v="F"/>
    <x v="1"/>
    <x v="6"/>
    <x v="63"/>
    <s v="ZM04F040"/>
    <s v="F202"/>
    <s v="FORTALECIMIENTO DE LA GOBERNANZA DEMOCRÁTICA"/>
    <s v="GI00F20200003D"/>
    <s v="GI00F20200003D VOLUNTARIADO &quot;QUITO ACCIÓN&quot;"/>
    <s v="73"/>
    <s v="7308"/>
    <s v="730812"/>
    <s v="73 BIENES Y SERVICIOS PARA INVERSIÓN"/>
    <s v="730812 Materiales Didácticos"/>
    <s v="G/730812/2FF202"/>
    <s v="Materiales Didácticos"/>
    <s v="001"/>
    <n v="1200"/>
    <n v="0"/>
    <n v="0"/>
    <n v="1200"/>
    <n v="0"/>
    <n v="0"/>
    <n v="1200"/>
    <n v="0"/>
    <n v="0"/>
    <n v="1200"/>
    <n v="1200"/>
    <s v="2FF202"/>
    <s v="G/BBBBB2/BBBBB2"/>
    <s v="E GASTOS DE INVERSION"/>
  </r>
  <r>
    <s v="2"/>
    <s v="SOCIAL - CULTURAL"/>
    <s v="F"/>
    <x v="1"/>
    <x v="6"/>
    <x v="63"/>
    <s v="ZM04F040"/>
    <s v="F202"/>
    <s v="FORTALECIMIENTO DE LA GOBERNANZA DEMOCRÁTICA"/>
    <s v="GI00F20200004D"/>
    <s v="GI00F20200004D COLONIAS VACACIONALES"/>
    <s v="73"/>
    <s v="7306"/>
    <s v="730613"/>
    <s v="73 BIENES Y SERVICIOS PARA INVERSIÓN"/>
    <s v="730613 Capacitación para la Ciudadanía en Gener"/>
    <s v="G/730613/2FF202"/>
    <s v="Capacitación para la Ciudadanía en Gener"/>
    <s v="001"/>
    <n v="30000"/>
    <n v="0"/>
    <n v="0"/>
    <n v="30000"/>
    <n v="0"/>
    <n v="0"/>
    <n v="30000"/>
    <n v="0"/>
    <n v="0"/>
    <n v="30000"/>
    <n v="30000"/>
    <s v="2FF202"/>
    <s v="G/BBBBB2/BBBBB2"/>
    <s v="E GASTOS DE INVERSION"/>
  </r>
  <r>
    <s v="2"/>
    <s v="SOCIAL - CULTURAL"/>
    <s v="F"/>
    <x v="1"/>
    <x v="6"/>
    <x v="63"/>
    <s v="ZM04F040"/>
    <s v="F202"/>
    <s v="FORTALECIMIENTO DE LA GOBERNANZA DEMOCRÁTICA"/>
    <s v="GI00F20200004D"/>
    <s v="GI00F20200004D COLONIAS VACACIONALES"/>
    <s v="73"/>
    <s v="7308"/>
    <s v="730812"/>
    <s v="73 BIENES Y SERVICIOS PARA INVERSIÓN"/>
    <s v="730812 Materiales Didácticos"/>
    <s v="G/730812/2FF202"/>
    <s v="Materiales Didácticos"/>
    <s v="001"/>
    <n v="15000"/>
    <n v="0"/>
    <n v="0"/>
    <n v="15000"/>
    <n v="0"/>
    <n v="0"/>
    <n v="15000"/>
    <n v="0"/>
    <n v="0"/>
    <n v="15000"/>
    <n v="15000"/>
    <s v="2FF202"/>
    <s v="G/BBBBB2/BBBBB2"/>
    <s v="E GASTOS DE INVERSION"/>
  </r>
  <r>
    <s v="2"/>
    <s v="SOCIAL - CULTURAL"/>
    <s v="F"/>
    <x v="1"/>
    <x v="6"/>
    <x v="63"/>
    <s v="ZM04F040"/>
    <s v="G201"/>
    <s v="ARTE, CULTURA Y PATRIMONIO"/>
    <s v="GI00G20100001D"/>
    <s v="GI00G20100001D AGENDA CULTURAL METROPOLITANA"/>
    <s v="73"/>
    <s v="7302"/>
    <s v="730249"/>
    <s v="73 BIENES Y SERVICIOS PARA INVERSIÓN"/>
    <s v="730249 Eventos Públicos Promocionales"/>
    <s v="G/730249/2FG201"/>
    <s v="Eventos Públicos Promocionales"/>
    <s v="001"/>
    <n v="6000"/>
    <n v="0"/>
    <n v="0"/>
    <n v="6000"/>
    <n v="0"/>
    <n v="0"/>
    <n v="6000"/>
    <n v="0"/>
    <n v="0"/>
    <n v="6000"/>
    <n v="6000"/>
    <s v="2FG201"/>
    <s v="G/BBBBB2/BBBBB2"/>
    <s v="E GASTOS DE INVERSION"/>
  </r>
  <r>
    <s v="2"/>
    <s v="SOCIAL - CULTURAL"/>
    <s v="F"/>
    <x v="1"/>
    <x v="6"/>
    <x v="63"/>
    <s v="ZM04F040"/>
    <s v="G201"/>
    <s v="ARTE, CULTURA Y PATRIMONIO"/>
    <s v="GI00G20100002D"/>
    <s v="GI00G20100002D TERRITORIO Y CULTURA"/>
    <s v="73"/>
    <s v="7302"/>
    <s v="730249"/>
    <s v="73 BIENES Y SERVICIOS PARA INVERSIÓN"/>
    <s v="730249 Eventos Públicos Promocionales"/>
    <s v="G/730249/2FG201"/>
    <s v="Eventos Públicos Promocionales"/>
    <s v="001"/>
    <n v="3000"/>
    <n v="0"/>
    <n v="0"/>
    <n v="3000"/>
    <n v="0"/>
    <n v="0"/>
    <n v="3000"/>
    <n v="0"/>
    <n v="0"/>
    <n v="3000"/>
    <n v="3000"/>
    <s v="2FG201"/>
    <s v="G/BBBBB2/BBBBB2"/>
    <s v="E GASTOS DE INVERSION"/>
  </r>
  <r>
    <s v="2"/>
    <s v="SOCIAL - CULTURAL"/>
    <s v="F"/>
    <x v="1"/>
    <x v="6"/>
    <x v="63"/>
    <s v="ZM04F040"/>
    <s v="J202"/>
    <s v="PROMOCIÓN DE DERECHOS"/>
    <s v="GI00J20200004D"/>
    <s v="GI00J20200004D PROMOCIÓN DE DERECHOS DE GRUPOS DE ATENC"/>
    <s v="73"/>
    <s v="7302"/>
    <s v="730235"/>
    <s v="73 BIENES Y SERVICIOS PARA INVERSIÓN"/>
    <s v="730235 Servicio de Alimentación"/>
    <s v="G/730235/2FJ202"/>
    <s v="Servicio de Alimentación"/>
    <s v="001"/>
    <n v="3225"/>
    <n v="0"/>
    <n v="0"/>
    <n v="3225"/>
    <n v="0"/>
    <n v="0"/>
    <n v="3225"/>
    <n v="0"/>
    <n v="0"/>
    <n v="3225"/>
    <n v="3225"/>
    <s v="2FJ202"/>
    <s v="G/BBBBB2/BBBBB2"/>
    <s v="E GASTOS DE INVERSION"/>
  </r>
  <r>
    <s v="2"/>
    <s v="SOCIAL - CULTURAL"/>
    <s v="F"/>
    <x v="1"/>
    <x v="6"/>
    <x v="63"/>
    <s v="ZM04F040"/>
    <s v="J202"/>
    <s v="PROMOCIÓN DE DERECHOS"/>
    <s v="GI00J20200004D"/>
    <s v="GI00J20200004D PROMOCIÓN DE DERECHOS DE GRUPOS DE ATENC"/>
    <s v="73"/>
    <s v="7302"/>
    <s v="730249"/>
    <s v="73 BIENES Y SERVICIOS PARA INVERSIÓN"/>
    <s v="730249 Eventos Públicos Promocionales"/>
    <s v="G/730249/2FJ202"/>
    <s v="Eventos Públicos Promocionales"/>
    <s v="001"/>
    <n v="2300"/>
    <n v="0"/>
    <n v="0"/>
    <n v="2300"/>
    <n v="0"/>
    <n v="0"/>
    <n v="2300"/>
    <n v="0"/>
    <n v="0"/>
    <n v="2300"/>
    <n v="2300"/>
    <s v="2FJ202"/>
    <s v="G/BBBBB2/BBBBB2"/>
    <s v="E GASTOS DE INVERSION"/>
  </r>
  <r>
    <s v="2"/>
    <s v="SOCIAL - CULTURAL"/>
    <s v="F"/>
    <x v="1"/>
    <x v="6"/>
    <x v="63"/>
    <s v="ZM04F040"/>
    <s v="J202"/>
    <s v="PROMOCIÓN DE DERECHOS"/>
    <s v="GI00J20200004D"/>
    <s v="GI00J20200004D PROMOCIÓN DE DERECHOS DE GRUPOS DE ATENC"/>
    <s v="73"/>
    <s v="7306"/>
    <s v="730613"/>
    <s v="73 BIENES Y SERVICIOS PARA INVERSIÓN"/>
    <s v="730613 Capacitación para la Ciudadanía en Gener"/>
    <s v="G/730613/2FJ202"/>
    <s v="Capacitación para la Ciudadanía en Gener"/>
    <s v="001"/>
    <n v="4000"/>
    <n v="0"/>
    <n v="0"/>
    <n v="4000"/>
    <n v="0"/>
    <n v="0"/>
    <n v="4000"/>
    <n v="0"/>
    <n v="0"/>
    <n v="4000"/>
    <n v="4000"/>
    <s v="2FJ202"/>
    <s v="G/BBBBB2/BBBBB2"/>
    <s v="E GASTOS DE INVERSION"/>
  </r>
  <r>
    <s v="2"/>
    <s v="SOCIAL - CULTURAL"/>
    <s v="F"/>
    <x v="1"/>
    <x v="6"/>
    <x v="63"/>
    <s v="ZM04F040"/>
    <s v="J202"/>
    <s v="PROMOCIÓN DE DERECHOS"/>
    <s v="GI00J20200004D"/>
    <s v="GI00J20200004D PROMOCIÓN DE DERECHOS DE GRUPOS DE ATENC"/>
    <s v="73"/>
    <s v="7308"/>
    <s v="730812"/>
    <s v="73 BIENES Y SERVICIOS PARA INVERSIÓN"/>
    <s v="730812 Materiales Didácticos"/>
    <s v="G/730812/2FJ202"/>
    <s v="Materiales Didácticos"/>
    <s v="001"/>
    <n v="3225"/>
    <n v="0"/>
    <n v="0"/>
    <n v="3225"/>
    <n v="0"/>
    <n v="0"/>
    <n v="3225"/>
    <n v="0"/>
    <n v="0"/>
    <n v="3225"/>
    <n v="3225"/>
    <s v="2FJ202"/>
    <s v="G/BBBBB2/BBBBB2"/>
    <s v="E GASTOS DE INVERSION"/>
  </r>
  <r>
    <s v="2"/>
    <s v="SOCIAL - CULTURAL"/>
    <s v="F"/>
    <x v="1"/>
    <x v="6"/>
    <x v="63"/>
    <s v="ZM04F040"/>
    <s v="M201"/>
    <s v="SALUD AL DIA"/>
    <s v="GI00M20100001D"/>
    <s v="GI00M20100001D SEGURIDAD ALIMENTARIA Y DE CALIDAD"/>
    <s v="73"/>
    <s v="7306"/>
    <s v="730606"/>
    <s v="73 BIENES Y SERVICIOS PARA INVERSIÓN"/>
    <s v="730606 Honorarios por Contratos Civiles de Servici"/>
    <s v="G/730606/2FM201"/>
    <s v="Honorarios por Contratos Civiles de Servici"/>
    <s v="001"/>
    <n v="0"/>
    <n v="12096"/>
    <n v="0"/>
    <n v="12096"/>
    <n v="0"/>
    <n v="12096"/>
    <n v="0"/>
    <n v="0"/>
    <n v="0"/>
    <n v="12096"/>
    <n v="12096"/>
    <s v="2FM201"/>
    <s v="G/BBBBB2/BBBBB2"/>
    <s v="E GASTOS DE INVERSION"/>
  </r>
  <r>
    <s v="2"/>
    <s v="SOCIAL - CULTURAL"/>
    <s v="F"/>
    <x v="1"/>
    <x v="6"/>
    <x v="63"/>
    <s v="ZM04F040"/>
    <s v="M201"/>
    <s v="SALUD AL DIA"/>
    <s v="GI00M20100001D"/>
    <s v="GI00M20100001D SEGURIDAD ALIMENTARIA Y DE CALIDAD"/>
    <s v="73"/>
    <s v="7308"/>
    <s v="730804"/>
    <s v="73 BIENES Y SERVICIOS PARA INVERSIÓN"/>
    <s v="730804 Materiales de Oficina"/>
    <s v="G/730804/2FM201"/>
    <s v="Materiales de Oficina"/>
    <s v="001"/>
    <n v="15048"/>
    <n v="-12096"/>
    <n v="0"/>
    <n v="2952"/>
    <n v="0"/>
    <n v="0"/>
    <n v="2952"/>
    <n v="0"/>
    <n v="0"/>
    <n v="2952"/>
    <n v="2952"/>
    <s v="2FM201"/>
    <s v="G/BBBBB2/BBBBB2"/>
    <s v="E GASTOS DE INVERSION"/>
  </r>
  <r>
    <s v="2"/>
    <s v="SOCIAL - CULTURAL"/>
    <s v="F"/>
    <x v="1"/>
    <x v="6"/>
    <x v="63"/>
    <s v="ZM04F040"/>
    <s v="M201"/>
    <s v="SALUD AL DIA"/>
    <s v="GI00M20100002D"/>
    <s v="GI00M20100002D SISTEMA INTEGRAL DE PROMOCIÓN DE LA SALU"/>
    <s v="73"/>
    <s v="7306"/>
    <s v="730606"/>
    <s v="73 BIENES Y SERVICIOS PARA INVERSIÓN"/>
    <s v="730606 Honorarios por Contratos Civiles de Servici"/>
    <s v="G/730606/2FM201"/>
    <s v="Honorarios por Contratos Civiles de Servici"/>
    <s v="001"/>
    <n v="0"/>
    <n v="12096"/>
    <n v="0"/>
    <n v="12096"/>
    <n v="0"/>
    <n v="12096"/>
    <n v="0"/>
    <n v="0"/>
    <n v="0"/>
    <n v="12096"/>
    <n v="12096"/>
    <s v="2FM201"/>
    <s v="G/BBBBB2/BBBBB2"/>
    <s v="E GASTOS DE INVERSION"/>
  </r>
  <r>
    <s v="2"/>
    <s v="SOCIAL - CULTURAL"/>
    <s v="F"/>
    <x v="1"/>
    <x v="6"/>
    <x v="63"/>
    <s v="ZM04F040"/>
    <s v="M201"/>
    <s v="SALUD AL DIA"/>
    <s v="GI00M20100002D"/>
    <s v="GI00M20100002D SISTEMA INTEGRAL DE PROMOCIÓN DE LA SALU"/>
    <s v="73"/>
    <s v="7308"/>
    <s v="730804"/>
    <s v="73 BIENES Y SERVICIOS PARA INVERSIÓN"/>
    <s v="730804 Materiales de Oficina"/>
    <s v="G/730804/2FM201"/>
    <s v="Materiales de Oficina"/>
    <s v="001"/>
    <n v="15048"/>
    <n v="-12096"/>
    <n v="0"/>
    <n v="2952"/>
    <n v="0"/>
    <n v="0"/>
    <n v="2952"/>
    <n v="0"/>
    <n v="0"/>
    <n v="2952"/>
    <n v="2952"/>
    <s v="2FM201"/>
    <s v="G/BBBBB2/BBBBB2"/>
    <s v="E GASTOS DE INVERSION"/>
  </r>
  <r>
    <s v="3"/>
    <s v="ECONOMICO - AMBIENTAL"/>
    <s v="F"/>
    <x v="1"/>
    <x v="6"/>
    <x v="63"/>
    <s v="ZM04F040"/>
    <s v="M301"/>
    <s v="FAUNA URBANA"/>
    <s v="GI00M30100001D"/>
    <s v="GI00M30100001D MANEJO DE FAUNA URBANA"/>
    <s v="73"/>
    <s v="7308"/>
    <s v="730804"/>
    <s v="73 BIENES Y SERVICIOS PARA INVERSIÓN"/>
    <s v="730804 Materiales de Oficina"/>
    <s v="G/730804/3FM301"/>
    <s v="Materiales de Oficina"/>
    <s v="001"/>
    <n v="16416"/>
    <n v="0"/>
    <n v="0"/>
    <n v="16416"/>
    <n v="0"/>
    <n v="0"/>
    <n v="16416"/>
    <n v="0"/>
    <n v="0"/>
    <n v="16416"/>
    <n v="16416"/>
    <s v="3FM301"/>
    <s v="G/BBBBB2/BBBBB2"/>
    <s v="E GASTOS DE INVERSION"/>
  </r>
  <r>
    <s v="2"/>
    <s v="SOCIAL - CULTURAL"/>
    <s v="F"/>
    <x v="1"/>
    <x v="6"/>
    <x v="63"/>
    <s v="ZM04F040"/>
    <s v="N201"/>
    <s v="QUITO SIN MIEDO"/>
    <s v="GI00N20100001D"/>
    <s v="GI00N20100001D PREVENCIÓN SITUACIONAL Y CONVIVENCIA PAC"/>
    <s v="73"/>
    <s v="7308"/>
    <s v="730811"/>
    <s v="73 BIENES Y SERVICIOS PARA INVERSIÓN"/>
    <s v="730811 Insumos, Materiales y Suministros para Cons"/>
    <s v="G/730811/2FN201"/>
    <s v="Insumos, Materiales y Suministros para Cons"/>
    <s v="001"/>
    <n v="5500"/>
    <n v="0"/>
    <n v="0"/>
    <n v="5500"/>
    <n v="0"/>
    <n v="5500"/>
    <n v="0"/>
    <n v="0"/>
    <n v="0"/>
    <n v="5500"/>
    <n v="5500"/>
    <s v="2FN201"/>
    <s v="G/BBBBB2/BBBBB2"/>
    <s v="E GASTOS DE INVERSION"/>
  </r>
  <r>
    <s v="3"/>
    <s v="ECONOMICO - AMBIENTAL"/>
    <s v="F"/>
    <x v="1"/>
    <x v="6"/>
    <x v="63"/>
    <s v="ZM04F040"/>
    <s v="N301"/>
    <s v="GESTION DE RIESGOS"/>
    <s v="GI00N30100007D"/>
    <s v="GI00N30100007D ATENCIÓN DE EMERGENCIAS EN EL DMQ"/>
    <s v="73"/>
    <s v="7302"/>
    <s v="730203"/>
    <s v="73 BIENES Y SERVICIOS PARA INVERSIÓN"/>
    <s v="730203 Almacenamiento, Embalaje, Desembalaje, E"/>
    <s v="G/730203/3FN301"/>
    <s v="Almacenamiento, Embalaje, Desembalaje, E"/>
    <s v="001"/>
    <n v="1200"/>
    <n v="0"/>
    <n v="0"/>
    <n v="1200"/>
    <n v="0"/>
    <n v="0"/>
    <n v="1200"/>
    <n v="0"/>
    <n v="0"/>
    <n v="1200"/>
    <n v="1200"/>
    <s v="3FN301"/>
    <s v="G/BBBBB2/BBBBB2"/>
    <s v="E GASTOS DE INVERSION"/>
  </r>
  <r>
    <s v="3"/>
    <s v="ECONOMICO - AMBIENTAL"/>
    <s v="F"/>
    <x v="1"/>
    <x v="6"/>
    <x v="63"/>
    <s v="ZM04F040"/>
    <s v="N301"/>
    <s v="GESTION DE RIESGOS"/>
    <s v="GI00N30100007D"/>
    <s v="GI00N30100007D ATENCIÓN DE EMERGENCIAS EN EL DMQ"/>
    <s v="73"/>
    <s v="7308"/>
    <s v="730802"/>
    <s v="73 BIENES Y SERVICIOS PARA INVERSIÓN"/>
    <s v="730802 Vestuario, Lencería, Prendas de Protecci"/>
    <s v="G/730802/3FN301"/>
    <s v="Vestuario, Lencería, Prendas de Protecci"/>
    <s v="001"/>
    <n v="0"/>
    <n v="4200"/>
    <n v="0"/>
    <n v="4200"/>
    <n v="0"/>
    <n v="0"/>
    <n v="4200"/>
    <n v="0"/>
    <n v="0"/>
    <n v="4200"/>
    <n v="4200"/>
    <s v="3FN301"/>
    <s v="G/BBBBB2/BBBBB2"/>
    <s v="E GASTOS DE INVERSION"/>
  </r>
  <r>
    <s v="3"/>
    <s v="ECONOMICO - AMBIENTAL"/>
    <s v="F"/>
    <x v="1"/>
    <x v="6"/>
    <x v="63"/>
    <s v="ZM04F040"/>
    <s v="N301"/>
    <s v="GESTION DE RIESGOS"/>
    <s v="GI00N30100007D"/>
    <s v="GI00N30100007D ATENCIÓN DE EMERGENCIAS EN EL DMQ"/>
    <s v="73"/>
    <s v="7308"/>
    <s v="730805"/>
    <s v="73 BIENES Y SERVICIOS PARA INVERSIÓN"/>
    <s v="730805 Materiales de Aseo"/>
    <s v="G/730805/3FN301"/>
    <s v="Materiales de Aseo"/>
    <s v="001"/>
    <n v="1000"/>
    <n v="0"/>
    <n v="0"/>
    <n v="1000"/>
    <n v="0"/>
    <n v="0"/>
    <n v="1000"/>
    <n v="0"/>
    <n v="0"/>
    <n v="1000"/>
    <n v="1000"/>
    <s v="3FN301"/>
    <s v="G/BBBBB2/BBBBB2"/>
    <s v="E GASTOS DE INVERSION"/>
  </r>
  <r>
    <s v="3"/>
    <s v="ECONOMICO - AMBIENTAL"/>
    <s v="F"/>
    <x v="1"/>
    <x v="6"/>
    <x v="63"/>
    <s v="ZM04F040"/>
    <s v="N301"/>
    <s v="GESTION DE RIESGOS"/>
    <s v="GI00N30100007D"/>
    <s v="GI00N30100007D ATENCIÓN DE EMERGENCIAS EN EL DMQ"/>
    <s v="73"/>
    <s v="7308"/>
    <s v="730811"/>
    <s v="73 BIENES Y SERVICIOS PARA INVERSIÓN"/>
    <s v="730811 Insumos, Materiales y Suministros para Cons"/>
    <s v="G/730811/3FN301"/>
    <s v="Insumos, Materiales y Suministros para Cons"/>
    <s v="001"/>
    <n v="17584.060000000001"/>
    <n v="0"/>
    <n v="0"/>
    <n v="17584.060000000001"/>
    <n v="0"/>
    <n v="17584.060000000001"/>
    <n v="0"/>
    <n v="0"/>
    <n v="0"/>
    <n v="17584.060000000001"/>
    <n v="17584.060000000001"/>
    <s v="3FN301"/>
    <s v="G/BBBBB2/BBBBB2"/>
    <s v="E GASTOS DE INVERSION"/>
  </r>
  <r>
    <s v="3"/>
    <s v="ECONOMICO - AMBIENTAL"/>
    <s v="F"/>
    <x v="1"/>
    <x v="6"/>
    <x v="63"/>
    <s v="ZM04F040"/>
    <s v="N301"/>
    <s v="GESTION DE RIESGOS"/>
    <s v="GI00N30100007D"/>
    <s v="GI00N30100007D ATENCIÓN DE EMERGENCIAS EN EL DMQ"/>
    <s v="73"/>
    <s v="7308"/>
    <s v="730820"/>
    <s v="73 BIENES Y SERVICIOS PARA INVERSIÓN"/>
    <s v="730820 Menaje y Accesorios Descartables"/>
    <s v="G/730820/3FN301"/>
    <s v="Menaje y Accesorios Descartables"/>
    <s v="001"/>
    <n v="2000"/>
    <n v="0"/>
    <n v="0"/>
    <n v="2000"/>
    <n v="0"/>
    <n v="88.94"/>
    <n v="0"/>
    <n v="1911.06"/>
    <n v="0"/>
    <n v="88.94"/>
    <n v="2000"/>
    <s v="3FN301"/>
    <s v="G/BBBBB2/BBBBB2"/>
    <s v="E GASTOS DE INVERSION"/>
  </r>
  <r>
    <s v="3"/>
    <s v="ECONOMICO - AMBIENTAL"/>
    <s v="F"/>
    <x v="1"/>
    <x v="6"/>
    <x v="63"/>
    <s v="ZM04F040"/>
    <s v="N301"/>
    <s v="GESTION DE RIESGOS"/>
    <s v="GI00N30100007D"/>
    <s v="GI00N30100007D ATENCIÓN DE EMERGENCIAS EN EL DMQ"/>
    <s v="73"/>
    <s v="7314"/>
    <s v="731404"/>
    <s v="73 BIENES Y SERVICIOS PARA INVERSIÓN"/>
    <s v="731404 Maquinarias y Equipos"/>
    <s v="G/731404/3FN301"/>
    <s v="Maquinarias y Equipos"/>
    <s v="001"/>
    <n v="1200"/>
    <n v="-1200"/>
    <n v="0"/>
    <n v="0"/>
    <n v="0"/>
    <n v="0"/>
    <n v="0"/>
    <n v="0"/>
    <n v="0"/>
    <n v="0"/>
    <n v="0"/>
    <s v="3FN301"/>
    <s v="G/BBBBB2/BBBBB2"/>
    <s v="E GASTOS DE INVERSION"/>
  </r>
  <r>
    <s v="3"/>
    <s v="ECONOMICO - AMBIENTAL"/>
    <s v="F"/>
    <x v="1"/>
    <x v="6"/>
    <x v="63"/>
    <s v="ZM04F040"/>
    <s v="N301"/>
    <s v="GESTION DE RIESGOS"/>
    <s v="GI00N30100007D"/>
    <s v="GI00N30100007D ATENCIÓN DE EMERGENCIAS EN EL DMQ"/>
    <s v="73"/>
    <s v="7314"/>
    <s v="731406"/>
    <s v="73 BIENES Y SERVICIOS PARA INVERSIÓN"/>
    <s v="731406 Herramientas y equipos menores"/>
    <s v="G/731406/3FN301"/>
    <s v="Herramientas y equipos menores"/>
    <s v="001"/>
    <n v="3000"/>
    <n v="-3000"/>
    <n v="0"/>
    <n v="0"/>
    <n v="0"/>
    <n v="0"/>
    <n v="0"/>
    <n v="0"/>
    <n v="0"/>
    <n v="0"/>
    <n v="0"/>
    <s v="3FN301"/>
    <s v="G/BBBBB2/BBBBB2"/>
    <s v="E GASTOS DE INVERSION"/>
  </r>
  <r>
    <s v="3"/>
    <s v="ECONOMICO - AMBIENTAL"/>
    <s v="F"/>
    <x v="1"/>
    <x v="6"/>
    <x v="63"/>
    <s v="ZM04F040"/>
    <s v="P307"/>
    <s v="PRODUCTIVIDAD SOSTENIBLE"/>
    <s v="GI00P30700001D"/>
    <s v="GI00P30700001D FOMENTO PRODUCTIVO TERRITORIAL"/>
    <s v="73"/>
    <s v="7302"/>
    <s v="730249"/>
    <s v="73 BIENES Y SERVICIOS PARA INVERSIÓN"/>
    <s v="730249 Eventos Públicos Promocionales"/>
    <s v="G/730249/3FP307"/>
    <s v="Eventos Públicos Promocionales"/>
    <s v="001"/>
    <n v="8000"/>
    <n v="0"/>
    <n v="0"/>
    <n v="8000"/>
    <n v="0"/>
    <n v="0"/>
    <n v="8000"/>
    <n v="0"/>
    <n v="0"/>
    <n v="8000"/>
    <n v="8000"/>
    <s v="3FP307"/>
    <s v="G/BBBBB2/BBBBB2"/>
    <s v="E GASTOS DE INVERSION"/>
  </r>
  <r>
    <s v="3"/>
    <s v="ECONOMICO - AMBIENTAL"/>
    <s v="F"/>
    <x v="1"/>
    <x v="6"/>
    <x v="63"/>
    <s v="ZM04F040"/>
    <s v="P307"/>
    <s v="PRODUCTIVIDAD SOSTENIBLE"/>
    <s v="GI00P30700001D"/>
    <s v="GI00P30700001D FOMENTO PRODUCTIVO TERRITORIAL"/>
    <s v="73"/>
    <s v="7306"/>
    <s v="730613"/>
    <s v="73 BIENES Y SERVICIOS PARA INVERSIÓN"/>
    <s v="730613 Capacitación para la Ciudadanía en Gener"/>
    <s v="G/730613/3FP307"/>
    <s v="Capacitación para la Ciudadanía en Gener"/>
    <s v="001"/>
    <n v="5000"/>
    <n v="0"/>
    <n v="0"/>
    <n v="5000"/>
    <n v="0"/>
    <n v="0"/>
    <n v="5000"/>
    <n v="0"/>
    <n v="0"/>
    <n v="5000"/>
    <n v="5000"/>
    <s v="3FP307"/>
    <s v="G/BBBBB2/BBBBB2"/>
    <s v="E GASTOS DE INVERSION"/>
  </r>
  <r>
    <s v="3"/>
    <s v="ECONOMICO - AMBIENTAL"/>
    <s v="F"/>
    <x v="1"/>
    <x v="6"/>
    <x v="63"/>
    <s v="ZM04F040"/>
    <s v="P307"/>
    <s v="PRODUCTIVIDAD SOSTENIBLE"/>
    <s v="GI00P30700001D"/>
    <s v="GI00P30700001D FOMENTO PRODUCTIVO TERRITORIAL"/>
    <s v="73"/>
    <s v="7308"/>
    <s v="730814"/>
    <s v="73 BIENES Y SERVICIOS PARA INVERSIÓN"/>
    <s v="730814 Suministros para Actividades Agropecuarias,"/>
    <s v="G/730814/3FP307"/>
    <s v="Suministros para Actividades Agropecuarias,"/>
    <s v="001"/>
    <n v="15000"/>
    <n v="0"/>
    <n v="0"/>
    <n v="15000"/>
    <n v="0"/>
    <n v="0"/>
    <n v="15000"/>
    <n v="0"/>
    <n v="0"/>
    <n v="15000"/>
    <n v="15000"/>
    <s v="3FP307"/>
    <s v="G/BBBBB2/BBBBB2"/>
    <s v="E GASTOS DE INVERSION"/>
  </r>
  <r>
    <s v="2"/>
    <s v="SOCIAL - CULTURAL"/>
    <s v="F"/>
    <x v="1"/>
    <x v="6"/>
    <x v="63"/>
    <s v="ZM04F040"/>
    <s v="F201"/>
    <s v="CORRESPONSABILIDAD CIUDADANA"/>
    <s v="GI00F20100003D"/>
    <s v="GI00F20100003D INFRAESTRUCTURA COMUNITARIA"/>
    <s v="75"/>
    <s v="7501"/>
    <s v="750104"/>
    <s v="75 OBRAS PÚBLICAS"/>
    <s v="750104 Urbanización y Embellecimiento"/>
    <s v="G/750104/2FF201"/>
    <s v="Urbanización y Embellecimiento"/>
    <s v="001"/>
    <n v="576699.5"/>
    <n v="0"/>
    <n v="0"/>
    <n v="576699.5"/>
    <n v="0"/>
    <n v="0"/>
    <n v="576699.5"/>
    <n v="0"/>
    <n v="0"/>
    <n v="576699.5"/>
    <n v="576699.5"/>
    <s v="2FF201"/>
    <s v="G/BBBBB2/BBBBB2"/>
    <s v="E GASTOS DE INVERSION"/>
  </r>
  <r>
    <s v="2"/>
    <s v="SOCIAL - CULTURAL"/>
    <s v="F"/>
    <x v="1"/>
    <x v="6"/>
    <x v="63"/>
    <s v="ZM04F040"/>
    <s v="F201"/>
    <s v="CORRESPONSABILIDAD CIUDADANA"/>
    <s v="GI00F20100003D"/>
    <s v="GI00F20100003D INFRAESTRUCTURA COMUNITARIA"/>
    <s v="75"/>
    <s v="7501"/>
    <s v="750105"/>
    <s v="75 OBRAS PÚBLICAS"/>
    <s v="750105 Transporte y Vías"/>
    <s v="G/750105/2FF201"/>
    <s v="Transporte y Vías"/>
    <s v="001"/>
    <n v="265000"/>
    <n v="0"/>
    <n v="0"/>
    <n v="265000"/>
    <n v="0"/>
    <n v="24541.040000000001"/>
    <n v="240458.96"/>
    <n v="0"/>
    <n v="0"/>
    <n v="265000"/>
    <n v="265000"/>
    <s v="2FF201"/>
    <s v="G/BBBBB2/BBBBB2"/>
    <s v="E GASTOS DE INVERSION"/>
  </r>
  <r>
    <s v="2"/>
    <s v="SOCIAL - CULTURAL"/>
    <s v="F"/>
    <x v="1"/>
    <x v="6"/>
    <x v="63"/>
    <s v="ZM04F040"/>
    <s v="F201"/>
    <s v="CORRESPONSABILIDAD CIUDADANA"/>
    <s v="GI00F20100004D"/>
    <s v="GI00F20100004D PRESUPUESTOS PARTICIPATIVOS"/>
    <s v="75"/>
    <s v="7501"/>
    <s v="750104"/>
    <s v="75 OBRAS PÚBLICAS"/>
    <s v="750104 Urbanización y Embellecimiento"/>
    <s v="G/750104/2FF201"/>
    <s v="Urbanización y Embellecimiento"/>
    <s v="001"/>
    <n v="1056692.67"/>
    <n v="0"/>
    <n v="0"/>
    <n v="1056692.67"/>
    <n v="0"/>
    <n v="656058.77"/>
    <n v="158713.9"/>
    <n v="241920"/>
    <n v="0"/>
    <n v="814772.67"/>
    <n v="1056692.67"/>
    <s v="2FF201"/>
    <s v="G/BBBBB2/BBBBB2"/>
    <s v="E GASTOS DE INVERSION"/>
  </r>
  <r>
    <s v="2"/>
    <s v="SOCIAL - CULTURAL"/>
    <s v="F"/>
    <x v="1"/>
    <x v="6"/>
    <x v="63"/>
    <s v="ZM04F040"/>
    <s v="F201"/>
    <s v="CORRESPONSABILIDAD CIUDADANA"/>
    <s v="GI00F20100004D"/>
    <s v="GI00F20100004D PRESUPUESTOS PARTICIPATIVOS"/>
    <s v="75"/>
    <s v="7501"/>
    <s v="750105"/>
    <s v="75 OBRAS PÚBLICAS"/>
    <s v="750105 Transporte y Vías"/>
    <s v="G/750105/2FF201"/>
    <s v="Transporte y Vías"/>
    <s v="001"/>
    <n v="550000"/>
    <n v="0"/>
    <n v="0"/>
    <n v="550000"/>
    <n v="0"/>
    <n v="450269.6"/>
    <n v="99730.4"/>
    <n v="0"/>
    <n v="0"/>
    <n v="550000"/>
    <n v="550000"/>
    <s v="2FF201"/>
    <s v="G/BBBBB2/BBBBB2"/>
    <s v="E GASTOS DE INVERSION"/>
  </r>
  <r>
    <s v="2"/>
    <s v="SOCIAL - CULTURAL"/>
    <s v="F"/>
    <x v="1"/>
    <x v="6"/>
    <x v="63"/>
    <s v="ZM04F040"/>
    <s v="F202"/>
    <s v="FORTALECIMIENTO DE LA GOBERNANZA DEMOCRÁTICA"/>
    <s v="GI00F20200001D"/>
    <s v="GI00F20200001D  SOMOS QUITO"/>
    <s v="84"/>
    <s v="8401"/>
    <s v="840107"/>
    <s v="84 BIENES DE LARGA DURACIÓN"/>
    <s v="840107 Equipos, Sistemas y Paquetes Informáticos"/>
    <s v="G/840107/2FF202"/>
    <s v="Equipos, Sistemas y Paquetes Informáticos"/>
    <s v="001"/>
    <n v="5000"/>
    <n v="0"/>
    <n v="0"/>
    <n v="5000"/>
    <n v="0"/>
    <n v="0"/>
    <n v="5000"/>
    <n v="0"/>
    <n v="0"/>
    <n v="5000"/>
    <n v="5000"/>
    <s v="2FF202"/>
    <s v="G/BBBBB3/BBBBB3"/>
    <s v="F GASTOS DE CAPITAL"/>
  </r>
  <r>
    <s v="3"/>
    <s v="ECONOMICO - AMBIENTAL"/>
    <s v="F"/>
    <x v="1"/>
    <x v="6"/>
    <x v="63"/>
    <s v="ZM04F040"/>
    <s v="N301"/>
    <s v="GESTION DE RIESGOS"/>
    <s v="GI00N30100007D"/>
    <s v="GI00N30100007D ATENCIÓN DE EMERGENCIAS EN EL DMQ"/>
    <s v="84"/>
    <s v="8401"/>
    <s v="840106"/>
    <s v="84 BIENES DE LARGA DURACIÓN"/>
    <s v="840106 Herramientas"/>
    <s v="G/840106/3FN301"/>
    <s v="Herramientas"/>
    <s v="001"/>
    <n v="7500"/>
    <n v="0"/>
    <n v="0"/>
    <n v="7500"/>
    <n v="0"/>
    <n v="0"/>
    <n v="2275.73"/>
    <n v="5224.2700000000004"/>
    <n v="5224.2700000000004"/>
    <n v="2275.73"/>
    <n v="2275.73"/>
    <s v="3FN301"/>
    <s v="G/BBBBB3/BBBBB3"/>
    <s v="F GASTOS DE CAPITAL"/>
  </r>
  <r>
    <s v="3"/>
    <s v="ECONOMICO - AMBIENTAL"/>
    <s v="F"/>
    <x v="1"/>
    <x v="6"/>
    <x v="63"/>
    <s v="ZM04F040"/>
    <s v="N301"/>
    <s v="GESTION DE RIESGOS"/>
    <s v="GI00N30100007D"/>
    <s v="GI00N30100007D ATENCIÓN DE EMERGENCIAS EN EL DMQ"/>
    <s v="84"/>
    <s v="8401"/>
    <s v="840107"/>
    <s v="84 BIENES DE LARGA DURACIÓN"/>
    <s v="840107 Equipos, Sistemas y Paquetes Informáticos"/>
    <s v="G/840107/3FN301"/>
    <s v="Equipos, Sistemas y Paquetes Informáticos"/>
    <s v="001"/>
    <n v="9500"/>
    <n v="0"/>
    <n v="0"/>
    <n v="9500"/>
    <n v="0"/>
    <n v="0"/>
    <n v="9500"/>
    <n v="0"/>
    <n v="0"/>
    <n v="9500"/>
    <n v="9500"/>
    <s v="3FN301"/>
    <s v="G/BBBBB3/BBBBB3"/>
    <s v="F GASTOS DE CAPITAL"/>
  </r>
  <r>
    <s v="1"/>
    <s v="POLITICO - TERRITORIAL"/>
    <s v="F"/>
    <x v="1"/>
    <x v="6"/>
    <x v="63"/>
    <s v="ZM04F040"/>
    <s v="A101"/>
    <s v="FORTALECIMIENTO INSTITUCIONAL"/>
    <s v="GC00A10100004D"/>
    <s v="GC00A10100004D REMUNERACION PERSONAL"/>
    <s v="99"/>
    <s v="9901"/>
    <s v="990101"/>
    <s v="99 OTROS PASIVOS"/>
    <s v="990101 Obligaciones de Ejercicios Anteriores por E"/>
    <s v="G/990101/1FA101"/>
    <s v="Obligaciones de Ejercicios Anteriores por Egresos"/>
    <s v="002"/>
    <n v="0"/>
    <n v="20000"/>
    <n v="0"/>
    <n v="20000"/>
    <n v="0"/>
    <n v="0"/>
    <n v="2657.37"/>
    <n v="17342.63"/>
    <n v="17342.62"/>
    <n v="2657.37"/>
    <n v="2657.38"/>
    <s v="1FA101"/>
    <s v="G/CCCCC1/CCCCC1"/>
    <s v="H APLICACIÓN DE FINANCIAMIENTO"/>
  </r>
  <r>
    <s v="1"/>
    <s v="POLITICO - TERRITORIAL"/>
    <s v="F"/>
    <x v="1"/>
    <x v="6"/>
    <x v="64"/>
    <s v="ZN02F020"/>
    <s v="A101"/>
    <s v="FORTALECIMIENTO INSTITUCIONAL"/>
    <s v="GC00A10100004D"/>
    <s v="GC00A10100004D REMUNERACION PERSONAL"/>
    <s v="51"/>
    <s v="5101"/>
    <s v="510105"/>
    <s v="51 GASTOS EN PERSONAL"/>
    <s v="510105 Remuneraciones Unificadas"/>
    <s v="G/510105/1FA101"/>
    <s v="Remuneraciones Unificadas"/>
    <s v="002"/>
    <n v="1333872"/>
    <n v="33181"/>
    <n v="0"/>
    <n v="1367053"/>
    <n v="0"/>
    <n v="0"/>
    <n v="701943.04"/>
    <n v="665109.96"/>
    <n v="665109.96"/>
    <n v="701943.04"/>
    <n v="701943.04"/>
    <s v="1FA101"/>
    <s v="G/AAAAAA/AAAAAA"/>
    <s v="B GASTOS CORRIENTES"/>
  </r>
  <r>
    <s v="1"/>
    <s v="POLITICO - TERRITORIAL"/>
    <s v="F"/>
    <x v="1"/>
    <x v="6"/>
    <x v="64"/>
    <s v="ZN02F020"/>
    <s v="A101"/>
    <s v="FORTALECIMIENTO INSTITUCIONAL"/>
    <s v="GC00A10100004D"/>
    <s v="GC00A10100004D REMUNERACION PERSONAL"/>
    <s v="51"/>
    <s v="5101"/>
    <s v="510106"/>
    <s v="51 GASTOS EN PERSONAL"/>
    <s v="510106 Salarios Unificados"/>
    <s v="G/510106/1FA101"/>
    <s v="Salarios Unificados"/>
    <s v="002"/>
    <n v="375389.04"/>
    <n v="0"/>
    <n v="0"/>
    <n v="375389.04"/>
    <n v="0"/>
    <n v="0"/>
    <n v="191307.51999999999"/>
    <n v="184081.52"/>
    <n v="184081.52"/>
    <n v="191307.51999999999"/>
    <n v="191307.51999999999"/>
    <s v="1FA101"/>
    <s v="G/AAAAAA/AAAAAA"/>
    <s v="B GASTOS CORRIENTES"/>
  </r>
  <r>
    <s v="1"/>
    <s v="POLITICO - TERRITORIAL"/>
    <s v="F"/>
    <x v="1"/>
    <x v="6"/>
    <x v="64"/>
    <s v="ZN02F020"/>
    <s v="A101"/>
    <s v="FORTALECIMIENTO INSTITUCIONAL"/>
    <s v="GC00A10100004D"/>
    <s v="GC00A10100004D REMUNERACION PERSONAL"/>
    <s v="51"/>
    <s v="5102"/>
    <s v="510203"/>
    <s v="51 GASTOS EN PERSONAL"/>
    <s v="510203 Decimotercer Sueldo"/>
    <s v="G/510203/1FA101"/>
    <s v="Decimotercer Sueldo"/>
    <s v="002"/>
    <n v="153131.42000000001"/>
    <n v="11817"/>
    <n v="0"/>
    <n v="164948.42000000001"/>
    <n v="0"/>
    <n v="18727.66"/>
    <n v="132541.78"/>
    <n v="13678.98"/>
    <n v="13678.98"/>
    <n v="151269.44"/>
    <n v="151269.44"/>
    <s v="1FA101"/>
    <s v="G/AAAAAA/AAAAAA"/>
    <s v="B GASTOS CORRIENTES"/>
  </r>
  <r>
    <s v="1"/>
    <s v="POLITICO - TERRITORIAL"/>
    <s v="F"/>
    <x v="1"/>
    <x v="6"/>
    <x v="64"/>
    <s v="ZN02F020"/>
    <s v="A101"/>
    <s v="FORTALECIMIENTO INSTITUCIONAL"/>
    <s v="GC00A10100004D"/>
    <s v="GC00A10100004D REMUNERACION PERSONAL"/>
    <s v="51"/>
    <s v="5102"/>
    <s v="510204"/>
    <s v="51 GASTOS EN PERSONAL"/>
    <s v="510204 Decimocuarto Sueldo"/>
    <s v="G/510204/1FA101"/>
    <s v="Decimocuarto Sueldo"/>
    <s v="002"/>
    <n v="65920"/>
    <n v="4000"/>
    <n v="0"/>
    <n v="69920"/>
    <n v="0"/>
    <n v="7335.59"/>
    <n v="58739.24"/>
    <n v="3845.17"/>
    <n v="3845.17"/>
    <n v="66074.83"/>
    <n v="66074.83"/>
    <s v="1FA101"/>
    <s v="G/AAAAAA/AAAAAA"/>
    <s v="B GASTOS CORRIENTES"/>
  </r>
  <r>
    <s v="1"/>
    <s v="POLITICO - TERRITORIAL"/>
    <s v="F"/>
    <x v="1"/>
    <x v="6"/>
    <x v="64"/>
    <s v="ZN02F020"/>
    <s v="A101"/>
    <s v="FORTALECIMIENTO INSTITUCIONAL"/>
    <s v="GC00A10100004D"/>
    <s v="GC00A10100004D REMUNERACION PERSONAL"/>
    <s v="51"/>
    <s v="5103"/>
    <s v="510304"/>
    <s v="51 GASTOS EN PERSONAL"/>
    <s v="510304 Compensación por Transporte"/>
    <s v="G/510304/1FA101"/>
    <s v="Compensación por Transporte"/>
    <s v="002"/>
    <n v="7128"/>
    <n v="0"/>
    <n v="0"/>
    <n v="7128"/>
    <n v="0"/>
    <n v="0"/>
    <n v="5060.5"/>
    <n v="2067.5"/>
    <n v="2067.5"/>
    <n v="5060.5"/>
    <n v="5060.5"/>
    <s v="1FA101"/>
    <s v="G/AAAAAA/AAAAAA"/>
    <s v="B GASTOS CORRIENTES"/>
  </r>
  <r>
    <s v="1"/>
    <s v="POLITICO - TERRITORIAL"/>
    <s v="F"/>
    <x v="1"/>
    <x v="6"/>
    <x v="64"/>
    <s v="ZN02F020"/>
    <s v="A101"/>
    <s v="FORTALECIMIENTO INSTITUCIONAL"/>
    <s v="GC00A10100004D"/>
    <s v="GC00A10100004D REMUNERACION PERSONAL"/>
    <s v="51"/>
    <s v="5103"/>
    <s v="510306"/>
    <s v="51 GASTOS EN PERSONAL"/>
    <s v="510306 Alimentación"/>
    <s v="G/510306/1FA101"/>
    <s v="Alimentación"/>
    <s v="002"/>
    <n v="57024"/>
    <n v="0"/>
    <n v="0"/>
    <n v="57024"/>
    <n v="0"/>
    <n v="0"/>
    <n v="31604"/>
    <n v="25420"/>
    <n v="25420"/>
    <n v="31604"/>
    <n v="31604"/>
    <s v="1FA101"/>
    <s v="G/AAAAAA/AAAAAA"/>
    <s v="B GASTOS CORRIENTES"/>
  </r>
  <r>
    <s v="1"/>
    <s v="POLITICO - TERRITORIAL"/>
    <s v="F"/>
    <x v="1"/>
    <x v="6"/>
    <x v="64"/>
    <s v="ZN02F020"/>
    <s v="A101"/>
    <s v="FORTALECIMIENTO INSTITUCIONAL"/>
    <s v="GC00A10100004D"/>
    <s v="GC00A10100004D REMUNERACION PERSONAL"/>
    <s v="51"/>
    <s v="5104"/>
    <s v="510401"/>
    <s v="51 GASTOS EN PERSONAL"/>
    <s v="510401 Por Cargas Familiares"/>
    <s v="G/510401/1FA101"/>
    <s v="Por Cargas Familiares"/>
    <s v="002"/>
    <n v="1876.95"/>
    <n v="0"/>
    <n v="0"/>
    <n v="1876.95"/>
    <n v="0"/>
    <n v="0"/>
    <n v="880.95"/>
    <n v="996"/>
    <n v="996"/>
    <n v="880.95"/>
    <n v="880.95"/>
    <s v="1FA101"/>
    <s v="G/AAAAAA/AAAAAA"/>
    <s v="B GASTOS CORRIENTES"/>
  </r>
  <r>
    <s v="1"/>
    <s v="POLITICO - TERRITORIAL"/>
    <s v="F"/>
    <x v="1"/>
    <x v="6"/>
    <x v="64"/>
    <s v="ZN02F020"/>
    <s v="A101"/>
    <s v="FORTALECIMIENTO INSTITUCIONAL"/>
    <s v="GC00A10100004D"/>
    <s v="GC00A10100004D REMUNERACION PERSONAL"/>
    <s v="51"/>
    <s v="5104"/>
    <s v="510408"/>
    <s v="51 GASTOS EN PERSONAL"/>
    <s v="510408 Subsidio de Antigüedad"/>
    <s v="G/510408/1FA101"/>
    <s v="Subsidio de Antigüedad"/>
    <s v="002"/>
    <n v="18769.45"/>
    <n v="0"/>
    <n v="0"/>
    <n v="18769.45"/>
    <n v="0"/>
    <n v="0"/>
    <n v="13639.05"/>
    <n v="5130.3999999999996"/>
    <n v="5130.3999999999996"/>
    <n v="13639.05"/>
    <n v="13639.05"/>
    <s v="1FA101"/>
    <s v="G/AAAAAA/AAAAAA"/>
    <s v="B GASTOS CORRIENTES"/>
  </r>
  <r>
    <s v="1"/>
    <s v="POLITICO - TERRITORIAL"/>
    <s v="F"/>
    <x v="1"/>
    <x v="6"/>
    <x v="64"/>
    <s v="ZN02F020"/>
    <s v="A101"/>
    <s v="FORTALECIMIENTO INSTITUCIONAL"/>
    <s v="GC00A10100004D"/>
    <s v="GC00A10100004D REMUNERACION PERSONAL"/>
    <s v="51"/>
    <s v="5105"/>
    <s v="510507"/>
    <s v="51 GASTOS EN PERSONAL"/>
    <s v="510507 Honorarios"/>
    <s v="G/510507/1FA101"/>
    <s v="Honorarios"/>
    <s v="002"/>
    <n v="5618.63"/>
    <n v="0"/>
    <n v="0"/>
    <n v="5618.63"/>
    <n v="0"/>
    <n v="0"/>
    <n v="5618.63"/>
    <n v="0"/>
    <n v="0"/>
    <n v="5618.63"/>
    <n v="5618.63"/>
    <s v="1FA101"/>
    <s v="G/AAAAAA/AAAAAA"/>
    <s v="B GASTOS CORRIENTES"/>
  </r>
  <r>
    <s v="1"/>
    <s v="POLITICO - TERRITORIAL"/>
    <s v="F"/>
    <x v="1"/>
    <x v="6"/>
    <x v="64"/>
    <s v="ZN02F020"/>
    <s v="A101"/>
    <s v="FORTALECIMIENTO INSTITUCIONAL"/>
    <s v="GC00A10100004D"/>
    <s v="GC00A10100004D REMUNERACION PERSONAL"/>
    <s v="51"/>
    <s v="5105"/>
    <s v="510509"/>
    <s v="51 GASTOS EN PERSONAL"/>
    <s v="510509 Horas Extraordinarias y Suplementarias"/>
    <s v="G/510509/1FA101"/>
    <s v="Horas Extraordinarias y Suplementarias"/>
    <s v="002"/>
    <n v="18437.34"/>
    <n v="0"/>
    <n v="0"/>
    <n v="18437.34"/>
    <n v="0"/>
    <n v="0"/>
    <n v="13880.49"/>
    <n v="4556.8500000000004"/>
    <n v="4556.8500000000004"/>
    <n v="13880.49"/>
    <n v="13880.49"/>
    <s v="1FA101"/>
    <s v="G/AAAAAA/AAAAAA"/>
    <s v="B GASTOS CORRIENTES"/>
  </r>
  <r>
    <s v="1"/>
    <s v="POLITICO - TERRITORIAL"/>
    <s v="F"/>
    <x v="1"/>
    <x v="6"/>
    <x v="64"/>
    <s v="ZN02F020"/>
    <s v="A101"/>
    <s v="FORTALECIMIENTO INSTITUCIONAL"/>
    <s v="GC00A10100004D"/>
    <s v="GC00A10100004D REMUNERACION PERSONAL"/>
    <s v="51"/>
    <s v="5105"/>
    <s v="510510"/>
    <s v="51 GASTOS EN PERSONAL"/>
    <s v="510510 Servicios Personales por Contrato"/>
    <s v="G/510510/1FA101"/>
    <s v="Servicios Personales por Contrato"/>
    <s v="002"/>
    <n v="128316"/>
    <n v="108623"/>
    <n v="0"/>
    <n v="236939"/>
    <n v="0"/>
    <n v="139790.91"/>
    <n v="0"/>
    <n v="97148.09"/>
    <n v="97148.09"/>
    <n v="139790.91"/>
    <n v="139790.91"/>
    <s v="1FA101"/>
    <s v="G/AAAAAA/AAAAAA"/>
    <s v="B GASTOS CORRIENTES"/>
  </r>
  <r>
    <s v="1"/>
    <s v="POLITICO - TERRITORIAL"/>
    <s v="F"/>
    <x v="1"/>
    <x v="6"/>
    <x v="64"/>
    <s v="ZN02F020"/>
    <s v="A101"/>
    <s v="FORTALECIMIENTO INSTITUCIONAL"/>
    <s v="GC00A10100004D"/>
    <s v="GC00A10100004D REMUNERACION PERSONAL"/>
    <s v="51"/>
    <s v="5105"/>
    <s v="510512"/>
    <s v="51 GASTOS EN PERSONAL"/>
    <s v="510512 Subrogación"/>
    <s v="G/510512/1FA101"/>
    <s v="Subrogación"/>
    <s v="002"/>
    <n v="4121.46"/>
    <n v="0"/>
    <n v="0"/>
    <n v="4121.46"/>
    <n v="0"/>
    <n v="0"/>
    <n v="3663.13"/>
    <n v="458.33"/>
    <n v="458.33"/>
    <n v="3663.13"/>
    <n v="3663.13"/>
    <s v="1FA101"/>
    <s v="G/AAAAAA/AAAAAA"/>
    <s v="B GASTOS CORRIENTES"/>
  </r>
  <r>
    <s v="1"/>
    <s v="POLITICO - TERRITORIAL"/>
    <s v="F"/>
    <x v="1"/>
    <x v="6"/>
    <x v="64"/>
    <s v="ZN02F020"/>
    <s v="A101"/>
    <s v="FORTALECIMIENTO INSTITUCIONAL"/>
    <s v="GC00A10100004D"/>
    <s v="GC00A10100004D REMUNERACION PERSONAL"/>
    <s v="51"/>
    <s v="5105"/>
    <s v="510513"/>
    <s v="51 GASTOS EN PERSONAL"/>
    <s v="510513 Encargos"/>
    <s v="G/510513/1FA101"/>
    <s v="Encargos"/>
    <s v="002"/>
    <n v="9242.93"/>
    <n v="0"/>
    <n v="0"/>
    <n v="9242.93"/>
    <n v="0"/>
    <n v="0"/>
    <n v="8164.63"/>
    <n v="1078.3"/>
    <n v="1078.3"/>
    <n v="8164.63"/>
    <n v="8164.63"/>
    <s v="1FA101"/>
    <s v="G/AAAAAA/AAAAAA"/>
    <s v="B GASTOS CORRIENTES"/>
  </r>
  <r>
    <s v="1"/>
    <s v="POLITICO - TERRITORIAL"/>
    <s v="F"/>
    <x v="1"/>
    <x v="6"/>
    <x v="64"/>
    <s v="ZN02F020"/>
    <s v="A101"/>
    <s v="FORTALECIMIENTO INSTITUCIONAL"/>
    <s v="GC00A10100004D"/>
    <s v="GC00A10100004D REMUNERACION PERSONAL"/>
    <s v="51"/>
    <s v="5106"/>
    <s v="510601"/>
    <s v="51 GASTOS EN PERSONAL"/>
    <s v="510601 Aporte Patronal"/>
    <s v="G/510601/1FA101"/>
    <s v="Aporte Patronal"/>
    <s v="002"/>
    <n v="232453.5"/>
    <n v="17938.21"/>
    <n v="0"/>
    <n v="250391.71"/>
    <n v="0"/>
    <n v="17683.46"/>
    <n v="113827.28"/>
    <n v="118880.97"/>
    <n v="118880.97"/>
    <n v="131510.74"/>
    <n v="131510.74"/>
    <s v="1FA101"/>
    <s v="G/AAAAAA/AAAAAA"/>
    <s v="B GASTOS CORRIENTES"/>
  </r>
  <r>
    <s v="1"/>
    <s v="POLITICO - TERRITORIAL"/>
    <s v="F"/>
    <x v="1"/>
    <x v="6"/>
    <x v="64"/>
    <s v="ZN02F020"/>
    <s v="A101"/>
    <s v="FORTALECIMIENTO INSTITUCIONAL"/>
    <s v="GC00A10100004D"/>
    <s v="GC00A10100004D REMUNERACION PERSONAL"/>
    <s v="51"/>
    <s v="5106"/>
    <s v="510602"/>
    <s v="51 GASTOS EN PERSONAL"/>
    <s v="510602 Fondo de Reserva"/>
    <s v="G/510602/1FA101"/>
    <s v="Fondo de Reserva"/>
    <s v="002"/>
    <n v="153131.42000000001"/>
    <n v="11817"/>
    <n v="0"/>
    <n v="164948.42000000001"/>
    <n v="0"/>
    <n v="15181.34"/>
    <n v="78955.360000000001"/>
    <n v="70811.72"/>
    <n v="70811.72"/>
    <n v="94136.7"/>
    <n v="94136.7"/>
    <s v="1FA101"/>
    <s v="G/AAAAAA/AAAAAA"/>
    <s v="B GASTOS CORRIENTES"/>
  </r>
  <r>
    <s v="1"/>
    <s v="POLITICO - TERRITORIAL"/>
    <s v="F"/>
    <x v="1"/>
    <x v="6"/>
    <x v="64"/>
    <s v="ZN02F020"/>
    <s v="A101"/>
    <s v="FORTALECIMIENTO INSTITUCIONAL"/>
    <s v="GC00A10100004D"/>
    <s v="GC00A10100004D REMUNERACION PERSONAL"/>
    <s v="51"/>
    <s v="5107"/>
    <s v="510707"/>
    <s v="51 GASTOS EN PERSONAL"/>
    <s v="510707 Compensación por Vacaciones no Gozadas por"/>
    <s v="G/510707/1FA101"/>
    <s v="Compensación por Vacaciones no Gozadas por"/>
    <s v="002"/>
    <n v="20289.509999999998"/>
    <n v="0"/>
    <n v="0"/>
    <n v="20289.509999999998"/>
    <n v="0"/>
    <n v="0"/>
    <n v="20289.509999999998"/>
    <n v="0"/>
    <n v="0"/>
    <n v="20289.509999999998"/>
    <n v="20289.509999999998"/>
    <s v="1FA101"/>
    <s v="G/AAAAAA/AAAAAA"/>
    <s v="B GASTOS CORRIENTES"/>
  </r>
  <r>
    <s v="1"/>
    <s v="POLITICO - TERRITORIAL"/>
    <s v="F"/>
    <x v="1"/>
    <x v="6"/>
    <x v="64"/>
    <s v="ZN02F020"/>
    <s v="A101"/>
    <s v="FORTALECIMIENTO INSTITUCIONAL"/>
    <s v="GC00A10100001D"/>
    <s v="GC00A10100001D GASTOS ADMINISTRATIVOS"/>
    <s v="53"/>
    <s v="5301"/>
    <s v="530101"/>
    <s v="53 BIENES Y SERVICIOS DE CONSUMO"/>
    <s v="530101  Agua Potable"/>
    <s v="G/530101/1FA101"/>
    <s v="Agua Potable"/>
    <s v="002"/>
    <n v="25000"/>
    <n v="-68.75"/>
    <n v="0"/>
    <n v="24931.25"/>
    <n v="0"/>
    <n v="0"/>
    <n v="0"/>
    <n v="24931.25"/>
    <n v="8873.77"/>
    <n v="0"/>
    <n v="16057.48"/>
    <s v="1FA101"/>
    <s v="G/AAAAAA/AAAAAA"/>
    <s v="B GASTOS CORRIENTES"/>
  </r>
  <r>
    <s v="1"/>
    <s v="POLITICO - TERRITORIAL"/>
    <s v="F"/>
    <x v="1"/>
    <x v="6"/>
    <x v="64"/>
    <s v="ZN02F020"/>
    <s v="A101"/>
    <s v="FORTALECIMIENTO INSTITUCIONAL"/>
    <s v="GC00A10100001D"/>
    <s v="GC00A10100001D GASTOS ADMINISTRATIVOS"/>
    <s v="53"/>
    <s v="5301"/>
    <s v="530104"/>
    <s v="53 BIENES Y SERVICIOS DE CONSUMO"/>
    <s v="530104 Energía Eléctrica"/>
    <s v="G/530104/1FA101"/>
    <s v="Energía Eléctrica"/>
    <s v="002"/>
    <n v="20000"/>
    <n v="0"/>
    <n v="0"/>
    <n v="20000"/>
    <n v="0"/>
    <n v="0"/>
    <n v="0"/>
    <n v="20000"/>
    <n v="12407.73"/>
    <n v="0"/>
    <n v="7592.27"/>
    <s v="1FA101"/>
    <s v="G/AAAAAA/AAAAAA"/>
    <s v="B GASTOS CORRIENTES"/>
  </r>
  <r>
    <s v="1"/>
    <s v="POLITICO - TERRITORIAL"/>
    <s v="F"/>
    <x v="1"/>
    <x v="6"/>
    <x v="64"/>
    <s v="ZN02F020"/>
    <s v="A101"/>
    <s v="FORTALECIMIENTO INSTITUCIONAL"/>
    <s v="GC00A10100001D"/>
    <s v="GC00A10100001D GASTOS ADMINISTRATIVOS"/>
    <s v="53"/>
    <s v="5301"/>
    <s v="530105"/>
    <s v="53 BIENES Y SERVICIOS DE CONSUMO"/>
    <s v="530105 Telecomunicaciones"/>
    <s v="G/530105/1FA101"/>
    <s v="Telecomunicaciones"/>
    <s v="002"/>
    <n v="4500"/>
    <n v="3960"/>
    <n v="0"/>
    <n v="8460"/>
    <n v="0"/>
    <n v="0"/>
    <n v="1298.8800000000001"/>
    <n v="7161.12"/>
    <n v="3181.72"/>
    <n v="1298.8800000000001"/>
    <n v="5278.28"/>
    <s v="1FA101"/>
    <s v="G/AAAAAA/AAAAAA"/>
    <s v="B GASTOS CORRIENTES"/>
  </r>
  <r>
    <s v="1"/>
    <s v="POLITICO - TERRITORIAL"/>
    <s v="F"/>
    <x v="1"/>
    <x v="6"/>
    <x v="64"/>
    <s v="ZN02F020"/>
    <s v="A101"/>
    <s v="FORTALECIMIENTO INSTITUCIONAL"/>
    <s v="GC00A10100001D"/>
    <s v="GC00A10100001D GASTOS ADMINISTRATIVOS"/>
    <s v="53"/>
    <s v="5302"/>
    <s v="530201"/>
    <s v="53 BIENES Y SERVICIOS DE CONSUMO"/>
    <s v="530201 Transporte de Personal"/>
    <s v="G/530201/1FA101"/>
    <s v="Transporte de Personal"/>
    <s v="002"/>
    <n v="95000"/>
    <n v="-9223.82"/>
    <n v="0"/>
    <n v="85776.18"/>
    <n v="0"/>
    <n v="0"/>
    <n v="0"/>
    <n v="85776.18"/>
    <n v="29261.439999999999"/>
    <n v="0"/>
    <n v="56514.74"/>
    <s v="1FA101"/>
    <s v="G/AAAAAA/AAAAAA"/>
    <s v="B GASTOS CORRIENTES"/>
  </r>
  <r>
    <s v="1"/>
    <s v="POLITICO - TERRITORIAL"/>
    <s v="F"/>
    <x v="1"/>
    <x v="6"/>
    <x v="64"/>
    <s v="ZN02F020"/>
    <s v="A101"/>
    <s v="FORTALECIMIENTO INSTITUCIONAL"/>
    <s v="GC00A10100001D"/>
    <s v="GC00A10100001D GASTOS ADMINISTRATIVOS"/>
    <s v="53"/>
    <s v="5302"/>
    <s v="530203"/>
    <s v="53 BIENES Y SERVICIOS DE CONSUMO"/>
    <s v="530203 Almacenamiento, Embalaje, Desembalaje, Enva"/>
    <s v="G/530203/1FA101"/>
    <s v="Almacenamiento, Embalaje, Desembalaje, Enva"/>
    <s v="002"/>
    <n v="0"/>
    <n v="1919.12"/>
    <n v="0"/>
    <n v="1919.12"/>
    <n v="0"/>
    <n v="0"/>
    <n v="1919.12"/>
    <n v="0"/>
    <n v="0"/>
    <n v="1919.12"/>
    <n v="1919.12"/>
    <s v="1FA101"/>
    <s v="G/AAAAAA/AAAAAA"/>
    <s v="B GASTOS CORRIENTES"/>
  </r>
  <r>
    <s v="1"/>
    <s v="POLITICO - TERRITORIAL"/>
    <s v="F"/>
    <x v="1"/>
    <x v="6"/>
    <x v="64"/>
    <s v="ZN02F020"/>
    <s v="A101"/>
    <s v="FORTALECIMIENTO INSTITUCIONAL"/>
    <s v="GC00A10100001D"/>
    <s v="GC00A10100001D GASTOS ADMINISTRATIVOS"/>
    <s v="53"/>
    <s v="5302"/>
    <s v="530204"/>
    <s v="53 BIENES Y SERVICIOS DE CONSUMO"/>
    <s v="530204 Edición, Impresión, Reproducción, Public"/>
    <s v="G/530204/1FA101"/>
    <s v="Edición, Impresión, Reproducción, Public"/>
    <s v="002"/>
    <n v="61600"/>
    <n v="-10179.9"/>
    <n v="0"/>
    <n v="51420.1"/>
    <n v="0"/>
    <n v="0"/>
    <n v="1132.0999999999999"/>
    <n v="50288"/>
    <n v="12975.95"/>
    <n v="1132.0999999999999"/>
    <n v="38444.15"/>
    <s v="1FA101"/>
    <s v="G/AAAAAA/AAAAAA"/>
    <s v="B GASTOS CORRIENTES"/>
  </r>
  <r>
    <s v="1"/>
    <s v="POLITICO - TERRITORIAL"/>
    <s v="F"/>
    <x v="1"/>
    <x v="6"/>
    <x v="64"/>
    <s v="ZN02F020"/>
    <s v="A101"/>
    <s v="FORTALECIMIENTO INSTITUCIONAL"/>
    <s v="GC00A10100001D"/>
    <s v="GC00A10100001D GASTOS ADMINISTRATIVOS"/>
    <s v="53"/>
    <s v="5302"/>
    <s v="530207"/>
    <s v="53 BIENES Y SERVICIOS DE CONSUMO"/>
    <s v="530207 Difusión, Información y Publicidad"/>
    <s v="G/530207/1FA101"/>
    <s v="Difusión, Información y Publicidad"/>
    <s v="002"/>
    <n v="0"/>
    <n v="3608.8"/>
    <n v="0"/>
    <n v="3608.8"/>
    <n v="0"/>
    <n v="0"/>
    <n v="282.39999999999998"/>
    <n v="3326.4"/>
    <n v="0"/>
    <n v="282.39999999999998"/>
    <n v="3608.8"/>
    <s v="1FA101"/>
    <s v="G/AAAAAA/AAAAAA"/>
    <s v="B GASTOS CORRIENTES"/>
  </r>
  <r>
    <s v="1"/>
    <s v="POLITICO - TERRITORIAL"/>
    <s v="F"/>
    <x v="1"/>
    <x v="6"/>
    <x v="64"/>
    <s v="ZN02F020"/>
    <s v="A101"/>
    <s v="FORTALECIMIENTO INSTITUCIONAL"/>
    <s v="GC00A10100001D"/>
    <s v="GC00A10100001D GASTOS ADMINISTRATIVOS"/>
    <s v="53"/>
    <s v="5302"/>
    <s v="530208"/>
    <s v="53 BIENES Y SERVICIOS DE CONSUMO"/>
    <s v="530208 Servicio de Seguridad y Vigilancia"/>
    <s v="G/530208/1FA101"/>
    <s v="Servicio de Seguridad y Vigilancia"/>
    <s v="002"/>
    <n v="391750"/>
    <n v="16068.75"/>
    <n v="0"/>
    <n v="407818.75"/>
    <n v="0"/>
    <n v="80085.88"/>
    <n v="0.01"/>
    <n v="327732.86"/>
    <n v="165122"/>
    <n v="80085.89"/>
    <n v="242696.75"/>
    <s v="1FA101"/>
    <s v="G/AAAAAA/AAAAAA"/>
    <s v="B GASTOS CORRIENTES"/>
  </r>
  <r>
    <s v="1"/>
    <s v="POLITICO - TERRITORIAL"/>
    <s v="F"/>
    <x v="1"/>
    <x v="6"/>
    <x v="64"/>
    <s v="ZN02F020"/>
    <s v="A101"/>
    <s v="FORTALECIMIENTO INSTITUCIONAL"/>
    <s v="GC00A10100001D"/>
    <s v="GC00A10100001D GASTOS ADMINISTRATIVOS"/>
    <s v="53"/>
    <s v="5302"/>
    <s v="530209"/>
    <s v="53 BIENES Y SERVICIOS DE CONSUMO"/>
    <s v="530209 Servicios de Aseo, Lavado de Vestimenta"/>
    <s v="G/530209/1FA101"/>
    <s v="Servicios de Aseo, Lavado de Vestimenta"/>
    <s v="002"/>
    <n v="157000"/>
    <n v="-902.05"/>
    <n v="0"/>
    <n v="156097.95000000001"/>
    <n v="0"/>
    <n v="0"/>
    <n v="7.54"/>
    <n v="156090.41"/>
    <n v="65037.65"/>
    <n v="7.54"/>
    <n v="91060.3"/>
    <s v="1FA101"/>
    <s v="G/AAAAAA/AAAAAA"/>
    <s v="B GASTOS CORRIENTES"/>
  </r>
  <r>
    <s v="1"/>
    <s v="POLITICO - TERRITORIAL"/>
    <s v="F"/>
    <x v="1"/>
    <x v="6"/>
    <x v="64"/>
    <s v="ZN02F020"/>
    <s v="A101"/>
    <s v="FORTALECIMIENTO INSTITUCIONAL"/>
    <s v="GC00A10100001D"/>
    <s v="GC00A10100001D GASTOS ADMINISTRATIVOS"/>
    <s v="53"/>
    <s v="5304"/>
    <s v="530403"/>
    <s v="53 BIENES Y SERVICIOS DE CONSUMO"/>
    <s v="530403 Mobiliarios (Instalación, Mantenimiento"/>
    <s v="G/530403/1FA101"/>
    <s v="Mobiliarios (Instalación, Mantenimiento"/>
    <s v="002"/>
    <n v="1000"/>
    <n v="0"/>
    <n v="0"/>
    <n v="1000"/>
    <n v="0"/>
    <n v="0"/>
    <n v="1000"/>
    <n v="0"/>
    <n v="0"/>
    <n v="1000"/>
    <n v="1000"/>
    <s v="1FA101"/>
    <s v="G/AAAAAA/AAAAAA"/>
    <s v="B GASTOS CORRIENTES"/>
  </r>
  <r>
    <s v="1"/>
    <s v="POLITICO - TERRITORIAL"/>
    <s v="F"/>
    <x v="1"/>
    <x v="6"/>
    <x v="64"/>
    <s v="ZN02F020"/>
    <s v="A101"/>
    <s v="FORTALECIMIENTO INSTITUCIONAL"/>
    <s v="GC00A10100001D"/>
    <s v="GC00A10100001D GASTOS ADMINISTRATIVOS"/>
    <s v="53"/>
    <s v="5304"/>
    <s v="530404"/>
    <s v="53 BIENES Y SERVICIOS DE CONSUMO"/>
    <s v="530404 Maquinarias y Equipos (Instalación, Mant"/>
    <s v="G/530404/1FA101"/>
    <s v="Maquinarias y Equipos (Instalación, Mant"/>
    <s v="002"/>
    <n v="8000"/>
    <n v="-3000"/>
    <n v="0"/>
    <n v="5000"/>
    <n v="0"/>
    <n v="0"/>
    <n v="5000"/>
    <n v="0"/>
    <n v="0"/>
    <n v="5000"/>
    <n v="5000"/>
    <s v="1FA101"/>
    <s v="G/AAAAAA/AAAAAA"/>
    <s v="B GASTOS CORRIENTES"/>
  </r>
  <r>
    <s v="1"/>
    <s v="POLITICO - TERRITORIAL"/>
    <s v="F"/>
    <x v="1"/>
    <x v="6"/>
    <x v="64"/>
    <s v="ZN02F020"/>
    <s v="A101"/>
    <s v="FORTALECIMIENTO INSTITUCIONAL"/>
    <s v="GC00A10100001D"/>
    <s v="GC00A10100001D GASTOS ADMINISTRATIVOS"/>
    <s v="53"/>
    <s v="5304"/>
    <s v="530405"/>
    <s v="53 BIENES Y SERVICIOS DE CONSUMO"/>
    <s v="530405 Vehículos (Servicio para Mantenimiento y Re"/>
    <s v="G/530405/1FA101"/>
    <s v="Vehículos (Servicio para Mantenimiento y Re"/>
    <s v="002"/>
    <n v="9000"/>
    <n v="-3586.4"/>
    <n v="0"/>
    <n v="5413.6"/>
    <n v="0"/>
    <n v="0"/>
    <n v="256.81"/>
    <n v="5156.79"/>
    <n v="0"/>
    <n v="256.81"/>
    <n v="5413.6"/>
    <s v="1FA101"/>
    <s v="G/AAAAAA/AAAAAA"/>
    <s v="B GASTOS CORRIENTES"/>
  </r>
  <r>
    <s v="1"/>
    <s v="POLITICO - TERRITORIAL"/>
    <s v="F"/>
    <x v="1"/>
    <x v="6"/>
    <x v="64"/>
    <s v="ZN02F020"/>
    <s v="A101"/>
    <s v="FORTALECIMIENTO INSTITUCIONAL"/>
    <s v="GC00A10100001D"/>
    <s v="GC00A10100001D GASTOS ADMINISTRATIVOS"/>
    <s v="53"/>
    <s v="5308"/>
    <s v="530803"/>
    <s v="53 BIENES Y SERVICIOS DE CONSUMO"/>
    <s v="530803 Combustibles y Lubricantes"/>
    <s v="G/530803/1FA101"/>
    <s v="Combustibles y Lubricantes"/>
    <s v="002"/>
    <n v="8000"/>
    <n v="6852.68"/>
    <n v="0"/>
    <n v="14852.68"/>
    <n v="0"/>
    <n v="0"/>
    <n v="7186"/>
    <n v="7666.68"/>
    <n v="4023"/>
    <n v="7186"/>
    <n v="10829.68"/>
    <s v="1FA101"/>
    <s v="G/AAAAAA/AAAAAA"/>
    <s v="B GASTOS CORRIENTES"/>
  </r>
  <r>
    <s v="1"/>
    <s v="POLITICO - TERRITORIAL"/>
    <s v="F"/>
    <x v="1"/>
    <x v="6"/>
    <x v="64"/>
    <s v="ZN02F020"/>
    <s v="A101"/>
    <s v="FORTALECIMIENTO INSTITUCIONAL"/>
    <s v="GC00A10100001D"/>
    <s v="GC00A10100001D GASTOS ADMINISTRATIVOS"/>
    <s v="53"/>
    <s v="5308"/>
    <s v="530804"/>
    <s v="53 BIENES Y SERVICIOS DE CONSUMO"/>
    <s v="530804 Materiales de Oficina"/>
    <s v="G/530804/1FA101"/>
    <s v="Materiales de Oficina"/>
    <s v="002"/>
    <n v="5000"/>
    <n v="0"/>
    <n v="0"/>
    <n v="5000"/>
    <n v="0"/>
    <n v="87.81"/>
    <n v="2110.08"/>
    <n v="2802.11"/>
    <n v="2802.11"/>
    <n v="2197.89"/>
    <n v="2197.89"/>
    <s v="1FA101"/>
    <s v="G/AAAAAA/AAAAAA"/>
    <s v="B GASTOS CORRIENTES"/>
  </r>
  <r>
    <s v="1"/>
    <s v="POLITICO - TERRITORIAL"/>
    <s v="F"/>
    <x v="1"/>
    <x v="6"/>
    <x v="64"/>
    <s v="ZN02F020"/>
    <s v="A101"/>
    <s v="FORTALECIMIENTO INSTITUCIONAL"/>
    <s v="GC00A10100001D"/>
    <s v="GC00A10100001D GASTOS ADMINISTRATIVOS"/>
    <s v="53"/>
    <s v="5308"/>
    <s v="530805"/>
    <s v="53 BIENES Y SERVICIOS DE CONSUMO"/>
    <s v="530805 Materiales de Aseo"/>
    <s v="G/530805/1FA101"/>
    <s v="Materiales de Aseo"/>
    <s v="002"/>
    <n v="900"/>
    <n v="156"/>
    <n v="0"/>
    <n v="1056"/>
    <n v="0"/>
    <n v="495.17"/>
    <n v="137.86000000000001"/>
    <n v="422.97"/>
    <n v="422.97"/>
    <n v="633.03"/>
    <n v="633.03"/>
    <s v="1FA101"/>
    <s v="G/AAAAAA/AAAAAA"/>
    <s v="B GASTOS CORRIENTES"/>
  </r>
  <r>
    <s v="1"/>
    <s v="POLITICO - TERRITORIAL"/>
    <s v="F"/>
    <x v="1"/>
    <x v="6"/>
    <x v="64"/>
    <s v="ZN02F020"/>
    <s v="A101"/>
    <s v="FORTALECIMIENTO INSTITUCIONAL"/>
    <s v="GC00A10100001D"/>
    <s v="GC00A10100001D GASTOS ADMINISTRATIVOS"/>
    <s v="53"/>
    <s v="5308"/>
    <s v="530811"/>
    <s v="53 BIENES Y SERVICIOS DE CONSUMO"/>
    <s v="530811 Insumos, Materiales y Suministros para Cons"/>
    <s v="G/530811/1FA101"/>
    <s v="Insumos, Materiales y Suministros para Cons"/>
    <s v="002"/>
    <n v="15000"/>
    <n v="-6508.43"/>
    <n v="0"/>
    <n v="8491.57"/>
    <n v="0"/>
    <n v="7957.41"/>
    <n v="534.16"/>
    <n v="0"/>
    <n v="0"/>
    <n v="8491.57"/>
    <n v="8491.57"/>
    <s v="1FA101"/>
    <s v="G/AAAAAA/AAAAAA"/>
    <s v="B GASTOS CORRIENTES"/>
  </r>
  <r>
    <s v="1"/>
    <s v="POLITICO - TERRITORIAL"/>
    <s v="F"/>
    <x v="1"/>
    <x v="6"/>
    <x v="64"/>
    <s v="ZN02F020"/>
    <s v="A101"/>
    <s v="FORTALECIMIENTO INSTITUCIONAL"/>
    <s v="GC00A10100001D"/>
    <s v="GC00A10100001D GASTOS ADMINISTRATIVOS"/>
    <s v="53"/>
    <s v="5308"/>
    <s v="530813"/>
    <s v="53 BIENES Y SERVICIOS DE CONSUMO"/>
    <s v="530813 Repuestos y Accesorios"/>
    <s v="G/530813/1FA101"/>
    <s v="Repuestos y Accesorios"/>
    <s v="002"/>
    <n v="11000"/>
    <n v="0"/>
    <n v="0"/>
    <n v="11000"/>
    <n v="0"/>
    <n v="0"/>
    <n v="3666.67"/>
    <n v="7333.33"/>
    <n v="0"/>
    <n v="3666.67"/>
    <n v="11000"/>
    <s v="1FA101"/>
    <s v="G/AAAAAA/AAAAAA"/>
    <s v="B GASTOS CORRIENTES"/>
  </r>
  <r>
    <s v="1"/>
    <s v="POLITICO - TERRITORIAL"/>
    <s v="F"/>
    <x v="1"/>
    <x v="6"/>
    <x v="64"/>
    <s v="ZN02F020"/>
    <s v="A101"/>
    <s v="FORTALECIMIENTO INSTITUCIONAL"/>
    <s v="GC00A10100001D"/>
    <s v="GC00A10100001D GASTOS ADMINISTRATIVOS"/>
    <s v="53"/>
    <s v="5314"/>
    <s v="531406"/>
    <s v="53 BIENES Y SERVICIOS DE CONSUMO"/>
    <s v="531406 Herramientas y Equipos menores"/>
    <s v="G/531406/1FA101"/>
    <s v="Herramientas y Equipos menores"/>
    <s v="002"/>
    <n v="0"/>
    <n v="512"/>
    <n v="0"/>
    <n v="512"/>
    <n v="0"/>
    <n v="291.2"/>
    <n v="220.8"/>
    <n v="0"/>
    <n v="0"/>
    <n v="512"/>
    <n v="512"/>
    <s v="1FA101"/>
    <s v="G/AAAAAA/AAAAAA"/>
    <s v="B GASTOS CORRIENTES"/>
  </r>
  <r>
    <s v="1"/>
    <s v="POLITICO - TERRITORIAL"/>
    <s v="F"/>
    <x v="1"/>
    <x v="6"/>
    <x v="64"/>
    <s v="ZN02F020"/>
    <s v="A101"/>
    <s v="FORTALECIMIENTO INSTITUCIONAL"/>
    <s v="GC00A10100001D"/>
    <s v="GC00A10100001D GASTOS ADMINISTRATIVOS"/>
    <s v="53"/>
    <s v="5314"/>
    <s v="531407"/>
    <s v="53 BIENES Y SERVICIOS DE CONSUMO"/>
    <s v="531407 Equipos, Sistemas y Paquetes Informáticos"/>
    <s v="G/531407/1FA101"/>
    <s v="Equipos, Sistemas y Paquetes Informáticos"/>
    <s v="002"/>
    <n v="0"/>
    <n v="392"/>
    <n v="0"/>
    <n v="392"/>
    <n v="0"/>
    <n v="0"/>
    <n v="392"/>
    <n v="0"/>
    <n v="0"/>
    <n v="392"/>
    <n v="392"/>
    <s v="1FA101"/>
    <s v="G/AAAAAA/AAAAAA"/>
    <s v="B GASTOS CORRIENTES"/>
  </r>
  <r>
    <s v="1"/>
    <s v="POLITICO - TERRITORIAL"/>
    <s v="F"/>
    <x v="1"/>
    <x v="6"/>
    <x v="64"/>
    <s v="ZN02F020"/>
    <s v="A101"/>
    <s v="FORTALECIMIENTO INSTITUCIONAL"/>
    <s v="GC00A10100001D"/>
    <s v="GC00A10100001D GASTOS ADMINISTRATIVOS"/>
    <s v="57"/>
    <s v="5701"/>
    <s v="570102"/>
    <s v="57 OTROS GASTOS CORRIENTES"/>
    <s v="570102 Tasas Generales, Impuestos, Contribuciones,"/>
    <s v="G/570102/1FA101"/>
    <s v="Tasas Generales, Impuestos, Contribuciones,"/>
    <s v="002"/>
    <n v="2500"/>
    <n v="0"/>
    <n v="0"/>
    <n v="2500"/>
    <n v="0"/>
    <n v="1520"/>
    <n v="742"/>
    <n v="238"/>
    <n v="75.599999999999994"/>
    <n v="2262"/>
    <n v="2424.4"/>
    <s v="1FA101"/>
    <s v="G/AAAAAA/AAAAAA"/>
    <s v="B GASTOS CORRIENTES"/>
  </r>
  <r>
    <s v="1"/>
    <s v="POLITICO - TERRITORIAL"/>
    <s v="F"/>
    <x v="1"/>
    <x v="6"/>
    <x v="64"/>
    <s v="ZN02F020"/>
    <s v="A101"/>
    <s v="FORTALECIMIENTO INSTITUCIONAL"/>
    <s v="GC00A10100001D"/>
    <s v="GC00A10100001D GASTOS ADMINISTRATIVOS"/>
    <s v="57"/>
    <s v="5702"/>
    <s v="570203"/>
    <s v="57 OTROS GASTOS CORRIENTES"/>
    <s v="570203 Comisiones Bancarias"/>
    <s v="G/570203/1FA101"/>
    <s v="Comisiones Bancarias"/>
    <s v="002"/>
    <n v="200"/>
    <n v="0"/>
    <n v="0"/>
    <n v="200"/>
    <n v="0"/>
    <n v="0"/>
    <n v="0"/>
    <n v="200"/>
    <n v="15.6"/>
    <n v="0"/>
    <n v="184.4"/>
    <s v="1FA101"/>
    <s v="G/AAAAAA/AAAAAA"/>
    <s v="B GASTOS CORRIENTES"/>
  </r>
  <r>
    <s v="2"/>
    <s v="SOCIAL - CULTURAL"/>
    <s v="F"/>
    <x v="1"/>
    <x v="6"/>
    <x v="64"/>
    <s v="ZN02F020"/>
    <s v="F201"/>
    <s v="CORRESPONSABILIDAD CIUDADANA"/>
    <s v="GI00F20100003D"/>
    <s v="GI00F20100003D INFRAESTRUCTURA COMUNITARIA"/>
    <s v="73"/>
    <s v="7306"/>
    <s v="730601"/>
    <s v="73 BIENES Y SERVICIOS PARA INVERSIÓN"/>
    <s v="730601 Consultoría, Asesoría e Investigación Es"/>
    <s v="G/730601/2FF201"/>
    <s v="Consultoría, Asesoría e Investigación Es"/>
    <s v="001"/>
    <n v="0"/>
    <n v="50000"/>
    <n v="0"/>
    <n v="50000"/>
    <n v="0"/>
    <n v="0"/>
    <n v="50000"/>
    <n v="0"/>
    <n v="0"/>
    <n v="50000"/>
    <n v="50000"/>
    <s v="2FF201"/>
    <s v="G/BBBBB2/BBBBB2"/>
    <s v="E GASTOS DE INVERSION"/>
  </r>
  <r>
    <s v="2"/>
    <s v="SOCIAL - CULTURAL"/>
    <s v="F"/>
    <x v="1"/>
    <x v="6"/>
    <x v="64"/>
    <s v="ZN02F020"/>
    <s v="F201"/>
    <s v="CORRESPONSABILIDAD CIUDADANA"/>
    <s v="GI00F20100004D"/>
    <s v="GI00F20100004D PRESUPUESTOS PARTICIPATIVOS"/>
    <s v="73"/>
    <s v="7302"/>
    <s v="730204"/>
    <s v="73 BIENES Y SERVICIOS PARA INVERSIÓN"/>
    <s v="730204 Edición, Impresión, Reproducción, Public"/>
    <s v="G/730204/2FF201"/>
    <s v="Edición, Impresión, Reproducción, Public"/>
    <s v="001"/>
    <n v="2000"/>
    <n v="0"/>
    <n v="0"/>
    <n v="2000"/>
    <n v="0"/>
    <n v="2000"/>
    <n v="0"/>
    <n v="0"/>
    <n v="0"/>
    <n v="2000"/>
    <n v="2000"/>
    <s v="2FF201"/>
    <s v="G/BBBBB2/BBBBB2"/>
    <s v="E GASTOS DE INVERSION"/>
  </r>
  <r>
    <s v="2"/>
    <s v="SOCIAL - CULTURAL"/>
    <s v="F"/>
    <x v="1"/>
    <x v="6"/>
    <x v="64"/>
    <s v="ZN02F020"/>
    <s v="F201"/>
    <s v="CORRESPONSABILIDAD CIUDADANA"/>
    <s v="GI00F20100004D"/>
    <s v="GI00F20100004D PRESUPUESTOS PARTICIPATIVOS"/>
    <s v="73"/>
    <s v="7302"/>
    <s v="730249"/>
    <s v="73 BIENES Y SERVICIOS PARA INVERSIÓN"/>
    <s v="730249 Eventos Públicos Promocionales"/>
    <s v="G/730249/2FF201"/>
    <s v="Eventos Públicos Promocionales"/>
    <s v="001"/>
    <n v="14880.23"/>
    <n v="0"/>
    <n v="0"/>
    <n v="14880.23"/>
    <n v="0"/>
    <n v="14880.22"/>
    <n v="0.01"/>
    <n v="0"/>
    <n v="0"/>
    <n v="14880.23"/>
    <n v="14880.23"/>
    <s v="2FF201"/>
    <s v="G/BBBBB2/BBBBB2"/>
    <s v="E GASTOS DE INVERSION"/>
  </r>
  <r>
    <s v="2"/>
    <s v="SOCIAL - CULTURAL"/>
    <s v="F"/>
    <x v="1"/>
    <x v="6"/>
    <x v="64"/>
    <s v="ZN02F020"/>
    <s v="F201"/>
    <s v="CORRESPONSABILIDAD CIUDADANA"/>
    <s v="GI00F20100004D"/>
    <s v="GI00F20100004D PRESUPUESTOS PARTICIPATIVOS"/>
    <s v="73"/>
    <s v="7304"/>
    <s v="730402"/>
    <s v="73 BIENES Y SERVICIOS PARA INVERSIÓN"/>
    <s v="730402 Edificios, Locales, Residencias y Cablea"/>
    <s v="G/730402/2FF201"/>
    <s v="Edificios, Locales, Residencias y Cablea"/>
    <s v="001"/>
    <n v="0"/>
    <n v="15642.99"/>
    <n v="0"/>
    <n v="15642.99"/>
    <n v="0"/>
    <n v="15642.99"/>
    <n v="0"/>
    <n v="0"/>
    <n v="0"/>
    <n v="15642.99"/>
    <n v="15642.99"/>
    <s v="2FF201"/>
    <s v="G/BBBBB2/BBBBB2"/>
    <s v="E GASTOS DE INVERSION"/>
  </r>
  <r>
    <s v="2"/>
    <s v="SOCIAL - CULTURAL"/>
    <s v="F"/>
    <x v="1"/>
    <x v="6"/>
    <x v="64"/>
    <s v="ZN02F020"/>
    <s v="F201"/>
    <s v="CORRESPONSABILIDAD CIUDADANA"/>
    <s v="GI00F20100004D"/>
    <s v="GI00F20100004D PRESUPUESTOS PARTICIPATIVOS"/>
    <s v="73"/>
    <s v="7307"/>
    <s v="730704"/>
    <s v="73 BIENES Y SERVICIOS PARA INVERSIÓN"/>
    <s v="730704 Mantenimiento y Reparación de Equipos y"/>
    <s v="G/730704/2FF201"/>
    <s v="Mantenimiento y Reparación de Equipos y"/>
    <s v="001"/>
    <n v="0"/>
    <n v="2234.5700000000002"/>
    <n v="0"/>
    <n v="2234.5700000000002"/>
    <n v="0"/>
    <n v="2234.56"/>
    <n v="0.01"/>
    <n v="0"/>
    <n v="0"/>
    <n v="2234.5700000000002"/>
    <n v="2234.5700000000002"/>
    <s v="2FF201"/>
    <s v="G/BBBBB2/BBBBB2"/>
    <s v="E GASTOS DE INVERSION"/>
  </r>
  <r>
    <s v="2"/>
    <s v="SOCIAL - CULTURAL"/>
    <s v="F"/>
    <x v="1"/>
    <x v="6"/>
    <x v="64"/>
    <s v="ZN02F020"/>
    <s v="F202"/>
    <s v="FORTALECIMIENTO DE LA GOBERNANZA DEMOCRÁTICA"/>
    <s v="GI00F20200001D"/>
    <s v="GI00F20200001D  SOMOS QUITO"/>
    <s v="73"/>
    <s v="7304"/>
    <s v="730417"/>
    <s v="73 BIENES Y SERVICIOS PARA INVERSIÓN"/>
    <s v="730417 Infraestructura"/>
    <s v="G/730417/2FF202"/>
    <s v="Infraestructura"/>
    <s v="001"/>
    <n v="11000"/>
    <n v="0"/>
    <n v="0"/>
    <n v="11000"/>
    <n v="0"/>
    <n v="11000"/>
    <n v="0"/>
    <n v="0"/>
    <n v="0"/>
    <n v="11000"/>
    <n v="11000"/>
    <s v="2FF202"/>
    <s v="G/BBBBB2/BBBBB2"/>
    <s v="E GASTOS DE INVERSION"/>
  </r>
  <r>
    <s v="2"/>
    <s v="SOCIAL - CULTURAL"/>
    <s v="F"/>
    <x v="1"/>
    <x v="6"/>
    <x v="64"/>
    <s v="ZN02F020"/>
    <s v="F202"/>
    <s v="FORTALECIMIENTO DE LA GOBERNANZA DEMOCRÁTICA"/>
    <s v="GI00F20200001D"/>
    <s v="GI00F20200001D  SOMOS QUITO"/>
    <s v="73"/>
    <s v="7306"/>
    <s v="730613"/>
    <s v="73 BIENES Y SERVICIOS PARA INVERSIÓN"/>
    <s v="730613 Capacitación para la Ciudadanía en Gener"/>
    <s v="G/730613/2FF202"/>
    <s v="Capacitación para la Ciudadanía en Gener"/>
    <s v="001"/>
    <n v="7000"/>
    <n v="0"/>
    <n v="0"/>
    <n v="7000"/>
    <n v="0"/>
    <n v="7000"/>
    <n v="0"/>
    <n v="0"/>
    <n v="0"/>
    <n v="7000"/>
    <n v="7000"/>
    <s v="2FF202"/>
    <s v="G/BBBBB2/BBBBB2"/>
    <s v="E GASTOS DE INVERSION"/>
  </r>
  <r>
    <s v="2"/>
    <s v="SOCIAL - CULTURAL"/>
    <s v="F"/>
    <x v="1"/>
    <x v="6"/>
    <x v="64"/>
    <s v="ZN02F020"/>
    <s v="F202"/>
    <s v="FORTALECIMIENTO DE LA GOBERNANZA DEMOCRÁTICA"/>
    <s v="GI00F20200002D"/>
    <s v="GI00F20200002D SISTEMA DE PARTICIPACIÓN CIUDADANA"/>
    <s v="73"/>
    <s v="7302"/>
    <s v="730204"/>
    <s v="73 BIENES Y SERVICIOS PARA INVERSIÓN"/>
    <s v="730204 Edición, Impresión, Reproducción, Public"/>
    <s v="G/730204/2FF202"/>
    <s v="Edición, Impresión, Reproducción, Public"/>
    <s v="001"/>
    <n v="2800"/>
    <n v="0"/>
    <n v="0"/>
    <n v="2800"/>
    <n v="0"/>
    <n v="0"/>
    <n v="2800"/>
    <n v="0"/>
    <n v="0"/>
    <n v="2800"/>
    <n v="2800"/>
    <s v="2FF202"/>
    <s v="G/BBBBB2/BBBBB2"/>
    <s v="E GASTOS DE INVERSION"/>
  </r>
  <r>
    <s v="2"/>
    <s v="SOCIAL - CULTURAL"/>
    <s v="F"/>
    <x v="1"/>
    <x v="6"/>
    <x v="64"/>
    <s v="ZN02F020"/>
    <s v="F202"/>
    <s v="FORTALECIMIENTO DE LA GOBERNANZA DEMOCRÁTICA"/>
    <s v="GI00F20200002D"/>
    <s v="GI00F20200002D SISTEMA DE PARTICIPACIÓN CIUDADANA"/>
    <s v="73"/>
    <s v="7302"/>
    <s v="730235"/>
    <s v="73 BIENES Y SERVICIOS PARA INVERSIÓN"/>
    <s v="730235 Servicio de Alimentación"/>
    <s v="G/730235/2FF202"/>
    <s v="Servicio de Alimentación"/>
    <s v="001"/>
    <n v="2000"/>
    <n v="0"/>
    <n v="0"/>
    <n v="2000"/>
    <n v="0"/>
    <n v="1998.36"/>
    <n v="1.64"/>
    <n v="0"/>
    <n v="0"/>
    <n v="2000"/>
    <n v="2000"/>
    <s v="2FF202"/>
    <s v="G/BBBBB2/BBBBB2"/>
    <s v="E GASTOS DE INVERSION"/>
  </r>
  <r>
    <s v="2"/>
    <s v="SOCIAL - CULTURAL"/>
    <s v="F"/>
    <x v="1"/>
    <x v="6"/>
    <x v="64"/>
    <s v="ZN02F020"/>
    <s v="F202"/>
    <s v="FORTALECIMIENTO DE LA GOBERNANZA DEMOCRÁTICA"/>
    <s v="GI00F20200002D"/>
    <s v="GI00F20200002D SISTEMA DE PARTICIPACIÓN CIUDADANA"/>
    <s v="73"/>
    <s v="7302"/>
    <s v="730249"/>
    <s v="73 BIENES Y SERVICIOS PARA INVERSIÓN"/>
    <s v="730249 Eventos Públicos Promocionales"/>
    <s v="G/730249/2FF202"/>
    <s v="Eventos Públicos Promocionales"/>
    <s v="001"/>
    <n v="3000"/>
    <n v="0"/>
    <n v="0"/>
    <n v="3000"/>
    <n v="0"/>
    <n v="2999.64"/>
    <n v="0.36"/>
    <n v="0"/>
    <n v="0"/>
    <n v="3000"/>
    <n v="3000"/>
    <s v="2FF202"/>
    <s v="G/BBBBB2/BBBBB2"/>
    <s v="E GASTOS DE INVERSION"/>
  </r>
  <r>
    <s v="2"/>
    <s v="SOCIAL - CULTURAL"/>
    <s v="F"/>
    <x v="1"/>
    <x v="6"/>
    <x v="64"/>
    <s v="ZN02F020"/>
    <s v="F202"/>
    <s v="FORTALECIMIENTO DE LA GOBERNANZA DEMOCRÁTICA"/>
    <s v="GI00F20200002D"/>
    <s v="GI00F20200002D SISTEMA DE PARTICIPACIÓN CIUDADANA"/>
    <s v="73"/>
    <s v="7305"/>
    <s v="730505"/>
    <s v="73 BIENES Y SERVICIOS PARA INVERSIÓN"/>
    <s v="730505 Vehículos (Arrendamiento)"/>
    <s v="G/730505/2FF202"/>
    <s v="Vehículos (Arrendamiento)"/>
    <s v="001"/>
    <n v="13200"/>
    <n v="0"/>
    <n v="0"/>
    <n v="13200"/>
    <n v="0"/>
    <n v="13200"/>
    <n v="0"/>
    <n v="0"/>
    <n v="0"/>
    <n v="13200"/>
    <n v="13200"/>
    <s v="2FF202"/>
    <s v="G/BBBBB2/BBBBB2"/>
    <s v="E GASTOS DE INVERSION"/>
  </r>
  <r>
    <s v="2"/>
    <s v="SOCIAL - CULTURAL"/>
    <s v="F"/>
    <x v="1"/>
    <x v="6"/>
    <x v="64"/>
    <s v="ZN02F020"/>
    <s v="F202"/>
    <s v="FORTALECIMIENTO DE LA GOBERNANZA DEMOCRÁTICA"/>
    <s v="GI00F20200002D"/>
    <s v="GI00F20200002D SISTEMA DE PARTICIPACIÓN CIUDADANA"/>
    <s v="73"/>
    <s v="7306"/>
    <s v="730613"/>
    <s v="73 BIENES Y SERVICIOS PARA INVERSIÓN"/>
    <s v="730613 Capacitación para la Ciudadanía en Gener"/>
    <s v="G/730613/2FF202"/>
    <s v="Capacitación para la Ciudadanía en Gener"/>
    <s v="001"/>
    <n v="3000"/>
    <n v="0"/>
    <n v="0"/>
    <n v="3000"/>
    <n v="0"/>
    <n v="3000"/>
    <n v="0"/>
    <n v="0"/>
    <n v="0"/>
    <n v="3000"/>
    <n v="3000"/>
    <s v="2FF202"/>
    <s v="G/BBBBB2/BBBBB2"/>
    <s v="E GASTOS DE INVERSION"/>
  </r>
  <r>
    <s v="2"/>
    <s v="SOCIAL - CULTURAL"/>
    <s v="F"/>
    <x v="1"/>
    <x v="6"/>
    <x v="64"/>
    <s v="ZN02F020"/>
    <s v="F202"/>
    <s v="FORTALECIMIENTO DE LA GOBERNANZA DEMOCRÁTICA"/>
    <s v="GI00F20200002D"/>
    <s v="GI00F20200002D SISTEMA DE PARTICIPACIÓN CIUDADANA"/>
    <s v="73"/>
    <s v="7308"/>
    <s v="730811"/>
    <s v="73 BIENES Y SERVICIOS PARA INVERSIÓN"/>
    <s v="730811 Insumos, Materiales y Suministros para Cons"/>
    <s v="G/730811/2FF202"/>
    <s v="Insumos, Materiales y Suministros para Cons"/>
    <s v="001"/>
    <n v="4500"/>
    <n v="3000"/>
    <n v="0"/>
    <n v="7500"/>
    <n v="0"/>
    <n v="7496.34"/>
    <n v="3.66"/>
    <n v="0"/>
    <n v="0"/>
    <n v="7500"/>
    <n v="7500"/>
    <s v="2FF202"/>
    <s v="G/BBBBB2/BBBBB2"/>
    <s v="E GASTOS DE INVERSION"/>
  </r>
  <r>
    <s v="2"/>
    <s v="SOCIAL - CULTURAL"/>
    <s v="F"/>
    <x v="1"/>
    <x v="6"/>
    <x v="64"/>
    <s v="ZN02F020"/>
    <s v="F202"/>
    <s v="FORTALECIMIENTO DE LA GOBERNANZA DEMOCRÁTICA"/>
    <s v="GI00F20200003D"/>
    <s v="GI00F20200003D VOLUNTARIADO &quot;QUITO ACCIÓN&quot;"/>
    <s v="73"/>
    <s v="7302"/>
    <s v="730235"/>
    <s v="73 BIENES Y SERVICIOS PARA INVERSIÓN"/>
    <s v="730235 Servicio de Alimentación"/>
    <s v="G/730235/2FF202"/>
    <s v="Servicio de Alimentación"/>
    <s v="001"/>
    <n v="1000"/>
    <n v="-1000"/>
    <n v="0"/>
    <n v="0"/>
    <n v="0"/>
    <n v="0"/>
    <n v="0"/>
    <n v="0"/>
    <n v="0"/>
    <n v="0"/>
    <n v="0"/>
    <s v="2FF202"/>
    <s v="G/BBBBB2/BBBBB2"/>
    <s v="E GASTOS DE INVERSION"/>
  </r>
  <r>
    <s v="2"/>
    <s v="SOCIAL - CULTURAL"/>
    <s v="F"/>
    <x v="1"/>
    <x v="6"/>
    <x v="64"/>
    <s v="ZN02F020"/>
    <s v="F202"/>
    <s v="FORTALECIMIENTO DE LA GOBERNANZA DEMOCRÁTICA"/>
    <s v="GI00F20200003D"/>
    <s v="GI00F20200003D VOLUNTARIADO &quot;QUITO ACCIÓN&quot;"/>
    <s v="73"/>
    <s v="7305"/>
    <s v="730505"/>
    <s v="73 BIENES Y SERVICIOS PARA INVERSIÓN"/>
    <s v="730505 Vehículos (Arrendamiento)"/>
    <s v="G/730505/2FF202"/>
    <s v="Vehículos (Arrendamiento)"/>
    <s v="001"/>
    <n v="2000"/>
    <n v="0"/>
    <n v="0"/>
    <n v="2000"/>
    <n v="0"/>
    <n v="1042.4000000000001"/>
    <n v="957.6"/>
    <n v="0"/>
    <n v="0"/>
    <n v="2000"/>
    <n v="2000"/>
    <s v="2FF202"/>
    <s v="G/BBBBB2/BBBBB2"/>
    <s v="E GASTOS DE INVERSION"/>
  </r>
  <r>
    <s v="2"/>
    <s v="SOCIAL - CULTURAL"/>
    <s v="F"/>
    <x v="1"/>
    <x v="6"/>
    <x v="64"/>
    <s v="ZN02F020"/>
    <s v="F202"/>
    <s v="FORTALECIMIENTO DE LA GOBERNANZA DEMOCRÁTICA"/>
    <s v="GI00F20200003D"/>
    <s v="GI00F20200003D VOLUNTARIADO &quot;QUITO ACCIÓN&quot;"/>
    <s v="73"/>
    <s v="7306"/>
    <s v="730613"/>
    <s v="73 BIENES Y SERVICIOS PARA INVERSIÓN"/>
    <s v="730613 Capacitación para la Ciudadanía en Gener"/>
    <s v="G/730613/2FF202"/>
    <s v="Capacitación para la Ciudadanía en Gener"/>
    <s v="001"/>
    <n v="1500"/>
    <n v="0"/>
    <n v="0"/>
    <n v="1500"/>
    <n v="0"/>
    <n v="1500"/>
    <n v="0"/>
    <n v="0"/>
    <n v="0"/>
    <n v="1500"/>
    <n v="1500"/>
    <s v="2FF202"/>
    <s v="G/BBBBB2/BBBBB2"/>
    <s v="E GASTOS DE INVERSION"/>
  </r>
  <r>
    <s v="2"/>
    <s v="SOCIAL - CULTURAL"/>
    <s v="F"/>
    <x v="1"/>
    <x v="6"/>
    <x v="64"/>
    <s v="ZN02F020"/>
    <s v="F202"/>
    <s v="FORTALECIMIENTO DE LA GOBERNANZA DEMOCRÁTICA"/>
    <s v="GI00F20200003D"/>
    <s v="GI00F20200003D VOLUNTARIADO &quot;QUITO ACCIÓN&quot;"/>
    <s v="73"/>
    <s v="7308"/>
    <s v="730811"/>
    <s v="73 BIENES Y SERVICIOS PARA INVERSIÓN"/>
    <s v="730811 Insumos, Materiales y Suministros para Cons"/>
    <s v="G/730811/2FF202"/>
    <s v="Insumos, Materiales y Suministros para Cons"/>
    <s v="001"/>
    <n v="4500"/>
    <n v="1000"/>
    <n v="0"/>
    <n v="5500"/>
    <n v="0"/>
    <n v="5498.26"/>
    <n v="1.74"/>
    <n v="0"/>
    <n v="0"/>
    <n v="5500"/>
    <n v="5500"/>
    <s v="2FF202"/>
    <s v="G/BBBBB2/BBBBB2"/>
    <s v="E GASTOS DE INVERSION"/>
  </r>
  <r>
    <s v="2"/>
    <s v="SOCIAL - CULTURAL"/>
    <s v="F"/>
    <x v="1"/>
    <x v="6"/>
    <x v="64"/>
    <s v="ZN02F020"/>
    <s v="F202"/>
    <s v="FORTALECIMIENTO DE LA GOBERNANZA DEMOCRÁTICA"/>
    <s v="GI00F20200004D"/>
    <s v="GI00F20200004D COLONIAS VACACIONALES"/>
    <s v="73"/>
    <s v="7302"/>
    <s v="730235"/>
    <s v="73 BIENES Y SERVICIOS PARA INVERSIÓN"/>
    <s v="730235 Servicio de Alimentación"/>
    <s v="G/730235/2FF202"/>
    <s v="Servicio de Alimentación"/>
    <s v="001"/>
    <n v="3000"/>
    <n v="-3000"/>
    <n v="0"/>
    <n v="0"/>
    <n v="0"/>
    <n v="0"/>
    <n v="0"/>
    <n v="0"/>
    <n v="0"/>
    <n v="0"/>
    <n v="0"/>
    <s v="2FF202"/>
    <s v="G/BBBBB2/BBBBB2"/>
    <s v="E GASTOS DE INVERSION"/>
  </r>
  <r>
    <s v="2"/>
    <s v="SOCIAL - CULTURAL"/>
    <s v="F"/>
    <x v="1"/>
    <x v="6"/>
    <x v="64"/>
    <s v="ZN02F020"/>
    <s v="F202"/>
    <s v="FORTALECIMIENTO DE LA GOBERNANZA DEMOCRÁTICA"/>
    <s v="GI00F20200004D"/>
    <s v="GI00F20200004D COLONIAS VACACIONALES"/>
    <s v="73"/>
    <s v="7302"/>
    <s v="730249"/>
    <s v="73 BIENES Y SERVICIOS PARA INVERSIÓN"/>
    <s v="730249 Eventos Públicos Promocionales"/>
    <s v="G/730249/2FF202"/>
    <s v="Eventos Públicos Promocionales"/>
    <s v="001"/>
    <n v="3500"/>
    <n v="0"/>
    <n v="0"/>
    <n v="3500"/>
    <n v="0"/>
    <n v="3500"/>
    <n v="0"/>
    <n v="0"/>
    <n v="0"/>
    <n v="3500"/>
    <n v="3500"/>
    <s v="2FF202"/>
    <s v="G/BBBBB2/BBBBB2"/>
    <s v="E GASTOS DE INVERSION"/>
  </r>
  <r>
    <s v="2"/>
    <s v="SOCIAL - CULTURAL"/>
    <s v="F"/>
    <x v="1"/>
    <x v="6"/>
    <x v="64"/>
    <s v="ZN02F020"/>
    <s v="F202"/>
    <s v="FORTALECIMIENTO DE LA GOBERNANZA DEMOCRÁTICA"/>
    <s v="GI00F20200004D"/>
    <s v="GI00F20200004D COLONIAS VACACIONALES"/>
    <s v="73"/>
    <s v="7305"/>
    <s v="730505"/>
    <s v="73 BIENES Y SERVICIOS PARA INVERSIÓN"/>
    <s v="730505 Vehículos (Arrendamiento)"/>
    <s v="G/730505/2FF202"/>
    <s v="Vehículos (Arrendamiento)"/>
    <s v="001"/>
    <n v="4000"/>
    <n v="0"/>
    <n v="0"/>
    <n v="4000"/>
    <n v="0"/>
    <n v="4000"/>
    <n v="0"/>
    <n v="0"/>
    <n v="0"/>
    <n v="4000"/>
    <n v="4000"/>
    <s v="2FF202"/>
    <s v="G/BBBBB2/BBBBB2"/>
    <s v="E GASTOS DE INVERSION"/>
  </r>
  <r>
    <s v="2"/>
    <s v="SOCIAL - CULTURAL"/>
    <s v="F"/>
    <x v="1"/>
    <x v="6"/>
    <x v="64"/>
    <s v="ZN02F020"/>
    <s v="F202"/>
    <s v="FORTALECIMIENTO DE LA GOBERNANZA DEMOCRÁTICA"/>
    <s v="GI00F20200004D"/>
    <s v="GI00F20200004D COLONIAS VACACIONALES"/>
    <s v="73"/>
    <s v="7306"/>
    <s v="730613"/>
    <s v="73 BIENES Y SERVICIOS PARA INVERSIÓN"/>
    <s v="730613 Capacitación para la Ciudadanía en Gener"/>
    <s v="G/730613/2FF202"/>
    <s v="Capacitación para la Ciudadanía en Gener"/>
    <s v="001"/>
    <n v="16500"/>
    <n v="0"/>
    <n v="0"/>
    <n v="16500"/>
    <n v="0"/>
    <n v="6303.36"/>
    <n v="10196.64"/>
    <n v="0"/>
    <n v="0"/>
    <n v="16500"/>
    <n v="16500"/>
    <s v="2FF202"/>
    <s v="G/BBBBB2/BBBBB2"/>
    <s v="E GASTOS DE INVERSION"/>
  </r>
  <r>
    <s v="2"/>
    <s v="SOCIAL - CULTURAL"/>
    <s v="F"/>
    <x v="1"/>
    <x v="6"/>
    <x v="64"/>
    <s v="ZN02F020"/>
    <s v="F202"/>
    <s v="FORTALECIMIENTO DE LA GOBERNANZA DEMOCRÁTICA"/>
    <s v="GI00F20200004D"/>
    <s v="GI00F20200004D COLONIAS VACACIONALES"/>
    <s v="73"/>
    <s v="7308"/>
    <s v="730804"/>
    <s v="73 BIENES Y SERVICIOS PARA INVERSIÓN"/>
    <s v="730804 Materiales de Oficina"/>
    <s v="G/730804/2FF202"/>
    <s v="Materiales de Oficina"/>
    <s v="001"/>
    <n v="7000"/>
    <n v="0"/>
    <n v="0"/>
    <n v="7000"/>
    <n v="0"/>
    <n v="2255.2199999999998"/>
    <n v="1742.54"/>
    <n v="3002.24"/>
    <n v="3002.24"/>
    <n v="3997.76"/>
    <n v="3997.76"/>
    <s v="2FF202"/>
    <s v="G/BBBBB2/BBBBB2"/>
    <s v="E GASTOS DE INVERSION"/>
  </r>
  <r>
    <s v="2"/>
    <s v="SOCIAL - CULTURAL"/>
    <s v="F"/>
    <x v="1"/>
    <x v="6"/>
    <x v="64"/>
    <s v="ZN02F020"/>
    <s v="F202"/>
    <s v="FORTALECIMIENTO DE LA GOBERNANZA DEMOCRÁTICA"/>
    <s v="GI00F20200004D"/>
    <s v="GI00F20200004D COLONIAS VACACIONALES"/>
    <s v="73"/>
    <s v="7308"/>
    <s v="730812"/>
    <s v="73 BIENES Y SERVICIOS PARA INVERSIÓN"/>
    <s v="730812 Materiales Didácticos"/>
    <s v="G/730812/2FF202"/>
    <s v="Materiales Didácticos"/>
    <s v="001"/>
    <n v="16000"/>
    <n v="0"/>
    <n v="0"/>
    <n v="16000"/>
    <n v="0"/>
    <n v="12000"/>
    <n v="4000"/>
    <n v="0"/>
    <n v="0"/>
    <n v="16000"/>
    <n v="16000"/>
    <s v="2FF202"/>
    <s v="G/BBBBB2/BBBBB2"/>
    <s v="E GASTOS DE INVERSION"/>
  </r>
  <r>
    <s v="2"/>
    <s v="SOCIAL - CULTURAL"/>
    <s v="F"/>
    <x v="1"/>
    <x v="6"/>
    <x v="64"/>
    <s v="ZN02F020"/>
    <s v="G201"/>
    <s v="ARTE, CULTURA Y PATRIMONIO"/>
    <s v="GI00G20100001D"/>
    <s v="GI00G20100001D AGENDA CULTURAL METROPOLITANA"/>
    <s v="73"/>
    <s v="7302"/>
    <s v="730205"/>
    <s v="73 BIENES Y SERVICIOS PARA INVERSIÓN"/>
    <s v="730205 Espectáculos Culturales y Sociales"/>
    <s v="G/730205/2FG201"/>
    <s v="Espectáculos Culturales y Sociales"/>
    <s v="001"/>
    <n v="0"/>
    <n v="9000"/>
    <n v="0"/>
    <n v="9000"/>
    <n v="0"/>
    <n v="9000"/>
    <n v="0"/>
    <n v="0"/>
    <n v="0"/>
    <n v="9000"/>
    <n v="9000"/>
    <s v="2FG201"/>
    <s v="G/BBBBB2/BBBBB2"/>
    <s v="E GASTOS DE INVERSION"/>
  </r>
  <r>
    <s v="2"/>
    <s v="SOCIAL - CULTURAL"/>
    <s v="F"/>
    <x v="1"/>
    <x v="6"/>
    <x v="64"/>
    <s v="ZN02F020"/>
    <s v="G201"/>
    <s v="ARTE, CULTURA Y PATRIMONIO"/>
    <s v="GI00G20100001D"/>
    <s v="GI00G20100001D AGENDA CULTURAL METROPOLITANA"/>
    <s v="73"/>
    <s v="7302"/>
    <s v="730249"/>
    <s v="73 BIENES Y SERVICIOS PARA INVERSIÓN"/>
    <s v="730249 Eventos Públicos Promocionales"/>
    <s v="G/730249/2FG201"/>
    <s v="Eventos Públicos Promocionales"/>
    <s v="001"/>
    <n v="9000"/>
    <n v="-9000"/>
    <n v="0"/>
    <n v="0"/>
    <n v="0"/>
    <n v="0"/>
    <n v="0"/>
    <n v="0"/>
    <n v="0"/>
    <n v="0"/>
    <n v="0"/>
    <s v="2FG201"/>
    <s v="G/BBBBB2/BBBBB2"/>
    <s v="E GASTOS DE INVERSION"/>
  </r>
  <r>
    <s v="2"/>
    <s v="SOCIAL - CULTURAL"/>
    <s v="F"/>
    <x v="1"/>
    <x v="6"/>
    <x v="64"/>
    <s v="ZN02F020"/>
    <s v="G201"/>
    <s v="ARTE, CULTURA Y PATRIMONIO"/>
    <s v="GI00G20100002D"/>
    <s v="GI00G20100002D TERRITORIO Y CULTURA"/>
    <s v="73"/>
    <s v="7302"/>
    <s v="730205"/>
    <s v="73 BIENES Y SERVICIOS PARA INVERSIÓN"/>
    <s v="730205 Espectáculos Culturales y Sociales"/>
    <s v="G/730205/2FG201"/>
    <s v="Espectáculos Culturales y Sociales"/>
    <s v="001"/>
    <n v="0"/>
    <n v="3000"/>
    <n v="0"/>
    <n v="3000"/>
    <n v="0"/>
    <n v="2995.76"/>
    <n v="4.24"/>
    <n v="0"/>
    <n v="0"/>
    <n v="3000"/>
    <n v="3000"/>
    <s v="2FG201"/>
    <s v="G/BBBBB2/BBBBB2"/>
    <s v="E GASTOS DE INVERSION"/>
  </r>
  <r>
    <s v="2"/>
    <s v="SOCIAL - CULTURAL"/>
    <s v="F"/>
    <x v="1"/>
    <x v="6"/>
    <x v="64"/>
    <s v="ZN02F020"/>
    <s v="G201"/>
    <s v="ARTE, CULTURA Y PATRIMONIO"/>
    <s v="GI00G20100002D"/>
    <s v="GI00G20100002D TERRITORIO Y CULTURA"/>
    <s v="73"/>
    <s v="7302"/>
    <s v="730249"/>
    <s v="73 BIENES Y SERVICIOS PARA INVERSIÓN"/>
    <s v="730249 Eventos Públicos Promocionales"/>
    <s v="G/730249/2FG201"/>
    <s v="Eventos Públicos Promocionales"/>
    <s v="001"/>
    <n v="3000"/>
    <n v="-3000"/>
    <n v="0"/>
    <n v="0"/>
    <n v="0"/>
    <n v="0"/>
    <n v="0"/>
    <n v="0"/>
    <n v="0"/>
    <n v="0"/>
    <n v="0"/>
    <s v="2FG201"/>
    <s v="G/BBBBB2/BBBBB2"/>
    <s v="E GASTOS DE INVERSION"/>
  </r>
  <r>
    <s v="2"/>
    <s v="SOCIAL - CULTURAL"/>
    <s v="F"/>
    <x v="1"/>
    <x v="6"/>
    <x v="64"/>
    <s v="ZN02F020"/>
    <s v="J202"/>
    <s v="PROMOCIÓN DE DERECHOS"/>
    <s v="GI00J20200004D"/>
    <s v="GI00J20200004D PROMOCIÓN DE DERECHOS DE GRUPOS DE ATENC"/>
    <s v="73"/>
    <s v="7302"/>
    <s v="730249"/>
    <s v="73 BIENES Y SERVICIOS PARA INVERSIÓN"/>
    <s v="730249 Eventos Públicos Promocionales"/>
    <s v="G/730249/2FJ202"/>
    <s v="Eventos Públicos Promocionales"/>
    <s v="001"/>
    <n v="8000"/>
    <n v="0"/>
    <n v="0"/>
    <n v="8000"/>
    <n v="0"/>
    <n v="5691.77"/>
    <n v="2308.23"/>
    <n v="0"/>
    <n v="0"/>
    <n v="8000"/>
    <n v="8000"/>
    <s v="2FJ202"/>
    <s v="G/BBBBB2/BBBBB2"/>
    <s v="E GASTOS DE INVERSION"/>
  </r>
  <r>
    <s v="2"/>
    <s v="SOCIAL - CULTURAL"/>
    <s v="F"/>
    <x v="1"/>
    <x v="6"/>
    <x v="64"/>
    <s v="ZN02F020"/>
    <s v="J202"/>
    <s v="PROMOCIÓN DE DERECHOS"/>
    <s v="GI00J20200004D"/>
    <s v="GI00J20200004D PROMOCIÓN DE DERECHOS DE GRUPOS DE ATENC"/>
    <s v="73"/>
    <s v="7308"/>
    <s v="730812"/>
    <s v="73 BIENES Y SERVICIOS PARA INVERSIÓN"/>
    <s v="730812 Materiales Didácticos"/>
    <s v="G/730812/2FJ202"/>
    <s v="Materiales Didácticos"/>
    <s v="001"/>
    <n v="3000"/>
    <n v="0"/>
    <n v="0"/>
    <n v="3000"/>
    <n v="0"/>
    <n v="3000"/>
    <n v="0"/>
    <n v="0"/>
    <n v="0"/>
    <n v="3000"/>
    <n v="3000"/>
    <s v="2FJ202"/>
    <s v="G/BBBBB2/BBBBB2"/>
    <s v="E GASTOS DE INVERSION"/>
  </r>
  <r>
    <s v="2"/>
    <s v="SOCIAL - CULTURAL"/>
    <s v="F"/>
    <x v="1"/>
    <x v="6"/>
    <x v="64"/>
    <s v="ZN02F020"/>
    <s v="J202"/>
    <s v="PROMOCIÓN DE DERECHOS"/>
    <s v="GI00J20200004D"/>
    <s v="GI00J20200004D PROMOCIÓN DE DERECHOS DE GRUPOS DE ATENC"/>
    <s v="73"/>
    <s v="7308"/>
    <s v="730820"/>
    <s v="73 BIENES Y SERVICIOS PARA INVERSIÓN"/>
    <s v="730820 Menaje y Accesorios Descartables"/>
    <s v="G/730820/2FJ202"/>
    <s v="Menaje y Accesorios Descartables"/>
    <s v="001"/>
    <n v="2000"/>
    <n v="0"/>
    <n v="0"/>
    <n v="2000"/>
    <n v="0"/>
    <n v="1999.17"/>
    <n v="0.83"/>
    <n v="0"/>
    <n v="0"/>
    <n v="2000"/>
    <n v="2000"/>
    <s v="2FJ202"/>
    <s v="G/BBBBB2/BBBBB2"/>
    <s v="E GASTOS DE INVERSION"/>
  </r>
  <r>
    <s v="2"/>
    <s v="SOCIAL - CULTURAL"/>
    <s v="F"/>
    <x v="1"/>
    <x v="6"/>
    <x v="64"/>
    <s v="ZN02F020"/>
    <s v="M201"/>
    <s v="SALUD AL DIA"/>
    <s v="GI00M20100001D"/>
    <s v="GI00M20100001D SEGURIDAD ALIMENTARIA Y DE CALIDAD"/>
    <s v="73"/>
    <s v="7305"/>
    <s v="730505"/>
    <s v="73 BIENES Y SERVICIOS PARA INVERSIÓN"/>
    <s v="730505 Vehículos (Arrendamiento)"/>
    <s v="G/730505/2FM201"/>
    <s v="Vehículos (Arrendamiento)"/>
    <s v="001"/>
    <n v="0"/>
    <n v="2952"/>
    <n v="0"/>
    <n v="2952"/>
    <n v="0"/>
    <n v="2952"/>
    <n v="0"/>
    <n v="0"/>
    <n v="0"/>
    <n v="2952"/>
    <n v="2952"/>
    <s v="2FM201"/>
    <s v="G/BBBBB2/BBBBB2"/>
    <s v="E GASTOS DE INVERSION"/>
  </r>
  <r>
    <s v="2"/>
    <s v="SOCIAL - CULTURAL"/>
    <s v="F"/>
    <x v="1"/>
    <x v="6"/>
    <x v="64"/>
    <s v="ZN02F020"/>
    <s v="M201"/>
    <s v="SALUD AL DIA"/>
    <s v="GI00M20100001D"/>
    <s v="GI00M20100001D SEGURIDAD ALIMENTARIA Y DE CALIDAD"/>
    <s v="73"/>
    <s v="7306"/>
    <s v="730606"/>
    <s v="73 BIENES Y SERVICIOS PARA INVERSIÓN"/>
    <s v="730606 Honorarios por Contratos Civiles de Servici"/>
    <s v="G/730606/2FM201"/>
    <s v="Honorarios por Contratos Civiles de Servici"/>
    <s v="001"/>
    <n v="0"/>
    <n v="12096"/>
    <n v="0"/>
    <n v="12096"/>
    <n v="0"/>
    <n v="9408"/>
    <n v="2688"/>
    <n v="0"/>
    <n v="0"/>
    <n v="12096"/>
    <n v="12096"/>
    <s v="2FM201"/>
    <s v="G/BBBBB2/BBBBB2"/>
    <s v="E GASTOS DE INVERSION"/>
  </r>
  <r>
    <s v="2"/>
    <s v="SOCIAL - CULTURAL"/>
    <s v="F"/>
    <x v="1"/>
    <x v="6"/>
    <x v="64"/>
    <s v="ZN02F020"/>
    <s v="M201"/>
    <s v="SALUD AL DIA"/>
    <s v="GI00M20100001D"/>
    <s v="GI00M20100001D SEGURIDAD ALIMENTARIA Y DE CALIDAD"/>
    <s v="73"/>
    <s v="7308"/>
    <s v="730804"/>
    <s v="73 BIENES Y SERVICIOS PARA INVERSIÓN"/>
    <s v="730804 Materiales de Oficina"/>
    <s v="G/730804/2FM201"/>
    <s v="Materiales de Oficina"/>
    <s v="001"/>
    <n v="15048"/>
    <n v="-15048"/>
    <n v="0"/>
    <n v="0"/>
    <n v="0"/>
    <n v="0"/>
    <n v="0"/>
    <n v="0"/>
    <n v="0"/>
    <n v="0"/>
    <n v="0"/>
    <s v="2FM201"/>
    <s v="G/BBBBB2/BBBBB2"/>
    <s v="E GASTOS DE INVERSION"/>
  </r>
  <r>
    <s v="2"/>
    <s v="SOCIAL - CULTURAL"/>
    <s v="F"/>
    <x v="1"/>
    <x v="6"/>
    <x v="64"/>
    <s v="ZN02F020"/>
    <s v="M201"/>
    <s v="SALUD AL DIA"/>
    <s v="GI00M20100002D"/>
    <s v="GI00M20100002D SISTEMA INTEGRAL DE PROMOCIÓN DE LA SALU"/>
    <s v="73"/>
    <s v="7305"/>
    <s v="730505"/>
    <s v="73 BIENES Y SERVICIOS PARA INVERSIÓN"/>
    <s v="730505 Vehículos (Arrendamiento)"/>
    <s v="G/730505/2FM201"/>
    <s v="Vehículos (Arrendamiento)"/>
    <s v="001"/>
    <n v="0"/>
    <n v="2952"/>
    <n v="0"/>
    <n v="2952"/>
    <n v="0"/>
    <n v="1608.6"/>
    <n v="1343.4"/>
    <n v="0"/>
    <n v="0"/>
    <n v="2952"/>
    <n v="2952"/>
    <s v="2FM201"/>
    <s v="G/BBBBB2/BBBBB2"/>
    <s v="E GASTOS DE INVERSION"/>
  </r>
  <r>
    <s v="2"/>
    <s v="SOCIAL - CULTURAL"/>
    <s v="F"/>
    <x v="1"/>
    <x v="6"/>
    <x v="64"/>
    <s v="ZN02F020"/>
    <s v="M201"/>
    <s v="SALUD AL DIA"/>
    <s v="GI00M20100002D"/>
    <s v="GI00M20100002D SISTEMA INTEGRAL DE PROMOCIÓN DE LA SALU"/>
    <s v="73"/>
    <s v="7306"/>
    <s v="730606"/>
    <s v="73 BIENES Y SERVICIOS PARA INVERSIÓN"/>
    <s v="730606 Honorarios por Contratos Civiles de Servici"/>
    <s v="G/730606/2FM201"/>
    <s v="Honorarios por Contratos Civiles de Servici"/>
    <s v="001"/>
    <n v="0"/>
    <n v="12096"/>
    <n v="0"/>
    <n v="12096"/>
    <n v="0"/>
    <n v="9408"/>
    <n v="2688"/>
    <n v="0"/>
    <n v="0"/>
    <n v="12096"/>
    <n v="12096"/>
    <s v="2FM201"/>
    <s v="G/BBBBB2/BBBBB2"/>
    <s v="E GASTOS DE INVERSION"/>
  </r>
  <r>
    <s v="2"/>
    <s v="SOCIAL - CULTURAL"/>
    <s v="F"/>
    <x v="1"/>
    <x v="6"/>
    <x v="64"/>
    <s v="ZN02F020"/>
    <s v="M201"/>
    <s v="SALUD AL DIA"/>
    <s v="GI00M20100002D"/>
    <s v="GI00M20100002D SISTEMA INTEGRAL DE PROMOCIÓN DE LA SALU"/>
    <s v="73"/>
    <s v="7308"/>
    <s v="730804"/>
    <s v="73 BIENES Y SERVICIOS PARA INVERSIÓN"/>
    <s v="730804 Materiales de Oficina"/>
    <s v="G/730804/2FM201"/>
    <s v="Materiales de Oficina"/>
    <s v="001"/>
    <n v="15048"/>
    <n v="-15048"/>
    <n v="0"/>
    <n v="0"/>
    <n v="0"/>
    <n v="0"/>
    <n v="0"/>
    <n v="0"/>
    <n v="0"/>
    <n v="0"/>
    <n v="0"/>
    <s v="2FM201"/>
    <s v="G/BBBBB2/BBBBB2"/>
    <s v="E GASTOS DE INVERSION"/>
  </r>
  <r>
    <s v="3"/>
    <s v="ECONOMICO - AMBIENTAL"/>
    <s v="F"/>
    <x v="1"/>
    <x v="6"/>
    <x v="64"/>
    <s v="ZN02F020"/>
    <s v="M301"/>
    <s v="FAUNA URBANA"/>
    <s v="GI00M30100001D"/>
    <s v="GI00M30100001D MANEJO DE FAUNA URBANA"/>
    <s v="73"/>
    <s v="7305"/>
    <s v="730505"/>
    <s v="73 BIENES Y SERVICIOS PARA INVERSIÓN"/>
    <s v="730505 Vehículos (Arrendamiento)"/>
    <s v="G/730505/3FM301"/>
    <s v="Vehículos (Arrendamiento)"/>
    <s v="001"/>
    <n v="0"/>
    <n v="16000"/>
    <n v="0"/>
    <n v="16000"/>
    <n v="0"/>
    <n v="15202"/>
    <n v="798"/>
    <n v="0"/>
    <n v="0"/>
    <n v="16000"/>
    <n v="16000"/>
    <s v="3FM301"/>
    <s v="G/BBBBB2/BBBBB2"/>
    <s v="E GASTOS DE INVERSION"/>
  </r>
  <r>
    <s v="3"/>
    <s v="ECONOMICO - AMBIENTAL"/>
    <s v="F"/>
    <x v="1"/>
    <x v="6"/>
    <x v="64"/>
    <s v="ZN02F020"/>
    <s v="M301"/>
    <s v="FAUNA URBANA"/>
    <s v="GI00M30100001D"/>
    <s v="GI00M30100001D MANEJO DE FAUNA URBANA"/>
    <s v="73"/>
    <s v="7308"/>
    <s v="730804"/>
    <s v="73 BIENES Y SERVICIOS PARA INVERSIÓN"/>
    <s v="730804 Materiales de Oficina"/>
    <s v="G/730804/3FM301"/>
    <s v="Materiales de Oficina"/>
    <s v="001"/>
    <n v="16416"/>
    <n v="-16416"/>
    <n v="0"/>
    <n v="0"/>
    <n v="0"/>
    <n v="0"/>
    <n v="0"/>
    <n v="0"/>
    <n v="0"/>
    <n v="0"/>
    <n v="0"/>
    <s v="3FM301"/>
    <s v="G/BBBBB2/BBBBB2"/>
    <s v="E GASTOS DE INVERSION"/>
  </r>
  <r>
    <s v="2"/>
    <s v="SOCIAL - CULTURAL"/>
    <s v="F"/>
    <x v="1"/>
    <x v="6"/>
    <x v="64"/>
    <s v="ZN02F020"/>
    <s v="N201"/>
    <s v="QUITO SIN MIEDO"/>
    <s v="GI00N20100001D"/>
    <s v="GI00N20100001D PREVENCIÓN SITUACIONAL Y CONVIVENCIA PAC"/>
    <s v="73"/>
    <s v="7308"/>
    <s v="730811"/>
    <s v="73 BIENES Y SERVICIOS PARA INVERSIÓN"/>
    <s v="730811 Insumos, Materiales y Suministros para Cons"/>
    <s v="G/730811/2FN201"/>
    <s v="Insumos, Materiales y Suministros para Cons"/>
    <s v="001"/>
    <n v="5500"/>
    <n v="0"/>
    <n v="0"/>
    <n v="5500"/>
    <n v="0"/>
    <n v="5495.77"/>
    <n v="4.2300000000000004"/>
    <n v="0"/>
    <n v="0"/>
    <n v="5500"/>
    <n v="5500"/>
    <s v="2FN201"/>
    <s v="G/BBBBB2/BBBBB2"/>
    <s v="E GASTOS DE INVERSION"/>
  </r>
  <r>
    <s v="3"/>
    <s v="ECONOMICO - AMBIENTAL"/>
    <s v="F"/>
    <x v="1"/>
    <x v="6"/>
    <x v="64"/>
    <s v="ZN02F020"/>
    <s v="N301"/>
    <s v="GESTION DE RIESGOS"/>
    <s v="GI00N30100007D"/>
    <s v="GI00N30100007D ATENCIÓN DE EMERGENCIAS EN EL DMQ"/>
    <s v="73"/>
    <s v="7308"/>
    <s v="730802"/>
    <s v="73 BIENES Y SERVICIOS PARA INVERSIÓN"/>
    <s v="730802 Vestuario, Lencería, Prendas de Protecci"/>
    <s v="G/730802/3FN301"/>
    <s v="Vestuario, Lencería, Prendas de Protecci"/>
    <s v="001"/>
    <n v="0"/>
    <n v="2800"/>
    <n v="0"/>
    <n v="2800"/>
    <n v="0"/>
    <n v="2793.84"/>
    <n v="6.16"/>
    <n v="0"/>
    <n v="0"/>
    <n v="2800"/>
    <n v="2800"/>
    <s v="3FN301"/>
    <s v="G/BBBBB2/BBBBB2"/>
    <s v="E GASTOS DE INVERSION"/>
  </r>
  <r>
    <s v="3"/>
    <s v="ECONOMICO - AMBIENTAL"/>
    <s v="F"/>
    <x v="1"/>
    <x v="6"/>
    <x v="64"/>
    <s v="ZN02F020"/>
    <s v="N301"/>
    <s v="GESTION DE RIESGOS"/>
    <s v="GI00N30100007D"/>
    <s v="GI00N30100007D ATENCIÓN DE EMERGENCIAS EN EL DMQ"/>
    <s v="73"/>
    <s v="7308"/>
    <s v="730804"/>
    <s v="73 BIENES Y SERVICIOS PARA INVERSIÓN"/>
    <s v="730804 Materiales de Oficina"/>
    <s v="G/730804/3FN301"/>
    <s v="Materiales de Oficina"/>
    <s v="001"/>
    <n v="1500"/>
    <n v="-1500"/>
    <n v="0"/>
    <n v="0"/>
    <n v="0"/>
    <n v="0"/>
    <n v="0"/>
    <n v="0"/>
    <n v="0"/>
    <n v="0"/>
    <n v="0"/>
    <s v="3FN301"/>
    <s v="G/BBBBB2/BBBBB2"/>
    <s v="E GASTOS DE INVERSION"/>
  </r>
  <r>
    <s v="3"/>
    <s v="ECONOMICO - AMBIENTAL"/>
    <s v="F"/>
    <x v="1"/>
    <x v="6"/>
    <x v="64"/>
    <s v="ZN02F020"/>
    <s v="P307"/>
    <s v="PRODUCTIVIDAD SOSTENIBLE"/>
    <s v="GI00P30700001D"/>
    <s v="GI00P30700001D FOMENTO PRODUCTIVO TERRITORIAL"/>
    <s v="73"/>
    <s v="7302"/>
    <s v="730204"/>
    <s v="73 BIENES Y SERVICIOS PARA INVERSIÓN"/>
    <s v="730204 Edición, Impresión, Reproducción, Public"/>
    <s v="G/730204/3FP307"/>
    <s v="Edición, Impresión, Reproducción, Public"/>
    <s v="001"/>
    <n v="2000"/>
    <n v="1000"/>
    <n v="0"/>
    <n v="3000"/>
    <n v="0"/>
    <n v="0"/>
    <n v="3000"/>
    <n v="0"/>
    <n v="0"/>
    <n v="3000"/>
    <n v="3000"/>
    <s v="3FP307"/>
    <s v="G/BBBBB2/BBBBB2"/>
    <s v="E GASTOS DE INVERSION"/>
  </r>
  <r>
    <s v="3"/>
    <s v="ECONOMICO - AMBIENTAL"/>
    <s v="F"/>
    <x v="1"/>
    <x v="6"/>
    <x v="64"/>
    <s v="ZN02F020"/>
    <s v="P307"/>
    <s v="PRODUCTIVIDAD SOSTENIBLE"/>
    <s v="GI00P30700001D"/>
    <s v="GI00P30700001D FOMENTO PRODUCTIVO TERRITORIAL"/>
    <s v="73"/>
    <s v="7302"/>
    <s v="730249"/>
    <s v="73 BIENES Y SERVICIOS PARA INVERSIÓN"/>
    <s v="730249 Eventos Públicos Promocionales"/>
    <s v="G/730249/3FP307"/>
    <s v="Eventos Públicos Promocionales"/>
    <s v="001"/>
    <n v="2000"/>
    <n v="1000"/>
    <n v="0"/>
    <n v="3000"/>
    <n v="0"/>
    <n v="1999.92"/>
    <n v="1000.08"/>
    <n v="0"/>
    <n v="0"/>
    <n v="3000"/>
    <n v="3000"/>
    <s v="3FP307"/>
    <s v="G/BBBBB2/BBBBB2"/>
    <s v="E GASTOS DE INVERSION"/>
  </r>
  <r>
    <s v="3"/>
    <s v="ECONOMICO - AMBIENTAL"/>
    <s v="F"/>
    <x v="1"/>
    <x v="6"/>
    <x v="64"/>
    <s v="ZN02F020"/>
    <s v="P307"/>
    <s v="PRODUCTIVIDAD SOSTENIBLE"/>
    <s v="GI00P30700001D"/>
    <s v="GI00P30700001D FOMENTO PRODUCTIVO TERRITORIAL"/>
    <s v="73"/>
    <s v="7306"/>
    <s v="730613"/>
    <s v="73 BIENES Y SERVICIOS PARA INVERSIÓN"/>
    <s v="730613 Capacitación para la Ciudadanía en Gener"/>
    <s v="G/730613/3FP307"/>
    <s v="Capacitación para la Ciudadanía en Gener"/>
    <s v="001"/>
    <n v="11000"/>
    <n v="-1000"/>
    <n v="0"/>
    <n v="10000"/>
    <n v="0"/>
    <n v="10000"/>
    <n v="0"/>
    <n v="0"/>
    <n v="0"/>
    <n v="10000"/>
    <n v="10000"/>
    <s v="3FP307"/>
    <s v="G/BBBBB2/BBBBB2"/>
    <s v="E GASTOS DE INVERSION"/>
  </r>
  <r>
    <s v="3"/>
    <s v="ECONOMICO - AMBIENTAL"/>
    <s v="F"/>
    <x v="1"/>
    <x v="6"/>
    <x v="64"/>
    <s v="ZN02F020"/>
    <s v="P307"/>
    <s v="PRODUCTIVIDAD SOSTENIBLE"/>
    <s v="GI00P30700001D"/>
    <s v="GI00P30700001D FOMENTO PRODUCTIVO TERRITORIAL"/>
    <s v="73"/>
    <s v="7308"/>
    <s v="730814"/>
    <s v="73 BIENES Y SERVICIOS PARA INVERSIÓN"/>
    <s v="730814 Suministros para Actividades Agropecuarias,"/>
    <s v="G/730814/3FP307"/>
    <s v="Suministros para Actividades Agropecuarias,"/>
    <s v="001"/>
    <n v="5000"/>
    <n v="-1000"/>
    <n v="0"/>
    <n v="4000"/>
    <n v="0"/>
    <n v="3995.43"/>
    <n v="4.57"/>
    <n v="0"/>
    <n v="0"/>
    <n v="4000"/>
    <n v="4000"/>
    <s v="3FP307"/>
    <s v="G/BBBBB2/BBBBB2"/>
    <s v="E GASTOS DE INVERSION"/>
  </r>
  <r>
    <s v="2"/>
    <s v="SOCIAL - CULTURAL"/>
    <s v="F"/>
    <x v="1"/>
    <x v="6"/>
    <x v="64"/>
    <s v="ZN02F020"/>
    <s v="F201"/>
    <s v="CORRESPONSABILIDAD CIUDADANA"/>
    <s v="GI00F20100003D"/>
    <s v="GI00F20100003D INFRAESTRUCTURA COMUNITARIA"/>
    <s v="75"/>
    <s v="7501"/>
    <s v="750104"/>
    <s v="75 OBRAS PÚBLICAS"/>
    <s v="750104 Urbanización y Embellecimiento"/>
    <s v="G/750104/2FF201"/>
    <s v="Urbanización y Embellecimiento"/>
    <s v="001"/>
    <n v="600000"/>
    <n v="-4.6100000000000003"/>
    <n v="0"/>
    <n v="599995.39"/>
    <n v="0"/>
    <n v="515000"/>
    <n v="0"/>
    <n v="84995.39"/>
    <n v="0"/>
    <n v="515000"/>
    <n v="599995.39"/>
    <s v="2FF201"/>
    <s v="G/BBBBB2/BBBBB2"/>
    <s v="E GASTOS DE INVERSION"/>
  </r>
  <r>
    <s v="2"/>
    <s v="SOCIAL - CULTURAL"/>
    <s v="F"/>
    <x v="1"/>
    <x v="6"/>
    <x v="64"/>
    <s v="ZN02F020"/>
    <s v="F201"/>
    <s v="CORRESPONSABILIDAD CIUDADANA"/>
    <s v="GI00F20100003D"/>
    <s v="GI00F20100003D INFRAESTRUCTURA COMUNITARIA"/>
    <s v="75"/>
    <s v="7501"/>
    <s v="750105"/>
    <s v="75 OBRAS PÚBLICAS"/>
    <s v="750105 Transporte y Vías"/>
    <s v="G/750105/2FF201"/>
    <s v="Transporte y Vías"/>
    <s v="001"/>
    <n v="600000"/>
    <n v="67292.490000000005"/>
    <n v="0"/>
    <n v="667292.49"/>
    <n v="0"/>
    <n v="543704.28"/>
    <n v="123588.21"/>
    <n v="0"/>
    <n v="0"/>
    <n v="667292.49"/>
    <n v="667292.49"/>
    <s v="2FF201"/>
    <s v="G/BBBBB2/BBBBB2"/>
    <s v="E GASTOS DE INVERSION"/>
  </r>
  <r>
    <s v="2"/>
    <s v="SOCIAL - CULTURAL"/>
    <s v="F"/>
    <x v="1"/>
    <x v="6"/>
    <x v="64"/>
    <s v="ZN02F020"/>
    <s v="F201"/>
    <s v="CORRESPONSABILIDAD CIUDADANA"/>
    <s v="GI00F20100004D"/>
    <s v="GI00F20100004D PRESUPUESTOS PARTICIPATIVOS"/>
    <s v="75"/>
    <s v="7501"/>
    <s v="750104"/>
    <s v="75 OBRAS PÚBLICAS"/>
    <s v="750104 Urbanización y Embellecimiento"/>
    <s v="G/750104/2FF201"/>
    <s v="Urbanización y Embellecimiento"/>
    <s v="001"/>
    <n v="1599315.19"/>
    <n v="-186873.78"/>
    <n v="0"/>
    <n v="1412441.41"/>
    <n v="0"/>
    <n v="1317060.1399999999"/>
    <n v="95381.27"/>
    <n v="0"/>
    <n v="0"/>
    <n v="1412441.41"/>
    <n v="1412441.41"/>
    <s v="2FF201"/>
    <s v="G/BBBBB2/BBBBB2"/>
    <s v="E GASTOS DE INVERSION"/>
  </r>
  <r>
    <s v="2"/>
    <s v="SOCIAL - CULTURAL"/>
    <s v="F"/>
    <x v="1"/>
    <x v="6"/>
    <x v="64"/>
    <s v="ZN02F020"/>
    <s v="F201"/>
    <s v="CORRESPONSABILIDAD CIUDADANA"/>
    <s v="GI00F20100004D"/>
    <s v="GI00F20100004D PRESUPUESTOS PARTICIPATIVOS"/>
    <s v="75"/>
    <s v="7501"/>
    <s v="750105"/>
    <s v="75 OBRAS PÚBLICAS"/>
    <s v="750105 Transporte y Vías"/>
    <s v="G/750105/2FF201"/>
    <s v="Transporte y Vías"/>
    <s v="001"/>
    <n v="917041.37"/>
    <n v="-3841.74"/>
    <n v="0"/>
    <n v="913199.63"/>
    <n v="0"/>
    <n v="913199.63"/>
    <n v="0"/>
    <n v="0"/>
    <n v="0"/>
    <n v="913199.63"/>
    <n v="913199.63"/>
    <s v="2FF201"/>
    <s v="G/BBBBB2/BBBBB2"/>
    <s v="E GASTOS DE INVERSION"/>
  </r>
  <r>
    <s v="2"/>
    <s v="SOCIAL - CULTURAL"/>
    <s v="F"/>
    <x v="1"/>
    <x v="6"/>
    <x v="64"/>
    <s v="ZN02F020"/>
    <s v="F201"/>
    <s v="CORRESPONSABILIDAD CIUDADANA"/>
    <s v="GI00F20100004D"/>
    <s v="GI00F20100004D PRESUPUESTOS PARTICIPATIVOS"/>
    <s v="84"/>
    <s v="8401"/>
    <s v="840103"/>
    <s v="84 BIENES DE LARGA DURACIÓN"/>
    <s v="840103 Mobiliarios"/>
    <s v="G/840103/2FF201"/>
    <s v="Mobiliarios"/>
    <s v="001"/>
    <n v="5000"/>
    <n v="1361.45"/>
    <n v="0"/>
    <n v="6361.45"/>
    <n v="0"/>
    <n v="6361.45"/>
    <n v="0"/>
    <n v="0"/>
    <n v="0"/>
    <n v="6361.45"/>
    <n v="6361.45"/>
    <s v="2FF201"/>
    <s v="G/BBBBB3/BBBBB3"/>
    <s v="F GASTOS DE CAPITAL"/>
  </r>
  <r>
    <s v="2"/>
    <s v="SOCIAL - CULTURAL"/>
    <s v="F"/>
    <x v="1"/>
    <x v="6"/>
    <x v="64"/>
    <s v="ZN02F020"/>
    <s v="F201"/>
    <s v="CORRESPONSABILIDAD CIUDADANA"/>
    <s v="GI00F20100004D"/>
    <s v="GI00F20100004D PRESUPUESTOS PARTICIPATIVOS"/>
    <s v="84"/>
    <s v="8401"/>
    <s v="840104"/>
    <s v="84 BIENES DE LARGA DURACIÓN"/>
    <s v="840104 Maquinarias y Equipos"/>
    <s v="G/840104/2FF201"/>
    <s v="Maquinarias y Equipos"/>
    <s v="001"/>
    <n v="18000"/>
    <n v="4346.24"/>
    <n v="0"/>
    <n v="22346.240000000002"/>
    <n v="0"/>
    <n v="22346.240000000002"/>
    <n v="0"/>
    <n v="0"/>
    <n v="0"/>
    <n v="22346.240000000002"/>
    <n v="22346.240000000002"/>
    <s v="2FF201"/>
    <s v="G/BBBBB3/BBBBB3"/>
    <s v="F GASTOS DE CAPITAL"/>
  </r>
  <r>
    <s v="2"/>
    <s v="SOCIAL - CULTURAL"/>
    <s v="F"/>
    <x v="1"/>
    <x v="6"/>
    <x v="64"/>
    <s v="ZN02F020"/>
    <s v="F201"/>
    <s v="CORRESPONSABILIDAD CIUDADANA"/>
    <s v="GI00F20100004D"/>
    <s v="GI00F20100004D PRESUPUESTOS PARTICIPATIVOS"/>
    <s v="84"/>
    <s v="8401"/>
    <s v="840107"/>
    <s v="84 BIENES DE LARGA DURACIÓN"/>
    <s v="840107 Equipos, Sistemas y Paquetes Informáticos"/>
    <s v="G/840107/2FF201"/>
    <s v="Equipos, Sistemas y Paquetes Informáticos"/>
    <s v="001"/>
    <n v="65000"/>
    <n v="-23585.25"/>
    <n v="0"/>
    <n v="41414.75"/>
    <n v="0"/>
    <n v="41414.75"/>
    <n v="0"/>
    <n v="0"/>
    <n v="0"/>
    <n v="41414.75"/>
    <n v="41414.75"/>
    <s v="2FF201"/>
    <s v="G/BBBBB3/BBBBB3"/>
    <s v="F GASTOS DE CAPITAL"/>
  </r>
  <r>
    <s v="2"/>
    <s v="SOCIAL - CULTURAL"/>
    <s v="F"/>
    <x v="1"/>
    <x v="6"/>
    <x v="64"/>
    <s v="ZN02F020"/>
    <s v="F202"/>
    <s v="FORTALECIMIENTO DE LA GOBERNANZA DEMOCRÁTICA"/>
    <s v="GI00F20200001D"/>
    <s v="GI00F20200001D  SOMOS QUITO"/>
    <s v="84"/>
    <s v="8401"/>
    <s v="840103"/>
    <s v="84 BIENES DE LARGA DURACIÓN"/>
    <s v="840103 Mobiliarios"/>
    <s v="G/840103/2FF202"/>
    <s v="Mobiliarios"/>
    <s v="001"/>
    <n v="7000"/>
    <n v="0"/>
    <n v="0"/>
    <n v="7000"/>
    <n v="0"/>
    <n v="6994.4"/>
    <n v="5.6"/>
    <n v="0"/>
    <n v="0"/>
    <n v="7000"/>
    <n v="7000"/>
    <s v="2FF202"/>
    <s v="G/BBBBB3/BBBBB3"/>
    <s v="F GASTOS DE CAPITAL"/>
  </r>
  <r>
    <s v="2"/>
    <s v="SOCIAL - CULTURAL"/>
    <s v="F"/>
    <x v="1"/>
    <x v="6"/>
    <x v="64"/>
    <s v="ZN02F020"/>
    <s v="F202"/>
    <s v="FORTALECIMIENTO DE LA GOBERNANZA DEMOCRÁTICA"/>
    <s v="GI00F20200002D"/>
    <s v="GI00F20200002D SISTEMA DE PARTICIPACIÓN CIUDADANA"/>
    <s v="84"/>
    <s v="8401"/>
    <s v="840104"/>
    <s v="84 BIENES DE LARGA DURACIÓN"/>
    <s v="840104 Maquinarias y Equipos"/>
    <s v="G/840104/2FF202"/>
    <s v="Maquinarias y Equipos"/>
    <s v="001"/>
    <n v="1500"/>
    <n v="-1500"/>
    <n v="0"/>
    <n v="0"/>
    <n v="0"/>
    <n v="0"/>
    <n v="0"/>
    <n v="0"/>
    <n v="0"/>
    <n v="0"/>
    <n v="0"/>
    <s v="2FF202"/>
    <s v="G/BBBBB3/BBBBB3"/>
    <s v="F GASTOS DE CAPITAL"/>
  </r>
  <r>
    <s v="2"/>
    <s v="SOCIAL - CULTURAL"/>
    <s v="F"/>
    <x v="1"/>
    <x v="6"/>
    <x v="64"/>
    <s v="ZN02F020"/>
    <s v="F202"/>
    <s v="FORTALECIMIENTO DE LA GOBERNANZA DEMOCRÁTICA"/>
    <s v="GI00F20200002D"/>
    <s v="GI00F20200002D SISTEMA DE PARTICIPACIÓN CIUDADANA"/>
    <s v="84"/>
    <s v="8401"/>
    <s v="840107"/>
    <s v="84 BIENES DE LARGA DURACIÓN"/>
    <s v="840107 Equipos, Sistemas y Paquetes Informáticos"/>
    <s v="G/840107/2FF202"/>
    <s v="Equipos, Sistemas y Paquetes Informáticos"/>
    <s v="001"/>
    <n v="0"/>
    <n v="1500"/>
    <n v="0"/>
    <n v="1500"/>
    <n v="0"/>
    <n v="0"/>
    <n v="1500"/>
    <n v="0"/>
    <n v="0"/>
    <n v="1500"/>
    <n v="1500"/>
    <s v="2FF202"/>
    <s v="G/BBBBB3/BBBBB3"/>
    <s v="F GASTOS DE CAPITAL"/>
  </r>
  <r>
    <s v="2"/>
    <s v="SOCIAL - CULTURAL"/>
    <s v="F"/>
    <x v="1"/>
    <x v="6"/>
    <x v="64"/>
    <s v="ZN02F020"/>
    <s v="J202"/>
    <s v="PROMOCIÓN DE DERECHOS"/>
    <s v="GI00J20200004D"/>
    <s v="GI00J20200004D PROMOCIÓN DE DERECHOS DE GRUPOS DE ATENC"/>
    <s v="84"/>
    <s v="8401"/>
    <s v="840107"/>
    <s v="84 BIENES DE LARGA DURACIÓN"/>
    <s v="840107 Equipos, Sistemas y Paquetes Informáticos"/>
    <s v="G/840107/2FJ202"/>
    <s v="Equipos, Sistemas y Paquetes Informáticos"/>
    <s v="001"/>
    <n v="2750"/>
    <n v="0"/>
    <n v="0"/>
    <n v="2750"/>
    <n v="0"/>
    <n v="0"/>
    <n v="2750"/>
    <n v="0"/>
    <n v="0"/>
    <n v="2750"/>
    <n v="2750"/>
    <s v="2FJ202"/>
    <s v="G/BBBBB3/BBBBB3"/>
    <s v="F GASTOS DE CAPITAL"/>
  </r>
  <r>
    <s v="3"/>
    <s v="ECONOMICO - AMBIENTAL"/>
    <s v="F"/>
    <x v="1"/>
    <x v="6"/>
    <x v="64"/>
    <s v="ZN02F020"/>
    <s v="M301"/>
    <s v="FAUNA URBANA"/>
    <s v="GI00M30100001D"/>
    <s v="GI00M30100001D MANEJO DE FAUNA URBANA"/>
    <s v="84"/>
    <s v="8401"/>
    <s v="840104"/>
    <s v="84 BIENES DE LARGA DURACIÓN"/>
    <s v="840104 Maquinarias y Equipos"/>
    <s v="G/840104/3FM301"/>
    <s v="Maquinarias y Equipos"/>
    <s v="001"/>
    <n v="0"/>
    <n v="416"/>
    <n v="0"/>
    <n v="416"/>
    <n v="0"/>
    <n v="416"/>
    <n v="0"/>
    <n v="0"/>
    <n v="0"/>
    <n v="416"/>
    <n v="416"/>
    <s v="3FM301"/>
    <s v="G/BBBBB3/BBBBB3"/>
    <s v="F GASTOS DE CAPITAL"/>
  </r>
  <r>
    <s v="3"/>
    <s v="ECONOMICO - AMBIENTAL"/>
    <s v="F"/>
    <x v="1"/>
    <x v="6"/>
    <x v="64"/>
    <s v="ZN02F020"/>
    <s v="N301"/>
    <s v="GESTION DE RIESGOS"/>
    <s v="GI00N30100007D"/>
    <s v="GI00N30100007D ATENCIÓN DE EMERGENCIAS EN EL DMQ"/>
    <s v="84"/>
    <s v="8401"/>
    <s v="840104"/>
    <s v="84 BIENES DE LARGA DURACIÓN"/>
    <s v="840104 Maquinarias y Equipos"/>
    <s v="G/840104/3FN301"/>
    <s v="Maquinarias y Equipos"/>
    <s v="001"/>
    <n v="6872.55"/>
    <n v="-1300"/>
    <n v="0"/>
    <n v="5572.55"/>
    <n v="0"/>
    <n v="5479.04"/>
    <n v="93.51"/>
    <n v="0"/>
    <n v="0"/>
    <n v="5572.55"/>
    <n v="5572.55"/>
    <s v="3FN301"/>
    <s v="G/BBBBB3/BBBBB3"/>
    <s v="F GASTOS DE CAPITAL"/>
  </r>
  <r>
    <s v="1"/>
    <s v="POLITICO - TERRITORIAL"/>
    <s v="F"/>
    <x v="1"/>
    <x v="6"/>
    <x v="64"/>
    <s v="ZN02F020"/>
    <s v="A101"/>
    <s v="FORTALECIMIENTO INSTITUCIONAL"/>
    <s v="GC00A10100004D"/>
    <s v="GC00A10100004D REMUNERACION PERSONAL"/>
    <s v="99"/>
    <s v="9901"/>
    <s v="990101"/>
    <s v="99 OTROS PASIVOS"/>
    <s v="990101 Obligaciones de Ejercicios Anteriores por E"/>
    <s v="G/990101/1FA101"/>
    <s v="Obligaciones de Ejercicios Anteriores por Egresos"/>
    <s v="002"/>
    <n v="0"/>
    <n v="25000"/>
    <n v="0"/>
    <n v="25000"/>
    <n v="0"/>
    <n v="0"/>
    <n v="863.11"/>
    <n v="24136.89"/>
    <n v="24136.89"/>
    <n v="863.11"/>
    <n v="863.11"/>
    <s v="1FA101"/>
    <s v="G/CCCCC1/CCCCC1"/>
    <s v="H APLICACIÓN DE FINANCIAMIENTO"/>
  </r>
  <r>
    <s v="1"/>
    <s v="POLITICO - TERRITORIAL"/>
    <s v="F"/>
    <x v="1"/>
    <x v="6"/>
    <x v="65"/>
    <s v="ZQ08F080"/>
    <s v="A101"/>
    <s v="FORTALECIMIENTO INSTITUCIONAL"/>
    <s v="GC00A10100004D"/>
    <s v="GC00A10100004D REMUNERACION PERSONAL"/>
    <s v="51"/>
    <s v="5101"/>
    <s v="510105"/>
    <s v="51 GASTOS EN PERSONAL"/>
    <s v="510105 Remuneraciones Unificadas"/>
    <s v="G/510105/1FA101"/>
    <s v="Remuneraciones Unificadas"/>
    <s v="002"/>
    <n v="930948"/>
    <n v="63120"/>
    <n v="0"/>
    <n v="994068"/>
    <n v="0"/>
    <n v="0"/>
    <n v="510138.35"/>
    <n v="483929.65"/>
    <n v="483929.65"/>
    <n v="510138.35"/>
    <n v="510138.35"/>
    <s v="1FA101"/>
    <s v="G/AAAAAA/AAAAAA"/>
    <s v="B GASTOS CORRIENTES"/>
  </r>
  <r>
    <s v="1"/>
    <s v="POLITICO - TERRITORIAL"/>
    <s v="F"/>
    <x v="1"/>
    <x v="6"/>
    <x v="65"/>
    <s v="ZQ08F080"/>
    <s v="A101"/>
    <s v="FORTALECIMIENTO INSTITUCIONAL"/>
    <s v="GC00A10100004D"/>
    <s v="GC00A10100004D REMUNERACION PERSONAL"/>
    <s v="51"/>
    <s v="5101"/>
    <s v="510106"/>
    <s v="51 GASTOS EN PERSONAL"/>
    <s v="510106 Salarios Unificados"/>
    <s v="G/510106/1FA101"/>
    <s v="Salarios Unificados"/>
    <s v="002"/>
    <n v="76611.240000000005"/>
    <n v="5138.8"/>
    <n v="0"/>
    <n v="81750.039999999994"/>
    <n v="0"/>
    <n v="0"/>
    <n v="47727.93"/>
    <n v="34022.11"/>
    <n v="34022.11"/>
    <n v="47727.93"/>
    <n v="47727.93"/>
    <s v="1FA101"/>
    <s v="G/AAAAAA/AAAAAA"/>
    <s v="B GASTOS CORRIENTES"/>
  </r>
  <r>
    <s v="1"/>
    <s v="POLITICO - TERRITORIAL"/>
    <s v="F"/>
    <x v="1"/>
    <x v="6"/>
    <x v="65"/>
    <s v="ZQ08F080"/>
    <s v="A101"/>
    <s v="FORTALECIMIENTO INSTITUCIONAL"/>
    <s v="GC00A10100004D"/>
    <s v="GC00A10100004D REMUNERACION PERSONAL"/>
    <s v="51"/>
    <s v="5102"/>
    <s v="510203"/>
    <s v="51 GASTOS EN PERSONAL"/>
    <s v="510203 Decimotercer Sueldo"/>
    <s v="G/510203/1FA101"/>
    <s v="Decimotercer Sueldo"/>
    <s v="002"/>
    <n v="94153.27"/>
    <n v="5688.23"/>
    <n v="0"/>
    <n v="99841.5"/>
    <n v="0"/>
    <n v="9169.06"/>
    <n v="81949.899999999994"/>
    <n v="8722.5400000000009"/>
    <n v="8722.5400000000009"/>
    <n v="91118.96"/>
    <n v="91118.96"/>
    <s v="1FA101"/>
    <s v="G/AAAAAA/AAAAAA"/>
    <s v="B GASTOS CORRIENTES"/>
  </r>
  <r>
    <s v="1"/>
    <s v="POLITICO - TERRITORIAL"/>
    <s v="F"/>
    <x v="1"/>
    <x v="6"/>
    <x v="65"/>
    <s v="ZQ08F080"/>
    <s v="A101"/>
    <s v="FORTALECIMIENTO INSTITUCIONAL"/>
    <s v="GC00A10100004D"/>
    <s v="GC00A10100004D REMUNERACION PERSONAL"/>
    <s v="51"/>
    <s v="5102"/>
    <s v="510204"/>
    <s v="51 GASTOS EN PERSONAL"/>
    <s v="510204 Decimocuarto Sueldo"/>
    <s v="G/510204/1FA101"/>
    <s v="Decimocuarto Sueldo"/>
    <s v="002"/>
    <n v="36256"/>
    <n v="2266.67"/>
    <n v="0"/>
    <n v="38522.67"/>
    <n v="0"/>
    <n v="3998.92"/>
    <n v="30858.54"/>
    <n v="3665.21"/>
    <n v="3665.21"/>
    <n v="34857.46"/>
    <n v="34857.46"/>
    <s v="1FA101"/>
    <s v="G/AAAAAA/AAAAAA"/>
    <s v="B GASTOS CORRIENTES"/>
  </r>
  <r>
    <s v="1"/>
    <s v="POLITICO - TERRITORIAL"/>
    <s v="F"/>
    <x v="1"/>
    <x v="6"/>
    <x v="65"/>
    <s v="ZQ08F080"/>
    <s v="A101"/>
    <s v="FORTALECIMIENTO INSTITUCIONAL"/>
    <s v="GC00A10100004D"/>
    <s v="GC00A10100004D REMUNERACION PERSONAL"/>
    <s v="51"/>
    <s v="5103"/>
    <s v="510304"/>
    <s v="51 GASTOS EN PERSONAL"/>
    <s v="510304 Compensación por Transporte"/>
    <s v="G/510304/1FA101"/>
    <s v="Compensación por Transporte"/>
    <s v="002"/>
    <n v="1320"/>
    <n v="88"/>
    <n v="0"/>
    <n v="1408"/>
    <n v="0"/>
    <n v="0"/>
    <n v="1048.5"/>
    <n v="359.5"/>
    <n v="359.5"/>
    <n v="1048.5"/>
    <n v="1048.5"/>
    <s v="1FA101"/>
    <s v="G/AAAAAA/AAAAAA"/>
    <s v="B GASTOS CORRIENTES"/>
  </r>
  <r>
    <s v="1"/>
    <s v="POLITICO - TERRITORIAL"/>
    <s v="F"/>
    <x v="1"/>
    <x v="6"/>
    <x v="65"/>
    <s v="ZQ08F080"/>
    <s v="A101"/>
    <s v="FORTALECIMIENTO INSTITUCIONAL"/>
    <s v="GC00A10100004D"/>
    <s v="GC00A10100004D REMUNERACION PERSONAL"/>
    <s v="51"/>
    <s v="5103"/>
    <s v="510306"/>
    <s v="51 GASTOS EN PERSONAL"/>
    <s v="510306 Alimentación"/>
    <s v="G/510306/1FA101"/>
    <s v="Alimentación"/>
    <s v="002"/>
    <n v="10560"/>
    <n v="704"/>
    <n v="0"/>
    <n v="11264"/>
    <n v="0"/>
    <n v="0"/>
    <n v="6912"/>
    <n v="4352"/>
    <n v="4352"/>
    <n v="6912"/>
    <n v="6912"/>
    <s v="1FA101"/>
    <s v="G/AAAAAA/AAAAAA"/>
    <s v="B GASTOS CORRIENTES"/>
  </r>
  <r>
    <s v="1"/>
    <s v="POLITICO - TERRITORIAL"/>
    <s v="F"/>
    <x v="1"/>
    <x v="6"/>
    <x v="65"/>
    <s v="ZQ08F080"/>
    <s v="A101"/>
    <s v="FORTALECIMIENTO INSTITUCIONAL"/>
    <s v="GC00A10100004D"/>
    <s v="GC00A10100004D REMUNERACION PERSONAL"/>
    <s v="51"/>
    <s v="5104"/>
    <s v="510401"/>
    <s v="51 GASTOS EN PERSONAL"/>
    <s v="510401 Por Cargas Familiares"/>
    <s v="G/510401/1FA101"/>
    <s v="Por Cargas Familiares"/>
    <s v="002"/>
    <n v="383.06"/>
    <n v="0"/>
    <n v="0"/>
    <n v="383.06"/>
    <n v="0"/>
    <n v="0"/>
    <n v="327.06"/>
    <n v="56"/>
    <n v="56"/>
    <n v="327.06"/>
    <n v="327.06"/>
    <s v="1FA101"/>
    <s v="G/AAAAAA/AAAAAA"/>
    <s v="B GASTOS CORRIENTES"/>
  </r>
  <r>
    <s v="1"/>
    <s v="POLITICO - TERRITORIAL"/>
    <s v="F"/>
    <x v="1"/>
    <x v="6"/>
    <x v="65"/>
    <s v="ZQ08F080"/>
    <s v="A101"/>
    <s v="FORTALECIMIENTO INSTITUCIONAL"/>
    <s v="GC00A10100004D"/>
    <s v="GC00A10100004D REMUNERACION PERSONAL"/>
    <s v="51"/>
    <s v="5104"/>
    <s v="510408"/>
    <s v="51 GASTOS EN PERSONAL"/>
    <s v="510408 Subsidio de Antigüedad"/>
    <s v="G/510408/1FA101"/>
    <s v="Subsidio de Antigüedad"/>
    <s v="002"/>
    <n v="3830.56"/>
    <n v="218.4"/>
    <n v="0"/>
    <n v="4048.96"/>
    <n v="0"/>
    <n v="0"/>
    <n v="2842.42"/>
    <n v="1206.54"/>
    <n v="1206.54"/>
    <n v="2842.42"/>
    <n v="2842.42"/>
    <s v="1FA101"/>
    <s v="G/AAAAAA/AAAAAA"/>
    <s v="B GASTOS CORRIENTES"/>
  </r>
  <r>
    <s v="1"/>
    <s v="POLITICO - TERRITORIAL"/>
    <s v="F"/>
    <x v="1"/>
    <x v="6"/>
    <x v="65"/>
    <s v="ZQ08F080"/>
    <s v="A101"/>
    <s v="FORTALECIMIENTO INSTITUCIONAL"/>
    <s v="GC00A10100004D"/>
    <s v="GC00A10100004D REMUNERACION PERSONAL"/>
    <s v="51"/>
    <s v="5105"/>
    <s v="510507"/>
    <s v="51 GASTOS EN PERSONAL"/>
    <s v="510507 Honorarios"/>
    <s v="G/510507/1FA101"/>
    <s v="Honorarios"/>
    <s v="002"/>
    <n v="3791.81"/>
    <n v="0"/>
    <n v="0"/>
    <n v="3791.81"/>
    <n v="0"/>
    <n v="0"/>
    <n v="3791.81"/>
    <n v="0"/>
    <n v="0"/>
    <n v="3791.81"/>
    <n v="3791.81"/>
    <s v="1FA101"/>
    <s v="G/AAAAAA/AAAAAA"/>
    <s v="B GASTOS CORRIENTES"/>
  </r>
  <r>
    <s v="1"/>
    <s v="POLITICO - TERRITORIAL"/>
    <s v="F"/>
    <x v="1"/>
    <x v="6"/>
    <x v="65"/>
    <s v="ZQ08F080"/>
    <s v="A101"/>
    <s v="FORTALECIMIENTO INSTITUCIONAL"/>
    <s v="GC00A10100004D"/>
    <s v="GC00A10100004D REMUNERACION PERSONAL"/>
    <s v="51"/>
    <s v="5105"/>
    <s v="510509"/>
    <s v="51 GASTOS EN PERSONAL"/>
    <s v="510509 Horas Extraordinarias y Suplementarias"/>
    <s v="G/510509/1FA101"/>
    <s v="Horas Extraordinarias y Suplementarias"/>
    <s v="002"/>
    <n v="17767.060000000001"/>
    <n v="0"/>
    <n v="0"/>
    <n v="17767.060000000001"/>
    <n v="0"/>
    <n v="0"/>
    <n v="12846.72"/>
    <n v="4920.34"/>
    <n v="4920.34"/>
    <n v="12846.72"/>
    <n v="12846.72"/>
    <s v="1FA101"/>
    <s v="G/AAAAAA/AAAAAA"/>
    <s v="B GASTOS CORRIENTES"/>
  </r>
  <r>
    <s v="1"/>
    <s v="POLITICO - TERRITORIAL"/>
    <s v="F"/>
    <x v="1"/>
    <x v="6"/>
    <x v="65"/>
    <s v="ZQ08F080"/>
    <s v="A101"/>
    <s v="FORTALECIMIENTO INSTITUCIONAL"/>
    <s v="GC00A10100004D"/>
    <s v="GC00A10100004D REMUNERACION PERSONAL"/>
    <s v="51"/>
    <s v="5105"/>
    <s v="510510"/>
    <s v="51 GASTOS EN PERSONAL"/>
    <s v="510510 Servicios Personales por Contrato"/>
    <s v="G/510510/1FA101"/>
    <s v="Servicios Personales por Contrato"/>
    <s v="002"/>
    <n v="122280"/>
    <n v="0"/>
    <n v="0"/>
    <n v="122280"/>
    <n v="0"/>
    <n v="73854.34"/>
    <n v="0"/>
    <n v="48425.66"/>
    <n v="48425.66"/>
    <n v="73854.34"/>
    <n v="73854.34"/>
    <s v="1FA101"/>
    <s v="G/AAAAAA/AAAAAA"/>
    <s v="B GASTOS CORRIENTES"/>
  </r>
  <r>
    <s v="1"/>
    <s v="POLITICO - TERRITORIAL"/>
    <s v="F"/>
    <x v="1"/>
    <x v="6"/>
    <x v="65"/>
    <s v="ZQ08F080"/>
    <s v="A101"/>
    <s v="FORTALECIMIENTO INSTITUCIONAL"/>
    <s v="GC00A10100004D"/>
    <s v="GC00A10100004D REMUNERACION PERSONAL"/>
    <s v="51"/>
    <s v="5105"/>
    <s v="510512"/>
    <s v="51 GASTOS EN PERSONAL"/>
    <s v="510512 Subrogación"/>
    <s v="G/510512/1FA101"/>
    <s v="Subrogación"/>
    <s v="002"/>
    <n v="3779.56"/>
    <n v="0"/>
    <n v="0"/>
    <n v="3779.56"/>
    <n v="0"/>
    <n v="0"/>
    <n v="1751.89"/>
    <n v="2027.67"/>
    <n v="2027.67"/>
    <n v="1751.89"/>
    <n v="1751.89"/>
    <s v="1FA101"/>
    <s v="G/AAAAAA/AAAAAA"/>
    <s v="B GASTOS CORRIENTES"/>
  </r>
  <r>
    <s v="1"/>
    <s v="POLITICO - TERRITORIAL"/>
    <s v="F"/>
    <x v="1"/>
    <x v="6"/>
    <x v="65"/>
    <s v="ZQ08F080"/>
    <s v="A101"/>
    <s v="FORTALECIMIENTO INSTITUCIONAL"/>
    <s v="GC00A10100004D"/>
    <s v="GC00A10100004D REMUNERACION PERSONAL"/>
    <s v="51"/>
    <s v="5105"/>
    <s v="510513"/>
    <s v="51 GASTOS EN PERSONAL"/>
    <s v="510513 Encargos"/>
    <s v="G/510513/1FA101"/>
    <s v="Encargos"/>
    <s v="002"/>
    <n v="9413.1200000000008"/>
    <n v="0"/>
    <n v="0"/>
    <n v="9413.1200000000008"/>
    <n v="0"/>
    <n v="0"/>
    <n v="7432.72"/>
    <n v="1980.4"/>
    <n v="1980.4"/>
    <n v="7432.72"/>
    <n v="7432.72"/>
    <s v="1FA101"/>
    <s v="G/AAAAAA/AAAAAA"/>
    <s v="B GASTOS CORRIENTES"/>
  </r>
  <r>
    <s v="1"/>
    <s v="POLITICO - TERRITORIAL"/>
    <s v="F"/>
    <x v="1"/>
    <x v="6"/>
    <x v="65"/>
    <s v="ZQ08F080"/>
    <s v="A101"/>
    <s v="FORTALECIMIENTO INSTITUCIONAL"/>
    <s v="GC00A10100004D"/>
    <s v="GC00A10100004D REMUNERACION PERSONAL"/>
    <s v="51"/>
    <s v="5106"/>
    <s v="510601"/>
    <s v="51 GASTOS EN PERSONAL"/>
    <s v="510601 Aporte Patronal"/>
    <s v="G/510601/1FA101"/>
    <s v="Aporte Patronal"/>
    <s v="002"/>
    <n v="142924.66"/>
    <n v="8609.0400000000009"/>
    <n v="0"/>
    <n v="151533.70000000001"/>
    <n v="0"/>
    <n v="9342.5400000000009"/>
    <n v="69936.66"/>
    <n v="72254.5"/>
    <n v="72254.5"/>
    <n v="79279.199999999997"/>
    <n v="79279.199999999997"/>
    <s v="1FA101"/>
    <s v="G/AAAAAA/AAAAAA"/>
    <s v="B GASTOS CORRIENTES"/>
  </r>
  <r>
    <s v="1"/>
    <s v="POLITICO - TERRITORIAL"/>
    <s v="F"/>
    <x v="1"/>
    <x v="6"/>
    <x v="65"/>
    <s v="ZQ08F080"/>
    <s v="A101"/>
    <s v="FORTALECIMIENTO INSTITUCIONAL"/>
    <s v="GC00A10100004D"/>
    <s v="GC00A10100004D REMUNERACION PERSONAL"/>
    <s v="51"/>
    <s v="5106"/>
    <s v="510602"/>
    <s v="51 GASTOS EN PERSONAL"/>
    <s v="510602 Fondo de Reserva"/>
    <s v="G/510602/1FA101"/>
    <s v="Fondo de Reserva"/>
    <s v="002"/>
    <n v="94153.27"/>
    <n v="5688.23"/>
    <n v="0"/>
    <n v="99841.5"/>
    <n v="0"/>
    <n v="8056.56"/>
    <n v="50955.55"/>
    <n v="40829.39"/>
    <n v="40829.39"/>
    <n v="59012.11"/>
    <n v="59012.11"/>
    <s v="1FA101"/>
    <s v="G/AAAAAA/AAAAAA"/>
    <s v="B GASTOS CORRIENTES"/>
  </r>
  <r>
    <s v="1"/>
    <s v="POLITICO - TERRITORIAL"/>
    <s v="F"/>
    <x v="1"/>
    <x v="6"/>
    <x v="65"/>
    <s v="ZQ08F080"/>
    <s v="A101"/>
    <s v="FORTALECIMIENTO INSTITUCIONAL"/>
    <s v="GC00A10100004D"/>
    <s v="GC00A10100004D REMUNERACION PERSONAL"/>
    <s v="51"/>
    <s v="5107"/>
    <s v="510707"/>
    <s v="51 GASTOS EN PERSONAL"/>
    <s v="510707 Compensación por Vacaciones no Gozadas por"/>
    <s v="G/510707/1FA101"/>
    <s v="Compensación por Vacaciones no Gozadas por"/>
    <s v="002"/>
    <n v="6467.65"/>
    <n v="3000"/>
    <n v="0"/>
    <n v="9467.65"/>
    <n v="0"/>
    <n v="0"/>
    <n v="113.7"/>
    <n v="9353.9500000000007"/>
    <n v="9353.9500000000007"/>
    <n v="113.7"/>
    <n v="113.7"/>
    <s v="1FA101"/>
    <s v="G/AAAAAA/AAAAAA"/>
    <s v="B GASTOS CORRIENTES"/>
  </r>
  <r>
    <s v="1"/>
    <s v="POLITICO - TERRITORIAL"/>
    <s v="F"/>
    <x v="1"/>
    <x v="6"/>
    <x v="65"/>
    <s v="ZQ08F080"/>
    <s v="A101"/>
    <s v="FORTALECIMIENTO INSTITUCIONAL"/>
    <s v="GC00A10100001D"/>
    <s v="GC00A10100001D GASTOS ADMINISTRATIVOS"/>
    <s v="53"/>
    <s v="5301"/>
    <s v="530101"/>
    <s v="53 BIENES Y SERVICIOS DE CONSUMO"/>
    <s v="530101  Agua Potable"/>
    <s v="G/530101/1FA101"/>
    <s v="Agua Potable"/>
    <s v="002"/>
    <n v="13500"/>
    <n v="0"/>
    <n v="0"/>
    <n v="13500"/>
    <n v="0"/>
    <n v="0"/>
    <n v="6329.49"/>
    <n v="7170.51"/>
    <n v="2143.69"/>
    <n v="6329.49"/>
    <n v="11356.31"/>
    <s v="1FA101"/>
    <s v="G/AAAAAA/AAAAAA"/>
    <s v="B GASTOS CORRIENTES"/>
  </r>
  <r>
    <s v="1"/>
    <s v="POLITICO - TERRITORIAL"/>
    <s v="F"/>
    <x v="1"/>
    <x v="6"/>
    <x v="65"/>
    <s v="ZQ08F080"/>
    <s v="A101"/>
    <s v="FORTALECIMIENTO INSTITUCIONAL"/>
    <s v="GC00A10100001D"/>
    <s v="GC00A10100001D GASTOS ADMINISTRATIVOS"/>
    <s v="53"/>
    <s v="5301"/>
    <s v="530104"/>
    <s v="53 BIENES Y SERVICIOS DE CONSUMO"/>
    <s v="530104 Energía Eléctrica"/>
    <s v="G/530104/1FA101"/>
    <s v="Energía Eléctrica"/>
    <s v="002"/>
    <n v="13050"/>
    <n v="0"/>
    <n v="0"/>
    <n v="13050"/>
    <n v="0"/>
    <n v="0"/>
    <n v="1650"/>
    <n v="11400"/>
    <n v="5874.64"/>
    <n v="1650"/>
    <n v="7175.36"/>
    <s v="1FA101"/>
    <s v="G/AAAAAA/AAAAAA"/>
    <s v="B GASTOS CORRIENTES"/>
  </r>
  <r>
    <s v="1"/>
    <s v="POLITICO - TERRITORIAL"/>
    <s v="F"/>
    <x v="1"/>
    <x v="6"/>
    <x v="65"/>
    <s v="ZQ08F080"/>
    <s v="A101"/>
    <s v="FORTALECIMIENTO INSTITUCIONAL"/>
    <s v="GC00A10100001D"/>
    <s v="GC00A10100001D GASTOS ADMINISTRATIVOS"/>
    <s v="53"/>
    <s v="5301"/>
    <s v="530105"/>
    <s v="53 BIENES Y SERVICIOS DE CONSUMO"/>
    <s v="530105 Telecomunicaciones"/>
    <s v="G/530105/1FA101"/>
    <s v="Telecomunicaciones"/>
    <s v="002"/>
    <n v="9000"/>
    <n v="0"/>
    <n v="0"/>
    <n v="9000"/>
    <n v="0"/>
    <n v="0"/>
    <n v="1055.98"/>
    <n v="7944.02"/>
    <n v="4564.4399999999996"/>
    <n v="1055.98"/>
    <n v="4435.5600000000004"/>
    <s v="1FA101"/>
    <s v="G/AAAAAA/AAAAAA"/>
    <s v="B GASTOS CORRIENTES"/>
  </r>
  <r>
    <s v="1"/>
    <s v="POLITICO - TERRITORIAL"/>
    <s v="F"/>
    <x v="1"/>
    <x v="6"/>
    <x v="65"/>
    <s v="ZQ08F080"/>
    <s v="A101"/>
    <s v="FORTALECIMIENTO INSTITUCIONAL"/>
    <s v="GC00A10100001D"/>
    <s v="GC00A10100001D GASTOS ADMINISTRATIVOS"/>
    <s v="53"/>
    <s v="5301"/>
    <s v="530106"/>
    <s v="53 BIENES Y SERVICIOS DE CONSUMO"/>
    <s v="530106 Servicio de Correo"/>
    <s v="G/530106/1FA101"/>
    <s v="Servicio de Correo"/>
    <s v="002"/>
    <n v="5976"/>
    <n v="451.87"/>
    <n v="0"/>
    <n v="6427.87"/>
    <n v="0"/>
    <n v="175.32"/>
    <n v="0"/>
    <n v="6252.55"/>
    <n v="1548.55"/>
    <n v="175.32"/>
    <n v="4879.32"/>
    <s v="1FA101"/>
    <s v="G/AAAAAA/AAAAAA"/>
    <s v="B GASTOS CORRIENTES"/>
  </r>
  <r>
    <s v="1"/>
    <s v="POLITICO - TERRITORIAL"/>
    <s v="F"/>
    <x v="1"/>
    <x v="6"/>
    <x v="65"/>
    <s v="ZQ08F080"/>
    <s v="A101"/>
    <s v="FORTALECIMIENTO INSTITUCIONAL"/>
    <s v="GC00A10100001D"/>
    <s v="GC00A10100001D GASTOS ADMINISTRATIVOS"/>
    <s v="53"/>
    <s v="5302"/>
    <s v="530201"/>
    <s v="53 BIENES Y SERVICIOS DE CONSUMO"/>
    <s v="530201 Transporte de Personal"/>
    <s v="G/530201/1FA101"/>
    <s v="Transporte de Personal"/>
    <s v="002"/>
    <n v="46300"/>
    <n v="0"/>
    <n v="0"/>
    <n v="46300"/>
    <n v="0"/>
    <n v="14826.32"/>
    <n v="11773.21"/>
    <n v="19700.47"/>
    <n v="12367.5"/>
    <n v="26599.53"/>
    <n v="33932.5"/>
    <s v="1FA101"/>
    <s v="G/AAAAAA/AAAAAA"/>
    <s v="B GASTOS CORRIENTES"/>
  </r>
  <r>
    <s v="1"/>
    <s v="POLITICO - TERRITORIAL"/>
    <s v="F"/>
    <x v="1"/>
    <x v="6"/>
    <x v="65"/>
    <s v="ZQ08F080"/>
    <s v="A101"/>
    <s v="FORTALECIMIENTO INSTITUCIONAL"/>
    <s v="GC00A10100001D"/>
    <s v="GC00A10100001D GASTOS ADMINISTRATIVOS"/>
    <s v="53"/>
    <s v="5302"/>
    <s v="530203"/>
    <s v="53 BIENES Y SERVICIOS DE CONSUMO"/>
    <s v="530203 Almacenamiento, Embalaje, Desembalaje, Enva"/>
    <s v="G/530203/1FA101"/>
    <s v="Almacenamiento, Embalaje, Desembalaje, Enva"/>
    <s v="002"/>
    <n v="0"/>
    <n v="470.96"/>
    <n v="0"/>
    <n v="470.96"/>
    <n v="0"/>
    <n v="0"/>
    <n v="0"/>
    <n v="470.96"/>
    <n v="470.96"/>
    <n v="0"/>
    <n v="0"/>
    <s v="1FA101"/>
    <s v="G/AAAAAA/AAAAAA"/>
    <s v="B GASTOS CORRIENTES"/>
  </r>
  <r>
    <s v="1"/>
    <s v="POLITICO - TERRITORIAL"/>
    <s v="F"/>
    <x v="1"/>
    <x v="6"/>
    <x v="65"/>
    <s v="ZQ08F080"/>
    <s v="A101"/>
    <s v="FORTALECIMIENTO INSTITUCIONAL"/>
    <s v="GC00A10100001D"/>
    <s v="GC00A10100001D GASTOS ADMINISTRATIVOS"/>
    <s v="53"/>
    <s v="5302"/>
    <s v="530208"/>
    <s v="53 BIENES Y SERVICIOS DE CONSUMO"/>
    <s v="530208 Servicio de Seguridad y Vigilancia"/>
    <s v="G/530208/1FA101"/>
    <s v="Servicio de Seguridad y Vigilancia"/>
    <s v="002"/>
    <n v="271454.40000000002"/>
    <n v="0"/>
    <n v="0"/>
    <n v="271454.40000000002"/>
    <n v="0"/>
    <n v="0"/>
    <n v="75398.399999999994"/>
    <n v="196056"/>
    <n v="108920"/>
    <n v="75398.399999999994"/>
    <n v="162534.39999999999"/>
    <s v="1FA101"/>
    <s v="G/AAAAAA/AAAAAA"/>
    <s v="B GASTOS CORRIENTES"/>
  </r>
  <r>
    <s v="1"/>
    <s v="POLITICO - TERRITORIAL"/>
    <s v="F"/>
    <x v="1"/>
    <x v="6"/>
    <x v="65"/>
    <s v="ZQ08F080"/>
    <s v="A101"/>
    <s v="FORTALECIMIENTO INSTITUCIONAL"/>
    <s v="GC00A10100001D"/>
    <s v="GC00A10100001D GASTOS ADMINISTRATIVOS"/>
    <s v="53"/>
    <s v="5302"/>
    <s v="530209"/>
    <s v="53 BIENES Y SERVICIOS DE CONSUMO"/>
    <s v="530209 Servicios de Aseo, Lavado de Vestimenta"/>
    <s v="G/530209/1FA101"/>
    <s v="Servicios de Aseo, Lavado de Vestimenta"/>
    <s v="002"/>
    <n v="152000"/>
    <n v="313.14999999999998"/>
    <n v="0"/>
    <n v="152313.15"/>
    <n v="0"/>
    <n v="0"/>
    <n v="0"/>
    <n v="152313.15"/>
    <n v="61945.760000000002"/>
    <n v="0"/>
    <n v="90367.39"/>
    <s v="1FA101"/>
    <s v="G/AAAAAA/AAAAAA"/>
    <s v="B GASTOS CORRIENTES"/>
  </r>
  <r>
    <s v="1"/>
    <s v="POLITICO - TERRITORIAL"/>
    <s v="F"/>
    <x v="1"/>
    <x v="6"/>
    <x v="65"/>
    <s v="ZQ08F080"/>
    <s v="A101"/>
    <s v="FORTALECIMIENTO INSTITUCIONAL"/>
    <s v="GC00A10100001D"/>
    <s v="GC00A10100001D GASTOS ADMINISTRATIVOS"/>
    <s v="53"/>
    <s v="5304"/>
    <s v="530402"/>
    <s v="53 BIENES Y SERVICIOS DE CONSUMO"/>
    <s v="530402 Edificios, Locales, Residencias y Cablea"/>
    <s v="G/530402/1FA101"/>
    <s v="Edificios, Locales, Residencias y Cablea"/>
    <s v="002"/>
    <n v="30339.599999999999"/>
    <n v="-3732.68"/>
    <n v="0"/>
    <n v="26606.92"/>
    <n v="0"/>
    <n v="0"/>
    <n v="26606.92"/>
    <n v="0"/>
    <n v="0"/>
    <n v="26606.92"/>
    <n v="26606.92"/>
    <s v="1FA101"/>
    <s v="G/AAAAAA/AAAAAA"/>
    <s v="B GASTOS CORRIENTES"/>
  </r>
  <r>
    <s v="1"/>
    <s v="POLITICO - TERRITORIAL"/>
    <s v="F"/>
    <x v="1"/>
    <x v="6"/>
    <x v="65"/>
    <s v="ZQ08F080"/>
    <s v="A101"/>
    <s v="FORTALECIMIENTO INSTITUCIONAL"/>
    <s v="GC00A10100001D"/>
    <s v="GC00A10100001D GASTOS ADMINISTRATIVOS"/>
    <s v="53"/>
    <s v="5304"/>
    <s v="530403"/>
    <s v="53 BIENES Y SERVICIOS DE CONSUMO"/>
    <s v="530403 Mobiliarios (Instalación, Mantenimiento"/>
    <s v="G/530403/1FA101"/>
    <s v="Mobiliarios (Instalación, Mantenimiento"/>
    <s v="002"/>
    <n v="1000"/>
    <n v="0"/>
    <n v="0"/>
    <n v="1000"/>
    <n v="0"/>
    <n v="0"/>
    <n v="1000"/>
    <n v="0"/>
    <n v="0"/>
    <n v="1000"/>
    <n v="1000"/>
    <s v="1FA101"/>
    <s v="G/AAAAAA/AAAAAA"/>
    <s v="B GASTOS CORRIENTES"/>
  </r>
  <r>
    <s v="1"/>
    <s v="POLITICO - TERRITORIAL"/>
    <s v="F"/>
    <x v="1"/>
    <x v="6"/>
    <x v="65"/>
    <s v="ZQ08F080"/>
    <s v="A101"/>
    <s v="FORTALECIMIENTO INSTITUCIONAL"/>
    <s v="GC00A10100001D"/>
    <s v="GC00A10100001D GASTOS ADMINISTRATIVOS"/>
    <s v="53"/>
    <s v="5304"/>
    <s v="530404"/>
    <s v="53 BIENES Y SERVICIOS DE CONSUMO"/>
    <s v="530404 Maquinarias y Equipos (Instalación, Mant"/>
    <s v="G/530404/1FA101"/>
    <s v="Maquinarias y Equipos (Instalación, Mant"/>
    <s v="002"/>
    <n v="9200"/>
    <n v="0"/>
    <n v="0"/>
    <n v="9200"/>
    <n v="0"/>
    <n v="6692.44"/>
    <n v="42.44"/>
    <n v="2465.12"/>
    <n v="2465.12"/>
    <n v="6734.88"/>
    <n v="6734.88"/>
    <s v="1FA101"/>
    <s v="G/AAAAAA/AAAAAA"/>
    <s v="B GASTOS CORRIENTES"/>
  </r>
  <r>
    <s v="1"/>
    <s v="POLITICO - TERRITORIAL"/>
    <s v="F"/>
    <x v="1"/>
    <x v="6"/>
    <x v="65"/>
    <s v="ZQ08F080"/>
    <s v="A101"/>
    <s v="FORTALECIMIENTO INSTITUCIONAL"/>
    <s v="GC00A10100001D"/>
    <s v="GC00A10100001D GASTOS ADMINISTRATIVOS"/>
    <s v="53"/>
    <s v="5304"/>
    <s v="530405"/>
    <s v="53 BIENES Y SERVICIOS DE CONSUMO"/>
    <s v="530405 Vehículos (Servicio para Mantenimiento y Re"/>
    <s v="G/530405/1FA101"/>
    <s v="Vehículos (Servicio para Mantenimiento y Re"/>
    <s v="002"/>
    <n v="11200"/>
    <n v="0"/>
    <n v="0"/>
    <n v="11200"/>
    <n v="0"/>
    <n v="6813.41"/>
    <n v="4386.59"/>
    <n v="0"/>
    <n v="0"/>
    <n v="11200"/>
    <n v="11200"/>
    <s v="1FA101"/>
    <s v="G/AAAAAA/AAAAAA"/>
    <s v="B GASTOS CORRIENTES"/>
  </r>
  <r>
    <s v="1"/>
    <s v="POLITICO - TERRITORIAL"/>
    <s v="F"/>
    <x v="1"/>
    <x v="6"/>
    <x v="65"/>
    <s v="ZQ08F080"/>
    <s v="A101"/>
    <s v="FORTALECIMIENTO INSTITUCIONAL"/>
    <s v="GC00A10100001D"/>
    <s v="GC00A10100001D GASTOS ADMINISTRATIVOS"/>
    <s v="53"/>
    <s v="5305"/>
    <s v="530502"/>
    <s v="53 BIENES Y SERVICIOS DE CONSUMO"/>
    <s v="530502 Edificios, Locales y Residencias, Parque"/>
    <s v="G/530502/1FA101"/>
    <s v="Edificios, Locales y Residencias, Parque"/>
    <s v="002"/>
    <n v="0"/>
    <n v="30"/>
    <n v="0"/>
    <n v="30"/>
    <n v="0"/>
    <n v="0"/>
    <n v="30"/>
    <n v="0"/>
    <n v="0"/>
    <n v="30"/>
    <n v="30"/>
    <s v="1FA101"/>
    <s v="G/AAAAAA/AAAAAA"/>
    <s v="B GASTOS CORRIENTES"/>
  </r>
  <r>
    <s v="1"/>
    <s v="POLITICO - TERRITORIAL"/>
    <s v="F"/>
    <x v="1"/>
    <x v="6"/>
    <x v="65"/>
    <s v="ZQ08F080"/>
    <s v="A101"/>
    <s v="FORTALECIMIENTO INSTITUCIONAL"/>
    <s v="GC00A10100001D"/>
    <s v="GC00A10100001D GASTOS ADMINISTRATIVOS"/>
    <s v="53"/>
    <s v="5307"/>
    <s v="530704"/>
    <s v="53 BIENES Y SERVICIOS DE CONSUMO"/>
    <s v="530704 Mantenimiento y Reparación de Equipos y Sis"/>
    <s v="G/530704/1FA101"/>
    <s v="Mantenimiento y Reparación de Equipos y Sis"/>
    <s v="002"/>
    <n v="7000"/>
    <n v="0"/>
    <n v="0"/>
    <n v="7000"/>
    <n v="0"/>
    <n v="0"/>
    <n v="5536.72"/>
    <n v="1463.28"/>
    <n v="0"/>
    <n v="5536.72"/>
    <n v="7000"/>
    <s v="1FA101"/>
    <s v="G/AAAAAA/AAAAAA"/>
    <s v="B GASTOS CORRIENTES"/>
  </r>
  <r>
    <s v="1"/>
    <s v="POLITICO - TERRITORIAL"/>
    <s v="F"/>
    <x v="1"/>
    <x v="6"/>
    <x v="65"/>
    <s v="ZQ08F080"/>
    <s v="A101"/>
    <s v="FORTALECIMIENTO INSTITUCIONAL"/>
    <s v="GC00A10100001D"/>
    <s v="GC00A10100001D GASTOS ADMINISTRATIVOS"/>
    <s v="53"/>
    <s v="5308"/>
    <s v="530803"/>
    <s v="53 BIENES Y SERVICIOS DE CONSUMO"/>
    <s v="530803 Combustibles y Lubricantes"/>
    <s v="G/530803/1FA101"/>
    <s v="Combustibles y Lubricantes"/>
    <s v="002"/>
    <n v="15680"/>
    <n v="0"/>
    <n v="0"/>
    <n v="15680"/>
    <n v="0"/>
    <n v="1443.62"/>
    <n v="6293.74"/>
    <n v="7942.64"/>
    <n v="3608.31"/>
    <n v="7737.36"/>
    <n v="12071.69"/>
    <s v="1FA101"/>
    <s v="G/AAAAAA/AAAAAA"/>
    <s v="B GASTOS CORRIENTES"/>
  </r>
  <r>
    <s v="1"/>
    <s v="POLITICO - TERRITORIAL"/>
    <s v="F"/>
    <x v="1"/>
    <x v="6"/>
    <x v="65"/>
    <s v="ZQ08F080"/>
    <s v="A101"/>
    <s v="FORTALECIMIENTO INSTITUCIONAL"/>
    <s v="GC00A10100001D"/>
    <s v="GC00A10100001D GASTOS ADMINISTRATIVOS"/>
    <s v="53"/>
    <s v="5308"/>
    <s v="530804"/>
    <s v="53 BIENES Y SERVICIOS DE CONSUMO"/>
    <s v="530804 Materiales de Oficina"/>
    <s v="G/530804/1FA101"/>
    <s v="Materiales de Oficina"/>
    <s v="002"/>
    <n v="2000"/>
    <n v="0"/>
    <n v="0"/>
    <n v="2000"/>
    <n v="0"/>
    <n v="0"/>
    <n v="548.96"/>
    <n v="1451.04"/>
    <n v="1048.01"/>
    <n v="548.96"/>
    <n v="951.99"/>
    <s v="1FA101"/>
    <s v="G/AAAAAA/AAAAAA"/>
    <s v="B GASTOS CORRIENTES"/>
  </r>
  <r>
    <s v="1"/>
    <s v="POLITICO - TERRITORIAL"/>
    <s v="F"/>
    <x v="1"/>
    <x v="6"/>
    <x v="65"/>
    <s v="ZQ08F080"/>
    <s v="A101"/>
    <s v="FORTALECIMIENTO INSTITUCIONAL"/>
    <s v="GC00A10100001D"/>
    <s v="GC00A10100001D GASTOS ADMINISTRATIVOS"/>
    <s v="53"/>
    <s v="5308"/>
    <s v="530805"/>
    <s v="53 BIENES Y SERVICIOS DE CONSUMO"/>
    <s v="530805 Materiales de Aseo"/>
    <s v="G/530805/1FA101"/>
    <s v="Materiales de Aseo"/>
    <s v="002"/>
    <n v="500"/>
    <n v="0"/>
    <n v="0"/>
    <n v="500"/>
    <n v="0"/>
    <n v="0"/>
    <n v="500"/>
    <n v="0"/>
    <n v="0"/>
    <n v="500"/>
    <n v="500"/>
    <s v="1FA101"/>
    <s v="G/AAAAAA/AAAAAA"/>
    <s v="B GASTOS CORRIENTES"/>
  </r>
  <r>
    <s v="1"/>
    <s v="POLITICO - TERRITORIAL"/>
    <s v="F"/>
    <x v="1"/>
    <x v="6"/>
    <x v="65"/>
    <s v="ZQ08F080"/>
    <s v="A101"/>
    <s v="FORTALECIMIENTO INSTITUCIONAL"/>
    <s v="GC00A10100001D"/>
    <s v="GC00A10100001D GASTOS ADMINISTRATIVOS"/>
    <s v="53"/>
    <s v="5308"/>
    <s v="530807"/>
    <s v="53 BIENES Y SERVICIOS DE CONSUMO"/>
    <s v="530807 Materiales de Impresión, Fotografía, Rep"/>
    <s v="G/530807/1FA101"/>
    <s v="Materiales de Impresión, Fotografía, Rep"/>
    <s v="002"/>
    <n v="10000"/>
    <n v="1112.47"/>
    <n v="0"/>
    <n v="11112.47"/>
    <n v="0"/>
    <n v="9768.4699999999993"/>
    <n v="1344"/>
    <n v="0"/>
    <n v="0"/>
    <n v="11112.47"/>
    <n v="11112.47"/>
    <s v="1FA101"/>
    <s v="G/AAAAAA/AAAAAA"/>
    <s v="B GASTOS CORRIENTES"/>
  </r>
  <r>
    <s v="1"/>
    <s v="POLITICO - TERRITORIAL"/>
    <s v="F"/>
    <x v="1"/>
    <x v="6"/>
    <x v="65"/>
    <s v="ZQ08F080"/>
    <s v="A101"/>
    <s v="FORTALECIMIENTO INSTITUCIONAL"/>
    <s v="GC00A10100001D"/>
    <s v="GC00A10100001D GASTOS ADMINISTRATIVOS"/>
    <s v="53"/>
    <s v="5308"/>
    <s v="530811"/>
    <s v="53 BIENES Y SERVICIOS DE CONSUMO"/>
    <s v="530811 Insumos, Materiales y Suministros para Cons"/>
    <s v="G/530811/1FA101"/>
    <s v="Insumos, Materiales y Suministros para Cons"/>
    <s v="002"/>
    <n v="1000"/>
    <n v="0"/>
    <n v="0"/>
    <n v="1000"/>
    <n v="0"/>
    <n v="0"/>
    <n v="86.13"/>
    <n v="913.87"/>
    <n v="913.87"/>
    <n v="86.13"/>
    <n v="86.13"/>
    <s v="1FA101"/>
    <s v="G/AAAAAA/AAAAAA"/>
    <s v="B GASTOS CORRIENTES"/>
  </r>
  <r>
    <s v="1"/>
    <s v="POLITICO - TERRITORIAL"/>
    <s v="F"/>
    <x v="1"/>
    <x v="6"/>
    <x v="65"/>
    <s v="ZQ08F080"/>
    <s v="A101"/>
    <s v="FORTALECIMIENTO INSTITUCIONAL"/>
    <s v="GC00A10100001D"/>
    <s v="GC00A10100001D GASTOS ADMINISTRATIVOS"/>
    <s v="53"/>
    <s v="5308"/>
    <s v="530813"/>
    <s v="53 BIENES Y SERVICIOS DE CONSUMO"/>
    <s v="530813 Repuestos y Accesorios"/>
    <s v="G/530813/1FA101"/>
    <s v="Repuestos y Accesorios"/>
    <s v="002"/>
    <n v="19600"/>
    <n v="0"/>
    <n v="0"/>
    <n v="19600"/>
    <n v="0"/>
    <n v="18114.7"/>
    <n v="1485.3"/>
    <n v="0"/>
    <n v="0"/>
    <n v="19600"/>
    <n v="19600"/>
    <s v="1FA101"/>
    <s v="G/AAAAAA/AAAAAA"/>
    <s v="B GASTOS CORRIENTES"/>
  </r>
  <r>
    <s v="1"/>
    <s v="POLITICO - TERRITORIAL"/>
    <s v="F"/>
    <x v="1"/>
    <x v="6"/>
    <x v="65"/>
    <s v="ZQ08F080"/>
    <s v="A101"/>
    <s v="FORTALECIMIENTO INSTITUCIONAL"/>
    <s v="GC00A10100001D"/>
    <s v="GC00A10100001D GASTOS ADMINISTRATIVOS"/>
    <s v="53"/>
    <s v="5314"/>
    <s v="531404"/>
    <s v="53 BIENES Y SERVICIOS DE CONSUMO"/>
    <s v="531404 Maquinarias y Equipos"/>
    <s v="G/531404/1FA101"/>
    <s v="Maquinarias y Equipos"/>
    <s v="002"/>
    <n v="0"/>
    <n v="631.74"/>
    <n v="0"/>
    <n v="631.74"/>
    <n v="0"/>
    <n v="0"/>
    <n v="42.62"/>
    <n v="589.12"/>
    <n v="589.12"/>
    <n v="42.62"/>
    <n v="42.62"/>
    <s v="1FA101"/>
    <s v="G/AAAAAA/AAAAAA"/>
    <s v="B GASTOS CORRIENTES"/>
  </r>
  <r>
    <s v="1"/>
    <s v="POLITICO - TERRITORIAL"/>
    <s v="F"/>
    <x v="1"/>
    <x v="6"/>
    <x v="65"/>
    <s v="ZQ08F080"/>
    <s v="A101"/>
    <s v="FORTALECIMIENTO INSTITUCIONAL"/>
    <s v="GC00A10100001D"/>
    <s v="GC00A10100001D GASTOS ADMINISTRATIVOS"/>
    <s v="53"/>
    <s v="5314"/>
    <s v="531406"/>
    <s v="53 BIENES Y SERVICIOS DE CONSUMO"/>
    <s v="531406 Herramientas y Equipos menores"/>
    <s v="G/531406/1FA101"/>
    <s v="Herramientas y Equipos menores"/>
    <s v="002"/>
    <n v="0"/>
    <n v="722.49"/>
    <n v="0"/>
    <n v="722.49"/>
    <n v="0"/>
    <n v="0"/>
    <n v="74.91"/>
    <n v="647.58000000000004"/>
    <n v="647.58000000000004"/>
    <n v="74.91"/>
    <n v="74.91"/>
    <s v="1FA101"/>
    <s v="G/AAAAAA/AAAAAA"/>
    <s v="B GASTOS CORRIENTES"/>
  </r>
  <r>
    <s v="1"/>
    <s v="POLITICO - TERRITORIAL"/>
    <s v="F"/>
    <x v="1"/>
    <x v="6"/>
    <x v="65"/>
    <s v="ZQ08F080"/>
    <s v="A101"/>
    <s v="FORTALECIMIENTO INSTITUCIONAL"/>
    <s v="GC00A10100001D"/>
    <s v="GC00A10100001D GASTOS ADMINISTRATIVOS"/>
    <s v="57"/>
    <s v="5701"/>
    <s v="570102"/>
    <s v="57 OTROS GASTOS CORRIENTES"/>
    <s v="570102 Tasas Generales, Impuestos, Contribuciones,"/>
    <s v="G/570102/1FA101"/>
    <s v="Tasas Generales, Impuestos, Contribuciones,"/>
    <s v="002"/>
    <n v="2000"/>
    <n v="0"/>
    <n v="0"/>
    <n v="2000"/>
    <n v="0"/>
    <n v="1654.49"/>
    <n v="345.51"/>
    <n v="0"/>
    <n v="0"/>
    <n v="2000"/>
    <n v="2000"/>
    <s v="1FA101"/>
    <s v="G/AAAAAA/AAAAAA"/>
    <s v="B GASTOS CORRIENTES"/>
  </r>
  <r>
    <s v="2"/>
    <s v="SOCIAL - CULTURAL"/>
    <s v="F"/>
    <x v="1"/>
    <x v="6"/>
    <x v="65"/>
    <s v="ZQ08F080"/>
    <s v="F201"/>
    <s v="CORRESPONSABILIDAD CIUDADANA"/>
    <s v="GI00F20100003D"/>
    <s v="GI00F20100003D INFRAESTRUCTURA COMUNITARIA"/>
    <s v="73"/>
    <s v="7304"/>
    <s v="730402"/>
    <s v="73 BIENES Y SERVICIOS PARA INVERSIÓN"/>
    <s v="730402 Edificios, Locales, Residencias y Cablea"/>
    <s v="G/730402/2FF201"/>
    <s v="Edificios, Locales, Residencias y Cablea"/>
    <s v="001"/>
    <n v="70000"/>
    <n v="21272.36"/>
    <n v="0"/>
    <n v="91272.36"/>
    <n v="0"/>
    <n v="91272.25"/>
    <n v="0.11"/>
    <n v="0"/>
    <n v="0"/>
    <n v="91272.36"/>
    <n v="91272.36"/>
    <s v="2FF201"/>
    <s v="G/BBBBB2/BBBBB2"/>
    <s v="E GASTOS DE INVERSION"/>
  </r>
  <r>
    <s v="2"/>
    <s v="SOCIAL - CULTURAL"/>
    <s v="F"/>
    <x v="1"/>
    <x v="6"/>
    <x v="65"/>
    <s v="ZQ08F080"/>
    <s v="F201"/>
    <s v="CORRESPONSABILIDAD CIUDADANA"/>
    <s v="GI00F20100003D"/>
    <s v="GI00F20100003D INFRAESTRUCTURA COMUNITARIA"/>
    <s v="73"/>
    <s v="7308"/>
    <s v="730811"/>
    <s v="73 BIENES Y SERVICIOS PARA INVERSIÓN"/>
    <s v="730811 Insumos, Materiales y Suministros para Cons"/>
    <s v="G/730811/2FF201"/>
    <s v="Insumos, Materiales y Suministros para Cons"/>
    <s v="001"/>
    <n v="21272.36"/>
    <n v="-21272.36"/>
    <n v="0"/>
    <n v="0"/>
    <n v="0"/>
    <n v="0"/>
    <n v="0"/>
    <n v="0"/>
    <n v="0"/>
    <n v="0"/>
    <n v="0"/>
    <s v="2FF201"/>
    <s v="G/BBBBB2/BBBBB2"/>
    <s v="E GASTOS DE INVERSION"/>
  </r>
  <r>
    <s v="2"/>
    <s v="SOCIAL - CULTURAL"/>
    <s v="F"/>
    <x v="1"/>
    <x v="6"/>
    <x v="65"/>
    <s v="ZQ08F080"/>
    <s v="F201"/>
    <s v="CORRESPONSABILIDAD CIUDADANA"/>
    <s v="GI00F20100004D"/>
    <s v="GI00F20100004D PRESUPUESTOS PARTICIPATIVOS"/>
    <s v="73"/>
    <s v="7302"/>
    <s v="730204"/>
    <s v="73 BIENES Y SERVICIOS PARA INVERSIÓN"/>
    <s v="730204 Edición, Impresión, Reproducción, Public"/>
    <s v="G/730204/2FF201"/>
    <s v="Edición, Impresión, Reproducción, Public"/>
    <s v="001"/>
    <n v="7860"/>
    <n v="0"/>
    <n v="0"/>
    <n v="7860"/>
    <n v="0"/>
    <n v="4933.62"/>
    <n v="2926.38"/>
    <n v="0"/>
    <n v="0"/>
    <n v="7860"/>
    <n v="7860"/>
    <s v="2FF201"/>
    <s v="G/BBBBB2/BBBBB2"/>
    <s v="E GASTOS DE INVERSION"/>
  </r>
  <r>
    <s v="2"/>
    <s v="SOCIAL - CULTURAL"/>
    <s v="F"/>
    <x v="1"/>
    <x v="6"/>
    <x v="65"/>
    <s v="ZQ08F080"/>
    <s v="F201"/>
    <s v="CORRESPONSABILIDAD CIUDADANA"/>
    <s v="GI00F20100004D"/>
    <s v="GI00F20100004D PRESUPUESTOS PARTICIPATIVOS"/>
    <s v="73"/>
    <s v="7302"/>
    <s v="730205"/>
    <s v="73 BIENES Y SERVICIOS PARA INVERSIÓN"/>
    <s v="730205 Espectáculos Culturales y Sociales"/>
    <s v="G/730205/2FF201"/>
    <s v="Espectáculos Culturales y Sociales"/>
    <s v="001"/>
    <n v="0"/>
    <n v="60390"/>
    <n v="0"/>
    <n v="60390"/>
    <n v="0"/>
    <n v="0"/>
    <n v="60390"/>
    <n v="0"/>
    <n v="0"/>
    <n v="60390"/>
    <n v="60390"/>
    <s v="2FF201"/>
    <s v="G/BBBBB2/BBBBB2"/>
    <s v="E GASTOS DE INVERSION"/>
  </r>
  <r>
    <s v="2"/>
    <s v="SOCIAL - CULTURAL"/>
    <s v="F"/>
    <x v="1"/>
    <x v="6"/>
    <x v="65"/>
    <s v="ZQ08F080"/>
    <s v="F201"/>
    <s v="CORRESPONSABILIDAD CIUDADANA"/>
    <s v="GI00F20100004D"/>
    <s v="GI00F20100004D PRESUPUESTOS PARTICIPATIVOS"/>
    <s v="73"/>
    <s v="7302"/>
    <s v="730235"/>
    <s v="73 BIENES Y SERVICIOS PARA INVERSIÓN"/>
    <s v="730235 Servicio de Alimentación"/>
    <s v="G/730235/2FF201"/>
    <s v="Servicio de Alimentación"/>
    <s v="001"/>
    <n v="6928"/>
    <n v="0"/>
    <n v="0"/>
    <n v="6928"/>
    <n v="0"/>
    <n v="0"/>
    <n v="6928"/>
    <n v="0"/>
    <n v="0"/>
    <n v="6928"/>
    <n v="6928"/>
    <s v="2FF201"/>
    <s v="G/BBBBB2/BBBBB2"/>
    <s v="E GASTOS DE INVERSION"/>
  </r>
  <r>
    <s v="2"/>
    <s v="SOCIAL - CULTURAL"/>
    <s v="F"/>
    <x v="1"/>
    <x v="6"/>
    <x v="65"/>
    <s v="ZQ08F080"/>
    <s v="F201"/>
    <s v="CORRESPONSABILIDAD CIUDADANA"/>
    <s v="GI00F20100004D"/>
    <s v="GI00F20100004D PRESUPUESTOS PARTICIPATIVOS"/>
    <s v="73"/>
    <s v="7302"/>
    <s v="730249"/>
    <s v="73 BIENES Y SERVICIOS PARA INVERSIÓN"/>
    <s v="730249 Eventos Públicos Promocionales"/>
    <s v="G/730249/2FF201"/>
    <s v="Eventos Públicos Promocionales"/>
    <s v="001"/>
    <n v="60390"/>
    <n v="-60390"/>
    <n v="0"/>
    <n v="0"/>
    <n v="0"/>
    <n v="0"/>
    <n v="0"/>
    <n v="0"/>
    <n v="0"/>
    <n v="0"/>
    <n v="0"/>
    <s v="2FF201"/>
    <s v="G/BBBBB2/BBBBB2"/>
    <s v="E GASTOS DE INVERSION"/>
  </r>
  <r>
    <s v="2"/>
    <s v="SOCIAL - CULTURAL"/>
    <s v="F"/>
    <x v="1"/>
    <x v="6"/>
    <x v="65"/>
    <s v="ZQ08F080"/>
    <s v="F201"/>
    <s v="CORRESPONSABILIDAD CIUDADANA"/>
    <s v="GI00F20100004D"/>
    <s v="GI00F20100004D PRESUPUESTOS PARTICIPATIVOS"/>
    <s v="73"/>
    <s v="7305"/>
    <s v="730505"/>
    <s v="73 BIENES Y SERVICIOS PARA INVERSIÓN"/>
    <s v="730505 Vehículos (Arrendamiento)"/>
    <s v="G/730505/2FF201"/>
    <s v="Vehículos (Arrendamiento)"/>
    <s v="001"/>
    <n v="9532"/>
    <n v="0"/>
    <n v="0"/>
    <n v="9532"/>
    <n v="0"/>
    <n v="0"/>
    <n v="9532"/>
    <n v="0"/>
    <n v="0"/>
    <n v="9532"/>
    <n v="9532"/>
    <s v="2FF201"/>
    <s v="G/BBBBB2/BBBBB2"/>
    <s v="E GASTOS DE INVERSION"/>
  </r>
  <r>
    <s v="2"/>
    <s v="SOCIAL - CULTURAL"/>
    <s v="F"/>
    <x v="1"/>
    <x v="6"/>
    <x v="65"/>
    <s v="ZQ08F080"/>
    <s v="F201"/>
    <s v="CORRESPONSABILIDAD CIUDADANA"/>
    <s v="GI00F20100004D"/>
    <s v="GI00F20100004D PRESUPUESTOS PARTICIPATIVOS"/>
    <s v="73"/>
    <s v="7306"/>
    <s v="730605"/>
    <s v="73 BIENES Y SERVICIOS PARA INVERSIÓN"/>
    <s v="730605 Estudio y Diseño de Proyectos"/>
    <s v="G/730605/2FF201"/>
    <s v="Estudio y Diseño de Proyectos"/>
    <s v="001"/>
    <n v="90000"/>
    <n v="0"/>
    <n v="0"/>
    <n v="90000"/>
    <n v="0"/>
    <n v="0"/>
    <n v="90000"/>
    <n v="0"/>
    <n v="0"/>
    <n v="90000"/>
    <n v="90000"/>
    <s v="2FF201"/>
    <s v="G/BBBBB2/BBBBB2"/>
    <s v="E GASTOS DE INVERSION"/>
  </r>
  <r>
    <s v="2"/>
    <s v="SOCIAL - CULTURAL"/>
    <s v="F"/>
    <x v="1"/>
    <x v="6"/>
    <x v="65"/>
    <s v="ZQ08F080"/>
    <s v="F201"/>
    <s v="CORRESPONSABILIDAD CIUDADANA"/>
    <s v="GI00F20100004D"/>
    <s v="GI00F20100004D PRESUPUESTOS PARTICIPATIVOS"/>
    <s v="73"/>
    <s v="7306"/>
    <s v="730613"/>
    <s v="73 BIENES Y SERVICIOS PARA INVERSIÓN"/>
    <s v="730613 Capacitación para la Ciudadanía en Gener"/>
    <s v="G/730613/2FF201"/>
    <s v="Capacitación para la Ciudadanía en Gener"/>
    <s v="001"/>
    <n v="49135.4"/>
    <n v="0"/>
    <n v="0"/>
    <n v="49135.4"/>
    <n v="0"/>
    <n v="0"/>
    <n v="49135.4"/>
    <n v="0"/>
    <n v="0"/>
    <n v="49135.4"/>
    <n v="49135.4"/>
    <s v="2FF201"/>
    <s v="G/BBBBB2/BBBBB2"/>
    <s v="E GASTOS DE INVERSION"/>
  </r>
  <r>
    <s v="2"/>
    <s v="SOCIAL - CULTURAL"/>
    <s v="F"/>
    <x v="1"/>
    <x v="6"/>
    <x v="65"/>
    <s v="ZQ08F080"/>
    <s v="F201"/>
    <s v="CORRESPONSABILIDAD CIUDADANA"/>
    <s v="GI00F20100004D"/>
    <s v="GI00F20100004D PRESUPUESTOS PARTICIPATIVOS"/>
    <s v="73"/>
    <s v="7308"/>
    <s v="730804"/>
    <s v="73 BIENES Y SERVICIOS PARA INVERSIÓN"/>
    <s v="730804 Materiales de Oficina"/>
    <s v="G/730804/2FF201"/>
    <s v="Materiales de Oficina"/>
    <s v="001"/>
    <n v="4440.8"/>
    <n v="0"/>
    <n v="0"/>
    <n v="4440.8"/>
    <n v="0"/>
    <n v="0"/>
    <n v="4440.8"/>
    <n v="0"/>
    <n v="0"/>
    <n v="4440.8"/>
    <n v="4440.8"/>
    <s v="2FF201"/>
    <s v="G/BBBBB2/BBBBB2"/>
    <s v="E GASTOS DE INVERSION"/>
  </r>
  <r>
    <s v="2"/>
    <s v="SOCIAL - CULTURAL"/>
    <s v="F"/>
    <x v="1"/>
    <x v="6"/>
    <x v="65"/>
    <s v="ZQ08F080"/>
    <s v="F201"/>
    <s v="CORRESPONSABILIDAD CIUDADANA"/>
    <s v="GI00F20100004D"/>
    <s v="GI00F20100004D PRESUPUESTOS PARTICIPATIVOS"/>
    <s v="73"/>
    <s v="7308"/>
    <s v="730811"/>
    <s v="73 BIENES Y SERVICIOS PARA INVERSIÓN"/>
    <s v="730811 Insumos, Materiales y Suministros para Cons"/>
    <s v="G/730811/2FF201"/>
    <s v="Insumos, Materiales y Suministros para Cons"/>
    <s v="001"/>
    <n v="12308.8"/>
    <n v="0"/>
    <n v="0"/>
    <n v="12308.8"/>
    <n v="0"/>
    <n v="0"/>
    <n v="12308.8"/>
    <n v="0"/>
    <n v="0"/>
    <n v="12308.8"/>
    <n v="12308.8"/>
    <s v="2FF201"/>
    <s v="G/BBBBB2/BBBBB2"/>
    <s v="E GASTOS DE INVERSION"/>
  </r>
  <r>
    <s v="2"/>
    <s v="SOCIAL - CULTURAL"/>
    <s v="F"/>
    <x v="1"/>
    <x v="6"/>
    <x v="65"/>
    <s v="ZQ08F080"/>
    <s v="F201"/>
    <s v="CORRESPONSABILIDAD CIUDADANA"/>
    <s v="GI00F20100004D"/>
    <s v="GI00F20100004D PRESUPUESTOS PARTICIPATIVOS"/>
    <s v="73"/>
    <s v="7308"/>
    <s v="730812"/>
    <s v="73 BIENES Y SERVICIOS PARA INVERSIÓN"/>
    <s v="730812 Materiales Didácticos"/>
    <s v="G/730812/2FF201"/>
    <s v="Materiales Didácticos"/>
    <s v="001"/>
    <n v="8260"/>
    <n v="0"/>
    <n v="0"/>
    <n v="8260"/>
    <n v="0"/>
    <n v="0"/>
    <n v="8260"/>
    <n v="0"/>
    <n v="0"/>
    <n v="8260"/>
    <n v="8260"/>
    <s v="2FF201"/>
    <s v="G/BBBBB2/BBBBB2"/>
    <s v="E GASTOS DE INVERSION"/>
  </r>
  <r>
    <s v="2"/>
    <s v="SOCIAL - CULTURAL"/>
    <s v="F"/>
    <x v="1"/>
    <x v="6"/>
    <x v="65"/>
    <s v="ZQ08F080"/>
    <s v="F202"/>
    <s v="FORTALECIMIENTO DE LA GOBERNANZA DEMOCRÁTICA"/>
    <s v="GI00F20200001D"/>
    <s v="GI00F20200001D  SOMOS QUITO"/>
    <s v="73"/>
    <s v="7304"/>
    <s v="730417"/>
    <s v="73 BIENES Y SERVICIOS PARA INVERSIÓN"/>
    <s v="730417 Infraestructura"/>
    <s v="G/730417/2FF202"/>
    <s v="Infraestructura"/>
    <s v="001"/>
    <n v="7500"/>
    <n v="0"/>
    <n v="0"/>
    <n v="7500"/>
    <n v="0"/>
    <n v="0"/>
    <n v="7500"/>
    <n v="0"/>
    <n v="0"/>
    <n v="7500"/>
    <n v="7500"/>
    <s v="2FF202"/>
    <s v="G/BBBBB2/BBBBB2"/>
    <s v="E GASTOS DE INVERSION"/>
  </r>
  <r>
    <s v="2"/>
    <s v="SOCIAL - CULTURAL"/>
    <s v="F"/>
    <x v="1"/>
    <x v="6"/>
    <x v="65"/>
    <s v="ZQ08F080"/>
    <s v="F202"/>
    <s v="FORTALECIMIENTO DE LA GOBERNANZA DEMOCRÁTICA"/>
    <s v="GI00F20200001D"/>
    <s v="GI00F20200001D  SOMOS QUITO"/>
    <s v="73"/>
    <s v="7306"/>
    <s v="730613"/>
    <s v="73 BIENES Y SERVICIOS PARA INVERSIÓN"/>
    <s v="730613 Capacitación para la Ciudadanía en Gener"/>
    <s v="G/730613/2FF202"/>
    <s v="Capacitación para la Ciudadanía en Gener"/>
    <s v="001"/>
    <n v="11000"/>
    <n v="0"/>
    <n v="0"/>
    <n v="11000"/>
    <n v="0"/>
    <n v="0"/>
    <n v="11000"/>
    <n v="0"/>
    <n v="0"/>
    <n v="11000"/>
    <n v="11000"/>
    <s v="2FF202"/>
    <s v="G/BBBBB2/BBBBB2"/>
    <s v="E GASTOS DE INVERSION"/>
  </r>
  <r>
    <s v="2"/>
    <s v="SOCIAL - CULTURAL"/>
    <s v="F"/>
    <x v="1"/>
    <x v="6"/>
    <x v="65"/>
    <s v="ZQ08F080"/>
    <s v="F202"/>
    <s v="FORTALECIMIENTO DE LA GOBERNANZA DEMOCRÁTICA"/>
    <s v="GI00F20200001D"/>
    <s v="GI00F20200001D  SOMOS QUITO"/>
    <s v="73"/>
    <s v="7308"/>
    <s v="730804"/>
    <s v="73 BIENES Y SERVICIOS PARA INVERSIÓN"/>
    <s v="730804 Materiales de Oficina"/>
    <s v="G/730804/2FF202"/>
    <s v="Materiales de Oficina"/>
    <s v="001"/>
    <n v="2000"/>
    <n v="0"/>
    <n v="0"/>
    <n v="2000"/>
    <n v="0"/>
    <n v="379.07"/>
    <n v="1620.93"/>
    <n v="0"/>
    <n v="0"/>
    <n v="2000"/>
    <n v="2000"/>
    <s v="2FF202"/>
    <s v="G/BBBBB2/BBBBB2"/>
    <s v="E GASTOS DE INVERSION"/>
  </r>
  <r>
    <s v="2"/>
    <s v="SOCIAL - CULTURAL"/>
    <s v="F"/>
    <x v="1"/>
    <x v="6"/>
    <x v="65"/>
    <s v="ZQ08F080"/>
    <s v="F202"/>
    <s v="FORTALECIMIENTO DE LA GOBERNANZA DEMOCRÁTICA"/>
    <s v="GI00F20200001D"/>
    <s v="GI00F20200001D  SOMOS QUITO"/>
    <s v="73"/>
    <s v="7308"/>
    <s v="730805"/>
    <s v="73 BIENES Y SERVICIOS PARA INVERSIÓN"/>
    <s v="730805 Materiales de Aseo"/>
    <s v="G/730805/2FF202"/>
    <s v="Materiales de Aseo"/>
    <s v="001"/>
    <n v="2000"/>
    <n v="0"/>
    <n v="0"/>
    <n v="2000"/>
    <n v="0"/>
    <n v="0"/>
    <n v="2000"/>
    <n v="0"/>
    <n v="0"/>
    <n v="2000"/>
    <n v="2000"/>
    <s v="2FF202"/>
    <s v="G/BBBBB2/BBBBB2"/>
    <s v="E GASTOS DE INVERSION"/>
  </r>
  <r>
    <s v="2"/>
    <s v="SOCIAL - CULTURAL"/>
    <s v="F"/>
    <x v="1"/>
    <x v="6"/>
    <x v="65"/>
    <s v="ZQ08F080"/>
    <s v="F202"/>
    <s v="FORTALECIMIENTO DE LA GOBERNANZA DEMOCRÁTICA"/>
    <s v="GI00F20200001D"/>
    <s v="GI00F20200001D  SOMOS QUITO"/>
    <s v="73"/>
    <s v="7308"/>
    <s v="730807"/>
    <s v="73 BIENES Y SERVICIOS PARA INVERSIÓN"/>
    <s v="730807 Materiales de Impresión, Fotografía, Rep"/>
    <s v="G/730807/2FF202"/>
    <s v="Materiales de Impresión, Fotografía, Rep"/>
    <s v="001"/>
    <n v="1500"/>
    <n v="0"/>
    <n v="0"/>
    <n v="1500"/>
    <n v="0"/>
    <n v="0"/>
    <n v="1500"/>
    <n v="0"/>
    <n v="0"/>
    <n v="1500"/>
    <n v="1500"/>
    <s v="2FF202"/>
    <s v="G/BBBBB2/BBBBB2"/>
    <s v="E GASTOS DE INVERSION"/>
  </r>
  <r>
    <s v="2"/>
    <s v="SOCIAL - CULTURAL"/>
    <s v="F"/>
    <x v="1"/>
    <x v="6"/>
    <x v="65"/>
    <s v="ZQ08F080"/>
    <s v="F202"/>
    <s v="FORTALECIMIENTO DE LA GOBERNANZA DEMOCRÁTICA"/>
    <s v="GI00F20200001D"/>
    <s v="GI00F20200001D  SOMOS QUITO"/>
    <s v="73"/>
    <s v="7308"/>
    <s v="730811"/>
    <s v="73 BIENES Y SERVICIOS PARA INVERSIÓN"/>
    <s v="730811 Insumos, Materiales y Suministros para Cons"/>
    <s v="G/730811/2FF202"/>
    <s v="Insumos, Materiales y Suministros para Cons"/>
    <s v="001"/>
    <n v="1000"/>
    <n v="0"/>
    <n v="0"/>
    <n v="1000"/>
    <n v="0"/>
    <n v="0"/>
    <n v="1000"/>
    <n v="0"/>
    <n v="0"/>
    <n v="1000"/>
    <n v="1000"/>
    <s v="2FF202"/>
    <s v="G/BBBBB2/BBBBB2"/>
    <s v="E GASTOS DE INVERSION"/>
  </r>
  <r>
    <s v="2"/>
    <s v="SOCIAL - CULTURAL"/>
    <s v="F"/>
    <x v="1"/>
    <x v="6"/>
    <x v="65"/>
    <s v="ZQ08F080"/>
    <s v="F202"/>
    <s v="FORTALECIMIENTO DE LA GOBERNANZA DEMOCRÁTICA"/>
    <s v="GI00F20200001D"/>
    <s v="GI00F20200001D  SOMOS QUITO"/>
    <s v="73"/>
    <s v="7308"/>
    <s v="730812"/>
    <s v="73 BIENES Y SERVICIOS PARA INVERSIÓN"/>
    <s v="730812 Materiales Didácticos"/>
    <s v="G/730812/2FF202"/>
    <s v="Materiales Didácticos"/>
    <s v="001"/>
    <n v="6500"/>
    <n v="0"/>
    <n v="0"/>
    <n v="6500"/>
    <n v="0"/>
    <n v="0"/>
    <n v="6500"/>
    <n v="0"/>
    <n v="0"/>
    <n v="6500"/>
    <n v="6500"/>
    <s v="2FF202"/>
    <s v="G/BBBBB2/BBBBB2"/>
    <s v="E GASTOS DE INVERSION"/>
  </r>
  <r>
    <s v="2"/>
    <s v="SOCIAL - CULTURAL"/>
    <s v="F"/>
    <x v="1"/>
    <x v="6"/>
    <x v="65"/>
    <s v="ZQ08F080"/>
    <s v="F202"/>
    <s v="FORTALECIMIENTO DE LA GOBERNANZA DEMOCRÁTICA"/>
    <s v="GI00F20200001D"/>
    <s v="GI00F20200001D  SOMOS QUITO"/>
    <s v="73"/>
    <s v="7308"/>
    <s v="730824"/>
    <s v="73 BIENES Y SERVICIOS PARA INVERSIÓN"/>
    <s v="730824 Insumos, Bienes y Materiales para la Produc"/>
    <s v="G/730824/2FF202"/>
    <s v="Insumos, Bienes y Materiales para la Produc"/>
    <s v="001"/>
    <n v="1500"/>
    <n v="0"/>
    <n v="0"/>
    <n v="1500"/>
    <n v="0"/>
    <n v="0"/>
    <n v="1500"/>
    <n v="0"/>
    <n v="0"/>
    <n v="1500"/>
    <n v="1500"/>
    <s v="2FF202"/>
    <s v="G/BBBBB2/BBBBB2"/>
    <s v="E GASTOS DE INVERSION"/>
  </r>
  <r>
    <s v="2"/>
    <s v="SOCIAL - CULTURAL"/>
    <s v="F"/>
    <x v="1"/>
    <x v="6"/>
    <x v="65"/>
    <s v="ZQ08F080"/>
    <s v="F202"/>
    <s v="FORTALECIMIENTO DE LA GOBERNANZA DEMOCRÁTICA"/>
    <s v="GI00F20200002D"/>
    <s v="GI00F20200002D SISTEMA DE PARTICIPACIÓN CIUDADANA"/>
    <s v="73"/>
    <s v="7302"/>
    <s v="730204"/>
    <s v="73 BIENES Y SERVICIOS PARA INVERSIÓN"/>
    <s v="730204 Edición, Impresión, Reproducción, Public"/>
    <s v="G/730204/2FF202"/>
    <s v="Edición, Impresión, Reproducción, Public"/>
    <s v="001"/>
    <n v="2500"/>
    <n v="0"/>
    <n v="0"/>
    <n v="2500"/>
    <n v="0"/>
    <n v="1884.15"/>
    <n v="615.85"/>
    <n v="0"/>
    <n v="0"/>
    <n v="2500"/>
    <n v="2500"/>
    <s v="2FF202"/>
    <s v="G/BBBBB2/BBBBB2"/>
    <s v="E GASTOS DE INVERSION"/>
  </r>
  <r>
    <s v="2"/>
    <s v="SOCIAL - CULTURAL"/>
    <s v="F"/>
    <x v="1"/>
    <x v="6"/>
    <x v="65"/>
    <s v="ZQ08F080"/>
    <s v="F202"/>
    <s v="FORTALECIMIENTO DE LA GOBERNANZA DEMOCRÁTICA"/>
    <s v="GI00F20200002D"/>
    <s v="GI00F20200002D SISTEMA DE PARTICIPACIÓN CIUDADANA"/>
    <s v="73"/>
    <s v="7302"/>
    <s v="730205"/>
    <s v="73 BIENES Y SERVICIOS PARA INVERSIÓN"/>
    <s v="730205 Espectáculos Culturales y Sociales"/>
    <s v="G/730205/2FF202"/>
    <s v="Espectáculos Culturales y Sociales"/>
    <s v="001"/>
    <n v="0"/>
    <n v="10000"/>
    <n v="0"/>
    <n v="10000"/>
    <n v="0"/>
    <n v="0"/>
    <n v="10000"/>
    <n v="0"/>
    <n v="0"/>
    <n v="10000"/>
    <n v="10000"/>
    <s v="2FF202"/>
    <s v="G/BBBBB2/BBBBB2"/>
    <s v="E GASTOS DE INVERSION"/>
  </r>
  <r>
    <s v="2"/>
    <s v="SOCIAL - CULTURAL"/>
    <s v="F"/>
    <x v="1"/>
    <x v="6"/>
    <x v="65"/>
    <s v="ZQ08F080"/>
    <s v="F202"/>
    <s v="FORTALECIMIENTO DE LA GOBERNANZA DEMOCRÁTICA"/>
    <s v="GI00F20200002D"/>
    <s v="GI00F20200002D SISTEMA DE PARTICIPACIÓN CIUDADANA"/>
    <s v="73"/>
    <s v="7302"/>
    <s v="730249"/>
    <s v="73 BIENES Y SERVICIOS PARA INVERSIÓN"/>
    <s v="730249 Eventos Públicos Promocionales"/>
    <s v="G/730249/2FF202"/>
    <s v="Eventos Públicos Promocionales"/>
    <s v="001"/>
    <n v="10000"/>
    <n v="-10000"/>
    <n v="0"/>
    <n v="0"/>
    <n v="0"/>
    <n v="0"/>
    <n v="0"/>
    <n v="0"/>
    <n v="0"/>
    <n v="0"/>
    <n v="0"/>
    <s v="2FF202"/>
    <s v="G/BBBBB2/BBBBB2"/>
    <s v="E GASTOS DE INVERSION"/>
  </r>
  <r>
    <s v="2"/>
    <s v="SOCIAL - CULTURAL"/>
    <s v="F"/>
    <x v="1"/>
    <x v="6"/>
    <x v="65"/>
    <s v="ZQ08F080"/>
    <s v="F202"/>
    <s v="FORTALECIMIENTO DE LA GOBERNANZA DEMOCRÁTICA"/>
    <s v="GI00F20200002D"/>
    <s v="GI00F20200002D SISTEMA DE PARTICIPACIÓN CIUDADANA"/>
    <s v="73"/>
    <s v="7308"/>
    <s v="730811"/>
    <s v="73 BIENES Y SERVICIOS PARA INVERSIÓN"/>
    <s v="730811 Insumos, Materiales y Suministros para Cons"/>
    <s v="G/730811/2FF202"/>
    <s v="Insumos, Materiales y Suministros para Cons"/>
    <s v="001"/>
    <n v="7500"/>
    <n v="0"/>
    <n v="0"/>
    <n v="7500"/>
    <n v="0"/>
    <n v="0"/>
    <n v="7500"/>
    <n v="0"/>
    <n v="0"/>
    <n v="7500"/>
    <n v="7500"/>
    <s v="2FF202"/>
    <s v="G/BBBBB2/BBBBB2"/>
    <s v="E GASTOS DE INVERSION"/>
  </r>
  <r>
    <s v="2"/>
    <s v="SOCIAL - CULTURAL"/>
    <s v="F"/>
    <x v="1"/>
    <x v="6"/>
    <x v="65"/>
    <s v="ZQ08F080"/>
    <s v="F202"/>
    <s v="FORTALECIMIENTO DE LA GOBERNANZA DEMOCRÁTICA"/>
    <s v="GI00F20200003D"/>
    <s v="GI00F20200003D VOLUNTARIADO &quot;QUITO ACCIÓN&quot;"/>
    <s v="73"/>
    <s v="7302"/>
    <s v="730205"/>
    <s v="73 BIENES Y SERVICIOS PARA INVERSIÓN"/>
    <s v="730205 Espectáculos Culturales y Sociales"/>
    <s v="G/730205/2FF202"/>
    <s v="Espectáculos Culturales y Sociales"/>
    <s v="001"/>
    <n v="0"/>
    <n v="3500"/>
    <n v="0"/>
    <n v="3500"/>
    <n v="0"/>
    <n v="0"/>
    <n v="3500"/>
    <n v="0"/>
    <n v="0"/>
    <n v="3500"/>
    <n v="3500"/>
    <s v="2FF202"/>
    <s v="G/BBBBB2/BBBBB2"/>
    <s v="E GASTOS DE INVERSION"/>
  </r>
  <r>
    <s v="2"/>
    <s v="SOCIAL - CULTURAL"/>
    <s v="F"/>
    <x v="1"/>
    <x v="6"/>
    <x v="65"/>
    <s v="ZQ08F080"/>
    <s v="F202"/>
    <s v="FORTALECIMIENTO DE LA GOBERNANZA DEMOCRÁTICA"/>
    <s v="GI00F20200003D"/>
    <s v="GI00F20200003D VOLUNTARIADO &quot;QUITO ACCIÓN&quot;"/>
    <s v="73"/>
    <s v="7302"/>
    <s v="730235"/>
    <s v="73 BIENES Y SERVICIOS PARA INVERSIÓN"/>
    <s v="730235 Servicio de Alimentación"/>
    <s v="G/730235/2FF202"/>
    <s v="Servicio de Alimentación"/>
    <s v="001"/>
    <n v="2000"/>
    <n v="0"/>
    <n v="0"/>
    <n v="2000"/>
    <n v="0"/>
    <n v="0"/>
    <n v="2000"/>
    <n v="0"/>
    <n v="0"/>
    <n v="2000"/>
    <n v="2000"/>
    <s v="2FF202"/>
    <s v="G/BBBBB2/BBBBB2"/>
    <s v="E GASTOS DE INVERSION"/>
  </r>
  <r>
    <s v="2"/>
    <s v="SOCIAL - CULTURAL"/>
    <s v="F"/>
    <x v="1"/>
    <x v="6"/>
    <x v="65"/>
    <s v="ZQ08F080"/>
    <s v="F202"/>
    <s v="FORTALECIMIENTO DE LA GOBERNANZA DEMOCRÁTICA"/>
    <s v="GI00F20200003D"/>
    <s v="GI00F20200003D VOLUNTARIADO &quot;QUITO ACCIÓN&quot;"/>
    <s v="73"/>
    <s v="7302"/>
    <s v="730249"/>
    <s v="73 BIENES Y SERVICIOS PARA INVERSIÓN"/>
    <s v="730249 Eventos Públicos Promocionales"/>
    <s v="G/730249/2FF202"/>
    <s v="Eventos Públicos Promocionales"/>
    <s v="001"/>
    <n v="3500"/>
    <n v="-3500"/>
    <n v="0"/>
    <n v="0"/>
    <n v="0"/>
    <n v="0"/>
    <n v="0"/>
    <n v="0"/>
    <n v="0"/>
    <n v="0"/>
    <n v="0"/>
    <s v="2FF202"/>
    <s v="G/BBBBB2/BBBBB2"/>
    <s v="E GASTOS DE INVERSION"/>
  </r>
  <r>
    <s v="2"/>
    <s v="SOCIAL - CULTURAL"/>
    <s v="F"/>
    <x v="1"/>
    <x v="6"/>
    <x v="65"/>
    <s v="ZQ08F080"/>
    <s v="F202"/>
    <s v="FORTALECIMIENTO DE LA GOBERNANZA DEMOCRÁTICA"/>
    <s v="GI00F20200003D"/>
    <s v="GI00F20200003D VOLUNTARIADO &quot;QUITO ACCIÓN&quot;"/>
    <s v="73"/>
    <s v="7305"/>
    <s v="730505"/>
    <s v="73 BIENES Y SERVICIOS PARA INVERSIÓN"/>
    <s v="730505 Vehículos (Arrendamiento)"/>
    <s v="G/730505/2FF202"/>
    <s v="Vehículos (Arrendamiento)"/>
    <s v="001"/>
    <n v="1000"/>
    <n v="0"/>
    <n v="0"/>
    <n v="1000"/>
    <n v="0"/>
    <n v="0"/>
    <n v="1000"/>
    <n v="0"/>
    <n v="0"/>
    <n v="1000"/>
    <n v="1000"/>
    <s v="2FF202"/>
    <s v="G/BBBBB2/BBBBB2"/>
    <s v="E GASTOS DE INVERSION"/>
  </r>
  <r>
    <s v="2"/>
    <s v="SOCIAL - CULTURAL"/>
    <s v="F"/>
    <x v="1"/>
    <x v="6"/>
    <x v="65"/>
    <s v="ZQ08F080"/>
    <s v="F202"/>
    <s v="FORTALECIMIENTO DE LA GOBERNANZA DEMOCRÁTICA"/>
    <s v="GI00F20200003D"/>
    <s v="GI00F20200003D VOLUNTARIADO &quot;QUITO ACCIÓN&quot;"/>
    <s v="73"/>
    <s v="7306"/>
    <s v="730613"/>
    <s v="73 BIENES Y SERVICIOS PARA INVERSIÓN"/>
    <s v="730613 Capacitación para la Ciudadanía en Gener"/>
    <s v="G/730613/2FF202"/>
    <s v="Capacitación para la Ciudadanía en Gener"/>
    <s v="001"/>
    <n v="1500"/>
    <n v="0"/>
    <n v="0"/>
    <n v="1500"/>
    <n v="0"/>
    <n v="0"/>
    <n v="1500"/>
    <n v="0"/>
    <n v="0"/>
    <n v="1500"/>
    <n v="1500"/>
    <s v="2FF202"/>
    <s v="G/BBBBB2/BBBBB2"/>
    <s v="E GASTOS DE INVERSION"/>
  </r>
  <r>
    <s v="2"/>
    <s v="SOCIAL - CULTURAL"/>
    <s v="F"/>
    <x v="1"/>
    <x v="6"/>
    <x v="65"/>
    <s v="ZQ08F080"/>
    <s v="F202"/>
    <s v="FORTALECIMIENTO DE LA GOBERNANZA DEMOCRÁTICA"/>
    <s v="GI00F20200003D"/>
    <s v="GI00F20200003D VOLUNTARIADO &quot;QUITO ACCIÓN&quot;"/>
    <s v="73"/>
    <s v="7308"/>
    <s v="730804"/>
    <s v="73 BIENES Y SERVICIOS PARA INVERSIÓN"/>
    <s v="730804 Materiales de Oficina"/>
    <s v="G/730804/2FF202"/>
    <s v="Materiales de Oficina"/>
    <s v="001"/>
    <n v="1200"/>
    <n v="0"/>
    <n v="0"/>
    <n v="1200"/>
    <n v="0"/>
    <n v="129.99"/>
    <n v="1070.01"/>
    <n v="0"/>
    <n v="0"/>
    <n v="1200"/>
    <n v="1200"/>
    <s v="2FF202"/>
    <s v="G/BBBBB2/BBBBB2"/>
    <s v="E GASTOS DE INVERSION"/>
  </r>
  <r>
    <s v="2"/>
    <s v="SOCIAL - CULTURAL"/>
    <s v="F"/>
    <x v="1"/>
    <x v="6"/>
    <x v="65"/>
    <s v="ZQ08F080"/>
    <s v="F202"/>
    <s v="FORTALECIMIENTO DE LA GOBERNANZA DEMOCRÁTICA"/>
    <s v="GI00F20200003D"/>
    <s v="GI00F20200003D VOLUNTARIADO &quot;QUITO ACCIÓN&quot;"/>
    <s v="73"/>
    <s v="7308"/>
    <s v="730811"/>
    <s v="73 BIENES Y SERVICIOS PARA INVERSIÓN"/>
    <s v="730811 Insumos, Materiales y Suministros para Cons"/>
    <s v="G/730811/2FF202"/>
    <s v="Insumos, Materiales y Suministros para Cons"/>
    <s v="001"/>
    <n v="4000"/>
    <n v="0"/>
    <n v="0"/>
    <n v="4000"/>
    <n v="0"/>
    <n v="0"/>
    <n v="4000"/>
    <n v="0"/>
    <n v="0"/>
    <n v="4000"/>
    <n v="4000"/>
    <s v="2FF202"/>
    <s v="G/BBBBB2/BBBBB2"/>
    <s v="E GASTOS DE INVERSION"/>
  </r>
  <r>
    <s v="2"/>
    <s v="SOCIAL - CULTURAL"/>
    <s v="F"/>
    <x v="1"/>
    <x v="6"/>
    <x v="65"/>
    <s v="ZQ08F080"/>
    <s v="F202"/>
    <s v="FORTALECIMIENTO DE LA GOBERNANZA DEMOCRÁTICA"/>
    <s v="GI00F20200004D"/>
    <s v="GI00F20200004D COLONIAS VACACIONALES"/>
    <s v="73"/>
    <s v="7302"/>
    <s v="730205"/>
    <s v="73 BIENES Y SERVICIOS PARA INVERSIÓN"/>
    <s v="730205 Espectáculos Culturales y Sociales"/>
    <s v="G/730205/2FF202"/>
    <s v="Espectáculos Culturales y Sociales"/>
    <s v="001"/>
    <n v="0"/>
    <n v="14000"/>
    <n v="0"/>
    <n v="14000"/>
    <n v="0"/>
    <n v="0"/>
    <n v="14000"/>
    <n v="0"/>
    <n v="0"/>
    <n v="14000"/>
    <n v="14000"/>
    <s v="2FF202"/>
    <s v="G/BBBBB2/BBBBB2"/>
    <s v="E GASTOS DE INVERSION"/>
  </r>
  <r>
    <s v="2"/>
    <s v="SOCIAL - CULTURAL"/>
    <s v="F"/>
    <x v="1"/>
    <x v="6"/>
    <x v="65"/>
    <s v="ZQ08F080"/>
    <s v="F202"/>
    <s v="FORTALECIMIENTO DE LA GOBERNANZA DEMOCRÁTICA"/>
    <s v="GI00F20200004D"/>
    <s v="GI00F20200004D COLONIAS VACACIONALES"/>
    <s v="73"/>
    <s v="7302"/>
    <s v="730249"/>
    <s v="73 BIENES Y SERVICIOS PARA INVERSIÓN"/>
    <s v="730249 Eventos Públicos Promocionales"/>
    <s v="G/730249/2FF202"/>
    <s v="Eventos Públicos Promocionales"/>
    <s v="001"/>
    <n v="14000"/>
    <n v="-14000"/>
    <n v="0"/>
    <n v="0"/>
    <n v="0"/>
    <n v="0"/>
    <n v="0"/>
    <n v="0"/>
    <n v="0"/>
    <n v="0"/>
    <n v="0"/>
    <s v="2FF202"/>
    <s v="G/BBBBB2/BBBBB2"/>
    <s v="E GASTOS DE INVERSION"/>
  </r>
  <r>
    <s v="2"/>
    <s v="SOCIAL - CULTURAL"/>
    <s v="F"/>
    <x v="1"/>
    <x v="6"/>
    <x v="65"/>
    <s v="ZQ08F080"/>
    <s v="F202"/>
    <s v="FORTALECIMIENTO DE LA GOBERNANZA DEMOCRÁTICA"/>
    <s v="GI00F20200004D"/>
    <s v="GI00F20200004D COLONIAS VACACIONALES"/>
    <s v="73"/>
    <s v="7305"/>
    <s v="730505"/>
    <s v="73 BIENES Y SERVICIOS PARA INVERSIÓN"/>
    <s v="730505 Vehículos (Arrendamiento)"/>
    <s v="G/730505/2FF202"/>
    <s v="Vehículos (Arrendamiento)"/>
    <s v="001"/>
    <n v="5000"/>
    <n v="0"/>
    <n v="0"/>
    <n v="5000"/>
    <n v="0"/>
    <n v="0"/>
    <n v="5000"/>
    <n v="0"/>
    <n v="0"/>
    <n v="5000"/>
    <n v="5000"/>
    <s v="2FF202"/>
    <s v="G/BBBBB2/BBBBB2"/>
    <s v="E GASTOS DE INVERSION"/>
  </r>
  <r>
    <s v="2"/>
    <s v="SOCIAL - CULTURAL"/>
    <s v="F"/>
    <x v="1"/>
    <x v="6"/>
    <x v="65"/>
    <s v="ZQ08F080"/>
    <s v="F202"/>
    <s v="FORTALECIMIENTO DE LA GOBERNANZA DEMOCRÁTICA"/>
    <s v="GI00F20200004D"/>
    <s v="GI00F20200004D COLONIAS VACACIONALES"/>
    <s v="73"/>
    <s v="7306"/>
    <s v="730613"/>
    <s v="73 BIENES Y SERVICIOS PARA INVERSIÓN"/>
    <s v="730613 Capacitación para la Ciudadanía en Gener"/>
    <s v="G/730613/2FF202"/>
    <s v="Capacitación para la Ciudadanía en Gener"/>
    <s v="001"/>
    <n v="20000"/>
    <n v="0"/>
    <n v="0"/>
    <n v="20000"/>
    <n v="0"/>
    <n v="0"/>
    <n v="20000"/>
    <n v="0"/>
    <n v="0"/>
    <n v="20000"/>
    <n v="20000"/>
    <s v="2FF202"/>
    <s v="G/BBBBB2/BBBBB2"/>
    <s v="E GASTOS DE INVERSION"/>
  </r>
  <r>
    <s v="2"/>
    <s v="SOCIAL - CULTURAL"/>
    <s v="F"/>
    <x v="1"/>
    <x v="6"/>
    <x v="65"/>
    <s v="ZQ08F080"/>
    <s v="F202"/>
    <s v="FORTALECIMIENTO DE LA GOBERNANZA DEMOCRÁTICA"/>
    <s v="GI00F20200004D"/>
    <s v="GI00F20200004D COLONIAS VACACIONALES"/>
    <s v="73"/>
    <s v="7308"/>
    <s v="730804"/>
    <s v="73 BIENES Y SERVICIOS PARA INVERSIÓN"/>
    <s v="730804 Materiales de Oficina"/>
    <s v="G/730804/2FF202"/>
    <s v="Materiales de Oficina"/>
    <s v="001"/>
    <n v="14000"/>
    <n v="0"/>
    <n v="0"/>
    <n v="14000"/>
    <n v="0"/>
    <n v="162.61000000000001"/>
    <n v="12795.14"/>
    <n v="1042.25"/>
    <n v="0"/>
    <n v="12957.75"/>
    <n v="14000"/>
    <s v="2FF202"/>
    <s v="G/BBBBB2/BBBBB2"/>
    <s v="E GASTOS DE INVERSION"/>
  </r>
  <r>
    <s v="2"/>
    <s v="SOCIAL - CULTURAL"/>
    <s v="F"/>
    <x v="1"/>
    <x v="6"/>
    <x v="65"/>
    <s v="ZQ08F080"/>
    <s v="F202"/>
    <s v="FORTALECIMIENTO DE LA GOBERNANZA DEMOCRÁTICA"/>
    <s v="GI00F20200004D"/>
    <s v="GI00F20200004D COLONIAS VACACIONALES"/>
    <s v="73"/>
    <s v="7308"/>
    <s v="730812"/>
    <s v="73 BIENES Y SERVICIOS PARA INVERSIÓN"/>
    <s v="730812 Materiales Didácticos"/>
    <s v="G/730812/2FF202"/>
    <s v="Materiales Didácticos"/>
    <s v="001"/>
    <n v="17000"/>
    <n v="0"/>
    <n v="0"/>
    <n v="17000"/>
    <n v="0"/>
    <n v="0"/>
    <n v="17000"/>
    <n v="0"/>
    <n v="0"/>
    <n v="17000"/>
    <n v="17000"/>
    <s v="2FF202"/>
    <s v="G/BBBBB2/BBBBB2"/>
    <s v="E GASTOS DE INVERSION"/>
  </r>
  <r>
    <s v="2"/>
    <s v="SOCIAL - CULTURAL"/>
    <s v="F"/>
    <x v="1"/>
    <x v="6"/>
    <x v="65"/>
    <s v="ZQ08F080"/>
    <s v="G201"/>
    <s v="ARTE, CULTURA Y PATRIMONIO"/>
    <s v="GI00G20100001D"/>
    <s v="GI00G20100001D AGENDA CULTURAL METROPOLITANA"/>
    <s v="73"/>
    <s v="7302"/>
    <s v="730205"/>
    <s v="73 BIENES Y SERVICIOS PARA INVERSIÓN"/>
    <s v="730205 Espectáculos Culturales y Sociales"/>
    <s v="G/730205/2FG201"/>
    <s v="Espectáculos Culturales y Sociales"/>
    <s v="001"/>
    <n v="0"/>
    <n v="7000"/>
    <n v="0"/>
    <n v="7000"/>
    <n v="0"/>
    <n v="0"/>
    <n v="7000"/>
    <n v="0"/>
    <n v="0"/>
    <n v="7000"/>
    <n v="7000"/>
    <s v="2FG201"/>
    <s v="G/BBBBB2/BBBBB2"/>
    <s v="E GASTOS DE INVERSION"/>
  </r>
  <r>
    <s v="2"/>
    <s v="SOCIAL - CULTURAL"/>
    <s v="F"/>
    <x v="1"/>
    <x v="6"/>
    <x v="65"/>
    <s v="ZQ08F080"/>
    <s v="G201"/>
    <s v="ARTE, CULTURA Y PATRIMONIO"/>
    <s v="GI00G20100001D"/>
    <s v="GI00G20100001D AGENDA CULTURAL METROPOLITANA"/>
    <s v="73"/>
    <s v="7302"/>
    <s v="730249"/>
    <s v="73 BIENES Y SERVICIOS PARA INVERSIÓN"/>
    <s v="730249 Eventos Públicos Promocionales"/>
    <s v="G/730249/2FG201"/>
    <s v="Eventos Públicos Promocionales"/>
    <s v="001"/>
    <n v="7000"/>
    <n v="-7000"/>
    <n v="0"/>
    <n v="0"/>
    <n v="0"/>
    <n v="0"/>
    <n v="0"/>
    <n v="0"/>
    <n v="0"/>
    <n v="0"/>
    <n v="0"/>
    <s v="2FG201"/>
    <s v="G/BBBBB2/BBBBB2"/>
    <s v="E GASTOS DE INVERSION"/>
  </r>
  <r>
    <s v="2"/>
    <s v="SOCIAL - CULTURAL"/>
    <s v="F"/>
    <x v="1"/>
    <x v="6"/>
    <x v="65"/>
    <s v="ZQ08F080"/>
    <s v="G201"/>
    <s v="ARTE, CULTURA Y PATRIMONIO"/>
    <s v="GI00G20100002D"/>
    <s v="GI00G20100002D TERRITORIO Y CULTURA"/>
    <s v="73"/>
    <s v="7302"/>
    <s v="730205"/>
    <s v="73 BIENES Y SERVICIOS PARA INVERSIÓN"/>
    <s v="730205 Espectáculos Culturales y Sociales"/>
    <s v="G/730205/2FG201"/>
    <s v="Espectáculos Culturales y Sociales"/>
    <s v="001"/>
    <n v="0"/>
    <n v="3000"/>
    <n v="0"/>
    <n v="3000"/>
    <n v="0"/>
    <n v="0"/>
    <n v="3000"/>
    <n v="0"/>
    <n v="0"/>
    <n v="3000"/>
    <n v="3000"/>
    <s v="2FG201"/>
    <s v="G/BBBBB2/BBBBB2"/>
    <s v="E GASTOS DE INVERSION"/>
  </r>
  <r>
    <s v="2"/>
    <s v="SOCIAL - CULTURAL"/>
    <s v="F"/>
    <x v="1"/>
    <x v="6"/>
    <x v="65"/>
    <s v="ZQ08F080"/>
    <s v="G201"/>
    <s v="ARTE, CULTURA Y PATRIMONIO"/>
    <s v="GI00G20100002D"/>
    <s v="GI00G20100002D TERRITORIO Y CULTURA"/>
    <s v="73"/>
    <s v="7302"/>
    <s v="730249"/>
    <s v="73 BIENES Y SERVICIOS PARA INVERSIÓN"/>
    <s v="730249 Eventos Públicos Promocionales"/>
    <s v="G/730249/2FG201"/>
    <s v="Eventos Públicos Promocionales"/>
    <s v="001"/>
    <n v="3000"/>
    <n v="-3000"/>
    <n v="0"/>
    <n v="0"/>
    <n v="0"/>
    <n v="0"/>
    <n v="0"/>
    <n v="0"/>
    <n v="0"/>
    <n v="0"/>
    <n v="0"/>
    <s v="2FG201"/>
    <s v="G/BBBBB2/BBBBB2"/>
    <s v="E GASTOS DE INVERSION"/>
  </r>
  <r>
    <s v="2"/>
    <s v="SOCIAL - CULTURAL"/>
    <s v="F"/>
    <x v="1"/>
    <x v="6"/>
    <x v="65"/>
    <s v="ZQ08F080"/>
    <s v="J202"/>
    <s v="PROMOCIÓN DE DERECHOS"/>
    <s v="GI00J20200004D"/>
    <s v="GI00J20200004D PROMOCIÓN DE DERECHOS DE GRUPOS DE ATENC"/>
    <s v="73"/>
    <s v="7302"/>
    <s v="730204"/>
    <s v="73 BIENES Y SERVICIOS PARA INVERSIÓN"/>
    <s v="730204 Edición, Impresión, Reproducción, Public"/>
    <s v="G/730204/2FJ202"/>
    <s v="Edición, Impresión, Reproducción, Public"/>
    <s v="001"/>
    <n v="1850"/>
    <n v="0"/>
    <n v="0"/>
    <n v="1850"/>
    <n v="0"/>
    <n v="718.08"/>
    <n v="1131.92"/>
    <n v="0"/>
    <n v="0"/>
    <n v="1850"/>
    <n v="1850"/>
    <s v="2FJ202"/>
    <s v="G/BBBBB2/BBBBB2"/>
    <s v="E GASTOS DE INVERSION"/>
  </r>
  <r>
    <s v="2"/>
    <s v="SOCIAL - CULTURAL"/>
    <s v="F"/>
    <x v="1"/>
    <x v="6"/>
    <x v="65"/>
    <s v="ZQ08F080"/>
    <s v="J202"/>
    <s v="PROMOCIÓN DE DERECHOS"/>
    <s v="GI00J20200004D"/>
    <s v="GI00J20200004D PROMOCIÓN DE DERECHOS DE GRUPOS DE ATENC"/>
    <s v="73"/>
    <s v="7302"/>
    <s v="730205"/>
    <s v="73 BIENES Y SERVICIOS PARA INVERSIÓN"/>
    <s v="730205 Espectáculos Culturales y Sociales"/>
    <s v="G/730205/2FJ202"/>
    <s v="Espectáculos Culturales y Sociales"/>
    <s v="001"/>
    <n v="0"/>
    <n v="6000"/>
    <n v="0"/>
    <n v="6000"/>
    <n v="0"/>
    <n v="0"/>
    <n v="6000"/>
    <n v="0"/>
    <n v="0"/>
    <n v="6000"/>
    <n v="6000"/>
    <s v="2FJ202"/>
    <s v="G/BBBBB2/BBBBB2"/>
    <s v="E GASTOS DE INVERSION"/>
  </r>
  <r>
    <s v="2"/>
    <s v="SOCIAL - CULTURAL"/>
    <s v="F"/>
    <x v="1"/>
    <x v="6"/>
    <x v="65"/>
    <s v="ZQ08F080"/>
    <s v="J202"/>
    <s v="PROMOCIÓN DE DERECHOS"/>
    <s v="GI00J20200004D"/>
    <s v="GI00J20200004D PROMOCIÓN DE DERECHOS DE GRUPOS DE ATENC"/>
    <s v="73"/>
    <s v="7302"/>
    <s v="730249"/>
    <s v="73 BIENES Y SERVICIOS PARA INVERSIÓN"/>
    <s v="730249 Eventos Públicos Promocionales"/>
    <s v="G/730249/2FJ202"/>
    <s v="Eventos Públicos Promocionales"/>
    <s v="001"/>
    <n v="6000"/>
    <n v="-6000"/>
    <n v="0"/>
    <n v="0"/>
    <n v="0"/>
    <n v="0"/>
    <n v="0"/>
    <n v="0"/>
    <n v="0"/>
    <n v="0"/>
    <n v="0"/>
    <s v="2FJ202"/>
    <s v="G/BBBBB2/BBBBB2"/>
    <s v="E GASTOS DE INVERSION"/>
  </r>
  <r>
    <s v="2"/>
    <s v="SOCIAL - CULTURAL"/>
    <s v="F"/>
    <x v="1"/>
    <x v="6"/>
    <x v="65"/>
    <s v="ZQ08F080"/>
    <s v="J202"/>
    <s v="PROMOCIÓN DE DERECHOS"/>
    <s v="GI00J20200004D"/>
    <s v="GI00J20200004D PROMOCIÓN DE DERECHOS DE GRUPOS DE ATENC"/>
    <s v="73"/>
    <s v="7305"/>
    <s v="730505"/>
    <s v="73 BIENES Y SERVICIOS PARA INVERSIÓN"/>
    <s v="730505 Vehículos (Arrendamiento)"/>
    <s v="G/730505/2FJ202"/>
    <s v="Vehículos (Arrendamiento)"/>
    <s v="001"/>
    <n v="1000"/>
    <n v="0"/>
    <n v="0"/>
    <n v="1000"/>
    <n v="0"/>
    <n v="0"/>
    <n v="1000"/>
    <n v="0"/>
    <n v="0"/>
    <n v="1000"/>
    <n v="1000"/>
    <s v="2FJ202"/>
    <s v="G/BBBBB2/BBBBB2"/>
    <s v="E GASTOS DE INVERSION"/>
  </r>
  <r>
    <s v="2"/>
    <s v="SOCIAL - CULTURAL"/>
    <s v="F"/>
    <x v="1"/>
    <x v="6"/>
    <x v="65"/>
    <s v="ZQ08F080"/>
    <s v="J202"/>
    <s v="PROMOCIÓN DE DERECHOS"/>
    <s v="GI00J20200004D"/>
    <s v="GI00J20200004D PROMOCIÓN DE DERECHOS DE GRUPOS DE ATENC"/>
    <s v="73"/>
    <s v="7306"/>
    <s v="730613"/>
    <s v="73 BIENES Y SERVICIOS PARA INVERSIÓN"/>
    <s v="730613 Capacitación para la Ciudadanía en Gener"/>
    <s v="G/730613/2FJ202"/>
    <s v="Capacitación para la Ciudadanía en Gener"/>
    <s v="001"/>
    <n v="3000"/>
    <n v="0"/>
    <n v="0"/>
    <n v="3000"/>
    <n v="0"/>
    <n v="0"/>
    <n v="3000"/>
    <n v="0"/>
    <n v="0"/>
    <n v="3000"/>
    <n v="3000"/>
    <s v="2FJ202"/>
    <s v="G/BBBBB2/BBBBB2"/>
    <s v="E GASTOS DE INVERSION"/>
  </r>
  <r>
    <s v="2"/>
    <s v="SOCIAL - CULTURAL"/>
    <s v="F"/>
    <x v="1"/>
    <x v="6"/>
    <x v="65"/>
    <s v="ZQ08F080"/>
    <s v="J202"/>
    <s v="PROMOCIÓN DE DERECHOS"/>
    <s v="GI00J20200004D"/>
    <s v="GI00J20200004D PROMOCIÓN DE DERECHOS DE GRUPOS DE ATENC"/>
    <s v="73"/>
    <s v="7308"/>
    <s v="730804"/>
    <s v="73 BIENES Y SERVICIOS PARA INVERSIÓN"/>
    <s v="730804 Materiales de Oficina"/>
    <s v="G/730804/2FJ202"/>
    <s v="Materiales de Oficina"/>
    <s v="001"/>
    <n v="500"/>
    <n v="0"/>
    <n v="0"/>
    <n v="500"/>
    <n v="0"/>
    <n v="0"/>
    <n v="500"/>
    <n v="0"/>
    <n v="0"/>
    <n v="500"/>
    <n v="500"/>
    <s v="2FJ202"/>
    <s v="G/BBBBB2/BBBBB2"/>
    <s v="E GASTOS DE INVERSION"/>
  </r>
  <r>
    <s v="2"/>
    <s v="SOCIAL - CULTURAL"/>
    <s v="F"/>
    <x v="1"/>
    <x v="6"/>
    <x v="65"/>
    <s v="ZQ08F080"/>
    <s v="J202"/>
    <s v="PROMOCIÓN DE DERECHOS"/>
    <s v="GI00J20200004D"/>
    <s v="GI00J20200004D PROMOCIÓN DE DERECHOS DE GRUPOS DE ATENC"/>
    <s v="73"/>
    <s v="7308"/>
    <s v="730811"/>
    <s v="73 BIENES Y SERVICIOS PARA INVERSIÓN"/>
    <s v="730811 Insumos, Materiales y Suministros para Cons"/>
    <s v="G/730811/2FJ202"/>
    <s v="Insumos, Materiales y Suministros para Cons"/>
    <s v="001"/>
    <n v="1200"/>
    <n v="0"/>
    <n v="0"/>
    <n v="1200"/>
    <n v="0"/>
    <n v="0"/>
    <n v="1200"/>
    <n v="0"/>
    <n v="0"/>
    <n v="1200"/>
    <n v="1200"/>
    <s v="2FJ202"/>
    <s v="G/BBBBB2/BBBBB2"/>
    <s v="E GASTOS DE INVERSION"/>
  </r>
  <r>
    <s v="2"/>
    <s v="SOCIAL - CULTURAL"/>
    <s v="F"/>
    <x v="1"/>
    <x v="6"/>
    <x v="65"/>
    <s v="ZQ08F080"/>
    <s v="J202"/>
    <s v="PROMOCIÓN DE DERECHOS"/>
    <s v="GI00J20200004D"/>
    <s v="GI00J20200004D PROMOCIÓN DE DERECHOS DE GRUPOS DE ATENC"/>
    <s v="73"/>
    <s v="7308"/>
    <s v="730812"/>
    <s v="73 BIENES Y SERVICIOS PARA INVERSIÓN"/>
    <s v="730812 Materiales Didácticos"/>
    <s v="G/730812/2FJ202"/>
    <s v="Materiales Didácticos"/>
    <s v="001"/>
    <n v="2200"/>
    <n v="0"/>
    <n v="0"/>
    <n v="2200"/>
    <n v="0"/>
    <n v="0"/>
    <n v="2200"/>
    <n v="0"/>
    <n v="0"/>
    <n v="2200"/>
    <n v="2200"/>
    <s v="2FJ202"/>
    <s v="G/BBBBB2/BBBBB2"/>
    <s v="E GASTOS DE INVERSION"/>
  </r>
  <r>
    <s v="2"/>
    <s v="SOCIAL - CULTURAL"/>
    <s v="F"/>
    <x v="1"/>
    <x v="6"/>
    <x v="65"/>
    <s v="ZQ08F080"/>
    <s v="M201"/>
    <s v="SALUD AL DIA"/>
    <s v="GI00M20100001D"/>
    <s v="GI00M20100001D SEGURIDAD ALIMENTARIA Y DE CALIDAD"/>
    <s v="73"/>
    <s v="7306"/>
    <s v="730606"/>
    <s v="73 BIENES Y SERVICIOS PARA INVERSIÓN"/>
    <s v="730606 Honorarios por Contratos Civiles de Servici"/>
    <s v="G/730606/2FM201"/>
    <s v="Honorarios por Contratos Civiles de Servici"/>
    <s v="001"/>
    <n v="0"/>
    <n v="13440"/>
    <n v="0"/>
    <n v="13440"/>
    <n v="0"/>
    <n v="2732.8"/>
    <n v="1344"/>
    <n v="9363.2000000000007"/>
    <n v="0"/>
    <n v="4076.8"/>
    <n v="13440"/>
    <s v="2FM201"/>
    <s v="G/BBBBB2/BBBBB2"/>
    <s v="E GASTOS DE INVERSION"/>
  </r>
  <r>
    <s v="2"/>
    <s v="SOCIAL - CULTURAL"/>
    <s v="F"/>
    <x v="1"/>
    <x v="6"/>
    <x v="65"/>
    <s v="ZQ08F080"/>
    <s v="M201"/>
    <s v="SALUD AL DIA"/>
    <s v="GI00M20100001D"/>
    <s v="GI00M20100001D SEGURIDAD ALIMENTARIA Y DE CALIDAD"/>
    <s v="73"/>
    <s v="7308"/>
    <s v="730804"/>
    <s v="73 BIENES Y SERVICIOS PARA INVERSIÓN"/>
    <s v="730804 Materiales de Oficina"/>
    <s v="G/730804/2FM201"/>
    <s v="Materiales de Oficina"/>
    <s v="001"/>
    <n v="15048"/>
    <n v="-13440"/>
    <n v="0"/>
    <n v="1608"/>
    <n v="0"/>
    <n v="0"/>
    <n v="1608"/>
    <n v="0"/>
    <n v="0"/>
    <n v="1608"/>
    <n v="1608"/>
    <s v="2FM201"/>
    <s v="G/BBBBB2/BBBBB2"/>
    <s v="E GASTOS DE INVERSION"/>
  </r>
  <r>
    <s v="2"/>
    <s v="SOCIAL - CULTURAL"/>
    <s v="F"/>
    <x v="1"/>
    <x v="6"/>
    <x v="65"/>
    <s v="ZQ08F080"/>
    <s v="M201"/>
    <s v="SALUD AL DIA"/>
    <s v="GI00M20100002D"/>
    <s v="GI00M20100002D SISTEMA INTEGRAL DE PROMOCIÓN DE LA SALU"/>
    <s v="73"/>
    <s v="7306"/>
    <s v="730606"/>
    <s v="73 BIENES Y SERVICIOS PARA INVERSIÓN"/>
    <s v="730606 Honorarios por Contratos Civiles de Servici"/>
    <s v="G/730606/2FM201"/>
    <s v="Honorarios por Contratos Civiles de Servici"/>
    <s v="001"/>
    <n v="0"/>
    <n v="13440"/>
    <n v="0"/>
    <n v="13440"/>
    <n v="0"/>
    <n v="2732.8"/>
    <n v="1344"/>
    <n v="9363.2000000000007"/>
    <n v="0"/>
    <n v="4076.8"/>
    <n v="13440"/>
    <s v="2FM201"/>
    <s v="G/BBBBB2/BBBBB2"/>
    <s v="E GASTOS DE INVERSION"/>
  </r>
  <r>
    <s v="2"/>
    <s v="SOCIAL - CULTURAL"/>
    <s v="F"/>
    <x v="1"/>
    <x v="6"/>
    <x v="65"/>
    <s v="ZQ08F080"/>
    <s v="M201"/>
    <s v="SALUD AL DIA"/>
    <s v="GI00M20100002D"/>
    <s v="GI00M20100002D SISTEMA INTEGRAL DE PROMOCIÓN DE LA SALU"/>
    <s v="73"/>
    <s v="7308"/>
    <s v="730804"/>
    <s v="73 BIENES Y SERVICIOS PARA INVERSIÓN"/>
    <s v="730804 Materiales de Oficina"/>
    <s v="G/730804/2FM201"/>
    <s v="Materiales de Oficina"/>
    <s v="001"/>
    <n v="15048"/>
    <n v="-13440"/>
    <n v="0"/>
    <n v="1608"/>
    <n v="0"/>
    <n v="0"/>
    <n v="1608"/>
    <n v="0"/>
    <n v="0"/>
    <n v="1608"/>
    <n v="1608"/>
    <s v="2FM201"/>
    <s v="G/BBBBB2/BBBBB2"/>
    <s v="E GASTOS DE INVERSION"/>
  </r>
  <r>
    <s v="3"/>
    <s v="ECONOMICO - AMBIENTAL"/>
    <s v="F"/>
    <x v="1"/>
    <x v="6"/>
    <x v="65"/>
    <s v="ZQ08F080"/>
    <s v="M301"/>
    <s v="FAUNA URBANA"/>
    <s v="GI00M30100001D"/>
    <s v="GI00M30100001D MANEJO DE FAUNA URBANA"/>
    <s v="73"/>
    <s v="7305"/>
    <s v="730505"/>
    <s v="73 BIENES Y SERVICIOS PARA INVERSIÓN"/>
    <s v="730505 Vehículos (Arrendamiento)"/>
    <s v="G/730505/3FM301"/>
    <s v="Vehículos (Arrendamiento)"/>
    <s v="001"/>
    <n v="0"/>
    <n v="10200"/>
    <n v="0"/>
    <n v="10200"/>
    <n v="0"/>
    <n v="0"/>
    <n v="10200"/>
    <n v="0"/>
    <n v="0"/>
    <n v="10200"/>
    <n v="10200"/>
    <s v="3FM301"/>
    <s v="G/BBBBB2/BBBBB2"/>
    <s v="E GASTOS DE INVERSION"/>
  </r>
  <r>
    <s v="3"/>
    <s v="ECONOMICO - AMBIENTAL"/>
    <s v="F"/>
    <x v="1"/>
    <x v="6"/>
    <x v="65"/>
    <s v="ZQ08F080"/>
    <s v="M301"/>
    <s v="FAUNA URBANA"/>
    <s v="GI00M30100001D"/>
    <s v="GI00M30100001D MANEJO DE FAUNA URBANA"/>
    <s v="73"/>
    <s v="7308"/>
    <s v="730804"/>
    <s v="73 BIENES Y SERVICIOS PARA INVERSIÓN"/>
    <s v="730804 Materiales de Oficina"/>
    <s v="G/730804/3FM301"/>
    <s v="Materiales de Oficina"/>
    <s v="001"/>
    <n v="16416"/>
    <n v="-10200"/>
    <n v="0"/>
    <n v="6216"/>
    <n v="0"/>
    <n v="0"/>
    <n v="6216"/>
    <n v="0"/>
    <n v="0"/>
    <n v="6216"/>
    <n v="6216"/>
    <s v="3FM301"/>
    <s v="G/BBBBB2/BBBBB2"/>
    <s v="E GASTOS DE INVERSION"/>
  </r>
  <r>
    <s v="2"/>
    <s v="SOCIAL - CULTURAL"/>
    <s v="F"/>
    <x v="1"/>
    <x v="6"/>
    <x v="65"/>
    <s v="ZQ08F080"/>
    <s v="N201"/>
    <s v="QUITO SIN MIEDO"/>
    <s v="GI00N20100001D"/>
    <s v="GI00N20100001D PREVENCIÓN SITUACIONAL Y CONVIVENCIA PAC"/>
    <s v="73"/>
    <s v="7308"/>
    <s v="730811"/>
    <s v="73 BIENES Y SERVICIOS PARA INVERSIÓN"/>
    <s v="730811 Insumos, Materiales y Suministros para Cons"/>
    <s v="G/730811/2FN201"/>
    <s v="Insumos, Materiales y Suministros para Cons"/>
    <s v="001"/>
    <n v="5000"/>
    <n v="0"/>
    <n v="0"/>
    <n v="5000"/>
    <n v="0"/>
    <n v="0"/>
    <n v="5000"/>
    <n v="0"/>
    <n v="0"/>
    <n v="5000"/>
    <n v="5000"/>
    <s v="2FN201"/>
    <s v="G/BBBBB2/BBBBB2"/>
    <s v="E GASTOS DE INVERSION"/>
  </r>
  <r>
    <s v="2"/>
    <s v="SOCIAL - CULTURAL"/>
    <s v="F"/>
    <x v="1"/>
    <x v="6"/>
    <x v="65"/>
    <s v="ZQ08F080"/>
    <s v="N201"/>
    <s v="QUITO SIN MIEDO"/>
    <s v="GI00N20100001D"/>
    <s v="GI00N20100001D PREVENCIÓN SITUACIONAL Y CONVIVENCIA PAC"/>
    <s v="73"/>
    <s v="7308"/>
    <s v="730820"/>
    <s v="73 BIENES Y SERVICIOS PARA INVERSIÓN"/>
    <s v="730820 Menaje y Accesorios Descartables"/>
    <s v="G/730820/2FN201"/>
    <s v="Menaje y Accesorios Descartables"/>
    <s v="001"/>
    <n v="500"/>
    <n v="0"/>
    <n v="0"/>
    <n v="500"/>
    <n v="0"/>
    <n v="0"/>
    <n v="500"/>
    <n v="0"/>
    <n v="0"/>
    <n v="500"/>
    <n v="500"/>
    <s v="2FN201"/>
    <s v="G/BBBBB2/BBBBB2"/>
    <s v="E GASTOS DE INVERSION"/>
  </r>
  <r>
    <s v="3"/>
    <s v="ECONOMICO - AMBIENTAL"/>
    <s v="F"/>
    <x v="1"/>
    <x v="6"/>
    <x v="65"/>
    <s v="ZQ08F080"/>
    <s v="N301"/>
    <s v="GESTION DE RIESGOS"/>
    <s v="GI00N30100007D"/>
    <s v="GI00N30100007D ATENCIÓN DE EMERGENCIAS EN EL DMQ"/>
    <s v="73"/>
    <s v="7304"/>
    <s v="730404"/>
    <s v="73 BIENES Y SERVICIOS PARA INVERSIÓN"/>
    <s v="730404 Maquinarias y Equipos (Instalación, Mant"/>
    <s v="G/730404/3FN301"/>
    <s v="Maquinarias y Equipos (Instalación, Mant"/>
    <s v="001"/>
    <n v="400"/>
    <n v="0"/>
    <n v="0"/>
    <n v="400"/>
    <n v="0"/>
    <n v="0"/>
    <n v="400"/>
    <n v="0"/>
    <n v="0"/>
    <n v="400"/>
    <n v="400"/>
    <s v="3FN301"/>
    <s v="G/BBBBB2/BBBBB2"/>
    <s v="E GASTOS DE INVERSION"/>
  </r>
  <r>
    <s v="3"/>
    <s v="ECONOMICO - AMBIENTAL"/>
    <s v="F"/>
    <x v="1"/>
    <x v="6"/>
    <x v="65"/>
    <s v="ZQ08F080"/>
    <s v="N301"/>
    <s v="GESTION DE RIESGOS"/>
    <s v="GI00N30100007D"/>
    <s v="GI00N30100007D ATENCIÓN DE EMERGENCIAS EN EL DMQ"/>
    <s v="73"/>
    <s v="7308"/>
    <s v="730811"/>
    <s v="73 BIENES Y SERVICIOS PARA INVERSIÓN"/>
    <s v="730811 Insumos, Materiales y Suministros para Cons"/>
    <s v="G/730811/3FN301"/>
    <s v="Insumos, Materiales y Suministros para Cons"/>
    <s v="001"/>
    <n v="7000"/>
    <n v="0"/>
    <n v="0"/>
    <n v="7000"/>
    <n v="0"/>
    <n v="0"/>
    <n v="7000"/>
    <n v="0"/>
    <n v="0"/>
    <n v="7000"/>
    <n v="7000"/>
    <s v="3FN301"/>
    <s v="G/BBBBB2/BBBBB2"/>
    <s v="E GASTOS DE INVERSION"/>
  </r>
  <r>
    <s v="3"/>
    <s v="ECONOMICO - AMBIENTAL"/>
    <s v="F"/>
    <x v="1"/>
    <x v="6"/>
    <x v="65"/>
    <s v="ZQ08F080"/>
    <s v="N301"/>
    <s v="GESTION DE RIESGOS"/>
    <s v="GI00N30100007D"/>
    <s v="GI00N30100007D ATENCIÓN DE EMERGENCIAS EN EL DMQ"/>
    <s v="73"/>
    <s v="7308"/>
    <s v="730820"/>
    <s v="73 BIENES Y SERVICIOS PARA INVERSIÓN"/>
    <s v="730820 Menaje y Accesorios Descartables"/>
    <s v="G/730820/3FN301"/>
    <s v="Menaje y Accesorios Descartables"/>
    <s v="001"/>
    <n v="3100"/>
    <n v="0"/>
    <n v="0"/>
    <n v="3100"/>
    <n v="0"/>
    <n v="0"/>
    <n v="3100"/>
    <n v="0"/>
    <n v="0"/>
    <n v="3100"/>
    <n v="3100"/>
    <s v="3FN301"/>
    <s v="G/BBBBB2/BBBBB2"/>
    <s v="E GASTOS DE INVERSION"/>
  </r>
  <r>
    <s v="3"/>
    <s v="ECONOMICO - AMBIENTAL"/>
    <s v="F"/>
    <x v="1"/>
    <x v="6"/>
    <x v="65"/>
    <s v="ZQ08F080"/>
    <s v="N301"/>
    <s v="GESTION DE RIESGOS"/>
    <s v="GI00N30100007D"/>
    <s v="GI00N30100007D ATENCIÓN DE EMERGENCIAS EN EL DMQ"/>
    <s v="73"/>
    <s v="7314"/>
    <s v="731403"/>
    <s v="73 BIENES Y SERVICIOS PARA INVERSIÓN"/>
    <s v="731403 Mobiliarios"/>
    <s v="G/731403/3FN301"/>
    <s v="Mobiliarios"/>
    <s v="001"/>
    <n v="122.55"/>
    <n v="0"/>
    <n v="0"/>
    <n v="122.55"/>
    <n v="0"/>
    <n v="0"/>
    <n v="122.55"/>
    <n v="0"/>
    <n v="0"/>
    <n v="122.55"/>
    <n v="122.55"/>
    <s v="3FN301"/>
    <s v="G/BBBBB2/BBBBB2"/>
    <s v="E GASTOS DE INVERSION"/>
  </r>
  <r>
    <s v="3"/>
    <s v="ECONOMICO - AMBIENTAL"/>
    <s v="F"/>
    <x v="1"/>
    <x v="6"/>
    <x v="65"/>
    <s v="ZQ08F080"/>
    <s v="N301"/>
    <s v="GESTION DE RIESGOS"/>
    <s v="GI00N30100007D"/>
    <s v="GI00N30100007D ATENCIÓN DE EMERGENCIAS EN EL DMQ"/>
    <s v="73"/>
    <s v="7314"/>
    <s v="731404"/>
    <s v="73 BIENES Y SERVICIOS PARA INVERSIÓN"/>
    <s v="731404 Maquinarias y Equipos"/>
    <s v="G/731404/3FN301"/>
    <s v="Maquinarias y Equipos"/>
    <s v="001"/>
    <n v="7000"/>
    <n v="0"/>
    <n v="0"/>
    <n v="7000"/>
    <n v="0"/>
    <n v="0"/>
    <n v="7000"/>
    <n v="0"/>
    <n v="0"/>
    <n v="7000"/>
    <n v="7000"/>
    <s v="3FN301"/>
    <s v="G/BBBBB2/BBBBB2"/>
    <s v="E GASTOS DE INVERSION"/>
  </r>
  <r>
    <s v="3"/>
    <s v="ECONOMICO - AMBIENTAL"/>
    <s v="F"/>
    <x v="1"/>
    <x v="6"/>
    <x v="65"/>
    <s v="ZQ08F080"/>
    <s v="N301"/>
    <s v="GESTION DE RIESGOS"/>
    <s v="GI00N30100007D"/>
    <s v="GI00N30100007D ATENCIÓN DE EMERGENCIAS EN EL DMQ"/>
    <s v="73"/>
    <s v="7314"/>
    <s v="731406"/>
    <s v="73 BIENES Y SERVICIOS PARA INVERSIÓN"/>
    <s v="731406 Herramientas y equipos menores"/>
    <s v="G/731406/3FN301"/>
    <s v="Herramientas y equipos menores"/>
    <s v="001"/>
    <n v="500"/>
    <n v="0"/>
    <n v="0"/>
    <n v="500"/>
    <n v="0"/>
    <n v="0"/>
    <n v="500"/>
    <n v="0"/>
    <n v="0"/>
    <n v="500"/>
    <n v="500"/>
    <s v="3FN301"/>
    <s v="G/BBBBB2/BBBBB2"/>
    <s v="E GASTOS DE INVERSION"/>
  </r>
  <r>
    <s v="3"/>
    <s v="ECONOMICO - AMBIENTAL"/>
    <s v="F"/>
    <x v="1"/>
    <x v="6"/>
    <x v="65"/>
    <s v="ZQ08F080"/>
    <s v="N301"/>
    <s v="GESTION DE RIESGOS"/>
    <s v="GI00N30100007D"/>
    <s v="GI00N30100007D ATENCIÓN DE EMERGENCIAS EN EL DMQ"/>
    <s v="73"/>
    <s v="7314"/>
    <s v="731411"/>
    <s v="73 BIENES Y SERVICIOS PARA INVERSIÓN"/>
    <s v="731411 Partes y Repuestos"/>
    <s v="G/731411/3FN301"/>
    <s v="Partes y Repuestos"/>
    <s v="001"/>
    <n v="2000"/>
    <n v="0"/>
    <n v="0"/>
    <n v="2000"/>
    <n v="0"/>
    <n v="0"/>
    <n v="2000"/>
    <n v="0"/>
    <n v="0"/>
    <n v="2000"/>
    <n v="2000"/>
    <s v="3FN301"/>
    <s v="G/BBBBB2/BBBBB2"/>
    <s v="E GASTOS DE INVERSION"/>
  </r>
  <r>
    <s v="3"/>
    <s v="ECONOMICO - AMBIENTAL"/>
    <s v="F"/>
    <x v="1"/>
    <x v="6"/>
    <x v="65"/>
    <s v="ZQ08F080"/>
    <s v="P307"/>
    <s v="PRODUCTIVIDAD SOSTENIBLE"/>
    <s v="GI00P30700001D"/>
    <s v="GI00P30700001D FOMENTO PRODUCTIVO TERRITORIAL"/>
    <s v="73"/>
    <s v="7302"/>
    <s v="730204"/>
    <s v="73 BIENES Y SERVICIOS PARA INVERSIÓN"/>
    <s v="730204 Edición, Impresión, Reproducción, Public"/>
    <s v="G/730204/3FP307"/>
    <s v="Edición, Impresión, Reproducción, Public"/>
    <s v="001"/>
    <n v="4000"/>
    <n v="0"/>
    <n v="0"/>
    <n v="4000"/>
    <n v="0"/>
    <n v="3499.52"/>
    <n v="500.48"/>
    <n v="0"/>
    <n v="0"/>
    <n v="4000"/>
    <n v="4000"/>
    <s v="3FP307"/>
    <s v="G/BBBBB2/BBBBB2"/>
    <s v="E GASTOS DE INVERSION"/>
  </r>
  <r>
    <s v="3"/>
    <s v="ECONOMICO - AMBIENTAL"/>
    <s v="F"/>
    <x v="1"/>
    <x v="6"/>
    <x v="65"/>
    <s v="ZQ08F080"/>
    <s v="P307"/>
    <s v="PRODUCTIVIDAD SOSTENIBLE"/>
    <s v="GI00P30700001D"/>
    <s v="GI00P30700001D FOMENTO PRODUCTIVO TERRITORIAL"/>
    <s v="73"/>
    <s v="7302"/>
    <s v="730205"/>
    <s v="73 BIENES Y SERVICIOS PARA INVERSIÓN"/>
    <s v="730205 Espectáculos Culturales y Sociales"/>
    <s v="G/730205/3FP307"/>
    <s v="Espectáculos Culturales y Sociales"/>
    <s v="001"/>
    <n v="0"/>
    <n v="10000"/>
    <n v="0"/>
    <n v="10000"/>
    <n v="0"/>
    <n v="0"/>
    <n v="10000"/>
    <n v="0"/>
    <n v="0"/>
    <n v="10000"/>
    <n v="10000"/>
    <s v="3FP307"/>
    <s v="G/BBBBB2/BBBBB2"/>
    <s v="E GASTOS DE INVERSION"/>
  </r>
  <r>
    <s v="3"/>
    <s v="ECONOMICO - AMBIENTAL"/>
    <s v="F"/>
    <x v="1"/>
    <x v="6"/>
    <x v="65"/>
    <s v="ZQ08F080"/>
    <s v="P307"/>
    <s v="PRODUCTIVIDAD SOSTENIBLE"/>
    <s v="GI00P30700001D"/>
    <s v="GI00P30700001D FOMENTO PRODUCTIVO TERRITORIAL"/>
    <s v="73"/>
    <s v="7302"/>
    <s v="730249"/>
    <s v="73 BIENES Y SERVICIOS PARA INVERSIÓN"/>
    <s v="730249 Eventos Públicos Promocionales"/>
    <s v="G/730249/3FP307"/>
    <s v="Eventos Públicos Promocionales"/>
    <s v="001"/>
    <n v="10000"/>
    <n v="-10000"/>
    <n v="0"/>
    <n v="0"/>
    <n v="0"/>
    <n v="0"/>
    <n v="0"/>
    <n v="0"/>
    <n v="0"/>
    <n v="0"/>
    <n v="0"/>
    <s v="3FP307"/>
    <s v="G/BBBBB2/BBBBB2"/>
    <s v="E GASTOS DE INVERSION"/>
  </r>
  <r>
    <s v="3"/>
    <s v="ECONOMICO - AMBIENTAL"/>
    <s v="F"/>
    <x v="1"/>
    <x v="6"/>
    <x v="65"/>
    <s v="ZQ08F080"/>
    <s v="P307"/>
    <s v="PRODUCTIVIDAD SOSTENIBLE"/>
    <s v="GI00P30700001D"/>
    <s v="GI00P30700001D FOMENTO PRODUCTIVO TERRITORIAL"/>
    <s v="73"/>
    <s v="7306"/>
    <s v="730613"/>
    <s v="73 BIENES Y SERVICIOS PARA INVERSIÓN"/>
    <s v="730613 Capacitación para la Ciudadanía en Gener"/>
    <s v="G/730613/3FP307"/>
    <s v="Capacitación para la Ciudadanía en Gener"/>
    <s v="001"/>
    <n v="2000"/>
    <n v="0"/>
    <n v="0"/>
    <n v="2000"/>
    <n v="0"/>
    <n v="0"/>
    <n v="2000"/>
    <n v="0"/>
    <n v="0"/>
    <n v="2000"/>
    <n v="2000"/>
    <s v="3FP307"/>
    <s v="G/BBBBB2/BBBBB2"/>
    <s v="E GASTOS DE INVERSION"/>
  </r>
  <r>
    <s v="3"/>
    <s v="ECONOMICO - AMBIENTAL"/>
    <s v="F"/>
    <x v="1"/>
    <x v="6"/>
    <x v="65"/>
    <s v="ZQ08F080"/>
    <s v="P307"/>
    <s v="PRODUCTIVIDAD SOSTENIBLE"/>
    <s v="GI00P30700001D"/>
    <s v="GI00P30700001D FOMENTO PRODUCTIVO TERRITORIAL"/>
    <s v="73"/>
    <s v="7308"/>
    <s v="730814"/>
    <s v="73 BIENES Y SERVICIOS PARA INVERSIÓN"/>
    <s v="730814 Suministros para Actividades Agropecuarias,"/>
    <s v="G/730814/3FP307"/>
    <s v="Suministros para Actividades Agropecuarias,"/>
    <s v="001"/>
    <n v="8000"/>
    <n v="0"/>
    <n v="0"/>
    <n v="8000"/>
    <n v="0"/>
    <n v="5943.03"/>
    <n v="2056.9699999999998"/>
    <n v="0"/>
    <n v="0"/>
    <n v="8000"/>
    <n v="8000"/>
    <s v="3FP307"/>
    <s v="G/BBBBB2/BBBBB2"/>
    <s v="E GASTOS DE INVERSION"/>
  </r>
  <r>
    <s v="2"/>
    <s v="SOCIAL - CULTURAL"/>
    <s v="F"/>
    <x v="1"/>
    <x v="6"/>
    <x v="65"/>
    <s v="ZQ08F080"/>
    <s v="F201"/>
    <s v="CORRESPONSABILIDAD CIUDADANA"/>
    <s v="GI00F20100003D"/>
    <s v="GI00F20100003D INFRAESTRUCTURA COMUNITARIA"/>
    <s v="75"/>
    <s v="7501"/>
    <s v="750104"/>
    <s v="75 OBRAS PÚBLICAS"/>
    <s v="750104 Urbanización y Embellecimiento"/>
    <s v="G/750104/2FF201"/>
    <s v="Urbanización y Embellecimiento"/>
    <s v="001"/>
    <n v="310000"/>
    <n v="0"/>
    <n v="0"/>
    <n v="310000"/>
    <n v="0"/>
    <n v="224999.75"/>
    <n v="7.07"/>
    <n v="84993.18"/>
    <n v="0"/>
    <n v="225006.82"/>
    <n v="310000"/>
    <s v="2FF201"/>
    <s v="G/BBBBB2/BBBBB2"/>
    <s v="E GASTOS DE INVERSION"/>
  </r>
  <r>
    <s v="2"/>
    <s v="SOCIAL - CULTURAL"/>
    <s v="F"/>
    <x v="1"/>
    <x v="6"/>
    <x v="65"/>
    <s v="ZQ08F080"/>
    <s v="F201"/>
    <s v="CORRESPONSABILIDAD CIUDADANA"/>
    <s v="GI00F20100003D"/>
    <s v="GI00F20100003D INFRAESTRUCTURA COMUNITARIA"/>
    <s v="75"/>
    <s v="7501"/>
    <s v="750105"/>
    <s v="75 OBRAS PÚBLICAS"/>
    <s v="750105 Transporte y Vías"/>
    <s v="G/750105/2FF201"/>
    <s v="Transporte y Vías"/>
    <s v="001"/>
    <n v="820577.64"/>
    <n v="0"/>
    <n v="0"/>
    <n v="820577.64"/>
    <n v="0"/>
    <n v="701279.65"/>
    <n v="119297.99"/>
    <n v="0"/>
    <n v="0"/>
    <n v="820577.64"/>
    <n v="820577.64"/>
    <s v="2FF201"/>
    <s v="G/BBBBB2/BBBBB2"/>
    <s v="E GASTOS DE INVERSION"/>
  </r>
  <r>
    <s v="2"/>
    <s v="SOCIAL - CULTURAL"/>
    <s v="F"/>
    <x v="1"/>
    <x v="6"/>
    <x v="65"/>
    <s v="ZQ08F080"/>
    <s v="F201"/>
    <s v="CORRESPONSABILIDAD CIUDADANA"/>
    <s v="GI00F20100004D"/>
    <s v="GI00F20100004D PRESUPUESTOS PARTICIPATIVOS"/>
    <s v="75"/>
    <s v="7501"/>
    <s v="750104"/>
    <s v="75 OBRAS PÚBLICAS"/>
    <s v="750104 Urbanización y Embellecimiento"/>
    <s v="G/750104/2FF201"/>
    <s v="Urbanización y Embellecimiento"/>
    <s v="001"/>
    <n v="615609.23"/>
    <n v="0"/>
    <n v="0"/>
    <n v="615609.23"/>
    <n v="0"/>
    <n v="357592.57"/>
    <n v="53.32"/>
    <n v="257963.34"/>
    <n v="0"/>
    <n v="357645.89"/>
    <n v="615609.23"/>
    <s v="2FF201"/>
    <s v="G/BBBBB2/BBBBB2"/>
    <s v="E GASTOS DE INVERSION"/>
  </r>
  <r>
    <s v="2"/>
    <s v="SOCIAL - CULTURAL"/>
    <s v="F"/>
    <x v="1"/>
    <x v="6"/>
    <x v="65"/>
    <s v="ZQ08F080"/>
    <s v="F201"/>
    <s v="CORRESPONSABILIDAD CIUDADANA"/>
    <s v="GI00F20100004D"/>
    <s v="GI00F20100004D PRESUPUESTOS PARTICIPATIVOS"/>
    <s v="75"/>
    <s v="7501"/>
    <s v="750105"/>
    <s v="75 OBRAS PÚBLICAS"/>
    <s v="750105 Transporte y Vías"/>
    <s v="G/750105/2FF201"/>
    <s v="Transporte y Vías"/>
    <s v="001"/>
    <n v="1373500"/>
    <n v="0"/>
    <n v="0"/>
    <n v="1373500"/>
    <n v="0"/>
    <n v="1345152.62"/>
    <n v="28347.38"/>
    <n v="0"/>
    <n v="0"/>
    <n v="1373500"/>
    <n v="1373500"/>
    <s v="2FF201"/>
    <s v="G/BBBBB2/BBBBB2"/>
    <s v="E GASTOS DE INVERSION"/>
  </r>
  <r>
    <s v="2"/>
    <s v="SOCIAL - CULTURAL"/>
    <s v="F"/>
    <x v="1"/>
    <x v="6"/>
    <x v="65"/>
    <s v="ZQ08F080"/>
    <s v="F202"/>
    <s v="FORTALECIMIENTO DE LA GOBERNANZA DEMOCRÁTICA"/>
    <s v="GI00F20200001D"/>
    <s v="GI00F20200001D  SOMOS QUITO"/>
    <s v="84"/>
    <s v="8401"/>
    <s v="840103"/>
    <s v="84 BIENES DE LARGA DURACIÓN"/>
    <s v="840103 Mobiliarios"/>
    <s v="G/840103/2FF202"/>
    <s v="Mobiliarios"/>
    <s v="001"/>
    <n v="4500"/>
    <n v="0"/>
    <n v="0"/>
    <n v="4500"/>
    <n v="0"/>
    <n v="0"/>
    <n v="4500"/>
    <n v="0"/>
    <n v="0"/>
    <n v="4500"/>
    <n v="4500"/>
    <s v="2FF202"/>
    <s v="G/BBBBB3/BBBBB3"/>
    <s v="F GASTOS DE CAPITAL"/>
  </r>
  <r>
    <s v="2"/>
    <s v="SOCIAL - CULTURAL"/>
    <s v="F"/>
    <x v="1"/>
    <x v="6"/>
    <x v="65"/>
    <s v="ZQ08F080"/>
    <s v="F202"/>
    <s v="FORTALECIMIENTO DE LA GOBERNANZA DEMOCRÁTICA"/>
    <s v="GI00F20200001D"/>
    <s v="GI00F20200001D  SOMOS QUITO"/>
    <s v="84"/>
    <s v="8401"/>
    <s v="840107"/>
    <s v="84 BIENES DE LARGA DURACIÓN"/>
    <s v="840107 Equipos, Sistemas y Paquetes Informáticos"/>
    <s v="G/840107/2FF202"/>
    <s v="Equipos, Sistemas y Paquetes Informáticos"/>
    <s v="001"/>
    <n v="2500"/>
    <n v="0"/>
    <n v="0"/>
    <n v="2500"/>
    <n v="0"/>
    <n v="0"/>
    <n v="2500"/>
    <n v="0"/>
    <n v="0"/>
    <n v="2500"/>
    <n v="2500"/>
    <s v="2FF202"/>
    <s v="G/BBBBB3/BBBBB3"/>
    <s v="F GASTOS DE CAPITAL"/>
  </r>
  <r>
    <s v="3"/>
    <s v="ECONOMICO - AMBIENTAL"/>
    <s v="F"/>
    <x v="1"/>
    <x v="6"/>
    <x v="65"/>
    <s v="ZQ08F080"/>
    <s v="N301"/>
    <s v="GESTION DE RIESGOS"/>
    <s v="GI00N30100007D"/>
    <s v="GI00N30100007D ATENCIÓN DE EMERGENCIAS EN EL DMQ"/>
    <s v="84"/>
    <s v="8401"/>
    <s v="840103"/>
    <s v="84 BIENES DE LARGA DURACIÓN"/>
    <s v="840103 Mobiliarios"/>
    <s v="G/840103/3FN301"/>
    <s v="Mobiliarios"/>
    <s v="001"/>
    <n v="1000"/>
    <n v="0"/>
    <n v="0"/>
    <n v="1000"/>
    <n v="0"/>
    <n v="0"/>
    <n v="1000"/>
    <n v="0"/>
    <n v="0"/>
    <n v="1000"/>
    <n v="1000"/>
    <s v="3FN301"/>
    <s v="G/BBBBB3/BBBBB3"/>
    <s v="F GASTOS DE CAPITAL"/>
  </r>
  <r>
    <s v="3"/>
    <s v="ECONOMICO - AMBIENTAL"/>
    <s v="F"/>
    <x v="1"/>
    <x v="6"/>
    <x v="65"/>
    <s v="ZQ08F080"/>
    <s v="N301"/>
    <s v="GESTION DE RIESGOS"/>
    <s v="GI00N30100007D"/>
    <s v="GI00N30100007D ATENCIÓN DE EMERGENCIAS EN EL DMQ"/>
    <s v="84"/>
    <s v="8401"/>
    <s v="840106"/>
    <s v="84 BIENES DE LARGA DURACIÓN"/>
    <s v="840106 Herramientas"/>
    <s v="G/840106/3FN301"/>
    <s v="Herramientas"/>
    <s v="001"/>
    <n v="2500"/>
    <n v="0"/>
    <n v="0"/>
    <n v="2500"/>
    <n v="0"/>
    <n v="0"/>
    <n v="2500"/>
    <n v="0"/>
    <n v="0"/>
    <n v="2500"/>
    <n v="2500"/>
    <s v="3FN301"/>
    <s v="G/BBBBB3/BBBBB3"/>
    <s v="F GASTOS DE CAPITAL"/>
  </r>
  <r>
    <s v="1"/>
    <s v="POLITICO - TERRITORIAL"/>
    <s v="F"/>
    <x v="1"/>
    <x v="6"/>
    <x v="65"/>
    <s v="ZQ08F080"/>
    <s v="A101"/>
    <s v="FORTALECIMIENTO INSTITUCIONAL"/>
    <s v="GC00A10100004D"/>
    <s v="GC00A10100004D REMUNERACION PERSONAL"/>
    <s v="99"/>
    <s v="9901"/>
    <s v="990101"/>
    <s v="99 OTROS PASIVOS"/>
    <s v="990101 Obligaciones de Ejercicios Anteriores por E"/>
    <s v="G/990101/1FA101"/>
    <s v="Obligaciones de Ejercicios Anteriores por Egresos"/>
    <s v="002"/>
    <n v="0"/>
    <n v="28000"/>
    <n v="0"/>
    <n v="28000"/>
    <n v="0"/>
    <n v="0"/>
    <n v="1196.55"/>
    <n v="26803.45"/>
    <n v="24601.08"/>
    <n v="1196.55"/>
    <n v="3398.92"/>
    <s v="1FA101"/>
    <s v="G/CCCCC1/CCCCC1"/>
    <s v="H APLICACIÓN DE FINANCIAMIENTO"/>
  </r>
  <r>
    <s v="1"/>
    <s v="POLITICO - TERRITORIAL"/>
    <s v="F"/>
    <x v="1"/>
    <x v="6"/>
    <x v="66"/>
    <s v="ZS03F030"/>
    <s v="A101"/>
    <s v="FORTALECIMIENTO INSTITUCIONAL"/>
    <s v="GC00A10100004D"/>
    <s v="GC00A10100004D REMUNERACION PERSONAL"/>
    <s v="51"/>
    <s v="5101"/>
    <s v="510105"/>
    <s v="51 GASTOS EN PERSONAL"/>
    <s v="510105 Remuneraciones Unificadas"/>
    <s v="G/510105/1FA101"/>
    <s v="Remuneraciones Unificadas"/>
    <s v="002"/>
    <n v="1132008"/>
    <n v="-7281"/>
    <n v="0"/>
    <n v="1124727"/>
    <n v="0"/>
    <n v="0"/>
    <n v="574730.5"/>
    <n v="549996.5"/>
    <n v="549996.5"/>
    <n v="574730.5"/>
    <n v="574730.5"/>
    <s v="1FA101"/>
    <s v="G/AAAAAA/AAAAAA"/>
    <s v="B GASTOS CORRIENTES"/>
  </r>
  <r>
    <s v="1"/>
    <s v="POLITICO - TERRITORIAL"/>
    <s v="F"/>
    <x v="1"/>
    <x v="6"/>
    <x v="66"/>
    <s v="ZS03F030"/>
    <s v="A101"/>
    <s v="FORTALECIMIENTO INSTITUCIONAL"/>
    <s v="GC00A10100004D"/>
    <s v="GC00A10100004D REMUNERACION PERSONAL"/>
    <s v="51"/>
    <s v="5101"/>
    <s v="510106"/>
    <s v="51 GASTOS EN PERSONAL"/>
    <s v="510106 Salarios Unificados"/>
    <s v="G/510106/1FA101"/>
    <s v="Salarios Unificados"/>
    <s v="002"/>
    <n v="167416.07999999999"/>
    <n v="-16061.71"/>
    <n v="0"/>
    <n v="151354.37"/>
    <n v="0"/>
    <n v="0"/>
    <n v="78849.259999999995"/>
    <n v="72505.11"/>
    <n v="72505.11"/>
    <n v="78849.259999999995"/>
    <n v="78849.259999999995"/>
    <s v="1FA101"/>
    <s v="G/AAAAAA/AAAAAA"/>
    <s v="B GASTOS CORRIENTES"/>
  </r>
  <r>
    <s v="1"/>
    <s v="POLITICO - TERRITORIAL"/>
    <s v="F"/>
    <x v="1"/>
    <x v="6"/>
    <x v="66"/>
    <s v="ZS03F030"/>
    <s v="A101"/>
    <s v="FORTALECIMIENTO INSTITUCIONAL"/>
    <s v="GC00A10100004D"/>
    <s v="GC00A10100004D REMUNERACION PERSONAL"/>
    <s v="51"/>
    <s v="5102"/>
    <s v="510203"/>
    <s v="51 GASTOS EN PERSONAL"/>
    <s v="510203 Decimotercer Sueldo"/>
    <s v="G/510203/1FA101"/>
    <s v="Decimotercer Sueldo"/>
    <s v="002"/>
    <n v="121530.34"/>
    <n v="3503.74"/>
    <n v="0"/>
    <n v="125034.08"/>
    <n v="0"/>
    <n v="17274.400000000001"/>
    <n v="103450.64"/>
    <n v="4309.04"/>
    <n v="4309.04"/>
    <n v="120725.04"/>
    <n v="120725.04"/>
    <s v="1FA101"/>
    <s v="G/AAAAAA/AAAAAA"/>
    <s v="B GASTOS CORRIENTES"/>
  </r>
  <r>
    <s v="1"/>
    <s v="POLITICO - TERRITORIAL"/>
    <s v="F"/>
    <x v="1"/>
    <x v="6"/>
    <x v="66"/>
    <s v="ZS03F030"/>
    <s v="A101"/>
    <s v="FORTALECIMIENTO INSTITUCIONAL"/>
    <s v="GC00A10100004D"/>
    <s v="GC00A10100004D REMUNERACION PERSONAL"/>
    <s v="51"/>
    <s v="5102"/>
    <s v="510204"/>
    <s v="51 GASTOS EN PERSONAL"/>
    <s v="510204 Decimocuarto Sueldo"/>
    <s v="G/510204/1FA101"/>
    <s v="Decimocuarto Sueldo"/>
    <s v="002"/>
    <n v="46556"/>
    <n v="1050"/>
    <n v="0"/>
    <n v="47606"/>
    <n v="0"/>
    <n v="7467.83"/>
    <n v="39139.379999999997"/>
    <n v="998.79"/>
    <n v="998.79"/>
    <n v="46607.21"/>
    <n v="46607.21"/>
    <s v="1FA101"/>
    <s v="G/AAAAAA/AAAAAA"/>
    <s v="B GASTOS CORRIENTES"/>
  </r>
  <r>
    <s v="1"/>
    <s v="POLITICO - TERRITORIAL"/>
    <s v="F"/>
    <x v="1"/>
    <x v="6"/>
    <x v="66"/>
    <s v="ZS03F030"/>
    <s v="A101"/>
    <s v="FORTALECIMIENTO INSTITUCIONAL"/>
    <s v="GC00A10100004D"/>
    <s v="GC00A10100004D REMUNERACION PERSONAL"/>
    <s v="51"/>
    <s v="5103"/>
    <s v="510304"/>
    <s v="51 GASTOS EN PERSONAL"/>
    <s v="510304 Compensación por Transporte"/>
    <s v="G/510304/1FA101"/>
    <s v="Compensación por Transporte"/>
    <s v="002"/>
    <n v="2772"/>
    <n v="0"/>
    <n v="0"/>
    <n v="2772"/>
    <n v="0"/>
    <n v="0"/>
    <n v="2280"/>
    <n v="492"/>
    <n v="492"/>
    <n v="2280"/>
    <n v="2280"/>
    <s v="1FA101"/>
    <s v="G/AAAAAA/AAAAAA"/>
    <s v="B GASTOS CORRIENTES"/>
  </r>
  <r>
    <s v="1"/>
    <s v="POLITICO - TERRITORIAL"/>
    <s v="F"/>
    <x v="1"/>
    <x v="6"/>
    <x v="66"/>
    <s v="ZS03F030"/>
    <s v="A101"/>
    <s v="FORTALECIMIENTO INSTITUCIONAL"/>
    <s v="GC00A10100004D"/>
    <s v="GC00A10100004D REMUNERACION PERSONAL"/>
    <s v="51"/>
    <s v="5103"/>
    <s v="510306"/>
    <s v="51 GASTOS EN PERSONAL"/>
    <s v="510306 Alimentación"/>
    <s v="G/510306/1FA101"/>
    <s v="Alimentación"/>
    <s v="002"/>
    <n v="22176"/>
    <n v="-1600"/>
    <n v="0"/>
    <n v="20576"/>
    <n v="0"/>
    <n v="0"/>
    <n v="11720"/>
    <n v="8856"/>
    <n v="8856"/>
    <n v="11720"/>
    <n v="11720"/>
    <s v="1FA101"/>
    <s v="G/AAAAAA/AAAAAA"/>
    <s v="B GASTOS CORRIENTES"/>
  </r>
  <r>
    <s v="1"/>
    <s v="POLITICO - TERRITORIAL"/>
    <s v="F"/>
    <x v="1"/>
    <x v="6"/>
    <x v="66"/>
    <s v="ZS03F030"/>
    <s v="A101"/>
    <s v="FORTALECIMIENTO INSTITUCIONAL"/>
    <s v="GC00A10100004D"/>
    <s v="GC00A10100004D REMUNERACION PERSONAL"/>
    <s v="51"/>
    <s v="5104"/>
    <s v="510401"/>
    <s v="51 GASTOS EN PERSONAL"/>
    <s v="510401 Por Cargas Familiares"/>
    <s v="G/510401/1FA101"/>
    <s v="Por Cargas Familiares"/>
    <s v="002"/>
    <n v="837.08"/>
    <n v="0"/>
    <n v="0"/>
    <n v="837.08"/>
    <n v="0"/>
    <n v="0"/>
    <n v="693.08"/>
    <n v="144"/>
    <n v="144"/>
    <n v="693.08"/>
    <n v="693.08"/>
    <s v="1FA101"/>
    <s v="G/AAAAAA/AAAAAA"/>
    <s v="B GASTOS CORRIENTES"/>
  </r>
  <r>
    <s v="1"/>
    <s v="POLITICO - TERRITORIAL"/>
    <s v="F"/>
    <x v="1"/>
    <x v="6"/>
    <x v="66"/>
    <s v="ZS03F030"/>
    <s v="A101"/>
    <s v="FORTALECIMIENTO INSTITUCIONAL"/>
    <s v="GC00A10100004D"/>
    <s v="GC00A10100004D REMUNERACION PERSONAL"/>
    <s v="51"/>
    <s v="5104"/>
    <s v="510408"/>
    <s v="51 GASTOS EN PERSONAL"/>
    <s v="510408 Subsidio de Antigüedad"/>
    <s v="G/510408/1FA101"/>
    <s v="Subsidio de Antigüedad"/>
    <s v="002"/>
    <n v="8370.7999999999993"/>
    <n v="-197.18"/>
    <n v="0"/>
    <n v="8173.62"/>
    <n v="0"/>
    <n v="0"/>
    <n v="5100.72"/>
    <n v="3072.9"/>
    <n v="3072.9"/>
    <n v="5100.72"/>
    <n v="5100.72"/>
    <s v="1FA101"/>
    <s v="G/AAAAAA/AAAAAA"/>
    <s v="B GASTOS CORRIENTES"/>
  </r>
  <r>
    <s v="1"/>
    <s v="POLITICO - TERRITORIAL"/>
    <s v="F"/>
    <x v="1"/>
    <x v="6"/>
    <x v="66"/>
    <s v="ZS03F030"/>
    <s v="A101"/>
    <s v="FORTALECIMIENTO INSTITUCIONAL"/>
    <s v="GC00A10100004D"/>
    <s v="GC00A10100004D REMUNERACION PERSONAL"/>
    <s v="51"/>
    <s v="5105"/>
    <s v="510507"/>
    <s v="51 GASTOS EN PERSONAL"/>
    <s v="510507 Honorarios"/>
    <s v="G/510507/1FA101"/>
    <s v="Honorarios"/>
    <s v="002"/>
    <n v="4000.9"/>
    <n v="0"/>
    <n v="0"/>
    <n v="4000.9"/>
    <n v="0"/>
    <n v="0"/>
    <n v="4000.9"/>
    <n v="0"/>
    <n v="0"/>
    <n v="4000.9"/>
    <n v="4000.9"/>
    <s v="1FA101"/>
    <s v="G/AAAAAA/AAAAAA"/>
    <s v="B GASTOS CORRIENTES"/>
  </r>
  <r>
    <s v="1"/>
    <s v="POLITICO - TERRITORIAL"/>
    <s v="F"/>
    <x v="1"/>
    <x v="6"/>
    <x v="66"/>
    <s v="ZS03F030"/>
    <s v="A101"/>
    <s v="FORTALECIMIENTO INSTITUCIONAL"/>
    <s v="GC00A10100004D"/>
    <s v="GC00A10100004D REMUNERACION PERSONAL"/>
    <s v="51"/>
    <s v="5105"/>
    <s v="510509"/>
    <s v="51 GASTOS EN PERSONAL"/>
    <s v="510509 Horas Extraordinarias y Suplementarias"/>
    <s v="G/510509/1FA101"/>
    <s v="Horas Extraordinarias y Suplementarias"/>
    <s v="002"/>
    <n v="42312.45"/>
    <n v="0"/>
    <n v="0"/>
    <n v="42312.45"/>
    <n v="0"/>
    <n v="0"/>
    <n v="36154.980000000003"/>
    <n v="6157.47"/>
    <n v="6157.47"/>
    <n v="36154.980000000003"/>
    <n v="36154.980000000003"/>
    <s v="1FA101"/>
    <s v="G/AAAAAA/AAAAAA"/>
    <s v="B GASTOS CORRIENTES"/>
  </r>
  <r>
    <s v="1"/>
    <s v="POLITICO - TERRITORIAL"/>
    <s v="F"/>
    <x v="1"/>
    <x v="6"/>
    <x v="66"/>
    <s v="ZS03F030"/>
    <s v="A101"/>
    <s v="FORTALECIMIENTO INSTITUCIONAL"/>
    <s v="GC00A10100004D"/>
    <s v="GC00A10100004D REMUNERACION PERSONAL"/>
    <s v="51"/>
    <s v="5105"/>
    <s v="510510"/>
    <s v="51 GASTOS EN PERSONAL"/>
    <s v="510510 Servicios Personales por Contrato"/>
    <s v="G/510510/1FA101"/>
    <s v="Servicios Personales por Contrato"/>
    <s v="002"/>
    <n v="158940"/>
    <n v="65383"/>
    <n v="0"/>
    <n v="224323"/>
    <n v="0"/>
    <n v="123669.84"/>
    <n v="0"/>
    <n v="100653.16"/>
    <n v="100653.16"/>
    <n v="123669.84"/>
    <n v="123669.84"/>
    <s v="1FA101"/>
    <s v="G/AAAAAA/AAAAAA"/>
    <s v="B GASTOS CORRIENTES"/>
  </r>
  <r>
    <s v="1"/>
    <s v="POLITICO - TERRITORIAL"/>
    <s v="F"/>
    <x v="1"/>
    <x v="6"/>
    <x v="66"/>
    <s v="ZS03F030"/>
    <s v="A101"/>
    <s v="FORTALECIMIENTO INSTITUCIONAL"/>
    <s v="GC00A10100004D"/>
    <s v="GC00A10100004D REMUNERACION PERSONAL"/>
    <s v="51"/>
    <s v="5105"/>
    <s v="510512"/>
    <s v="51 GASTOS EN PERSONAL"/>
    <s v="510512 Subrogación"/>
    <s v="G/510512/1FA101"/>
    <s v="Subrogación"/>
    <s v="002"/>
    <n v="6222.72"/>
    <n v="0"/>
    <n v="0"/>
    <n v="6222.72"/>
    <n v="0"/>
    <n v="0"/>
    <n v="2048.5300000000002"/>
    <n v="4174.1899999999996"/>
    <n v="4174.1899999999996"/>
    <n v="2048.5300000000002"/>
    <n v="2048.5300000000002"/>
    <s v="1FA101"/>
    <s v="G/AAAAAA/AAAAAA"/>
    <s v="B GASTOS CORRIENTES"/>
  </r>
  <r>
    <s v="1"/>
    <s v="POLITICO - TERRITORIAL"/>
    <s v="F"/>
    <x v="1"/>
    <x v="6"/>
    <x v="66"/>
    <s v="ZS03F030"/>
    <s v="A101"/>
    <s v="FORTALECIMIENTO INSTITUCIONAL"/>
    <s v="GC00A10100004D"/>
    <s v="GC00A10100004D REMUNERACION PERSONAL"/>
    <s v="51"/>
    <s v="5105"/>
    <s v="510513"/>
    <s v="51 GASTOS EN PERSONAL"/>
    <s v="510513 Encargos"/>
    <s v="G/510513/1FA101"/>
    <s v="Encargos"/>
    <s v="002"/>
    <n v="4445.4399999999996"/>
    <n v="0"/>
    <n v="0"/>
    <n v="4445.4399999999996"/>
    <n v="0"/>
    <n v="0"/>
    <n v="4265.4399999999996"/>
    <n v="180"/>
    <n v="180"/>
    <n v="4265.4399999999996"/>
    <n v="4265.4399999999996"/>
    <s v="1FA101"/>
    <s v="G/AAAAAA/AAAAAA"/>
    <s v="B GASTOS CORRIENTES"/>
  </r>
  <r>
    <s v="1"/>
    <s v="POLITICO - TERRITORIAL"/>
    <s v="F"/>
    <x v="1"/>
    <x v="6"/>
    <x v="66"/>
    <s v="ZS03F030"/>
    <s v="A101"/>
    <s v="FORTALECIMIENTO INSTITUCIONAL"/>
    <s v="GC00A10100004D"/>
    <s v="GC00A10100004D REMUNERACION PERSONAL"/>
    <s v="51"/>
    <s v="5106"/>
    <s v="510601"/>
    <s v="51 GASTOS EN PERSONAL"/>
    <s v="510601 Aporte Patronal"/>
    <s v="G/510601/1FA101"/>
    <s v="Aporte Patronal"/>
    <s v="002"/>
    <n v="184483.06"/>
    <n v="5381.25"/>
    <n v="0"/>
    <n v="189864.31"/>
    <n v="0"/>
    <n v="15621.1"/>
    <n v="82382.34"/>
    <n v="91860.87"/>
    <n v="91860.87"/>
    <n v="98003.44"/>
    <n v="98003.44"/>
    <s v="1FA101"/>
    <s v="G/AAAAAA/AAAAAA"/>
    <s v="B GASTOS CORRIENTES"/>
  </r>
  <r>
    <s v="1"/>
    <s v="POLITICO - TERRITORIAL"/>
    <s v="F"/>
    <x v="1"/>
    <x v="6"/>
    <x v="66"/>
    <s v="ZS03F030"/>
    <s v="A101"/>
    <s v="FORTALECIMIENTO INSTITUCIONAL"/>
    <s v="GC00A10100004D"/>
    <s v="GC00A10100004D REMUNERACION PERSONAL"/>
    <s v="51"/>
    <s v="5106"/>
    <s v="510602"/>
    <s v="51 GASTOS EN PERSONAL"/>
    <s v="510602 Fondo de Reserva"/>
    <s v="G/510602/1FA101"/>
    <s v="Fondo de Reserva"/>
    <s v="002"/>
    <n v="121530.34"/>
    <n v="3503.36"/>
    <n v="0"/>
    <n v="125033.7"/>
    <n v="0"/>
    <n v="12746.67"/>
    <n v="56605.1"/>
    <n v="55681.93"/>
    <n v="55681.93"/>
    <n v="69351.77"/>
    <n v="69351.77"/>
    <s v="1FA101"/>
    <s v="G/AAAAAA/AAAAAA"/>
    <s v="B GASTOS CORRIENTES"/>
  </r>
  <r>
    <s v="1"/>
    <s v="POLITICO - TERRITORIAL"/>
    <s v="F"/>
    <x v="1"/>
    <x v="6"/>
    <x v="66"/>
    <s v="ZS03F030"/>
    <s v="A101"/>
    <s v="FORTALECIMIENTO INSTITUCIONAL"/>
    <s v="GC00A10100004D"/>
    <s v="GC00A10100004D REMUNERACION PERSONAL"/>
    <s v="51"/>
    <s v="5107"/>
    <s v="510707"/>
    <s v="51 GASTOS EN PERSONAL"/>
    <s v="510707 Compensación por Vacaciones no Gozadas por"/>
    <s v="G/510707/1FA101"/>
    <s v="Compensación por Vacaciones no Gozadas por"/>
    <s v="002"/>
    <n v="14447.68"/>
    <n v="0"/>
    <n v="0"/>
    <n v="14447.68"/>
    <n v="0"/>
    <n v="0"/>
    <n v="14447.68"/>
    <n v="0"/>
    <n v="0"/>
    <n v="14447.68"/>
    <n v="14447.68"/>
    <s v="1FA101"/>
    <s v="G/AAAAAA/AAAAAA"/>
    <s v="B GASTOS CORRIENTES"/>
  </r>
  <r>
    <s v="1"/>
    <s v="POLITICO - TERRITORIAL"/>
    <s v="F"/>
    <x v="1"/>
    <x v="6"/>
    <x v="66"/>
    <s v="ZS03F030"/>
    <s v="A101"/>
    <s v="FORTALECIMIENTO INSTITUCIONAL"/>
    <s v="GC00A10100001D"/>
    <s v="GC00A10100001D GASTOS ADMINISTRATIVOS"/>
    <s v="53"/>
    <s v="5301"/>
    <s v="530101"/>
    <s v="53 BIENES Y SERVICIOS DE CONSUMO"/>
    <s v="530101  Agua Potable"/>
    <s v="G/530101/1FA101"/>
    <s v="Agua Potable"/>
    <s v="002"/>
    <n v="24000"/>
    <n v="0"/>
    <n v="0"/>
    <n v="24000"/>
    <n v="0"/>
    <n v="0"/>
    <n v="0"/>
    <n v="24000"/>
    <n v="1077.25"/>
    <n v="0"/>
    <n v="22922.75"/>
    <s v="1FA101"/>
    <s v="G/AAAAAA/AAAAAA"/>
    <s v="B GASTOS CORRIENTES"/>
  </r>
  <r>
    <s v="1"/>
    <s v="POLITICO - TERRITORIAL"/>
    <s v="F"/>
    <x v="1"/>
    <x v="6"/>
    <x v="66"/>
    <s v="ZS03F030"/>
    <s v="A101"/>
    <s v="FORTALECIMIENTO INSTITUCIONAL"/>
    <s v="GC00A10100001D"/>
    <s v="GC00A10100001D GASTOS ADMINISTRATIVOS"/>
    <s v="53"/>
    <s v="5301"/>
    <s v="530104"/>
    <s v="53 BIENES Y SERVICIOS DE CONSUMO"/>
    <s v="530104 Energía Eléctrica"/>
    <s v="G/530104/1FA101"/>
    <s v="Energía Eléctrica"/>
    <s v="002"/>
    <n v="16700"/>
    <n v="0"/>
    <n v="0"/>
    <n v="16700"/>
    <n v="0"/>
    <n v="0"/>
    <n v="0"/>
    <n v="16700"/>
    <n v="9496.1299999999992"/>
    <n v="0"/>
    <n v="7203.87"/>
    <s v="1FA101"/>
    <s v="G/AAAAAA/AAAAAA"/>
    <s v="B GASTOS CORRIENTES"/>
  </r>
  <r>
    <s v="1"/>
    <s v="POLITICO - TERRITORIAL"/>
    <s v="F"/>
    <x v="1"/>
    <x v="6"/>
    <x v="66"/>
    <s v="ZS03F030"/>
    <s v="A101"/>
    <s v="FORTALECIMIENTO INSTITUCIONAL"/>
    <s v="GC00A10100001D"/>
    <s v="GC00A10100001D GASTOS ADMINISTRATIVOS"/>
    <s v="53"/>
    <s v="5301"/>
    <s v="530105"/>
    <s v="53 BIENES Y SERVICIOS DE CONSUMO"/>
    <s v="530105 Telecomunicaciones"/>
    <s v="G/530105/1FA101"/>
    <s v="Telecomunicaciones"/>
    <s v="002"/>
    <n v="3000"/>
    <n v="0"/>
    <n v="0"/>
    <n v="3000"/>
    <n v="0"/>
    <n v="0"/>
    <n v="0"/>
    <n v="3000"/>
    <n v="1123.93"/>
    <n v="0"/>
    <n v="1876.07"/>
    <s v="1FA101"/>
    <s v="G/AAAAAA/AAAAAA"/>
    <s v="B GASTOS CORRIENTES"/>
  </r>
  <r>
    <s v="1"/>
    <s v="POLITICO - TERRITORIAL"/>
    <s v="F"/>
    <x v="1"/>
    <x v="6"/>
    <x v="66"/>
    <s v="ZS03F030"/>
    <s v="A101"/>
    <s v="FORTALECIMIENTO INSTITUCIONAL"/>
    <s v="GC00A10100001D"/>
    <s v="GC00A10100001D GASTOS ADMINISTRATIVOS"/>
    <s v="53"/>
    <s v="5302"/>
    <s v="530201"/>
    <s v="53 BIENES Y SERVICIOS DE CONSUMO"/>
    <s v="530201 Transporte de Personal"/>
    <s v="G/530201/1FA101"/>
    <s v="Transporte de Personal"/>
    <s v="002"/>
    <n v="30000"/>
    <n v="0"/>
    <n v="0"/>
    <n v="30000"/>
    <n v="0"/>
    <n v="6100"/>
    <n v="0"/>
    <n v="23900"/>
    <n v="7966.64"/>
    <n v="6100"/>
    <n v="22033.360000000001"/>
    <s v="1FA101"/>
    <s v="G/AAAAAA/AAAAAA"/>
    <s v="B GASTOS CORRIENTES"/>
  </r>
  <r>
    <s v="1"/>
    <s v="POLITICO - TERRITORIAL"/>
    <s v="F"/>
    <x v="1"/>
    <x v="6"/>
    <x v="66"/>
    <s v="ZS03F030"/>
    <s v="A101"/>
    <s v="FORTALECIMIENTO INSTITUCIONAL"/>
    <s v="GC00A10100001D"/>
    <s v="GC00A10100001D GASTOS ADMINISTRATIVOS"/>
    <s v="53"/>
    <s v="5302"/>
    <s v="530204"/>
    <s v="53 BIENES Y SERVICIOS DE CONSUMO"/>
    <s v="530204 Edición, Impresión, Reproducción, Public"/>
    <s v="G/530204/1FA101"/>
    <s v="Edición, Impresión, Reproducción, Public"/>
    <s v="002"/>
    <n v="7000"/>
    <n v="0"/>
    <n v="0"/>
    <n v="7000"/>
    <n v="0"/>
    <n v="0"/>
    <n v="0"/>
    <n v="7000"/>
    <n v="1382.9"/>
    <n v="0"/>
    <n v="5617.1"/>
    <s v="1FA101"/>
    <s v="G/AAAAAA/AAAAAA"/>
    <s v="B GASTOS CORRIENTES"/>
  </r>
  <r>
    <s v="1"/>
    <s v="POLITICO - TERRITORIAL"/>
    <s v="F"/>
    <x v="1"/>
    <x v="6"/>
    <x v="66"/>
    <s v="ZS03F030"/>
    <s v="A101"/>
    <s v="FORTALECIMIENTO INSTITUCIONAL"/>
    <s v="GC00A10100001D"/>
    <s v="GC00A10100001D GASTOS ADMINISTRATIVOS"/>
    <s v="53"/>
    <s v="5302"/>
    <s v="530208"/>
    <s v="53 BIENES Y SERVICIOS DE CONSUMO"/>
    <s v="530208 Servicio de Seguridad y Vigilancia"/>
    <s v="G/530208/1FA101"/>
    <s v="Servicio de Seguridad y Vigilancia"/>
    <s v="002"/>
    <n v="308000"/>
    <n v="0"/>
    <n v="0"/>
    <n v="308000"/>
    <n v="0"/>
    <n v="24953.599999999999"/>
    <n v="0"/>
    <n v="283046.40000000002"/>
    <n v="117936"/>
    <n v="24953.599999999999"/>
    <n v="190064"/>
    <s v="1FA101"/>
    <s v="G/AAAAAA/AAAAAA"/>
    <s v="B GASTOS CORRIENTES"/>
  </r>
  <r>
    <s v="1"/>
    <s v="POLITICO - TERRITORIAL"/>
    <s v="F"/>
    <x v="1"/>
    <x v="6"/>
    <x v="66"/>
    <s v="ZS03F030"/>
    <s v="A101"/>
    <s v="FORTALECIMIENTO INSTITUCIONAL"/>
    <s v="GC00A10100001D"/>
    <s v="GC00A10100001D GASTOS ADMINISTRATIVOS"/>
    <s v="53"/>
    <s v="5302"/>
    <s v="530209"/>
    <s v="53 BIENES Y SERVICIOS DE CONSUMO"/>
    <s v="530209 Servicios de Aseo, Lavado de Vestimenta"/>
    <s v="G/530209/1FA101"/>
    <s v="Servicios de Aseo, Lavado de Vestimenta"/>
    <s v="002"/>
    <n v="170000"/>
    <n v="0"/>
    <n v="0"/>
    <n v="170000"/>
    <n v="0"/>
    <n v="32.92"/>
    <n v="0"/>
    <n v="169967.08"/>
    <n v="62980.97"/>
    <n v="32.92"/>
    <n v="107019.03"/>
    <s v="1FA101"/>
    <s v="G/AAAAAA/AAAAAA"/>
    <s v="B GASTOS CORRIENTES"/>
  </r>
  <r>
    <s v="1"/>
    <s v="POLITICO - TERRITORIAL"/>
    <s v="F"/>
    <x v="1"/>
    <x v="6"/>
    <x v="66"/>
    <s v="ZS03F030"/>
    <s v="A101"/>
    <s v="FORTALECIMIENTO INSTITUCIONAL"/>
    <s v="GC00A10100001D"/>
    <s v="GC00A10100001D GASTOS ADMINISTRATIVOS"/>
    <s v="53"/>
    <s v="5304"/>
    <s v="530402"/>
    <s v="53 BIENES Y SERVICIOS DE CONSUMO"/>
    <s v="530402 Edificios, Locales, Residencias y Cablea"/>
    <s v="G/530402/1FA101"/>
    <s v="Edificios, Locales, Residencias y Cablea"/>
    <s v="002"/>
    <n v="3000"/>
    <n v="0"/>
    <n v="0"/>
    <n v="3000"/>
    <n v="0"/>
    <n v="3000"/>
    <n v="0"/>
    <n v="0"/>
    <n v="0"/>
    <n v="3000"/>
    <n v="3000"/>
    <s v="1FA101"/>
    <s v="G/AAAAAA/AAAAAA"/>
    <s v="B GASTOS CORRIENTES"/>
  </r>
  <r>
    <s v="1"/>
    <s v="POLITICO - TERRITORIAL"/>
    <s v="F"/>
    <x v="1"/>
    <x v="6"/>
    <x v="66"/>
    <s v="ZS03F030"/>
    <s v="A101"/>
    <s v="FORTALECIMIENTO INSTITUCIONAL"/>
    <s v="GC00A10100001D"/>
    <s v="GC00A10100001D GASTOS ADMINISTRATIVOS"/>
    <s v="53"/>
    <s v="5304"/>
    <s v="530404"/>
    <s v="53 BIENES Y SERVICIOS DE CONSUMO"/>
    <s v="530404 Maquinarias y Equipos (Instalación, Mant"/>
    <s v="G/530404/1FA101"/>
    <s v="Maquinarias y Equipos (Instalación, Mant"/>
    <s v="002"/>
    <n v="3000"/>
    <n v="0"/>
    <n v="0"/>
    <n v="3000"/>
    <n v="0"/>
    <n v="1096"/>
    <n v="0"/>
    <n v="1904"/>
    <n v="1904"/>
    <n v="1096"/>
    <n v="1096"/>
    <s v="1FA101"/>
    <s v="G/AAAAAA/AAAAAA"/>
    <s v="B GASTOS CORRIENTES"/>
  </r>
  <r>
    <s v="1"/>
    <s v="POLITICO - TERRITORIAL"/>
    <s v="F"/>
    <x v="1"/>
    <x v="6"/>
    <x v="66"/>
    <s v="ZS03F030"/>
    <s v="A101"/>
    <s v="FORTALECIMIENTO INSTITUCIONAL"/>
    <s v="GC00A10100001D"/>
    <s v="GC00A10100001D GASTOS ADMINISTRATIVOS"/>
    <s v="53"/>
    <s v="5304"/>
    <s v="530405"/>
    <s v="53 BIENES Y SERVICIOS DE CONSUMO"/>
    <s v="530405 Vehículos (Servicio para Mantenimiento y Re"/>
    <s v="G/530405/1FA101"/>
    <s v="Vehículos (Servicio para Mantenimiento y Re"/>
    <s v="002"/>
    <n v="20000"/>
    <n v="0"/>
    <n v="0"/>
    <n v="20000"/>
    <n v="0"/>
    <n v="6224"/>
    <n v="0"/>
    <n v="13776"/>
    <n v="0"/>
    <n v="6224"/>
    <n v="20000"/>
    <s v="1FA101"/>
    <s v="G/AAAAAA/AAAAAA"/>
    <s v="B GASTOS CORRIENTES"/>
  </r>
  <r>
    <s v="1"/>
    <s v="POLITICO - TERRITORIAL"/>
    <s v="F"/>
    <x v="1"/>
    <x v="6"/>
    <x v="66"/>
    <s v="ZS03F030"/>
    <s v="A101"/>
    <s v="FORTALECIMIENTO INSTITUCIONAL"/>
    <s v="GC00A10100001D"/>
    <s v="GC00A10100001D GASTOS ADMINISTRATIVOS"/>
    <s v="53"/>
    <s v="5307"/>
    <s v="530704"/>
    <s v="53 BIENES Y SERVICIOS DE CONSUMO"/>
    <s v="530704 Mantenimiento y Reparación de Equipos y Sis"/>
    <s v="G/530704/1FA101"/>
    <s v="Mantenimiento y Reparación de Equipos y Sis"/>
    <s v="002"/>
    <n v="12000"/>
    <n v="0"/>
    <n v="0"/>
    <n v="12000"/>
    <n v="0"/>
    <n v="12000"/>
    <n v="0"/>
    <n v="0"/>
    <n v="0"/>
    <n v="12000"/>
    <n v="12000"/>
    <s v="1FA101"/>
    <s v="G/AAAAAA/AAAAAA"/>
    <s v="B GASTOS CORRIENTES"/>
  </r>
  <r>
    <s v="1"/>
    <s v="POLITICO - TERRITORIAL"/>
    <s v="F"/>
    <x v="1"/>
    <x v="6"/>
    <x v="66"/>
    <s v="ZS03F030"/>
    <s v="A101"/>
    <s v="FORTALECIMIENTO INSTITUCIONAL"/>
    <s v="GC00A10100001D"/>
    <s v="GC00A10100001D GASTOS ADMINISTRATIVOS"/>
    <s v="53"/>
    <s v="5308"/>
    <s v="530801"/>
    <s v="53 BIENES Y SERVICIOS DE CONSUMO"/>
    <s v="530801 Alimentos y Bebidas"/>
    <s v="G/530801/1FA101"/>
    <s v="Alimentos y Bebidas"/>
    <s v="002"/>
    <n v="500"/>
    <n v="0"/>
    <n v="0"/>
    <n v="500"/>
    <n v="0"/>
    <n v="500"/>
    <n v="0"/>
    <n v="0"/>
    <n v="0"/>
    <n v="500"/>
    <n v="500"/>
    <s v="1FA101"/>
    <s v="G/AAAAAA/AAAAAA"/>
    <s v="B GASTOS CORRIENTES"/>
  </r>
  <r>
    <s v="1"/>
    <s v="POLITICO - TERRITORIAL"/>
    <s v="F"/>
    <x v="1"/>
    <x v="6"/>
    <x v="66"/>
    <s v="ZS03F030"/>
    <s v="A101"/>
    <s v="FORTALECIMIENTO INSTITUCIONAL"/>
    <s v="GC00A10100001D"/>
    <s v="GC00A10100001D GASTOS ADMINISTRATIVOS"/>
    <s v="53"/>
    <s v="5308"/>
    <s v="530803"/>
    <s v="53 BIENES Y SERVICIOS DE CONSUMO"/>
    <s v="530803 Combustibles y Lubricantes"/>
    <s v="G/530803/1FA101"/>
    <s v="Combustibles y Lubricantes"/>
    <s v="002"/>
    <n v="12000"/>
    <n v="0"/>
    <n v="0"/>
    <n v="12000"/>
    <n v="0"/>
    <n v="0"/>
    <n v="6000"/>
    <n v="6000"/>
    <n v="3102.06"/>
    <n v="6000"/>
    <n v="8897.94"/>
    <s v="1FA101"/>
    <s v="G/AAAAAA/AAAAAA"/>
    <s v="B GASTOS CORRIENTES"/>
  </r>
  <r>
    <s v="1"/>
    <s v="POLITICO - TERRITORIAL"/>
    <s v="F"/>
    <x v="1"/>
    <x v="6"/>
    <x v="66"/>
    <s v="ZS03F030"/>
    <s v="A101"/>
    <s v="FORTALECIMIENTO INSTITUCIONAL"/>
    <s v="GC00A10100001D"/>
    <s v="GC00A10100001D GASTOS ADMINISTRATIVOS"/>
    <s v="53"/>
    <s v="5308"/>
    <s v="530804"/>
    <s v="53 BIENES Y SERVICIOS DE CONSUMO"/>
    <s v="530804 Materiales de Oficina"/>
    <s v="G/530804/1FA101"/>
    <s v="Materiales de Oficina"/>
    <s v="002"/>
    <n v="9500"/>
    <n v="0"/>
    <n v="0"/>
    <n v="9500"/>
    <n v="0"/>
    <n v="9500"/>
    <n v="0"/>
    <n v="0"/>
    <n v="0"/>
    <n v="9500"/>
    <n v="9500"/>
    <s v="1FA101"/>
    <s v="G/AAAAAA/AAAAAA"/>
    <s v="B GASTOS CORRIENTES"/>
  </r>
  <r>
    <s v="1"/>
    <s v="POLITICO - TERRITORIAL"/>
    <s v="F"/>
    <x v="1"/>
    <x v="6"/>
    <x v="66"/>
    <s v="ZS03F030"/>
    <s v="A101"/>
    <s v="FORTALECIMIENTO INSTITUCIONAL"/>
    <s v="GC00A10100001D"/>
    <s v="GC00A10100001D GASTOS ADMINISTRATIVOS"/>
    <s v="53"/>
    <s v="5308"/>
    <s v="530805"/>
    <s v="53 BIENES Y SERVICIOS DE CONSUMO"/>
    <s v="530805 Materiales de Aseo"/>
    <s v="G/530805/1FA101"/>
    <s v="Materiales de Aseo"/>
    <s v="002"/>
    <n v="3000"/>
    <n v="0"/>
    <n v="0"/>
    <n v="3000"/>
    <n v="0"/>
    <n v="3000"/>
    <n v="0"/>
    <n v="0"/>
    <n v="0"/>
    <n v="3000"/>
    <n v="3000"/>
    <s v="1FA101"/>
    <s v="G/AAAAAA/AAAAAA"/>
    <s v="B GASTOS CORRIENTES"/>
  </r>
  <r>
    <s v="1"/>
    <s v="POLITICO - TERRITORIAL"/>
    <s v="F"/>
    <x v="1"/>
    <x v="6"/>
    <x v="66"/>
    <s v="ZS03F030"/>
    <s v="A101"/>
    <s v="FORTALECIMIENTO INSTITUCIONAL"/>
    <s v="GC00A10100001D"/>
    <s v="GC00A10100001D GASTOS ADMINISTRATIVOS"/>
    <s v="53"/>
    <s v="5308"/>
    <s v="530807"/>
    <s v="53 BIENES Y SERVICIOS DE CONSUMO"/>
    <s v="530807 Materiales de Impresión, Fotografía, Rep"/>
    <s v="G/530807/1FA101"/>
    <s v="Materiales de Impresión, Fotografía, Rep"/>
    <s v="002"/>
    <n v="20000"/>
    <n v="0"/>
    <n v="0"/>
    <n v="20000"/>
    <n v="0"/>
    <n v="19818.55"/>
    <n v="0.01"/>
    <n v="181.44"/>
    <n v="181.44"/>
    <n v="19818.560000000001"/>
    <n v="19818.560000000001"/>
    <s v="1FA101"/>
    <s v="G/AAAAAA/AAAAAA"/>
    <s v="B GASTOS CORRIENTES"/>
  </r>
  <r>
    <s v="1"/>
    <s v="POLITICO - TERRITORIAL"/>
    <s v="F"/>
    <x v="1"/>
    <x v="6"/>
    <x v="66"/>
    <s v="ZS03F030"/>
    <s v="A101"/>
    <s v="FORTALECIMIENTO INSTITUCIONAL"/>
    <s v="GC00A10100001D"/>
    <s v="GC00A10100001D GASTOS ADMINISTRATIVOS"/>
    <s v="53"/>
    <s v="5308"/>
    <s v="530811"/>
    <s v="53 BIENES Y SERVICIOS DE CONSUMO"/>
    <s v="530811 Insumos, Materiales y Suministros para Cons"/>
    <s v="G/530811/1FA101"/>
    <s v="Insumos, Materiales y Suministros para Cons"/>
    <s v="002"/>
    <n v="25000"/>
    <n v="0"/>
    <n v="0"/>
    <n v="25000"/>
    <n v="0"/>
    <n v="25000"/>
    <n v="0"/>
    <n v="0"/>
    <n v="0"/>
    <n v="25000"/>
    <n v="25000"/>
    <s v="1FA101"/>
    <s v="G/AAAAAA/AAAAAA"/>
    <s v="B GASTOS CORRIENTES"/>
  </r>
  <r>
    <s v="1"/>
    <s v="POLITICO - TERRITORIAL"/>
    <s v="F"/>
    <x v="1"/>
    <x v="6"/>
    <x v="66"/>
    <s v="ZS03F030"/>
    <s v="A101"/>
    <s v="FORTALECIMIENTO INSTITUCIONAL"/>
    <s v="GC00A10100001D"/>
    <s v="GC00A10100001D GASTOS ADMINISTRATIVOS"/>
    <s v="57"/>
    <s v="5701"/>
    <s v="570102"/>
    <s v="57 OTROS GASTOS CORRIENTES"/>
    <s v="570102 Tasas Generales, Impuestos, Contribuciones,"/>
    <s v="G/570102/1FA101"/>
    <s v="Tasas Generales, Impuestos, Contribuciones,"/>
    <s v="002"/>
    <n v="4000"/>
    <n v="0"/>
    <n v="0"/>
    <n v="4000"/>
    <n v="0"/>
    <n v="0"/>
    <n v="0"/>
    <n v="4000"/>
    <n v="0"/>
    <n v="0"/>
    <n v="4000"/>
    <s v="1FA101"/>
    <s v="G/AAAAAA/AAAAAA"/>
    <s v="B GASTOS CORRIENTES"/>
  </r>
  <r>
    <s v="1"/>
    <s v="POLITICO - TERRITORIAL"/>
    <s v="F"/>
    <x v="1"/>
    <x v="6"/>
    <x v="66"/>
    <s v="ZS03F030"/>
    <s v="A101"/>
    <s v="FORTALECIMIENTO INSTITUCIONAL"/>
    <s v="GC00A10100001D"/>
    <s v="GC00A10100001D GASTOS ADMINISTRATIVOS"/>
    <s v="57"/>
    <s v="5702"/>
    <s v="570203"/>
    <s v="57 OTROS GASTOS CORRIENTES"/>
    <s v="570203 Comisiones Bancarias"/>
    <s v="G/570203/1FA101"/>
    <s v="Comisiones Bancarias"/>
    <s v="002"/>
    <n v="100"/>
    <n v="0"/>
    <n v="0"/>
    <n v="100"/>
    <n v="0"/>
    <n v="0"/>
    <n v="100"/>
    <n v="0"/>
    <n v="0"/>
    <n v="100"/>
    <n v="100"/>
    <s v="1FA101"/>
    <s v="G/AAAAAA/AAAAAA"/>
    <s v="B GASTOS CORRIENTES"/>
  </r>
  <r>
    <s v="1"/>
    <s v="POLITICO - TERRITORIAL"/>
    <s v="F"/>
    <x v="1"/>
    <x v="6"/>
    <x v="66"/>
    <s v="ZS03F030"/>
    <s v="A101"/>
    <s v="FORTALECIMIENTO INSTITUCIONAL"/>
    <s v="GC00A10100001D"/>
    <s v="GC00A10100001D GASTOS ADMINISTRATIVOS"/>
    <s v="57"/>
    <s v="5702"/>
    <s v="570206"/>
    <s v="57 OTROS GASTOS CORRIENTES"/>
    <s v="570206 Costas Judiciales, Trámites Notariales, Leg"/>
    <s v="G/570206/1FA101"/>
    <s v="Costas Judiciales, Trámites Notariales, Leg"/>
    <s v="002"/>
    <n v="200"/>
    <n v="0"/>
    <n v="0"/>
    <n v="200"/>
    <n v="0"/>
    <n v="0"/>
    <n v="0"/>
    <n v="200"/>
    <n v="0"/>
    <n v="0"/>
    <n v="200"/>
    <s v="1FA101"/>
    <s v="G/AAAAAA/AAAAAA"/>
    <s v="B GASTOS CORRIENTES"/>
  </r>
  <r>
    <s v="1"/>
    <s v="POLITICO - TERRITORIAL"/>
    <s v="F"/>
    <x v="1"/>
    <x v="6"/>
    <x v="66"/>
    <s v="ZS03F030"/>
    <s v="D101"/>
    <s v="GESTIÓN INTEGRAL DE RESIDUOS"/>
    <s v="GI00D10100005D"/>
    <s v="GI00D10100005D CENTRO DE APROVECHAMIENTO DE RESIDUOS OR"/>
    <s v="73"/>
    <s v="7308"/>
    <s v="730805"/>
    <s v="73 BIENES Y SERVICIOS PARA INVERSIÓN"/>
    <s v="730805 Materiales de Aseo"/>
    <s v="G/730805/1FD101"/>
    <s v="Materiales de Aseo"/>
    <s v="001"/>
    <n v="500"/>
    <n v="0"/>
    <n v="0"/>
    <n v="500"/>
    <n v="0"/>
    <n v="0"/>
    <n v="500"/>
    <n v="0"/>
    <n v="0"/>
    <n v="500"/>
    <n v="500"/>
    <s v="1FD101"/>
    <s v="G/BBBBB2/BBBBB2"/>
    <s v="E GASTOS DE INVERSION"/>
  </r>
  <r>
    <s v="1"/>
    <s v="POLITICO - TERRITORIAL"/>
    <s v="F"/>
    <x v="1"/>
    <x v="6"/>
    <x v="66"/>
    <s v="ZS03F030"/>
    <s v="D101"/>
    <s v="GESTIÓN INTEGRAL DE RESIDUOS"/>
    <s v="GI00D10100005D"/>
    <s v="GI00D10100005D CENTRO DE APROVECHAMIENTO DE RESIDUOS OR"/>
    <s v="73"/>
    <s v="7308"/>
    <s v="730811"/>
    <s v="73 BIENES Y SERVICIOS PARA INVERSIÓN"/>
    <s v="730811 Insumos, Materiales y Suministros para Cons"/>
    <s v="G/730811/1FD101"/>
    <s v="Insumos, Materiales y Suministros para Cons"/>
    <s v="001"/>
    <n v="0"/>
    <n v="390"/>
    <n v="0"/>
    <n v="390"/>
    <n v="0"/>
    <n v="0"/>
    <n v="390"/>
    <n v="0"/>
    <n v="0"/>
    <n v="390"/>
    <n v="390"/>
    <s v="1FD101"/>
    <s v="G/BBBBB2/BBBBB2"/>
    <s v="E GASTOS DE INVERSION"/>
  </r>
  <r>
    <s v="1"/>
    <s v="POLITICO - TERRITORIAL"/>
    <s v="F"/>
    <x v="1"/>
    <x v="6"/>
    <x v="66"/>
    <s v="ZS03F030"/>
    <s v="D101"/>
    <s v="GESTIÓN INTEGRAL DE RESIDUOS"/>
    <s v="GI00D10100005D"/>
    <s v="GI00D10100005D CENTRO DE APROVECHAMIENTO DE RESIDUOS OR"/>
    <s v="73"/>
    <s v="7308"/>
    <s v="730814"/>
    <s v="73 BIENES Y SERVICIOS PARA INVERSIÓN"/>
    <s v="730814 Suministros para Actividades Agropecuarias,"/>
    <s v="G/730814/1FD101"/>
    <s v="Suministros para Actividades Agropecuarias,"/>
    <s v="001"/>
    <n v="2590"/>
    <n v="-1890"/>
    <n v="0"/>
    <n v="700"/>
    <n v="0"/>
    <n v="0"/>
    <n v="700"/>
    <n v="0"/>
    <n v="0"/>
    <n v="700"/>
    <n v="700"/>
    <s v="1FD101"/>
    <s v="G/BBBBB2/BBBBB2"/>
    <s v="E GASTOS DE INVERSION"/>
  </r>
  <r>
    <s v="1"/>
    <s v="POLITICO - TERRITORIAL"/>
    <s v="F"/>
    <x v="1"/>
    <x v="6"/>
    <x v="66"/>
    <s v="ZS03F030"/>
    <s v="D101"/>
    <s v="GESTIÓN INTEGRAL DE RESIDUOS"/>
    <s v="GI00D10100005D"/>
    <s v="GI00D10100005D CENTRO DE APROVECHAMIENTO DE RESIDUOS OR"/>
    <s v="73"/>
    <s v="7314"/>
    <s v="731404"/>
    <s v="73 BIENES Y SERVICIOS PARA INVERSIÓN"/>
    <s v="731404 Maquinarias y Equipos"/>
    <s v="G/731404/1FD101"/>
    <s v="Maquinarias y Equipos"/>
    <s v="001"/>
    <n v="100"/>
    <n v="0"/>
    <n v="0"/>
    <n v="100"/>
    <n v="0"/>
    <n v="0"/>
    <n v="100"/>
    <n v="0"/>
    <n v="0"/>
    <n v="100"/>
    <n v="100"/>
    <s v="1FD101"/>
    <s v="G/BBBBB2/BBBBB2"/>
    <s v="E GASTOS DE INVERSION"/>
  </r>
  <r>
    <s v="1"/>
    <s v="POLITICO - TERRITORIAL"/>
    <s v="F"/>
    <x v="1"/>
    <x v="6"/>
    <x v="66"/>
    <s v="ZS03F030"/>
    <s v="D101"/>
    <s v="GESTIÓN INTEGRAL DE RESIDUOS"/>
    <s v="GI00D10100005D"/>
    <s v="GI00D10100005D CENTRO DE APROVECHAMIENTO DE RESIDUOS OR"/>
    <s v="73"/>
    <s v="7314"/>
    <s v="731406"/>
    <s v="73 BIENES Y SERVICIOS PARA INVERSIÓN"/>
    <s v="731406 Herramientas y equipos menores"/>
    <s v="G/731406/1FD101"/>
    <s v="Herramientas y equipos menores"/>
    <s v="001"/>
    <n v="300"/>
    <n v="0"/>
    <n v="0"/>
    <n v="300"/>
    <n v="0"/>
    <n v="0"/>
    <n v="300"/>
    <n v="0"/>
    <n v="0"/>
    <n v="300"/>
    <n v="300"/>
    <s v="1FD101"/>
    <s v="G/BBBBB2/BBBBB2"/>
    <s v="E GASTOS DE INVERSION"/>
  </r>
  <r>
    <s v="2"/>
    <s v="SOCIAL - CULTURAL"/>
    <s v="F"/>
    <x v="1"/>
    <x v="6"/>
    <x v="66"/>
    <s v="ZS03F030"/>
    <s v="F201"/>
    <s v="CORRESPONSABILIDAD CIUDADANA"/>
    <s v="GI00F20100003D"/>
    <s v="GI00F20100003D INFRAESTRUCTURA COMUNITARIA"/>
    <s v="73"/>
    <s v="7305"/>
    <s v="730504"/>
    <s v="73 BIENES Y SERVICIOS PARA INVERSIÓN"/>
    <s v="730504 Maquinarias y Equipos (Arrendamiento)"/>
    <s v="G/730504/2FF201"/>
    <s v="Maquinarias y Equipos (Arrendamiento)"/>
    <s v="001"/>
    <n v="250000"/>
    <n v="0"/>
    <n v="0"/>
    <n v="250000"/>
    <n v="0"/>
    <n v="21501.78"/>
    <n v="0"/>
    <n v="228498.22"/>
    <n v="0"/>
    <n v="21501.78"/>
    <n v="250000"/>
    <s v="2FF201"/>
    <s v="G/BBBBB2/BBBBB2"/>
    <s v="E GASTOS DE INVERSION"/>
  </r>
  <r>
    <s v="2"/>
    <s v="SOCIAL - CULTURAL"/>
    <s v="F"/>
    <x v="1"/>
    <x v="6"/>
    <x v="66"/>
    <s v="ZS03F030"/>
    <s v="F201"/>
    <s v="CORRESPONSABILIDAD CIUDADANA"/>
    <s v="GI00F20100003D"/>
    <s v="GI00F20100003D INFRAESTRUCTURA COMUNITARIA"/>
    <s v="73"/>
    <s v="7306"/>
    <s v="730601"/>
    <s v="73 BIENES Y SERVICIOS PARA INVERSIÓN"/>
    <s v="730601 Consultoría, Asesoría e Investigación Es"/>
    <s v="G/730601/2FF201"/>
    <s v="Consultoría, Asesoría e Investigación Es"/>
    <s v="001"/>
    <n v="0"/>
    <n v="24000"/>
    <n v="0"/>
    <n v="24000"/>
    <n v="0"/>
    <n v="0"/>
    <n v="24000"/>
    <n v="0"/>
    <n v="0"/>
    <n v="24000"/>
    <n v="24000"/>
    <s v="2FF201"/>
    <s v="G/BBBBB2/BBBBB2"/>
    <s v="E GASTOS DE INVERSION"/>
  </r>
  <r>
    <s v="2"/>
    <s v="SOCIAL - CULTURAL"/>
    <s v="F"/>
    <x v="1"/>
    <x v="6"/>
    <x v="66"/>
    <s v="ZS03F030"/>
    <s v="F201"/>
    <s v="CORRESPONSABILIDAD CIUDADANA"/>
    <s v="GI00F20100003D"/>
    <s v="GI00F20100003D INFRAESTRUCTURA COMUNITARIA"/>
    <s v="73"/>
    <s v="7308"/>
    <s v="730811"/>
    <s v="73 BIENES Y SERVICIOS PARA INVERSIÓN"/>
    <s v="730811 Insumos, Materiales y Suministros para Cons"/>
    <s v="G/730811/2FF201"/>
    <s v="Insumos, Materiales y Suministros para Cons"/>
    <s v="001"/>
    <n v="153426.66"/>
    <n v="0"/>
    <n v="0"/>
    <n v="153426.66"/>
    <n v="0"/>
    <n v="153426.66"/>
    <n v="0"/>
    <n v="0"/>
    <n v="0"/>
    <n v="153426.66"/>
    <n v="153426.66"/>
    <s v="2FF201"/>
    <s v="G/BBBBB2/BBBBB2"/>
    <s v="E GASTOS DE INVERSION"/>
  </r>
  <r>
    <s v="2"/>
    <s v="SOCIAL - CULTURAL"/>
    <s v="F"/>
    <x v="1"/>
    <x v="6"/>
    <x v="66"/>
    <s v="ZS03F030"/>
    <s v="F201"/>
    <s v="CORRESPONSABILIDAD CIUDADANA"/>
    <s v="GI00F20100004D"/>
    <s v="GI00F20100004D PRESUPUESTOS PARTICIPATIVOS"/>
    <s v="73"/>
    <s v="7306"/>
    <s v="730613"/>
    <s v="73 BIENES Y SERVICIOS PARA INVERSIÓN"/>
    <s v="730613 Capacitación para la Ciudadanía en Gener"/>
    <s v="G/730613/2FF201"/>
    <s v="Capacitación para la Ciudadanía en Gener"/>
    <s v="001"/>
    <n v="49520"/>
    <n v="0"/>
    <n v="0"/>
    <n v="49520"/>
    <n v="0"/>
    <n v="49519.99"/>
    <n v="0.01"/>
    <n v="0"/>
    <n v="0"/>
    <n v="49520"/>
    <n v="49520"/>
    <s v="2FF201"/>
    <s v="G/BBBBB2/BBBBB2"/>
    <s v="E GASTOS DE INVERSION"/>
  </r>
  <r>
    <s v="2"/>
    <s v="SOCIAL - CULTURAL"/>
    <s v="F"/>
    <x v="1"/>
    <x v="6"/>
    <x v="66"/>
    <s v="ZS03F030"/>
    <s v="F202"/>
    <s v="FORTALECIMIENTO DE LA GOBERNANZA DEMOCRÁTICA"/>
    <s v="GI00F20200001D"/>
    <s v="GI00F20200001D  SOMOS QUITO"/>
    <s v="73"/>
    <s v="7301"/>
    <s v="730101"/>
    <s v="73 BIENES Y SERVICIOS PARA INVERSIÓN"/>
    <s v="730101 Agua Potable"/>
    <s v="G/730101/2FF202"/>
    <s v="Agua Potable"/>
    <s v="001"/>
    <n v="5200"/>
    <n v="0"/>
    <n v="0"/>
    <n v="5200"/>
    <n v="0"/>
    <n v="0"/>
    <n v="0"/>
    <n v="5200"/>
    <n v="765.25"/>
    <n v="0"/>
    <n v="4434.75"/>
    <s v="2FF202"/>
    <s v="G/BBBBB2/BBBBB2"/>
    <s v="E GASTOS DE INVERSION"/>
  </r>
  <r>
    <s v="2"/>
    <s v="SOCIAL - CULTURAL"/>
    <s v="F"/>
    <x v="1"/>
    <x v="6"/>
    <x v="66"/>
    <s v="ZS03F030"/>
    <s v="F202"/>
    <s v="FORTALECIMIENTO DE LA GOBERNANZA DEMOCRÁTICA"/>
    <s v="GI00F20200001D"/>
    <s v="GI00F20200001D  SOMOS QUITO"/>
    <s v="73"/>
    <s v="7301"/>
    <s v="730104"/>
    <s v="73 BIENES Y SERVICIOS PARA INVERSIÓN"/>
    <s v="730104 Energía Eléctrica"/>
    <s v="G/730104/2FF202"/>
    <s v="Energía Eléctrica"/>
    <s v="001"/>
    <n v="3400"/>
    <n v="0"/>
    <n v="0"/>
    <n v="3400"/>
    <n v="0"/>
    <n v="0"/>
    <n v="0"/>
    <n v="3400"/>
    <n v="3332.82"/>
    <n v="0"/>
    <n v="67.180000000000007"/>
    <s v="2FF202"/>
    <s v="G/BBBBB2/BBBBB2"/>
    <s v="E GASTOS DE INVERSION"/>
  </r>
  <r>
    <s v="2"/>
    <s v="SOCIAL - CULTURAL"/>
    <s v="F"/>
    <x v="1"/>
    <x v="6"/>
    <x v="66"/>
    <s v="ZS03F030"/>
    <s v="F202"/>
    <s v="FORTALECIMIENTO DE LA GOBERNANZA DEMOCRÁTICA"/>
    <s v="GI00F20200001D"/>
    <s v="GI00F20200001D  SOMOS QUITO"/>
    <s v="73"/>
    <s v="7301"/>
    <s v="730105"/>
    <s v="73 BIENES Y SERVICIOS PARA INVERSIÓN"/>
    <s v="730105 Telecomunicaciones"/>
    <s v="G/730105/2FF202"/>
    <s v="Telecomunicaciones"/>
    <s v="001"/>
    <n v="400"/>
    <n v="0"/>
    <n v="0"/>
    <n v="400"/>
    <n v="0"/>
    <n v="0"/>
    <n v="0"/>
    <n v="400"/>
    <n v="101.77"/>
    <n v="0"/>
    <n v="298.23"/>
    <s v="2FF202"/>
    <s v="G/BBBBB2/BBBBB2"/>
    <s v="E GASTOS DE INVERSION"/>
  </r>
  <r>
    <s v="2"/>
    <s v="SOCIAL - CULTURAL"/>
    <s v="F"/>
    <x v="1"/>
    <x v="6"/>
    <x v="66"/>
    <s v="ZS03F030"/>
    <s v="F202"/>
    <s v="FORTALECIMIENTO DE LA GOBERNANZA DEMOCRÁTICA"/>
    <s v="GI00F20200001D"/>
    <s v="GI00F20200001D  SOMOS QUITO"/>
    <s v="73"/>
    <s v="7302"/>
    <s v="730203"/>
    <s v="73 BIENES Y SERVICIOS PARA INVERSIÓN"/>
    <s v="730203 Almacenamiento, Embalaje, Desembalaje, E"/>
    <s v="G/730203/2FF202"/>
    <s v="Almacenamiento, Embalaje, Desembalaje, E"/>
    <s v="001"/>
    <n v="450"/>
    <n v="0"/>
    <n v="0"/>
    <n v="450"/>
    <n v="0"/>
    <n v="0"/>
    <n v="450"/>
    <n v="0"/>
    <n v="0"/>
    <n v="450"/>
    <n v="450"/>
    <s v="2FF202"/>
    <s v="G/BBBBB2/BBBBB2"/>
    <s v="E GASTOS DE INVERSION"/>
  </r>
  <r>
    <s v="2"/>
    <s v="SOCIAL - CULTURAL"/>
    <s v="F"/>
    <x v="1"/>
    <x v="6"/>
    <x v="66"/>
    <s v="ZS03F030"/>
    <s v="F202"/>
    <s v="FORTALECIMIENTO DE LA GOBERNANZA DEMOCRÁTICA"/>
    <s v="GI00F20200001D"/>
    <s v="GI00F20200001D  SOMOS QUITO"/>
    <s v="73"/>
    <s v="7304"/>
    <s v="730402"/>
    <s v="73 BIENES Y SERVICIOS PARA INVERSIÓN"/>
    <s v="730402 Edificios, Locales, Residencias y Cablea"/>
    <s v="G/730402/2FF202"/>
    <s v="Edificios, Locales, Residencias y Cablea"/>
    <s v="001"/>
    <n v="2050"/>
    <n v="0"/>
    <n v="0"/>
    <n v="2050"/>
    <n v="0"/>
    <n v="0"/>
    <n v="2050"/>
    <n v="0"/>
    <n v="0"/>
    <n v="2050"/>
    <n v="2050"/>
    <s v="2FF202"/>
    <s v="G/BBBBB2/BBBBB2"/>
    <s v="E GASTOS DE INVERSION"/>
  </r>
  <r>
    <s v="2"/>
    <s v="SOCIAL - CULTURAL"/>
    <s v="F"/>
    <x v="1"/>
    <x v="6"/>
    <x v="66"/>
    <s v="ZS03F030"/>
    <s v="F202"/>
    <s v="FORTALECIMIENTO DE LA GOBERNANZA DEMOCRÁTICA"/>
    <s v="GI00F20200001D"/>
    <s v="GI00F20200001D  SOMOS QUITO"/>
    <s v="73"/>
    <s v="7306"/>
    <s v="730613"/>
    <s v="73 BIENES Y SERVICIOS PARA INVERSIÓN"/>
    <s v="730613 Capacitación para la Ciudadanía en Gener"/>
    <s v="G/730613/2FF202"/>
    <s v="Capacitación para la Ciudadanía en Gener"/>
    <s v="001"/>
    <n v="20000"/>
    <n v="0"/>
    <n v="0"/>
    <n v="20000"/>
    <n v="0"/>
    <n v="20000"/>
    <n v="0"/>
    <n v="0"/>
    <n v="0"/>
    <n v="20000"/>
    <n v="20000"/>
    <s v="2FF202"/>
    <s v="G/BBBBB2/BBBBB2"/>
    <s v="E GASTOS DE INVERSION"/>
  </r>
  <r>
    <s v="2"/>
    <s v="SOCIAL - CULTURAL"/>
    <s v="F"/>
    <x v="1"/>
    <x v="6"/>
    <x v="66"/>
    <s v="ZS03F030"/>
    <s v="F202"/>
    <s v="FORTALECIMIENTO DE LA GOBERNANZA DEMOCRÁTICA"/>
    <s v="GI00F20200001D"/>
    <s v="GI00F20200001D  SOMOS QUITO"/>
    <s v="73"/>
    <s v="7308"/>
    <s v="730804"/>
    <s v="73 BIENES Y SERVICIOS PARA INVERSIÓN"/>
    <s v="730804 Materiales de Oficina"/>
    <s v="G/730804/2FF202"/>
    <s v="Materiales de Oficina"/>
    <s v="001"/>
    <n v="2000"/>
    <n v="0"/>
    <n v="0"/>
    <n v="2000"/>
    <n v="0"/>
    <n v="2000"/>
    <n v="0"/>
    <n v="0"/>
    <n v="0"/>
    <n v="2000"/>
    <n v="2000"/>
    <s v="2FF202"/>
    <s v="G/BBBBB2/BBBBB2"/>
    <s v="E GASTOS DE INVERSION"/>
  </r>
  <r>
    <s v="2"/>
    <s v="SOCIAL - CULTURAL"/>
    <s v="F"/>
    <x v="1"/>
    <x v="6"/>
    <x v="66"/>
    <s v="ZS03F030"/>
    <s v="F202"/>
    <s v="FORTALECIMIENTO DE LA GOBERNANZA DEMOCRÁTICA"/>
    <s v="GI00F20200001D"/>
    <s v="GI00F20200001D  SOMOS QUITO"/>
    <s v="73"/>
    <s v="7308"/>
    <s v="730805"/>
    <s v="73 BIENES Y SERVICIOS PARA INVERSIÓN"/>
    <s v="730805 Materiales de Aseo"/>
    <s v="G/730805/2FF202"/>
    <s v="Materiales de Aseo"/>
    <s v="001"/>
    <n v="3000"/>
    <n v="0"/>
    <n v="0"/>
    <n v="3000"/>
    <n v="0"/>
    <n v="77.97"/>
    <n v="0"/>
    <n v="2922.03"/>
    <n v="2922.03"/>
    <n v="77.97"/>
    <n v="77.97"/>
    <s v="2FF202"/>
    <s v="G/BBBBB2/BBBBB2"/>
    <s v="E GASTOS DE INVERSION"/>
  </r>
  <r>
    <s v="2"/>
    <s v="SOCIAL - CULTURAL"/>
    <s v="F"/>
    <x v="1"/>
    <x v="6"/>
    <x v="66"/>
    <s v="ZS03F030"/>
    <s v="F202"/>
    <s v="FORTALECIMIENTO DE LA GOBERNANZA DEMOCRÁTICA"/>
    <s v="GI00F20200001D"/>
    <s v="GI00F20200001D  SOMOS QUITO"/>
    <s v="73"/>
    <s v="7308"/>
    <s v="730811"/>
    <s v="73 BIENES Y SERVICIOS PARA INVERSIÓN"/>
    <s v="730811 Insumos, Materiales y Suministros para Cons"/>
    <s v="G/730811/2FF202"/>
    <s v="Insumos, Materiales y Suministros para Cons"/>
    <s v="001"/>
    <n v="2000"/>
    <n v="0"/>
    <n v="0"/>
    <n v="2000"/>
    <n v="0"/>
    <n v="2000"/>
    <n v="0"/>
    <n v="0"/>
    <n v="0"/>
    <n v="2000"/>
    <n v="2000"/>
    <s v="2FF202"/>
    <s v="G/BBBBB2/BBBBB2"/>
    <s v="E GASTOS DE INVERSION"/>
  </r>
  <r>
    <s v="2"/>
    <s v="SOCIAL - CULTURAL"/>
    <s v="F"/>
    <x v="1"/>
    <x v="6"/>
    <x v="66"/>
    <s v="ZS03F030"/>
    <s v="F202"/>
    <s v="FORTALECIMIENTO DE LA GOBERNANZA DEMOCRÁTICA"/>
    <s v="GI00F20200001D"/>
    <s v="GI00F20200001D  SOMOS QUITO"/>
    <s v="73"/>
    <s v="7308"/>
    <s v="730812"/>
    <s v="73 BIENES Y SERVICIOS PARA INVERSIÓN"/>
    <s v="730812 Materiales Didácticos"/>
    <s v="G/730812/2FF202"/>
    <s v="Materiales Didácticos"/>
    <s v="001"/>
    <n v="1500"/>
    <n v="0"/>
    <n v="0"/>
    <n v="1500"/>
    <n v="0"/>
    <n v="1500"/>
    <n v="0"/>
    <n v="0"/>
    <n v="0"/>
    <n v="1500"/>
    <n v="1500"/>
    <s v="2FF202"/>
    <s v="G/BBBBB2/BBBBB2"/>
    <s v="E GASTOS DE INVERSION"/>
  </r>
  <r>
    <s v="2"/>
    <s v="SOCIAL - CULTURAL"/>
    <s v="F"/>
    <x v="1"/>
    <x v="6"/>
    <x v="66"/>
    <s v="ZS03F030"/>
    <s v="F202"/>
    <s v="FORTALECIMIENTO DE LA GOBERNANZA DEMOCRÁTICA"/>
    <s v="GI00F20200002D"/>
    <s v="GI00F20200002D SISTEMA DE PARTICIPACIÓN CIUDADANA"/>
    <s v="73"/>
    <s v="7302"/>
    <s v="730235"/>
    <s v="73 BIENES Y SERVICIOS PARA INVERSIÓN"/>
    <s v="730235 Servicio de Alimentación"/>
    <s v="G/730235/2FF202"/>
    <s v="Servicio de Alimentación"/>
    <s v="001"/>
    <n v="6000"/>
    <n v="0"/>
    <n v="0"/>
    <n v="6000"/>
    <n v="0"/>
    <n v="0"/>
    <n v="6000"/>
    <n v="0"/>
    <n v="0"/>
    <n v="6000"/>
    <n v="6000"/>
    <s v="2FF202"/>
    <s v="G/BBBBB2/BBBBB2"/>
    <s v="E GASTOS DE INVERSION"/>
  </r>
  <r>
    <s v="2"/>
    <s v="SOCIAL - CULTURAL"/>
    <s v="F"/>
    <x v="1"/>
    <x v="6"/>
    <x v="66"/>
    <s v="ZS03F030"/>
    <s v="F202"/>
    <s v="FORTALECIMIENTO DE LA GOBERNANZA DEMOCRÁTICA"/>
    <s v="GI00F20200002D"/>
    <s v="GI00F20200002D SISTEMA DE PARTICIPACIÓN CIUDADANA"/>
    <s v="73"/>
    <s v="7305"/>
    <s v="730504"/>
    <s v="73 BIENES Y SERVICIOS PARA INVERSIÓN"/>
    <s v="730504 Maquinarias y Equipos (Arrendamiento)"/>
    <s v="G/730504/2FF202"/>
    <s v="Maquinarias y Equipos (Arrendamiento)"/>
    <s v="001"/>
    <n v="11000"/>
    <n v="0"/>
    <n v="0"/>
    <n v="11000"/>
    <n v="0"/>
    <n v="946.01"/>
    <n v="0"/>
    <n v="10053.99"/>
    <n v="0"/>
    <n v="946.01"/>
    <n v="11000"/>
    <s v="2FF202"/>
    <s v="G/BBBBB2/BBBBB2"/>
    <s v="E GASTOS DE INVERSION"/>
  </r>
  <r>
    <s v="2"/>
    <s v="SOCIAL - CULTURAL"/>
    <s v="F"/>
    <x v="1"/>
    <x v="6"/>
    <x v="66"/>
    <s v="ZS03F030"/>
    <s v="F202"/>
    <s v="FORTALECIMIENTO DE LA GOBERNANZA DEMOCRÁTICA"/>
    <s v="GI00F20200002D"/>
    <s v="GI00F20200002D SISTEMA DE PARTICIPACIÓN CIUDADANA"/>
    <s v="73"/>
    <s v="7305"/>
    <s v="730505"/>
    <s v="73 BIENES Y SERVICIOS PARA INVERSIÓN"/>
    <s v="730505 Vehículos (Arrendamiento)"/>
    <s v="G/730505/2FF202"/>
    <s v="Vehículos (Arrendamiento)"/>
    <s v="001"/>
    <n v="5000"/>
    <n v="0"/>
    <n v="0"/>
    <n v="5000"/>
    <n v="0"/>
    <n v="0"/>
    <n v="5000"/>
    <n v="0"/>
    <n v="0"/>
    <n v="5000"/>
    <n v="5000"/>
    <s v="2FF202"/>
    <s v="G/BBBBB2/BBBBB2"/>
    <s v="E GASTOS DE INVERSION"/>
  </r>
  <r>
    <s v="2"/>
    <s v="SOCIAL - CULTURAL"/>
    <s v="F"/>
    <x v="1"/>
    <x v="6"/>
    <x v="66"/>
    <s v="ZS03F030"/>
    <s v="F202"/>
    <s v="FORTALECIMIENTO DE LA GOBERNANZA DEMOCRÁTICA"/>
    <s v="GI00F20200002D"/>
    <s v="GI00F20200002D SISTEMA DE PARTICIPACIÓN CIUDADANA"/>
    <s v="73"/>
    <s v="7308"/>
    <s v="730811"/>
    <s v="73 BIENES Y SERVICIOS PARA INVERSIÓN"/>
    <s v="730811 Insumos, Materiales y Suministros para Cons"/>
    <s v="G/730811/2FF202"/>
    <s v="Insumos, Materiales y Suministros para Cons"/>
    <s v="001"/>
    <n v="8000"/>
    <n v="0"/>
    <n v="0"/>
    <n v="8000"/>
    <n v="0"/>
    <n v="8000"/>
    <n v="0"/>
    <n v="0"/>
    <n v="0"/>
    <n v="8000"/>
    <n v="8000"/>
    <s v="2FF202"/>
    <s v="G/BBBBB2/BBBBB2"/>
    <s v="E GASTOS DE INVERSION"/>
  </r>
  <r>
    <s v="2"/>
    <s v="SOCIAL - CULTURAL"/>
    <s v="F"/>
    <x v="1"/>
    <x v="6"/>
    <x v="66"/>
    <s v="ZS03F030"/>
    <s v="F202"/>
    <s v="FORTALECIMIENTO DE LA GOBERNANZA DEMOCRÁTICA"/>
    <s v="GI00F20200003D"/>
    <s v="GI00F20200003D VOLUNTARIADO &quot;QUITO ACCIÓN&quot;"/>
    <s v="73"/>
    <s v="7302"/>
    <s v="730235"/>
    <s v="73 BIENES Y SERVICIOS PARA INVERSIÓN"/>
    <s v="730235 Servicio de Alimentación"/>
    <s v="G/730235/2FF202"/>
    <s v="Servicio de Alimentación"/>
    <s v="001"/>
    <n v="700"/>
    <n v="0"/>
    <n v="0"/>
    <n v="700"/>
    <n v="0"/>
    <n v="700"/>
    <n v="0"/>
    <n v="0"/>
    <n v="0"/>
    <n v="700"/>
    <n v="700"/>
    <s v="2FF202"/>
    <s v="G/BBBBB2/BBBBB2"/>
    <s v="E GASTOS DE INVERSION"/>
  </r>
  <r>
    <s v="2"/>
    <s v="SOCIAL - CULTURAL"/>
    <s v="F"/>
    <x v="1"/>
    <x v="6"/>
    <x v="66"/>
    <s v="ZS03F030"/>
    <s v="F202"/>
    <s v="FORTALECIMIENTO DE LA GOBERNANZA DEMOCRÁTICA"/>
    <s v="GI00F20200003D"/>
    <s v="GI00F20200003D VOLUNTARIADO &quot;QUITO ACCIÓN&quot;"/>
    <s v="73"/>
    <s v="7305"/>
    <s v="730505"/>
    <s v="73 BIENES Y SERVICIOS PARA INVERSIÓN"/>
    <s v="730505 Vehículos (Arrendamiento)"/>
    <s v="G/730505/2FF202"/>
    <s v="Vehículos (Arrendamiento)"/>
    <s v="001"/>
    <n v="3000"/>
    <n v="0"/>
    <n v="0"/>
    <n v="3000"/>
    <n v="0"/>
    <n v="3000"/>
    <n v="0"/>
    <n v="0"/>
    <n v="0"/>
    <n v="3000"/>
    <n v="3000"/>
    <s v="2FF202"/>
    <s v="G/BBBBB2/BBBBB2"/>
    <s v="E GASTOS DE INVERSION"/>
  </r>
  <r>
    <s v="2"/>
    <s v="SOCIAL - CULTURAL"/>
    <s v="F"/>
    <x v="1"/>
    <x v="6"/>
    <x v="66"/>
    <s v="ZS03F030"/>
    <s v="F202"/>
    <s v="FORTALECIMIENTO DE LA GOBERNANZA DEMOCRÁTICA"/>
    <s v="GI00F20200003D"/>
    <s v="GI00F20200003D VOLUNTARIADO &quot;QUITO ACCIÓN&quot;"/>
    <s v="73"/>
    <s v="7306"/>
    <s v="730613"/>
    <s v="73 BIENES Y SERVICIOS PARA INVERSIÓN"/>
    <s v="730613 Capacitación para la Ciudadanía en Gener"/>
    <s v="G/730613/2FF202"/>
    <s v="Capacitación para la Ciudadanía en Gener"/>
    <s v="001"/>
    <n v="5700"/>
    <n v="0"/>
    <n v="0"/>
    <n v="5700"/>
    <n v="0"/>
    <n v="700"/>
    <n v="0"/>
    <n v="5000"/>
    <n v="5000"/>
    <n v="700"/>
    <n v="700"/>
    <s v="2FF202"/>
    <s v="G/BBBBB2/BBBBB2"/>
    <s v="E GASTOS DE INVERSION"/>
  </r>
  <r>
    <s v="2"/>
    <s v="SOCIAL - CULTURAL"/>
    <s v="F"/>
    <x v="1"/>
    <x v="6"/>
    <x v="66"/>
    <s v="ZS03F030"/>
    <s v="F202"/>
    <s v="FORTALECIMIENTO DE LA GOBERNANZA DEMOCRÁTICA"/>
    <s v="GI00F20200003D"/>
    <s v="GI00F20200003D VOLUNTARIADO &quot;QUITO ACCIÓN&quot;"/>
    <s v="73"/>
    <s v="7308"/>
    <s v="730811"/>
    <s v="73 BIENES Y SERVICIOS PARA INVERSIÓN"/>
    <s v="730811 Insumos, Materiales y Suministros para Cons"/>
    <s v="G/730811/2FF202"/>
    <s v="Insumos, Materiales y Suministros para Cons"/>
    <s v="001"/>
    <n v="2000"/>
    <n v="0"/>
    <n v="0"/>
    <n v="2000"/>
    <n v="0"/>
    <n v="2000"/>
    <n v="0"/>
    <n v="0"/>
    <n v="0"/>
    <n v="2000"/>
    <n v="2000"/>
    <s v="2FF202"/>
    <s v="G/BBBBB2/BBBBB2"/>
    <s v="E GASTOS DE INVERSION"/>
  </r>
  <r>
    <s v="2"/>
    <s v="SOCIAL - CULTURAL"/>
    <s v="F"/>
    <x v="1"/>
    <x v="6"/>
    <x v="66"/>
    <s v="ZS03F030"/>
    <s v="F202"/>
    <s v="FORTALECIMIENTO DE LA GOBERNANZA DEMOCRÁTICA"/>
    <s v="GI00F20200004D"/>
    <s v="GI00F20200004D COLONIAS VACACIONALES"/>
    <s v="73"/>
    <s v="7302"/>
    <s v="730235"/>
    <s v="73 BIENES Y SERVICIOS PARA INVERSIÓN"/>
    <s v="730235 Servicio de Alimentación"/>
    <s v="G/730235/2FF202"/>
    <s v="Servicio de Alimentación"/>
    <s v="001"/>
    <n v="7500"/>
    <n v="0"/>
    <n v="0"/>
    <n v="7500"/>
    <n v="0"/>
    <n v="7500"/>
    <n v="0"/>
    <n v="0"/>
    <n v="0"/>
    <n v="7500"/>
    <n v="7500"/>
    <s v="2FF202"/>
    <s v="G/BBBBB2/BBBBB2"/>
    <s v="E GASTOS DE INVERSION"/>
  </r>
  <r>
    <s v="2"/>
    <s v="SOCIAL - CULTURAL"/>
    <s v="F"/>
    <x v="1"/>
    <x v="6"/>
    <x v="66"/>
    <s v="ZS03F030"/>
    <s v="F202"/>
    <s v="FORTALECIMIENTO DE LA GOBERNANZA DEMOCRÁTICA"/>
    <s v="GI00F20200004D"/>
    <s v="GI00F20200004D COLONIAS VACACIONALES"/>
    <s v="73"/>
    <s v="7305"/>
    <s v="730505"/>
    <s v="73 BIENES Y SERVICIOS PARA INVERSIÓN"/>
    <s v="730505 Vehículos (Arrendamiento)"/>
    <s v="G/730505/2FF202"/>
    <s v="Vehículos (Arrendamiento)"/>
    <s v="001"/>
    <n v="2500"/>
    <n v="0"/>
    <n v="0"/>
    <n v="2500"/>
    <n v="0"/>
    <n v="2500"/>
    <n v="0"/>
    <n v="0"/>
    <n v="0"/>
    <n v="2500"/>
    <n v="2500"/>
    <s v="2FF202"/>
    <s v="G/BBBBB2/BBBBB2"/>
    <s v="E GASTOS DE INVERSION"/>
  </r>
  <r>
    <s v="2"/>
    <s v="SOCIAL - CULTURAL"/>
    <s v="F"/>
    <x v="1"/>
    <x v="6"/>
    <x v="66"/>
    <s v="ZS03F030"/>
    <s v="F202"/>
    <s v="FORTALECIMIENTO DE LA GOBERNANZA DEMOCRÁTICA"/>
    <s v="GI00F20200004D"/>
    <s v="GI00F20200004D COLONIAS VACACIONALES"/>
    <s v="73"/>
    <s v="7306"/>
    <s v="730613"/>
    <s v="73 BIENES Y SERVICIOS PARA INVERSIÓN"/>
    <s v="730613 Capacitación para la Ciudadanía en Gener"/>
    <s v="G/730613/2FF202"/>
    <s v="Capacitación para la Ciudadanía en Gener"/>
    <s v="001"/>
    <n v="4500"/>
    <n v="0"/>
    <n v="0"/>
    <n v="4500"/>
    <n v="0"/>
    <n v="4500"/>
    <n v="0"/>
    <n v="0"/>
    <n v="0"/>
    <n v="4500"/>
    <n v="4500"/>
    <s v="2FF202"/>
    <s v="G/BBBBB2/BBBBB2"/>
    <s v="E GASTOS DE INVERSION"/>
  </r>
  <r>
    <s v="2"/>
    <s v="SOCIAL - CULTURAL"/>
    <s v="F"/>
    <x v="1"/>
    <x v="6"/>
    <x v="66"/>
    <s v="ZS03F030"/>
    <s v="F202"/>
    <s v="FORTALECIMIENTO DE LA GOBERNANZA DEMOCRÁTICA"/>
    <s v="GI00F20200004D"/>
    <s v="GI00F20200004D COLONIAS VACACIONALES"/>
    <s v="73"/>
    <s v="7308"/>
    <s v="730804"/>
    <s v="73 BIENES Y SERVICIOS PARA INVERSIÓN"/>
    <s v="730804 Materiales de Oficina"/>
    <s v="G/730804/2FF202"/>
    <s v="Materiales de Oficina"/>
    <s v="001"/>
    <n v="7500"/>
    <n v="0"/>
    <n v="0"/>
    <n v="7500"/>
    <n v="0"/>
    <n v="0"/>
    <n v="7500"/>
    <n v="0"/>
    <n v="0"/>
    <n v="7500"/>
    <n v="7500"/>
    <s v="2FF202"/>
    <s v="G/BBBBB2/BBBBB2"/>
    <s v="E GASTOS DE INVERSION"/>
  </r>
  <r>
    <s v="2"/>
    <s v="SOCIAL - CULTURAL"/>
    <s v="F"/>
    <x v="1"/>
    <x v="6"/>
    <x v="66"/>
    <s v="ZS03F030"/>
    <s v="F202"/>
    <s v="FORTALECIMIENTO DE LA GOBERNANZA DEMOCRÁTICA"/>
    <s v="GI00F20200004D"/>
    <s v="GI00F20200004D COLONIAS VACACIONALES"/>
    <s v="73"/>
    <s v="7308"/>
    <s v="730812"/>
    <s v="73 BIENES Y SERVICIOS PARA INVERSIÓN"/>
    <s v="730812 Materiales Didácticos"/>
    <s v="G/730812/2FF202"/>
    <s v="Materiales Didácticos"/>
    <s v="001"/>
    <n v="3000"/>
    <n v="0"/>
    <n v="0"/>
    <n v="3000"/>
    <n v="0"/>
    <n v="3000"/>
    <n v="0"/>
    <n v="0"/>
    <n v="0"/>
    <n v="3000"/>
    <n v="3000"/>
    <s v="2FF202"/>
    <s v="G/BBBBB2/BBBBB2"/>
    <s v="E GASTOS DE INVERSION"/>
  </r>
  <r>
    <s v="2"/>
    <s v="SOCIAL - CULTURAL"/>
    <s v="F"/>
    <x v="1"/>
    <x v="6"/>
    <x v="66"/>
    <s v="ZS03F030"/>
    <s v="G201"/>
    <s v="ARTE, CULTURA Y PATRIMONIO"/>
    <s v="GI00G20100001D"/>
    <s v="GI00G20100001D AGENDA CULTURAL METROPOLITANA"/>
    <s v="73"/>
    <s v="7302"/>
    <s v="730205"/>
    <s v="73 BIENES Y SERVICIOS PARA INVERSIÓN"/>
    <s v="730205 Espectáculos Culturales y Sociales"/>
    <s v="G/730205/2FG201"/>
    <s v="Espectáculos Culturales y Sociales"/>
    <s v="001"/>
    <n v="0"/>
    <n v="10000"/>
    <n v="0"/>
    <n v="10000"/>
    <n v="0"/>
    <n v="0"/>
    <n v="10000"/>
    <n v="0"/>
    <n v="0"/>
    <n v="10000"/>
    <n v="10000"/>
    <s v="2FG201"/>
    <s v="G/BBBBB2/BBBBB2"/>
    <s v="E GASTOS DE INVERSION"/>
  </r>
  <r>
    <s v="2"/>
    <s v="SOCIAL - CULTURAL"/>
    <s v="F"/>
    <x v="1"/>
    <x v="6"/>
    <x v="66"/>
    <s v="ZS03F030"/>
    <s v="G201"/>
    <s v="ARTE, CULTURA Y PATRIMONIO"/>
    <s v="GI00G20100001D"/>
    <s v="GI00G20100001D AGENDA CULTURAL METROPOLITANA"/>
    <s v="73"/>
    <s v="7302"/>
    <s v="730249"/>
    <s v="73 BIENES Y SERVICIOS PARA INVERSIÓN"/>
    <s v="730249 Eventos Públicos Promocionales"/>
    <s v="G/730249/2FG201"/>
    <s v="Eventos Públicos Promocionales"/>
    <s v="001"/>
    <n v="10000"/>
    <n v="-10000"/>
    <n v="0"/>
    <n v="0"/>
    <n v="0"/>
    <n v="0"/>
    <n v="0"/>
    <n v="0"/>
    <n v="0"/>
    <n v="0"/>
    <n v="0"/>
    <s v="2FG201"/>
    <s v="G/BBBBB2/BBBBB2"/>
    <s v="E GASTOS DE INVERSION"/>
  </r>
  <r>
    <s v="2"/>
    <s v="SOCIAL - CULTURAL"/>
    <s v="F"/>
    <x v="1"/>
    <x v="6"/>
    <x v="66"/>
    <s v="ZS03F030"/>
    <s v="G201"/>
    <s v="ARTE, CULTURA Y PATRIMONIO"/>
    <s v="GI00G20100002D"/>
    <s v="GI00G20100002D TERRITORIO Y CULTURA"/>
    <s v="73"/>
    <s v="7302"/>
    <s v="730205"/>
    <s v="73 BIENES Y SERVICIOS PARA INVERSIÓN"/>
    <s v="730205 Espectáculos Culturales y Sociales"/>
    <s v="G/730205/2FG201"/>
    <s v="Espectáculos Culturales y Sociales"/>
    <s v="001"/>
    <n v="0"/>
    <n v="3000"/>
    <n v="0"/>
    <n v="3000"/>
    <n v="0"/>
    <n v="0"/>
    <n v="3000"/>
    <n v="0"/>
    <n v="0"/>
    <n v="3000"/>
    <n v="3000"/>
    <s v="2FG201"/>
    <s v="G/BBBBB2/BBBBB2"/>
    <s v="E GASTOS DE INVERSION"/>
  </r>
  <r>
    <s v="2"/>
    <s v="SOCIAL - CULTURAL"/>
    <s v="F"/>
    <x v="1"/>
    <x v="6"/>
    <x v="66"/>
    <s v="ZS03F030"/>
    <s v="G201"/>
    <s v="ARTE, CULTURA Y PATRIMONIO"/>
    <s v="GI00G20100002D"/>
    <s v="GI00G20100002D TERRITORIO Y CULTURA"/>
    <s v="73"/>
    <s v="7302"/>
    <s v="730249"/>
    <s v="73 BIENES Y SERVICIOS PARA INVERSIÓN"/>
    <s v="730249 Eventos Públicos Promocionales"/>
    <s v="G/730249/2FG201"/>
    <s v="Eventos Públicos Promocionales"/>
    <s v="001"/>
    <n v="3000"/>
    <n v="-3000"/>
    <n v="0"/>
    <n v="0"/>
    <n v="0"/>
    <n v="0"/>
    <n v="0"/>
    <n v="0"/>
    <n v="0"/>
    <n v="0"/>
    <n v="0"/>
    <s v="2FG201"/>
    <s v="G/BBBBB2/BBBBB2"/>
    <s v="E GASTOS DE INVERSION"/>
  </r>
  <r>
    <s v="2"/>
    <s v="SOCIAL - CULTURAL"/>
    <s v="F"/>
    <x v="1"/>
    <x v="6"/>
    <x v="66"/>
    <s v="ZS03F030"/>
    <s v="J202"/>
    <s v="PROMOCIÓN DE DERECHOS"/>
    <s v="GI00J20200004D"/>
    <s v="GI00J20200004D PROMOCIÓN DE DERECHOS DE GRUPOS DE ATENC"/>
    <s v="73"/>
    <s v="7302"/>
    <s v="730235"/>
    <s v="73 BIENES Y SERVICIOS PARA INVERSIÓN"/>
    <s v="730235 Servicio de Alimentación"/>
    <s v="G/730235/2FJ202"/>
    <s v="Servicio de Alimentación"/>
    <s v="001"/>
    <n v="2750"/>
    <n v="0"/>
    <n v="0"/>
    <n v="2750"/>
    <n v="0"/>
    <n v="2750"/>
    <n v="0"/>
    <n v="0"/>
    <n v="0"/>
    <n v="2750"/>
    <n v="2750"/>
    <s v="2FJ202"/>
    <s v="G/BBBBB2/BBBBB2"/>
    <s v="E GASTOS DE INVERSION"/>
  </r>
  <r>
    <s v="2"/>
    <s v="SOCIAL - CULTURAL"/>
    <s v="F"/>
    <x v="1"/>
    <x v="6"/>
    <x v="66"/>
    <s v="ZS03F030"/>
    <s v="J202"/>
    <s v="PROMOCIÓN DE DERECHOS"/>
    <s v="GI00J20200004D"/>
    <s v="GI00J20200004D PROMOCIÓN DE DERECHOS DE GRUPOS DE ATENC"/>
    <s v="73"/>
    <s v="7306"/>
    <s v="730613"/>
    <s v="73 BIENES Y SERVICIOS PARA INVERSIÓN"/>
    <s v="730613 Capacitación para la Ciudadanía en Gener"/>
    <s v="G/730613/2FJ202"/>
    <s v="Capacitación para la Ciudadanía en Gener"/>
    <s v="001"/>
    <n v="7000"/>
    <n v="0"/>
    <n v="0"/>
    <n v="7000"/>
    <n v="0"/>
    <n v="7000"/>
    <n v="0"/>
    <n v="0"/>
    <n v="0"/>
    <n v="7000"/>
    <n v="7000"/>
    <s v="2FJ202"/>
    <s v="G/BBBBB2/BBBBB2"/>
    <s v="E GASTOS DE INVERSION"/>
  </r>
  <r>
    <s v="2"/>
    <s v="SOCIAL - CULTURAL"/>
    <s v="F"/>
    <x v="1"/>
    <x v="6"/>
    <x v="66"/>
    <s v="ZS03F030"/>
    <s v="M201"/>
    <s v="SALUD AL DIA"/>
    <s v="GI00M20100001D"/>
    <s v="GI00M20100001D SEGURIDAD ALIMENTARIA Y DE CALIDAD"/>
    <s v="73"/>
    <s v="7306"/>
    <s v="730606"/>
    <s v="73 BIENES Y SERVICIOS PARA INVERSIÓN"/>
    <s v="730606 Honorarios por Contratos Civiles de Servici"/>
    <s v="G/730606/2FM201"/>
    <s v="Honorarios por Contratos Civiles de Servici"/>
    <s v="001"/>
    <n v="0"/>
    <n v="15048"/>
    <n v="0"/>
    <n v="15048"/>
    <n v="0"/>
    <n v="8400"/>
    <n v="6648"/>
    <n v="0"/>
    <n v="0"/>
    <n v="15048"/>
    <n v="15048"/>
    <s v="2FM201"/>
    <s v="G/BBBBB2/BBBBB2"/>
    <s v="E GASTOS DE INVERSION"/>
  </r>
  <r>
    <s v="2"/>
    <s v="SOCIAL - CULTURAL"/>
    <s v="F"/>
    <x v="1"/>
    <x v="6"/>
    <x v="66"/>
    <s v="ZS03F030"/>
    <s v="M201"/>
    <s v="SALUD AL DIA"/>
    <s v="GI00M20100001D"/>
    <s v="GI00M20100001D SEGURIDAD ALIMENTARIA Y DE CALIDAD"/>
    <s v="73"/>
    <s v="7308"/>
    <s v="730804"/>
    <s v="73 BIENES Y SERVICIOS PARA INVERSIÓN"/>
    <s v="730804 Materiales de Oficina"/>
    <s v="G/730804/2FM201"/>
    <s v="Materiales de Oficina"/>
    <s v="001"/>
    <n v="15048"/>
    <n v="-15048"/>
    <n v="0"/>
    <n v="0"/>
    <n v="0"/>
    <n v="0"/>
    <n v="0"/>
    <n v="0"/>
    <n v="0"/>
    <n v="0"/>
    <n v="0"/>
    <s v="2FM201"/>
    <s v="G/BBBBB2/BBBBB2"/>
    <s v="E GASTOS DE INVERSION"/>
  </r>
  <r>
    <s v="2"/>
    <s v="SOCIAL - CULTURAL"/>
    <s v="F"/>
    <x v="1"/>
    <x v="6"/>
    <x v="66"/>
    <s v="ZS03F030"/>
    <s v="M201"/>
    <s v="SALUD AL DIA"/>
    <s v="GI00M20100002D"/>
    <s v="GI00M20100002D SISTEMA INTEGRAL DE PROMOCIÓN DE LA SALU"/>
    <s v="73"/>
    <s v="7306"/>
    <s v="730606"/>
    <s v="73 BIENES Y SERVICIOS PARA INVERSIÓN"/>
    <s v="730606 Honorarios por Contratos Civiles de Servici"/>
    <s v="G/730606/2FM201"/>
    <s v="Honorarios por Contratos Civiles de Servici"/>
    <s v="001"/>
    <n v="0"/>
    <n v="15048"/>
    <n v="0"/>
    <n v="15048"/>
    <n v="0"/>
    <n v="8400"/>
    <n v="6648"/>
    <n v="0"/>
    <n v="0"/>
    <n v="15048"/>
    <n v="15048"/>
    <s v="2FM201"/>
    <s v="G/BBBBB2/BBBBB2"/>
    <s v="E GASTOS DE INVERSION"/>
  </r>
  <r>
    <s v="2"/>
    <s v="SOCIAL - CULTURAL"/>
    <s v="F"/>
    <x v="1"/>
    <x v="6"/>
    <x v="66"/>
    <s v="ZS03F030"/>
    <s v="M201"/>
    <s v="SALUD AL DIA"/>
    <s v="GI00M20100002D"/>
    <s v="GI00M20100002D SISTEMA INTEGRAL DE PROMOCIÓN DE LA SALU"/>
    <s v="73"/>
    <s v="7308"/>
    <s v="730804"/>
    <s v="73 BIENES Y SERVICIOS PARA INVERSIÓN"/>
    <s v="730804 Materiales de Oficina"/>
    <s v="G/730804/2FM201"/>
    <s v="Materiales de Oficina"/>
    <s v="001"/>
    <n v="15048"/>
    <n v="-15048"/>
    <n v="0"/>
    <n v="0"/>
    <n v="0"/>
    <n v="0"/>
    <n v="0"/>
    <n v="0"/>
    <n v="0"/>
    <n v="0"/>
    <n v="0"/>
    <s v="2FM201"/>
    <s v="G/BBBBB2/BBBBB2"/>
    <s v="E GASTOS DE INVERSION"/>
  </r>
  <r>
    <s v="3"/>
    <s v="ECONOMICO - AMBIENTAL"/>
    <s v="F"/>
    <x v="1"/>
    <x v="6"/>
    <x v="66"/>
    <s v="ZS03F030"/>
    <s v="M301"/>
    <s v="FAUNA URBANA"/>
    <s v="GI00M30100001D"/>
    <s v="GI00M30100001D MANEJO DE FAUNA URBANA"/>
    <s v="73"/>
    <s v="7308"/>
    <s v="730804"/>
    <s v="73 BIENES Y SERVICIOS PARA INVERSIÓN"/>
    <s v="730804 Materiales de Oficina"/>
    <s v="G/730804/3FM301"/>
    <s v="Materiales de Oficina"/>
    <s v="001"/>
    <n v="16416"/>
    <n v="0"/>
    <n v="0"/>
    <n v="16416"/>
    <n v="0"/>
    <n v="0"/>
    <n v="16416"/>
    <n v="0"/>
    <n v="0"/>
    <n v="16416"/>
    <n v="16416"/>
    <s v="3FM301"/>
    <s v="G/BBBBB2/BBBBB2"/>
    <s v="E GASTOS DE INVERSION"/>
  </r>
  <r>
    <s v="2"/>
    <s v="SOCIAL - CULTURAL"/>
    <s v="F"/>
    <x v="1"/>
    <x v="6"/>
    <x v="66"/>
    <s v="ZS03F030"/>
    <s v="N201"/>
    <s v="QUITO SIN MIEDO"/>
    <s v="GI00N20100001D"/>
    <s v="GI00N20100001D PREVENCIÓN SITUACIONAL Y CONVIVENCIA PAC"/>
    <s v="73"/>
    <s v="7308"/>
    <s v="730811"/>
    <s v="73 BIENES Y SERVICIOS PARA INVERSIÓN"/>
    <s v="730811 Insumos, Materiales y Suministros para Cons"/>
    <s v="G/730811/2FN201"/>
    <s v="Insumos, Materiales y Suministros para Cons"/>
    <s v="001"/>
    <n v="4500"/>
    <n v="0"/>
    <n v="0"/>
    <n v="4500"/>
    <n v="0"/>
    <n v="4500"/>
    <n v="0"/>
    <n v="0"/>
    <n v="0"/>
    <n v="4500"/>
    <n v="4500"/>
    <s v="2FN201"/>
    <s v="G/BBBBB2/BBBBB2"/>
    <s v="E GASTOS DE INVERSION"/>
  </r>
  <r>
    <s v="2"/>
    <s v="SOCIAL - CULTURAL"/>
    <s v="F"/>
    <x v="1"/>
    <x v="6"/>
    <x v="66"/>
    <s v="ZS03F030"/>
    <s v="N201"/>
    <s v="QUITO SIN MIEDO"/>
    <s v="GI00N20100001D"/>
    <s v="GI00N20100001D PREVENCIÓN SITUACIONAL Y CONVIVENCIA PAC"/>
    <s v="73"/>
    <s v="7314"/>
    <s v="731406"/>
    <s v="73 BIENES Y SERVICIOS PARA INVERSIÓN"/>
    <s v="731406 Herramientas y equipos menores"/>
    <s v="G/731406/2FN201"/>
    <s v="Herramientas y equipos menores"/>
    <s v="001"/>
    <n v="1000"/>
    <n v="0"/>
    <n v="0"/>
    <n v="1000"/>
    <n v="0"/>
    <n v="1000"/>
    <n v="0"/>
    <n v="0"/>
    <n v="0"/>
    <n v="1000"/>
    <n v="1000"/>
    <s v="2FN201"/>
    <s v="G/BBBBB2/BBBBB2"/>
    <s v="E GASTOS DE INVERSION"/>
  </r>
  <r>
    <s v="3"/>
    <s v="ECONOMICO - AMBIENTAL"/>
    <s v="F"/>
    <x v="1"/>
    <x v="6"/>
    <x v="66"/>
    <s v="ZS03F030"/>
    <s v="N301"/>
    <s v="GESTION DE RIESGOS"/>
    <s v="GI00N30100007D"/>
    <s v="GI00N30100007D ATENCIÓN DE EMERGENCIAS EN EL DMQ"/>
    <s v="73"/>
    <s v="7305"/>
    <s v="730504"/>
    <s v="73 BIENES Y SERVICIOS PARA INVERSIÓN"/>
    <s v="730504 Maquinarias y Equipos (Arrendamiento)"/>
    <s v="G/730504/3FN301"/>
    <s v="Maquinarias y Equipos (Arrendamiento)"/>
    <s v="001"/>
    <n v="6324.14"/>
    <n v="0"/>
    <n v="0"/>
    <n v="6324.14"/>
    <n v="0"/>
    <n v="543.88"/>
    <n v="0"/>
    <n v="5780.26"/>
    <n v="0"/>
    <n v="543.88"/>
    <n v="6324.14"/>
    <s v="3FN301"/>
    <s v="G/BBBBB2/BBBBB2"/>
    <s v="E GASTOS DE INVERSION"/>
  </r>
  <r>
    <s v="3"/>
    <s v="ECONOMICO - AMBIENTAL"/>
    <s v="F"/>
    <x v="1"/>
    <x v="6"/>
    <x v="66"/>
    <s v="ZS03F030"/>
    <s v="N301"/>
    <s v="GESTION DE RIESGOS"/>
    <s v="GI00N30100007D"/>
    <s v="GI00N30100007D ATENCIÓN DE EMERGENCIAS EN EL DMQ"/>
    <s v="73"/>
    <s v="7308"/>
    <s v="730811"/>
    <s v="73 BIENES Y SERVICIOS PARA INVERSIÓN"/>
    <s v="730811 Insumos, Materiales y Suministros para Cons"/>
    <s v="G/730811/3FN301"/>
    <s v="Insumos, Materiales y Suministros para Cons"/>
    <s v="001"/>
    <n v="4500"/>
    <n v="0"/>
    <n v="0"/>
    <n v="4500"/>
    <n v="0"/>
    <n v="4500"/>
    <n v="0"/>
    <n v="0"/>
    <n v="0"/>
    <n v="4500"/>
    <n v="4500"/>
    <s v="3FN301"/>
    <s v="G/BBBBB2/BBBBB2"/>
    <s v="E GASTOS DE INVERSION"/>
  </r>
  <r>
    <s v="3"/>
    <s v="ECONOMICO - AMBIENTAL"/>
    <s v="F"/>
    <x v="1"/>
    <x v="6"/>
    <x v="66"/>
    <s v="ZS03F030"/>
    <s v="N301"/>
    <s v="GESTION DE RIESGOS"/>
    <s v="GI00N30100007D"/>
    <s v="GI00N30100007D ATENCIÓN DE EMERGENCIAS EN EL DMQ"/>
    <s v="73"/>
    <s v="7308"/>
    <s v="730820"/>
    <s v="73 BIENES Y SERVICIOS PARA INVERSIÓN"/>
    <s v="730820 Menaje y Accesorios Descartables"/>
    <s v="G/730820/3FN301"/>
    <s v="Menaje y Accesorios Descartables"/>
    <s v="001"/>
    <n v="7000"/>
    <n v="0"/>
    <n v="0"/>
    <n v="7000"/>
    <n v="0"/>
    <n v="7000"/>
    <n v="0"/>
    <n v="0"/>
    <n v="0"/>
    <n v="7000"/>
    <n v="7000"/>
    <s v="3FN301"/>
    <s v="G/BBBBB2/BBBBB2"/>
    <s v="E GASTOS DE INVERSION"/>
  </r>
  <r>
    <s v="3"/>
    <s v="ECONOMICO - AMBIENTAL"/>
    <s v="F"/>
    <x v="1"/>
    <x v="6"/>
    <x v="66"/>
    <s v="ZS03F030"/>
    <s v="N301"/>
    <s v="GESTION DE RIESGOS"/>
    <s v="GI00N30100007D"/>
    <s v="GI00N30100007D ATENCIÓN DE EMERGENCIAS EN EL DMQ"/>
    <s v="73"/>
    <s v="7314"/>
    <s v="731406"/>
    <s v="73 BIENES Y SERVICIOS PARA INVERSIÓN"/>
    <s v="731406 Herramientas y equipos menores"/>
    <s v="G/731406/3FN301"/>
    <s v="Herramientas y equipos menores"/>
    <s v="001"/>
    <n v="1500"/>
    <n v="0"/>
    <n v="0"/>
    <n v="1500"/>
    <n v="0"/>
    <n v="1500"/>
    <n v="0"/>
    <n v="0"/>
    <n v="0"/>
    <n v="1500"/>
    <n v="1500"/>
    <s v="3FN301"/>
    <s v="G/BBBBB2/BBBBB2"/>
    <s v="E GASTOS DE INVERSION"/>
  </r>
  <r>
    <s v="3"/>
    <s v="ECONOMICO - AMBIENTAL"/>
    <s v="F"/>
    <x v="1"/>
    <x v="6"/>
    <x v="66"/>
    <s v="ZS03F030"/>
    <s v="P307"/>
    <s v="PRODUCTIVIDAD SOSTENIBLE"/>
    <s v="GI00P30700001D"/>
    <s v="GI00P30700001D FOMENTO PRODUCTIVO TERRITORIAL"/>
    <s v="73"/>
    <s v="7302"/>
    <s v="730249"/>
    <s v="73 BIENES Y SERVICIOS PARA INVERSIÓN"/>
    <s v="730249 Eventos Públicos Promocionales"/>
    <s v="G/730249/3FP307"/>
    <s v="Eventos Públicos Promocionales"/>
    <s v="001"/>
    <n v="14000"/>
    <n v="0"/>
    <n v="0"/>
    <n v="14000"/>
    <n v="0"/>
    <n v="3360"/>
    <n v="0"/>
    <n v="10640"/>
    <n v="0"/>
    <n v="3360"/>
    <n v="14000"/>
    <s v="3FP307"/>
    <s v="G/BBBBB2/BBBBB2"/>
    <s v="E GASTOS DE INVERSION"/>
  </r>
  <r>
    <s v="3"/>
    <s v="ECONOMICO - AMBIENTAL"/>
    <s v="F"/>
    <x v="1"/>
    <x v="6"/>
    <x v="66"/>
    <s v="ZS03F030"/>
    <s v="P307"/>
    <s v="PRODUCTIVIDAD SOSTENIBLE"/>
    <s v="GI00P30700001D"/>
    <s v="GI00P30700001D FOMENTO PRODUCTIVO TERRITORIAL"/>
    <s v="73"/>
    <s v="7308"/>
    <s v="730814"/>
    <s v="73 BIENES Y SERVICIOS PARA INVERSIÓN"/>
    <s v="730814 Suministros para Actividades Agropecuarias,"/>
    <s v="G/730814/3FP307"/>
    <s v="Suministros para Actividades Agropecuarias,"/>
    <s v="001"/>
    <n v="5000"/>
    <n v="0"/>
    <n v="0"/>
    <n v="5000"/>
    <n v="0"/>
    <n v="1684.75"/>
    <n v="0"/>
    <n v="3315.25"/>
    <n v="0"/>
    <n v="1684.75"/>
    <n v="5000"/>
    <s v="3FP307"/>
    <s v="G/BBBBB2/BBBBB2"/>
    <s v="E GASTOS DE INVERSION"/>
  </r>
  <r>
    <s v="1"/>
    <s v="POLITICO - TERRITORIAL"/>
    <s v="F"/>
    <x v="1"/>
    <x v="6"/>
    <x v="66"/>
    <s v="ZS03F030"/>
    <s v="D101"/>
    <s v="GESTIÓN INTEGRAL DE RESIDUOS"/>
    <s v="GI00D10100005D"/>
    <s v="GI00D10100005D CENTRO DE APROVECHAMIENTO DE RESIDUOS OR"/>
    <s v="75"/>
    <s v="7501"/>
    <s v="750104"/>
    <s v="75 OBRAS PÚBLICAS"/>
    <s v="750104 Urbanización y Embellecimiento"/>
    <s v="G/750104/1FD101"/>
    <s v="Urbanización y Embellecimiento"/>
    <s v="001"/>
    <n v="76510"/>
    <n v="-76510"/>
    <n v="0"/>
    <n v="0"/>
    <n v="0"/>
    <n v="0"/>
    <n v="0"/>
    <n v="0"/>
    <n v="0"/>
    <n v="0"/>
    <n v="0"/>
    <s v="1FD101"/>
    <s v="G/BBBBB2/BBBBB2"/>
    <s v="E GASTOS DE INVERSION"/>
  </r>
  <r>
    <s v="1"/>
    <s v="POLITICO - TERRITORIAL"/>
    <s v="F"/>
    <x v="1"/>
    <x v="6"/>
    <x v="66"/>
    <s v="ZS03F030"/>
    <s v="D101"/>
    <s v="GESTIÓN INTEGRAL DE RESIDUOS"/>
    <s v="GI00D10100005D"/>
    <s v="GI00D10100005D CENTRO DE APROVECHAMIENTO DE RESIDUOS OR"/>
    <s v="75"/>
    <s v="7501"/>
    <s v="750107"/>
    <s v="75 OBRAS PÚBLICAS"/>
    <s v="750107 Construcciones y Edificaciones"/>
    <s v="G/750107/1FD101"/>
    <s v="Construcciones y Edificaciones"/>
    <s v="001"/>
    <n v="0"/>
    <n v="51000"/>
    <n v="0"/>
    <n v="51000"/>
    <n v="0"/>
    <n v="0"/>
    <n v="51000"/>
    <n v="0"/>
    <n v="0"/>
    <n v="51000"/>
    <n v="51000"/>
    <s v="1FD101"/>
    <s v="G/BBBBB2/BBBBB2"/>
    <s v="E GASTOS DE INVERSION"/>
  </r>
  <r>
    <s v="2"/>
    <s v="SOCIAL - CULTURAL"/>
    <s v="F"/>
    <x v="1"/>
    <x v="6"/>
    <x v="66"/>
    <s v="ZS03F030"/>
    <s v="F201"/>
    <s v="CORRESPONSABILIDAD CIUDADANA"/>
    <s v="GI00F20100003D"/>
    <s v="GI00F20100003D INFRAESTRUCTURA COMUNITARIA"/>
    <s v="75"/>
    <s v="7501"/>
    <s v="750104"/>
    <s v="75 OBRAS PÚBLICAS"/>
    <s v="750104 Urbanización y Embellecimiento"/>
    <s v="G/750104/2FF201"/>
    <s v="Urbanización y Embellecimiento"/>
    <s v="001"/>
    <n v="553373.32999999996"/>
    <n v="0"/>
    <n v="0"/>
    <n v="553373.32999999996"/>
    <n v="0"/>
    <n v="257154.33"/>
    <n v="296219"/>
    <n v="0"/>
    <n v="0"/>
    <n v="553373.32999999996"/>
    <n v="553373.32999999996"/>
    <s v="2FF201"/>
    <s v="G/BBBBB2/BBBBB2"/>
    <s v="E GASTOS DE INVERSION"/>
  </r>
  <r>
    <s v="2"/>
    <s v="SOCIAL - CULTURAL"/>
    <s v="F"/>
    <x v="1"/>
    <x v="6"/>
    <x v="66"/>
    <s v="ZS03F030"/>
    <s v="F201"/>
    <s v="CORRESPONSABILIDAD CIUDADANA"/>
    <s v="GI00F20100003D"/>
    <s v="GI00F20100003D INFRAESTRUCTURA COMUNITARIA"/>
    <s v="75"/>
    <s v="7501"/>
    <s v="750105"/>
    <s v="75 OBRAS PÚBLICAS"/>
    <s v="750105 Transporte y Vías"/>
    <s v="G/750105/2FF201"/>
    <s v="Transporte y Vías"/>
    <s v="001"/>
    <n v="312000"/>
    <n v="-24000"/>
    <n v="0"/>
    <n v="288000"/>
    <n v="0"/>
    <n v="216000"/>
    <n v="72000"/>
    <n v="0"/>
    <n v="0"/>
    <n v="288000"/>
    <n v="288000"/>
    <s v="2FF201"/>
    <s v="G/BBBBB2/BBBBB2"/>
    <s v="E GASTOS DE INVERSION"/>
  </r>
  <r>
    <s v="2"/>
    <s v="SOCIAL - CULTURAL"/>
    <s v="F"/>
    <x v="1"/>
    <x v="6"/>
    <x v="66"/>
    <s v="ZS03F030"/>
    <s v="F201"/>
    <s v="CORRESPONSABILIDAD CIUDADANA"/>
    <s v="GI00F20100004D"/>
    <s v="GI00F20100004D PRESUPUESTOS PARTICIPATIVOS"/>
    <s v="75"/>
    <s v="7501"/>
    <s v="750104"/>
    <s v="75 OBRAS PÚBLICAS"/>
    <s v="750104 Urbanización y Embellecimiento"/>
    <s v="G/750104/2FF201"/>
    <s v="Urbanización y Embellecimiento"/>
    <s v="001"/>
    <n v="1657886.76"/>
    <n v="0"/>
    <n v="0"/>
    <n v="1657886.76"/>
    <n v="0"/>
    <n v="624942.77"/>
    <n v="800605.65"/>
    <n v="232338.34"/>
    <n v="0"/>
    <n v="1425548.42"/>
    <n v="1657886.76"/>
    <s v="2FF201"/>
    <s v="G/BBBBB2/BBBBB2"/>
    <s v="E GASTOS DE INVERSION"/>
  </r>
  <r>
    <s v="2"/>
    <s v="SOCIAL - CULTURAL"/>
    <s v="F"/>
    <x v="1"/>
    <x v="6"/>
    <x v="66"/>
    <s v="ZS03F030"/>
    <s v="F201"/>
    <s v="CORRESPONSABILIDAD CIUDADANA"/>
    <s v="GI00F20100004D"/>
    <s v="GI00F20100004D PRESUPUESTOS PARTICIPATIVOS"/>
    <s v="75"/>
    <s v="7501"/>
    <s v="750105"/>
    <s v="75 OBRAS PÚBLICAS"/>
    <s v="750105 Transporte y Vías"/>
    <s v="G/750105/2FF201"/>
    <s v="Transporte y Vías"/>
    <s v="001"/>
    <n v="1060482.97"/>
    <n v="0"/>
    <n v="0"/>
    <n v="1060482.97"/>
    <n v="0"/>
    <n v="271307.12"/>
    <n v="427927.39"/>
    <n v="361248.46"/>
    <n v="0"/>
    <n v="699234.51"/>
    <n v="1060482.97"/>
    <s v="2FF201"/>
    <s v="G/BBBBB2/BBBBB2"/>
    <s v="E GASTOS DE INVERSION"/>
  </r>
  <r>
    <s v="1"/>
    <s v="POLITICO - TERRITORIAL"/>
    <s v="F"/>
    <x v="1"/>
    <x v="6"/>
    <x v="66"/>
    <s v="ZS03F030"/>
    <s v="D101"/>
    <s v="GESTIÓN INTEGRAL DE RESIDUOS"/>
    <s v="GI00D10100005D"/>
    <s v="GI00D10100005D CENTRO DE APROVECHAMIENTO DE RESIDUOS OR"/>
    <s v="84"/>
    <s v="8401"/>
    <s v="840104"/>
    <s v="84 BIENES DE LARGA DURACIÓN"/>
    <s v="840104 Maquinarias y Equipos"/>
    <s v="G/840104/1FD101"/>
    <s v="Maquinarias y Equipos"/>
    <s v="001"/>
    <n v="0"/>
    <n v="27010"/>
    <n v="0"/>
    <n v="27010"/>
    <n v="0"/>
    <n v="0"/>
    <n v="27010"/>
    <n v="0"/>
    <n v="0"/>
    <n v="27010"/>
    <n v="27010"/>
    <s v="1FD101"/>
    <s v="G/BBBBB3/BBBBB3"/>
    <s v="F GASTOS DE CAPITAL"/>
  </r>
  <r>
    <s v="1"/>
    <s v="POLITICO - TERRITORIAL"/>
    <s v="F"/>
    <x v="1"/>
    <x v="6"/>
    <x v="66"/>
    <s v="ZS03F030"/>
    <s v="A101"/>
    <s v="FORTALECIMIENTO INSTITUCIONAL"/>
    <s v="GC00A10100004D"/>
    <s v="GC00A10100004D REMUNERACION PERSONAL"/>
    <s v="99"/>
    <s v="9901"/>
    <s v="990101"/>
    <s v="99 OTROS PASIVOS"/>
    <s v="990101 Obligaciones de Ejercicios Anteriores por E"/>
    <s v="G/990101/1FA101"/>
    <s v="Obligaciones de Ejercicios Anteriores por Egresos"/>
    <s v="002"/>
    <n v="0"/>
    <n v="20000"/>
    <n v="0"/>
    <n v="20000"/>
    <n v="0"/>
    <n v="0"/>
    <n v="913.44"/>
    <n v="19086.560000000001"/>
    <n v="19086.560000000001"/>
    <n v="913.44"/>
    <n v="913.44"/>
    <s v="1FA101"/>
    <s v="G/CCCCC1/CCCCC1"/>
    <s v="H APLICACIÓN DE FINANCIAMIENTO"/>
  </r>
  <r>
    <s v="1"/>
    <s v="POLITICO - TERRITORIAL"/>
    <s v="F"/>
    <x v="1"/>
    <x v="6"/>
    <x v="67"/>
    <s v="ZT06F060"/>
    <s v="A101"/>
    <s v="FORTALECIMIENTO INSTITUCIONAL"/>
    <s v="GC00A10100004D"/>
    <s v="GC00A10100004D REMUNERACION PERSONAL"/>
    <s v="51"/>
    <s v="5101"/>
    <s v="510105"/>
    <s v="51 GASTOS EN PERSONAL"/>
    <s v="510105 Remuneraciones Unificadas"/>
    <s v="G/510105/1FA101"/>
    <s v="Remuneraciones Unificadas"/>
    <s v="002"/>
    <n v="894828"/>
    <n v="97063.360000000001"/>
    <n v="0"/>
    <n v="991891.36"/>
    <n v="0"/>
    <n v="0"/>
    <n v="530227.05000000005"/>
    <n v="461664.31"/>
    <n v="461664.31"/>
    <n v="530227.05000000005"/>
    <n v="530227.05000000005"/>
    <s v="1FA101"/>
    <s v="G/AAAAAA/AAAAAA"/>
    <s v="B GASTOS CORRIENTES"/>
  </r>
  <r>
    <s v="1"/>
    <s v="POLITICO - TERRITORIAL"/>
    <s v="F"/>
    <x v="1"/>
    <x v="6"/>
    <x v="67"/>
    <s v="ZT06F060"/>
    <s v="A101"/>
    <s v="FORTALECIMIENTO INSTITUCIONAL"/>
    <s v="GC00A10100004D"/>
    <s v="GC00A10100004D REMUNERACION PERSONAL"/>
    <s v="51"/>
    <s v="5101"/>
    <s v="510106"/>
    <s v="51 GASTOS EN PERSONAL"/>
    <s v="510106 Salarios Unificados"/>
    <s v="G/510106/1FA101"/>
    <s v="Salarios Unificados"/>
    <s v="002"/>
    <n v="140051.64000000001"/>
    <n v="0"/>
    <n v="0"/>
    <n v="140051.64000000001"/>
    <n v="0"/>
    <n v="0"/>
    <n v="73903.06"/>
    <n v="66148.58"/>
    <n v="66148.58"/>
    <n v="73903.06"/>
    <n v="73903.06"/>
    <s v="1FA101"/>
    <s v="G/AAAAAA/AAAAAA"/>
    <s v="B GASTOS CORRIENTES"/>
  </r>
  <r>
    <s v="1"/>
    <s v="POLITICO - TERRITORIAL"/>
    <s v="F"/>
    <x v="1"/>
    <x v="6"/>
    <x v="67"/>
    <s v="ZT06F060"/>
    <s v="A101"/>
    <s v="FORTALECIMIENTO INSTITUCIONAL"/>
    <s v="GC00A10100004D"/>
    <s v="GC00A10100004D REMUNERACION PERSONAL"/>
    <s v="51"/>
    <s v="5102"/>
    <s v="510203"/>
    <s v="51 GASTOS EN PERSONAL"/>
    <s v="510203 Decimotercer Sueldo"/>
    <s v="G/510203/1FA101"/>
    <s v="Decimotercer Sueldo"/>
    <s v="002"/>
    <n v="93744.97"/>
    <n v="13409.67"/>
    <n v="0"/>
    <n v="107154.64"/>
    <n v="0"/>
    <n v="10398.030000000001"/>
    <n v="85947.91"/>
    <n v="10808.7"/>
    <n v="10808.7"/>
    <n v="96345.94"/>
    <n v="96345.94"/>
    <s v="1FA101"/>
    <s v="G/AAAAAA/AAAAAA"/>
    <s v="B GASTOS CORRIENTES"/>
  </r>
  <r>
    <s v="1"/>
    <s v="POLITICO - TERRITORIAL"/>
    <s v="F"/>
    <x v="1"/>
    <x v="6"/>
    <x v="67"/>
    <s v="ZT06F060"/>
    <s v="A101"/>
    <s v="FORTALECIMIENTO INSTITUCIONAL"/>
    <s v="GC00A10100004D"/>
    <s v="GC00A10100004D REMUNERACION PERSONAL"/>
    <s v="51"/>
    <s v="5102"/>
    <s v="510204"/>
    <s v="51 GASTOS EN PERSONAL"/>
    <s v="510204 Decimocuarto Sueldo"/>
    <s v="G/510204/1FA101"/>
    <s v="Decimocuarto Sueldo"/>
    <s v="002"/>
    <n v="37492"/>
    <n v="4466.67"/>
    <n v="0"/>
    <n v="41958.67"/>
    <n v="0"/>
    <n v="4100.0600000000004"/>
    <n v="34152.11"/>
    <n v="3706.5"/>
    <n v="3706.5"/>
    <n v="38252.17"/>
    <n v="38252.17"/>
    <s v="1FA101"/>
    <s v="G/AAAAAA/AAAAAA"/>
    <s v="B GASTOS CORRIENTES"/>
  </r>
  <r>
    <s v="1"/>
    <s v="POLITICO - TERRITORIAL"/>
    <s v="F"/>
    <x v="1"/>
    <x v="6"/>
    <x v="67"/>
    <s v="ZT06F060"/>
    <s v="A101"/>
    <s v="FORTALECIMIENTO INSTITUCIONAL"/>
    <s v="GC00A10100004D"/>
    <s v="GC00A10100004D REMUNERACION PERSONAL"/>
    <s v="51"/>
    <s v="5103"/>
    <s v="510304"/>
    <s v="51 GASTOS EN PERSONAL"/>
    <s v="510304 Compensación por Transporte"/>
    <s v="G/510304/1FA101"/>
    <s v="Compensación por Transporte"/>
    <s v="002"/>
    <n v="2376"/>
    <n v="0"/>
    <n v="0"/>
    <n v="2376"/>
    <n v="0"/>
    <n v="0"/>
    <n v="1576.5"/>
    <n v="799.5"/>
    <n v="799.5"/>
    <n v="1576.5"/>
    <n v="1576.5"/>
    <s v="1FA101"/>
    <s v="G/AAAAAA/AAAAAA"/>
    <s v="B GASTOS CORRIENTES"/>
  </r>
  <r>
    <s v="1"/>
    <s v="POLITICO - TERRITORIAL"/>
    <s v="F"/>
    <x v="1"/>
    <x v="6"/>
    <x v="67"/>
    <s v="ZT06F060"/>
    <s v="A101"/>
    <s v="FORTALECIMIENTO INSTITUCIONAL"/>
    <s v="GC00A10100004D"/>
    <s v="GC00A10100004D REMUNERACION PERSONAL"/>
    <s v="51"/>
    <s v="5103"/>
    <s v="510306"/>
    <s v="51 GASTOS EN PERSONAL"/>
    <s v="510306 Alimentación"/>
    <s v="G/510306/1FA101"/>
    <s v="Alimentación"/>
    <s v="002"/>
    <n v="19008"/>
    <n v="0"/>
    <n v="0"/>
    <n v="19008"/>
    <n v="0"/>
    <n v="0"/>
    <n v="10624"/>
    <n v="8384"/>
    <n v="8384"/>
    <n v="10624"/>
    <n v="10624"/>
    <s v="1FA101"/>
    <s v="G/AAAAAA/AAAAAA"/>
    <s v="B GASTOS CORRIENTES"/>
  </r>
  <r>
    <s v="1"/>
    <s v="POLITICO - TERRITORIAL"/>
    <s v="F"/>
    <x v="1"/>
    <x v="6"/>
    <x v="67"/>
    <s v="ZT06F060"/>
    <s v="A101"/>
    <s v="FORTALECIMIENTO INSTITUCIONAL"/>
    <s v="GC00A10100004D"/>
    <s v="GC00A10100004D REMUNERACION PERSONAL"/>
    <s v="51"/>
    <s v="5104"/>
    <s v="510401"/>
    <s v="51 GASTOS EN PERSONAL"/>
    <s v="510401 Por Cargas Familiares"/>
    <s v="G/510401/1FA101"/>
    <s v="Por Cargas Familiares"/>
    <s v="002"/>
    <n v="700.26"/>
    <n v="0"/>
    <n v="0"/>
    <n v="700.26"/>
    <n v="0"/>
    <n v="0"/>
    <n v="624.26"/>
    <n v="76"/>
    <n v="76"/>
    <n v="624.26"/>
    <n v="624.26"/>
    <s v="1FA101"/>
    <s v="G/AAAAAA/AAAAAA"/>
    <s v="B GASTOS CORRIENTES"/>
  </r>
  <r>
    <s v="1"/>
    <s v="POLITICO - TERRITORIAL"/>
    <s v="F"/>
    <x v="1"/>
    <x v="6"/>
    <x v="67"/>
    <s v="ZT06F060"/>
    <s v="A101"/>
    <s v="FORTALECIMIENTO INSTITUCIONAL"/>
    <s v="GC00A10100004D"/>
    <s v="GC00A10100004D REMUNERACION PERSONAL"/>
    <s v="51"/>
    <s v="5104"/>
    <s v="510408"/>
    <s v="51 GASTOS EN PERSONAL"/>
    <s v="510408 Subsidio de Antigüedad"/>
    <s v="G/510408/1FA101"/>
    <s v="Subsidio de Antigüedad"/>
    <s v="002"/>
    <n v="7002.58"/>
    <n v="0"/>
    <n v="0"/>
    <n v="7002.58"/>
    <n v="0"/>
    <n v="0"/>
    <n v="4198.6899999999996"/>
    <n v="2803.89"/>
    <n v="2803.89"/>
    <n v="4198.6899999999996"/>
    <n v="4198.6899999999996"/>
    <s v="1FA101"/>
    <s v="G/AAAAAA/AAAAAA"/>
    <s v="B GASTOS CORRIENTES"/>
  </r>
  <r>
    <s v="1"/>
    <s v="POLITICO - TERRITORIAL"/>
    <s v="F"/>
    <x v="1"/>
    <x v="6"/>
    <x v="67"/>
    <s v="ZT06F060"/>
    <s v="A101"/>
    <s v="FORTALECIMIENTO INSTITUCIONAL"/>
    <s v="GC00A10100004D"/>
    <s v="GC00A10100004D REMUNERACION PERSONAL"/>
    <s v="51"/>
    <s v="5105"/>
    <s v="510507"/>
    <s v="51 GASTOS EN PERSONAL"/>
    <s v="510507 Honorarios"/>
    <s v="G/510507/1FA101"/>
    <s v="Honorarios"/>
    <s v="002"/>
    <n v="5936.71"/>
    <n v="0"/>
    <n v="0"/>
    <n v="5936.71"/>
    <n v="0"/>
    <n v="0"/>
    <n v="5936.71"/>
    <n v="0"/>
    <n v="0"/>
    <n v="5936.71"/>
    <n v="5936.71"/>
    <s v="1FA101"/>
    <s v="G/AAAAAA/AAAAAA"/>
    <s v="B GASTOS CORRIENTES"/>
  </r>
  <r>
    <s v="1"/>
    <s v="POLITICO - TERRITORIAL"/>
    <s v="F"/>
    <x v="1"/>
    <x v="6"/>
    <x v="67"/>
    <s v="ZT06F060"/>
    <s v="A101"/>
    <s v="FORTALECIMIENTO INSTITUCIONAL"/>
    <s v="GC00A10100004D"/>
    <s v="GC00A10100004D REMUNERACION PERSONAL"/>
    <s v="51"/>
    <s v="5105"/>
    <s v="510509"/>
    <s v="51 GASTOS EN PERSONAL"/>
    <s v="510509 Horas Extraordinarias y Suplementarias"/>
    <s v="G/510509/1FA101"/>
    <s v="Horas Extraordinarias y Suplementarias"/>
    <s v="002"/>
    <n v="27525.55"/>
    <n v="0"/>
    <n v="0"/>
    <n v="27525.55"/>
    <n v="0"/>
    <n v="0"/>
    <n v="25545.22"/>
    <n v="1980.33"/>
    <n v="1980.33"/>
    <n v="25545.22"/>
    <n v="25545.22"/>
    <s v="1FA101"/>
    <s v="G/AAAAAA/AAAAAA"/>
    <s v="B GASTOS CORRIENTES"/>
  </r>
  <r>
    <s v="1"/>
    <s v="POLITICO - TERRITORIAL"/>
    <s v="F"/>
    <x v="1"/>
    <x v="6"/>
    <x v="67"/>
    <s v="ZT06F060"/>
    <s v="A101"/>
    <s v="FORTALECIMIENTO INSTITUCIONAL"/>
    <s v="GC00A10100004D"/>
    <s v="GC00A10100004D REMUNERACION PERSONAL"/>
    <s v="51"/>
    <s v="5105"/>
    <s v="510510"/>
    <s v="51 GASTOS EN PERSONAL"/>
    <s v="510510 Servicios Personales por Contrato"/>
    <s v="G/510510/1FA101"/>
    <s v="Servicios Personales por Contrato"/>
    <s v="002"/>
    <n v="90060"/>
    <n v="56300"/>
    <n v="0"/>
    <n v="146360"/>
    <n v="0"/>
    <n v="81977.5"/>
    <n v="0"/>
    <n v="64382.5"/>
    <n v="64382.5"/>
    <n v="81977.5"/>
    <n v="81977.5"/>
    <s v="1FA101"/>
    <s v="G/AAAAAA/AAAAAA"/>
    <s v="B GASTOS CORRIENTES"/>
  </r>
  <r>
    <s v="1"/>
    <s v="POLITICO - TERRITORIAL"/>
    <s v="F"/>
    <x v="1"/>
    <x v="6"/>
    <x v="67"/>
    <s v="ZT06F060"/>
    <s v="A101"/>
    <s v="FORTALECIMIENTO INSTITUCIONAL"/>
    <s v="GC00A10100004D"/>
    <s v="GC00A10100004D REMUNERACION PERSONAL"/>
    <s v="51"/>
    <s v="5105"/>
    <s v="510512"/>
    <s v="51 GASTOS EN PERSONAL"/>
    <s v="510512 Subrogación"/>
    <s v="G/510512/1FA101"/>
    <s v="Subrogación"/>
    <s v="002"/>
    <n v="3027.59"/>
    <n v="0"/>
    <n v="0"/>
    <n v="3027.59"/>
    <n v="0"/>
    <n v="0"/>
    <n v="2322.08"/>
    <n v="705.51"/>
    <n v="705.51"/>
    <n v="2322.08"/>
    <n v="2322.08"/>
    <s v="1FA101"/>
    <s v="G/AAAAAA/AAAAAA"/>
    <s v="B GASTOS CORRIENTES"/>
  </r>
  <r>
    <s v="1"/>
    <s v="POLITICO - TERRITORIAL"/>
    <s v="F"/>
    <x v="1"/>
    <x v="6"/>
    <x v="67"/>
    <s v="ZT06F060"/>
    <s v="A101"/>
    <s v="FORTALECIMIENTO INSTITUCIONAL"/>
    <s v="GC00A10100004D"/>
    <s v="GC00A10100004D REMUNERACION PERSONAL"/>
    <s v="51"/>
    <s v="5105"/>
    <s v="510513"/>
    <s v="51 GASTOS EN PERSONAL"/>
    <s v="510513 Encargos"/>
    <s v="G/510513/1FA101"/>
    <s v="Encargos"/>
    <s v="002"/>
    <n v="16555.189999999999"/>
    <n v="0"/>
    <n v="0"/>
    <n v="16555.189999999999"/>
    <n v="0"/>
    <n v="0"/>
    <n v="15095.22"/>
    <n v="1459.97"/>
    <n v="1459.97"/>
    <n v="15095.22"/>
    <n v="15095.22"/>
    <s v="1FA101"/>
    <s v="G/AAAAAA/AAAAAA"/>
    <s v="B GASTOS CORRIENTES"/>
  </r>
  <r>
    <s v="1"/>
    <s v="POLITICO - TERRITORIAL"/>
    <s v="F"/>
    <x v="1"/>
    <x v="6"/>
    <x v="67"/>
    <s v="ZT06F060"/>
    <s v="A101"/>
    <s v="FORTALECIMIENTO INSTITUCIONAL"/>
    <s v="GC00A10100004D"/>
    <s v="GC00A10100004D REMUNERACION PERSONAL"/>
    <s v="51"/>
    <s v="5106"/>
    <s v="510601"/>
    <s v="51 GASTOS EN PERSONAL"/>
    <s v="510601 Aporte Patronal"/>
    <s v="G/510601/1FA101"/>
    <s v="Aporte Patronal"/>
    <s v="002"/>
    <n v="142304.85999999999"/>
    <n v="20355.87"/>
    <n v="0"/>
    <n v="162660.73000000001"/>
    <n v="0"/>
    <n v="10370.11"/>
    <n v="77461.53"/>
    <n v="74829.09"/>
    <n v="74829.09"/>
    <n v="87831.64"/>
    <n v="87831.64"/>
    <s v="1FA101"/>
    <s v="G/AAAAAA/AAAAAA"/>
    <s v="B GASTOS CORRIENTES"/>
  </r>
  <r>
    <s v="1"/>
    <s v="POLITICO - TERRITORIAL"/>
    <s v="F"/>
    <x v="1"/>
    <x v="6"/>
    <x v="67"/>
    <s v="ZT06F060"/>
    <s v="A101"/>
    <s v="FORTALECIMIENTO INSTITUCIONAL"/>
    <s v="GC00A10100004D"/>
    <s v="GC00A10100004D REMUNERACION PERSONAL"/>
    <s v="51"/>
    <s v="5106"/>
    <s v="510602"/>
    <s v="51 GASTOS EN PERSONAL"/>
    <s v="510602 Fondo de Reserva"/>
    <s v="G/510602/1FA101"/>
    <s v="Fondo de Reserva"/>
    <s v="002"/>
    <n v="93744.97"/>
    <n v="13409.67"/>
    <n v="0"/>
    <n v="107154.64"/>
    <n v="0"/>
    <n v="10956"/>
    <n v="57539.839999999997"/>
    <n v="38658.800000000003"/>
    <n v="38658.800000000003"/>
    <n v="68495.839999999997"/>
    <n v="68495.839999999997"/>
    <s v="1FA101"/>
    <s v="G/AAAAAA/AAAAAA"/>
    <s v="B GASTOS CORRIENTES"/>
  </r>
  <r>
    <s v="1"/>
    <s v="POLITICO - TERRITORIAL"/>
    <s v="F"/>
    <x v="1"/>
    <x v="6"/>
    <x v="67"/>
    <s v="ZT06F060"/>
    <s v="A101"/>
    <s v="FORTALECIMIENTO INSTITUCIONAL"/>
    <s v="GC00A10100004D"/>
    <s v="GC00A10100004D REMUNERACION PERSONAL"/>
    <s v="51"/>
    <s v="5107"/>
    <s v="510707"/>
    <s v="51 GASTOS EN PERSONAL"/>
    <s v="510707 Compensación por Vacaciones no Gozadas por"/>
    <s v="G/510707/1FA101"/>
    <s v="Compensación por Vacaciones no Gozadas por"/>
    <s v="002"/>
    <n v="13179.35"/>
    <n v="0"/>
    <n v="0"/>
    <n v="13179.35"/>
    <n v="0"/>
    <n v="0"/>
    <n v="2522.87"/>
    <n v="10656.48"/>
    <n v="10656.48"/>
    <n v="2522.87"/>
    <n v="2522.87"/>
    <s v="1FA101"/>
    <s v="G/AAAAAA/AAAAAA"/>
    <s v="B GASTOS CORRIENTES"/>
  </r>
  <r>
    <s v="1"/>
    <s v="POLITICO - TERRITORIAL"/>
    <s v="F"/>
    <x v="1"/>
    <x v="6"/>
    <x v="67"/>
    <s v="ZT06F060"/>
    <s v="A101"/>
    <s v="FORTALECIMIENTO INSTITUCIONAL"/>
    <s v="GC00A10100001D"/>
    <s v="GC00A10100001D GASTOS ADMINISTRATIVOS"/>
    <s v="53"/>
    <s v="5301"/>
    <s v="530101"/>
    <s v="53 BIENES Y SERVICIOS DE CONSUMO"/>
    <s v="530101  Agua Potable"/>
    <s v="G/530101/1FA101"/>
    <s v="Agua Potable"/>
    <s v="002"/>
    <n v="12240"/>
    <n v="0"/>
    <n v="0"/>
    <n v="12240"/>
    <n v="0"/>
    <n v="0"/>
    <n v="0"/>
    <n v="12240"/>
    <n v="1637.33"/>
    <n v="0"/>
    <n v="10602.67"/>
    <s v="1FA101"/>
    <s v="G/AAAAAA/AAAAAA"/>
    <s v="B GASTOS CORRIENTES"/>
  </r>
  <r>
    <s v="1"/>
    <s v="POLITICO - TERRITORIAL"/>
    <s v="F"/>
    <x v="1"/>
    <x v="6"/>
    <x v="67"/>
    <s v="ZT06F060"/>
    <s v="A101"/>
    <s v="FORTALECIMIENTO INSTITUCIONAL"/>
    <s v="GC00A10100001D"/>
    <s v="GC00A10100001D GASTOS ADMINISTRATIVOS"/>
    <s v="53"/>
    <s v="5301"/>
    <s v="530104"/>
    <s v="53 BIENES Y SERVICIOS DE CONSUMO"/>
    <s v="530104 Energía Eléctrica"/>
    <s v="G/530104/1FA101"/>
    <s v="Energía Eléctrica"/>
    <s v="002"/>
    <n v="17340"/>
    <n v="0"/>
    <n v="0"/>
    <n v="17340"/>
    <n v="0"/>
    <n v="0"/>
    <n v="0"/>
    <n v="17340"/>
    <n v="6270.28"/>
    <n v="0"/>
    <n v="11069.72"/>
    <s v="1FA101"/>
    <s v="G/AAAAAA/AAAAAA"/>
    <s v="B GASTOS CORRIENTES"/>
  </r>
  <r>
    <s v="1"/>
    <s v="POLITICO - TERRITORIAL"/>
    <s v="F"/>
    <x v="1"/>
    <x v="6"/>
    <x v="67"/>
    <s v="ZT06F060"/>
    <s v="A101"/>
    <s v="FORTALECIMIENTO INSTITUCIONAL"/>
    <s v="GC00A10100001D"/>
    <s v="GC00A10100001D GASTOS ADMINISTRATIVOS"/>
    <s v="53"/>
    <s v="5301"/>
    <s v="530105"/>
    <s v="53 BIENES Y SERVICIOS DE CONSUMO"/>
    <s v="530105 Telecomunicaciones"/>
    <s v="G/530105/1FA101"/>
    <s v="Telecomunicaciones"/>
    <s v="002"/>
    <n v="6120"/>
    <n v="0"/>
    <n v="0"/>
    <n v="6120"/>
    <n v="0"/>
    <n v="0"/>
    <n v="0"/>
    <n v="6120"/>
    <n v="1549.55"/>
    <n v="0"/>
    <n v="4570.45"/>
    <s v="1FA101"/>
    <s v="G/AAAAAA/AAAAAA"/>
    <s v="B GASTOS CORRIENTES"/>
  </r>
  <r>
    <s v="1"/>
    <s v="POLITICO - TERRITORIAL"/>
    <s v="F"/>
    <x v="1"/>
    <x v="6"/>
    <x v="67"/>
    <s v="ZT06F060"/>
    <s v="A101"/>
    <s v="FORTALECIMIENTO INSTITUCIONAL"/>
    <s v="GC00A10100001D"/>
    <s v="GC00A10100001D GASTOS ADMINISTRATIVOS"/>
    <s v="53"/>
    <s v="5302"/>
    <s v="530201"/>
    <s v="53 BIENES Y SERVICIOS DE CONSUMO"/>
    <s v="530201 Transporte de Personal"/>
    <s v="G/530201/1FA101"/>
    <s v="Transporte de Personal"/>
    <s v="002"/>
    <n v="64478"/>
    <n v="-25478"/>
    <n v="0"/>
    <n v="39000"/>
    <n v="0"/>
    <n v="0"/>
    <n v="0"/>
    <n v="39000"/>
    <n v="16250"/>
    <n v="0"/>
    <n v="22750"/>
    <s v="1FA101"/>
    <s v="G/AAAAAA/AAAAAA"/>
    <s v="B GASTOS CORRIENTES"/>
  </r>
  <r>
    <s v="1"/>
    <s v="POLITICO - TERRITORIAL"/>
    <s v="F"/>
    <x v="1"/>
    <x v="6"/>
    <x v="67"/>
    <s v="ZT06F060"/>
    <s v="A101"/>
    <s v="FORTALECIMIENTO INSTITUCIONAL"/>
    <s v="GC00A10100001D"/>
    <s v="GC00A10100001D GASTOS ADMINISTRATIVOS"/>
    <s v="53"/>
    <s v="5302"/>
    <s v="530208"/>
    <s v="53 BIENES Y SERVICIOS DE CONSUMO"/>
    <s v="530208 Servicio de Seguridad y Vigilancia"/>
    <s v="G/530208/1FA101"/>
    <s v="Servicio de Seguridad y Vigilancia"/>
    <s v="002"/>
    <n v="201061.26"/>
    <n v="-31831.47"/>
    <n v="0"/>
    <n v="169229.79"/>
    <n v="0"/>
    <n v="0"/>
    <n v="35860.28"/>
    <n v="133369.51"/>
    <n v="15769.51"/>
    <n v="35860.28"/>
    <n v="153460.28"/>
    <s v="1FA101"/>
    <s v="G/AAAAAA/AAAAAA"/>
    <s v="B GASTOS CORRIENTES"/>
  </r>
  <r>
    <s v="1"/>
    <s v="POLITICO - TERRITORIAL"/>
    <s v="F"/>
    <x v="1"/>
    <x v="6"/>
    <x v="67"/>
    <s v="ZT06F060"/>
    <s v="A101"/>
    <s v="FORTALECIMIENTO INSTITUCIONAL"/>
    <s v="GC00A10100001D"/>
    <s v="GC00A10100001D GASTOS ADMINISTRATIVOS"/>
    <s v="53"/>
    <s v="5302"/>
    <s v="530209"/>
    <s v="53 BIENES Y SERVICIOS DE CONSUMO"/>
    <s v="530209 Servicios de Aseo, Lavado de Vestimenta"/>
    <s v="G/530209/1FA101"/>
    <s v="Servicios de Aseo, Lavado de Vestimenta"/>
    <s v="002"/>
    <n v="83640"/>
    <n v="0"/>
    <n v="0"/>
    <n v="83640"/>
    <n v="0"/>
    <n v="15797.97"/>
    <n v="0"/>
    <n v="67842.03"/>
    <n v="27191.25"/>
    <n v="15797.97"/>
    <n v="56448.75"/>
    <s v="1FA101"/>
    <s v="G/AAAAAA/AAAAAA"/>
    <s v="B GASTOS CORRIENTES"/>
  </r>
  <r>
    <s v="1"/>
    <s v="POLITICO - TERRITORIAL"/>
    <s v="F"/>
    <x v="1"/>
    <x v="6"/>
    <x v="67"/>
    <s v="ZT06F060"/>
    <s v="A101"/>
    <s v="FORTALECIMIENTO INSTITUCIONAL"/>
    <s v="GC00A10100001D"/>
    <s v="GC00A10100001D GASTOS ADMINISTRATIVOS"/>
    <s v="53"/>
    <s v="5302"/>
    <s v="530246"/>
    <s v="53 BIENES Y SERVICIOS DE CONSUMO"/>
    <s v="530246 Servicios de Identificación, Marcación, Aut"/>
    <s v="G/530246/1FA101"/>
    <s v="Servicios de Identificación, Marcación, Aut"/>
    <s v="002"/>
    <n v="3811"/>
    <n v="0"/>
    <n v="0"/>
    <n v="3811"/>
    <n v="0"/>
    <n v="0"/>
    <n v="3811"/>
    <n v="0"/>
    <n v="0"/>
    <n v="3811"/>
    <n v="3811"/>
    <s v="1FA101"/>
    <s v="G/AAAAAA/AAAAAA"/>
    <s v="B GASTOS CORRIENTES"/>
  </r>
  <r>
    <s v="1"/>
    <s v="POLITICO - TERRITORIAL"/>
    <s v="F"/>
    <x v="1"/>
    <x v="6"/>
    <x v="67"/>
    <s v="ZT06F060"/>
    <s v="A101"/>
    <s v="FORTALECIMIENTO INSTITUCIONAL"/>
    <s v="GC00A10100001D"/>
    <s v="GC00A10100001D GASTOS ADMINISTRATIVOS"/>
    <s v="53"/>
    <s v="5304"/>
    <s v="530402"/>
    <s v="53 BIENES Y SERVICIOS DE CONSUMO"/>
    <s v="530402 Edificios, Locales, Residencias y Cablea"/>
    <s v="G/530402/1FA101"/>
    <s v="Edificios, Locales, Residencias y Cablea"/>
    <s v="002"/>
    <n v="21838.66"/>
    <n v="62009.47"/>
    <n v="0"/>
    <n v="83848.13"/>
    <n v="0"/>
    <n v="4699.5200000000004"/>
    <n v="79148.61"/>
    <n v="0"/>
    <n v="0"/>
    <n v="83848.13"/>
    <n v="83848.13"/>
    <s v="1FA101"/>
    <s v="G/AAAAAA/AAAAAA"/>
    <s v="B GASTOS CORRIENTES"/>
  </r>
  <r>
    <s v="1"/>
    <s v="POLITICO - TERRITORIAL"/>
    <s v="F"/>
    <x v="1"/>
    <x v="6"/>
    <x v="67"/>
    <s v="ZT06F060"/>
    <s v="A101"/>
    <s v="FORTALECIMIENTO INSTITUCIONAL"/>
    <s v="GC00A10100001D"/>
    <s v="GC00A10100001D GASTOS ADMINISTRATIVOS"/>
    <s v="53"/>
    <s v="5304"/>
    <s v="530404"/>
    <s v="53 BIENES Y SERVICIOS DE CONSUMO"/>
    <s v="530404 Maquinarias y Equipos (Instalación, Mant"/>
    <s v="G/530404/1FA101"/>
    <s v="Maquinarias y Equipos (Instalación, Mant"/>
    <s v="002"/>
    <n v="0"/>
    <n v="3500"/>
    <n v="0"/>
    <n v="3500"/>
    <n v="0"/>
    <n v="0"/>
    <n v="3500"/>
    <n v="0"/>
    <n v="0"/>
    <n v="3500"/>
    <n v="3500"/>
    <s v="1FA101"/>
    <s v="G/AAAAAA/AAAAAA"/>
    <s v="B GASTOS CORRIENTES"/>
  </r>
  <r>
    <s v="1"/>
    <s v="POLITICO - TERRITORIAL"/>
    <s v="F"/>
    <x v="1"/>
    <x v="6"/>
    <x v="67"/>
    <s v="ZT06F060"/>
    <s v="A101"/>
    <s v="FORTALECIMIENTO INSTITUCIONAL"/>
    <s v="GC00A10100001D"/>
    <s v="GC00A10100001D GASTOS ADMINISTRATIVOS"/>
    <s v="53"/>
    <s v="5304"/>
    <s v="530405"/>
    <s v="53 BIENES Y SERVICIOS DE CONSUMO"/>
    <s v="530405 Vehículos (Servicio para Mantenimiento y Re"/>
    <s v="G/530405/1FA101"/>
    <s v="Vehículos (Servicio para Mantenimiento y Re"/>
    <s v="002"/>
    <n v="20600"/>
    <n v="-296.64"/>
    <n v="0"/>
    <n v="20303.36"/>
    <n v="0"/>
    <n v="1328.1"/>
    <n v="0"/>
    <n v="18975.259999999998"/>
    <n v="0"/>
    <n v="1328.1"/>
    <n v="20303.36"/>
    <s v="1FA101"/>
    <s v="G/AAAAAA/AAAAAA"/>
    <s v="B GASTOS CORRIENTES"/>
  </r>
  <r>
    <s v="1"/>
    <s v="POLITICO - TERRITORIAL"/>
    <s v="F"/>
    <x v="1"/>
    <x v="6"/>
    <x v="67"/>
    <s v="ZT06F060"/>
    <s v="A101"/>
    <s v="FORTALECIMIENTO INSTITUCIONAL"/>
    <s v="GC00A10100001D"/>
    <s v="GC00A10100001D GASTOS ADMINISTRATIVOS"/>
    <s v="53"/>
    <s v="5305"/>
    <s v="530502"/>
    <s v="53 BIENES Y SERVICIOS DE CONSUMO"/>
    <s v="530502 Edificios, Locales y Residencias, Parque"/>
    <s v="G/530502/1FA101"/>
    <s v="Edificios, Locales y Residencias, Parque"/>
    <s v="002"/>
    <n v="7600"/>
    <n v="-6100"/>
    <n v="0"/>
    <n v="1500"/>
    <n v="0"/>
    <n v="0"/>
    <n v="1500"/>
    <n v="0"/>
    <n v="0"/>
    <n v="1500"/>
    <n v="1500"/>
    <s v="1FA101"/>
    <s v="G/AAAAAA/AAAAAA"/>
    <s v="B GASTOS CORRIENTES"/>
  </r>
  <r>
    <s v="1"/>
    <s v="POLITICO - TERRITORIAL"/>
    <s v="F"/>
    <x v="1"/>
    <x v="6"/>
    <x v="67"/>
    <s v="ZT06F060"/>
    <s v="A101"/>
    <s v="FORTALECIMIENTO INSTITUCIONAL"/>
    <s v="GC00A10100001D"/>
    <s v="GC00A10100001D GASTOS ADMINISTRATIVOS"/>
    <s v="53"/>
    <s v="5305"/>
    <s v="530505"/>
    <s v="53 BIENES Y SERVICIOS DE CONSUMO"/>
    <s v="530505 Vehículos (Arrendamiento)"/>
    <s v="G/530505/1FA101"/>
    <s v="Vehículos (Arrendamiento)"/>
    <s v="002"/>
    <n v="112996.08"/>
    <n v="-1101.79"/>
    <n v="0"/>
    <n v="111894.29"/>
    <n v="0"/>
    <n v="0"/>
    <n v="5000"/>
    <n v="106894.29"/>
    <n v="44539.3"/>
    <n v="5000"/>
    <n v="67354.990000000005"/>
    <s v="1FA101"/>
    <s v="G/AAAAAA/AAAAAA"/>
    <s v="B GASTOS CORRIENTES"/>
  </r>
  <r>
    <s v="1"/>
    <s v="POLITICO - TERRITORIAL"/>
    <s v="F"/>
    <x v="1"/>
    <x v="6"/>
    <x v="67"/>
    <s v="ZT06F060"/>
    <s v="A101"/>
    <s v="FORTALECIMIENTO INSTITUCIONAL"/>
    <s v="GC00A10100001D"/>
    <s v="GC00A10100001D GASTOS ADMINISTRATIVOS"/>
    <s v="53"/>
    <s v="5307"/>
    <s v="530704"/>
    <s v="53 BIENES Y SERVICIOS DE CONSUMO"/>
    <s v="530704 Mantenimiento y Reparación de Equipos y Sis"/>
    <s v="G/530704/1FA101"/>
    <s v="Mantenimiento y Reparación de Equipos y Sis"/>
    <s v="002"/>
    <n v="6000"/>
    <n v="1400"/>
    <n v="0"/>
    <n v="7400"/>
    <n v="0"/>
    <n v="7152.11"/>
    <n v="247.89"/>
    <n v="0"/>
    <n v="0"/>
    <n v="7400"/>
    <n v="7400"/>
    <s v="1FA101"/>
    <s v="G/AAAAAA/AAAAAA"/>
    <s v="B GASTOS CORRIENTES"/>
  </r>
  <r>
    <s v="1"/>
    <s v="POLITICO - TERRITORIAL"/>
    <s v="F"/>
    <x v="1"/>
    <x v="6"/>
    <x v="67"/>
    <s v="ZT06F060"/>
    <s v="A101"/>
    <s v="FORTALECIMIENTO INSTITUCIONAL"/>
    <s v="GC00A10100001D"/>
    <s v="GC00A10100001D GASTOS ADMINISTRATIVOS"/>
    <s v="53"/>
    <s v="5308"/>
    <s v="530803"/>
    <s v="53 BIENES Y SERVICIOS DE CONSUMO"/>
    <s v="530803 Combustibles y Lubricantes"/>
    <s v="G/530803/1FA101"/>
    <s v="Combustibles y Lubricantes"/>
    <s v="002"/>
    <n v="10300"/>
    <n v="0"/>
    <n v="0"/>
    <n v="10300"/>
    <n v="0"/>
    <n v="0"/>
    <n v="3114.01"/>
    <n v="7185.99"/>
    <n v="0"/>
    <n v="3114.01"/>
    <n v="10300"/>
    <s v="1FA101"/>
    <s v="G/AAAAAA/AAAAAA"/>
    <s v="B GASTOS CORRIENTES"/>
  </r>
  <r>
    <s v="1"/>
    <s v="POLITICO - TERRITORIAL"/>
    <s v="F"/>
    <x v="1"/>
    <x v="6"/>
    <x v="67"/>
    <s v="ZT06F060"/>
    <s v="A101"/>
    <s v="FORTALECIMIENTO INSTITUCIONAL"/>
    <s v="GC00A10100001D"/>
    <s v="GC00A10100001D GASTOS ADMINISTRATIVOS"/>
    <s v="53"/>
    <s v="5308"/>
    <s v="530804"/>
    <s v="53 BIENES Y SERVICIOS DE CONSUMO"/>
    <s v="530804 Materiales de Oficina"/>
    <s v="G/530804/1FA101"/>
    <s v="Materiales de Oficina"/>
    <s v="002"/>
    <n v="2000"/>
    <n v="1101.79"/>
    <n v="0"/>
    <n v="3101.79"/>
    <n v="0"/>
    <n v="0"/>
    <n v="3101.79"/>
    <n v="0"/>
    <n v="0"/>
    <n v="3101.79"/>
    <n v="3101.79"/>
    <s v="1FA101"/>
    <s v="G/AAAAAA/AAAAAA"/>
    <s v="B GASTOS CORRIENTES"/>
  </r>
  <r>
    <s v="1"/>
    <s v="POLITICO - TERRITORIAL"/>
    <s v="F"/>
    <x v="1"/>
    <x v="6"/>
    <x v="67"/>
    <s v="ZT06F060"/>
    <s v="A101"/>
    <s v="FORTALECIMIENTO INSTITUCIONAL"/>
    <s v="GC00A10100001D"/>
    <s v="GC00A10100001D GASTOS ADMINISTRATIVOS"/>
    <s v="53"/>
    <s v="5308"/>
    <s v="530805"/>
    <s v="53 BIENES Y SERVICIOS DE CONSUMO"/>
    <s v="530805 Materiales de Aseo"/>
    <s v="G/530805/1FA101"/>
    <s v="Materiales de Aseo"/>
    <s v="002"/>
    <n v="3500"/>
    <n v="-3500"/>
    <n v="0"/>
    <n v="0"/>
    <n v="0"/>
    <n v="0"/>
    <n v="0"/>
    <n v="0"/>
    <n v="0"/>
    <n v="0"/>
    <n v="0"/>
    <s v="1FA101"/>
    <s v="G/AAAAAA/AAAAAA"/>
    <s v="B GASTOS CORRIENTES"/>
  </r>
  <r>
    <s v="1"/>
    <s v="POLITICO - TERRITORIAL"/>
    <s v="F"/>
    <x v="1"/>
    <x v="6"/>
    <x v="67"/>
    <s v="ZT06F060"/>
    <s v="A101"/>
    <s v="FORTALECIMIENTO INSTITUCIONAL"/>
    <s v="GC00A10100001D"/>
    <s v="GC00A10100001D GASTOS ADMINISTRATIVOS"/>
    <s v="53"/>
    <s v="5308"/>
    <s v="530807"/>
    <s v="53 BIENES Y SERVICIOS DE CONSUMO"/>
    <s v="530807 Materiales de Impresión, Fotografía, Rep"/>
    <s v="G/530807/1FA101"/>
    <s v="Materiales de Impresión, Fotografía, Rep"/>
    <s v="002"/>
    <n v="15000"/>
    <n v="0"/>
    <n v="0"/>
    <n v="15000"/>
    <n v="0"/>
    <n v="0"/>
    <n v="7944"/>
    <n v="7056"/>
    <n v="7056"/>
    <n v="7944"/>
    <n v="7944"/>
    <s v="1FA101"/>
    <s v="G/AAAAAA/AAAAAA"/>
    <s v="B GASTOS CORRIENTES"/>
  </r>
  <r>
    <s v="1"/>
    <s v="POLITICO - TERRITORIAL"/>
    <s v="F"/>
    <x v="1"/>
    <x v="6"/>
    <x v="67"/>
    <s v="ZT06F060"/>
    <s v="A101"/>
    <s v="FORTALECIMIENTO INSTITUCIONAL"/>
    <s v="GC00A10100001D"/>
    <s v="GC00A10100001D GASTOS ADMINISTRATIVOS"/>
    <s v="53"/>
    <s v="5308"/>
    <s v="530813"/>
    <s v="53 BIENES Y SERVICIOS DE CONSUMO"/>
    <s v="530813 Repuestos y Accesorios"/>
    <s v="G/530813/1FA101"/>
    <s v="Repuestos y Accesorios"/>
    <s v="002"/>
    <n v="0"/>
    <n v="186.64"/>
    <n v="0"/>
    <n v="186.64"/>
    <n v="0"/>
    <n v="0"/>
    <n v="46.64"/>
    <n v="140"/>
    <n v="0"/>
    <n v="46.64"/>
    <n v="186.64"/>
    <s v="1FA101"/>
    <s v="G/AAAAAA/AAAAAA"/>
    <s v="B GASTOS CORRIENTES"/>
  </r>
  <r>
    <s v="1"/>
    <s v="POLITICO - TERRITORIAL"/>
    <s v="F"/>
    <x v="1"/>
    <x v="6"/>
    <x v="67"/>
    <s v="ZT06F060"/>
    <s v="A101"/>
    <s v="FORTALECIMIENTO INSTITUCIONAL"/>
    <s v="GC00A10100001D"/>
    <s v="GC00A10100001D GASTOS ADMINISTRATIVOS"/>
    <s v="57"/>
    <s v="5701"/>
    <s v="570102"/>
    <s v="57 OTROS GASTOS CORRIENTES"/>
    <s v="570102 Tasas Generales, Impuestos, Contribuciones,"/>
    <s v="G/570102/1FA101"/>
    <s v="Tasas Generales, Impuestos, Contribuciones,"/>
    <s v="002"/>
    <n v="1000"/>
    <n v="110"/>
    <n v="0"/>
    <n v="1110"/>
    <n v="0"/>
    <n v="0"/>
    <n v="368.62"/>
    <n v="741.38"/>
    <n v="741.38"/>
    <n v="368.62"/>
    <n v="368.62"/>
    <s v="1FA101"/>
    <s v="G/AAAAAA/AAAAAA"/>
    <s v="B GASTOS CORRIENTES"/>
  </r>
  <r>
    <s v="1"/>
    <s v="POLITICO - TERRITORIAL"/>
    <s v="F"/>
    <x v="1"/>
    <x v="6"/>
    <x v="67"/>
    <s v="ZT06F060"/>
    <s v="A101"/>
    <s v="FORTALECIMIENTO INSTITUCIONAL"/>
    <s v="GC00A10100001D"/>
    <s v="GC00A10100001D GASTOS ADMINISTRATIVOS"/>
    <s v="57"/>
    <s v="5702"/>
    <s v="570203"/>
    <s v="57 OTROS GASTOS CORRIENTES"/>
    <s v="570203 Comisiones Bancarias"/>
    <s v="G/570203/1FA101"/>
    <s v="Comisiones Bancarias"/>
    <s v="002"/>
    <n v="100"/>
    <n v="0"/>
    <n v="0"/>
    <n v="100"/>
    <n v="0"/>
    <n v="0"/>
    <n v="40"/>
    <n v="60"/>
    <n v="0"/>
    <n v="40"/>
    <n v="100"/>
    <s v="1FA101"/>
    <s v="G/AAAAAA/AAAAAA"/>
    <s v="B GASTOS CORRIENTES"/>
  </r>
  <r>
    <s v="1"/>
    <s v="POLITICO - TERRITORIAL"/>
    <s v="F"/>
    <x v="1"/>
    <x v="6"/>
    <x v="67"/>
    <s v="ZT06F060"/>
    <s v="A101"/>
    <s v="FORTALECIMIENTO INSTITUCIONAL"/>
    <s v="GC00A10100001D"/>
    <s v="GC00A10100001D GASTOS ADMINISTRATIVOS"/>
    <s v="57"/>
    <s v="5702"/>
    <s v="570206"/>
    <s v="57 OTROS GASTOS CORRIENTES"/>
    <s v="570206 Costas Judiciales, Trámites Notariales, Leg"/>
    <s v="G/570206/1FA101"/>
    <s v="Costas Judiciales, Trámites Notariales, Leg"/>
    <s v="002"/>
    <n v="30"/>
    <n v="0"/>
    <n v="0"/>
    <n v="30"/>
    <n v="0"/>
    <n v="0"/>
    <n v="30"/>
    <n v="0"/>
    <n v="0"/>
    <n v="30"/>
    <n v="30"/>
    <s v="1FA101"/>
    <s v="G/AAAAAA/AAAAAA"/>
    <s v="B GASTOS CORRIENTES"/>
  </r>
  <r>
    <s v="2"/>
    <s v="SOCIAL - CULTURAL"/>
    <s v="F"/>
    <x v="1"/>
    <x v="6"/>
    <x v="67"/>
    <s v="ZT06F060"/>
    <s v="F201"/>
    <s v="CORRESPONSABILIDAD CIUDADANA"/>
    <s v="GI00F20100004D"/>
    <s v="GI00F20100004D PRESUPUESTOS PARTICIPATIVOS"/>
    <s v="73"/>
    <s v="7308"/>
    <s v="730811"/>
    <s v="73 BIENES Y SERVICIOS PARA INVERSIÓN"/>
    <s v="730811 Insumos, Materiales y Suministros para Cons"/>
    <s v="G/730811/2FF201"/>
    <s v="Insumos, Materiales y Suministros para Cons"/>
    <s v="001"/>
    <n v="214442.13"/>
    <n v="-80000"/>
    <n v="0"/>
    <n v="134442.13"/>
    <n v="0"/>
    <n v="0"/>
    <n v="134442.13"/>
    <n v="0"/>
    <n v="0"/>
    <n v="134442.13"/>
    <n v="134442.13"/>
    <s v="2FF201"/>
    <s v="G/BBBBB2/BBBBB2"/>
    <s v="E GASTOS DE INVERSION"/>
  </r>
  <r>
    <s v="2"/>
    <s v="SOCIAL - CULTURAL"/>
    <s v="F"/>
    <x v="1"/>
    <x v="6"/>
    <x v="67"/>
    <s v="ZT06F060"/>
    <s v="F202"/>
    <s v="FORTALECIMIENTO DE LA GOBERNANZA DEMOCRÁTICA"/>
    <s v="GI00F20200001D"/>
    <s v="GI00F20200001D  SOMOS QUITO"/>
    <s v="73"/>
    <s v="7302"/>
    <s v="730205"/>
    <s v="73 BIENES Y SERVICIOS PARA INVERSIÓN"/>
    <s v="730205 Espectáculos Culturales y Sociales"/>
    <s v="G/730205/2FF202"/>
    <s v="Espectáculos Culturales y Sociales"/>
    <s v="001"/>
    <n v="0"/>
    <n v="2000"/>
    <n v="0"/>
    <n v="2000"/>
    <n v="0"/>
    <n v="0"/>
    <n v="2000"/>
    <n v="0"/>
    <n v="0"/>
    <n v="2000"/>
    <n v="2000"/>
    <s v="2FF202"/>
    <s v="G/BBBBB2/BBBBB2"/>
    <s v="E GASTOS DE INVERSION"/>
  </r>
  <r>
    <s v="2"/>
    <s v="SOCIAL - CULTURAL"/>
    <s v="F"/>
    <x v="1"/>
    <x v="6"/>
    <x v="67"/>
    <s v="ZT06F060"/>
    <s v="F202"/>
    <s v="FORTALECIMIENTO DE LA GOBERNANZA DEMOCRÁTICA"/>
    <s v="GI00F20200001D"/>
    <s v="GI00F20200001D  SOMOS QUITO"/>
    <s v="73"/>
    <s v="7302"/>
    <s v="730249"/>
    <s v="73 BIENES Y SERVICIOS PARA INVERSIÓN"/>
    <s v="730249 Eventos Públicos Promocionales"/>
    <s v="G/730249/2FF202"/>
    <s v="Eventos Públicos Promocionales"/>
    <s v="001"/>
    <n v="2000"/>
    <n v="-2000"/>
    <n v="0"/>
    <n v="0"/>
    <n v="0"/>
    <n v="0"/>
    <n v="0"/>
    <n v="0"/>
    <n v="0"/>
    <n v="0"/>
    <n v="0"/>
    <s v="2FF202"/>
    <s v="G/BBBBB2/BBBBB2"/>
    <s v="E GASTOS DE INVERSION"/>
  </r>
  <r>
    <s v="2"/>
    <s v="SOCIAL - CULTURAL"/>
    <s v="F"/>
    <x v="1"/>
    <x v="6"/>
    <x v="67"/>
    <s v="ZT06F060"/>
    <s v="F202"/>
    <s v="FORTALECIMIENTO DE LA GOBERNANZA DEMOCRÁTICA"/>
    <s v="GI00F20200001D"/>
    <s v="GI00F20200001D  SOMOS QUITO"/>
    <s v="73"/>
    <s v="7306"/>
    <s v="730613"/>
    <s v="73 BIENES Y SERVICIOS PARA INVERSIÓN"/>
    <s v="730613 Capacitación para la Ciudadanía en Gener"/>
    <s v="G/730613/2FF202"/>
    <s v="Capacitación para la Ciudadanía en Gener"/>
    <s v="001"/>
    <n v="18000"/>
    <n v="4000"/>
    <n v="0"/>
    <n v="22000"/>
    <n v="0"/>
    <n v="21066.080000000002"/>
    <n v="933.92"/>
    <n v="0"/>
    <n v="0"/>
    <n v="22000"/>
    <n v="22000"/>
    <s v="2FF202"/>
    <s v="G/BBBBB2/BBBBB2"/>
    <s v="E GASTOS DE INVERSION"/>
  </r>
  <r>
    <s v="2"/>
    <s v="SOCIAL - CULTURAL"/>
    <s v="F"/>
    <x v="1"/>
    <x v="6"/>
    <x v="67"/>
    <s v="ZT06F060"/>
    <s v="F202"/>
    <s v="FORTALECIMIENTO DE LA GOBERNANZA DEMOCRÁTICA"/>
    <s v="GI00F20200001D"/>
    <s v="GI00F20200001D  SOMOS QUITO"/>
    <s v="73"/>
    <s v="7308"/>
    <s v="730804"/>
    <s v="73 BIENES Y SERVICIOS PARA INVERSIÓN"/>
    <s v="730804 Materiales de Oficina"/>
    <s v="G/730804/2FF202"/>
    <s v="Materiales de Oficina"/>
    <s v="001"/>
    <n v="1000"/>
    <n v="0"/>
    <n v="0"/>
    <n v="1000"/>
    <n v="0"/>
    <n v="1000"/>
    <n v="0"/>
    <n v="0"/>
    <n v="0"/>
    <n v="1000"/>
    <n v="1000"/>
    <s v="2FF202"/>
    <s v="G/BBBBB2/BBBBB2"/>
    <s v="E GASTOS DE INVERSION"/>
  </r>
  <r>
    <s v="2"/>
    <s v="SOCIAL - CULTURAL"/>
    <s v="F"/>
    <x v="1"/>
    <x v="6"/>
    <x v="67"/>
    <s v="ZT06F060"/>
    <s v="F202"/>
    <s v="FORTALECIMIENTO DE LA GOBERNANZA DEMOCRÁTICA"/>
    <s v="GI00F20200001D"/>
    <s v="GI00F20200001D  SOMOS QUITO"/>
    <s v="73"/>
    <s v="7308"/>
    <s v="730805"/>
    <s v="73 BIENES Y SERVICIOS PARA INVERSIÓN"/>
    <s v="730805 Materiales de Aseo"/>
    <s v="G/730805/2FF202"/>
    <s v="Materiales de Aseo"/>
    <s v="001"/>
    <n v="1500"/>
    <n v="-1500"/>
    <n v="0"/>
    <n v="0"/>
    <n v="0"/>
    <n v="0"/>
    <n v="0"/>
    <n v="0"/>
    <n v="0"/>
    <n v="0"/>
    <n v="0"/>
    <s v="2FF202"/>
    <s v="G/BBBBB2/BBBBB2"/>
    <s v="E GASTOS DE INVERSION"/>
  </r>
  <r>
    <s v="2"/>
    <s v="SOCIAL - CULTURAL"/>
    <s v="F"/>
    <x v="1"/>
    <x v="6"/>
    <x v="67"/>
    <s v="ZT06F060"/>
    <s v="F202"/>
    <s v="FORTALECIMIENTO DE LA GOBERNANZA DEMOCRÁTICA"/>
    <s v="GI00F20200001D"/>
    <s v="GI00F20200001D  SOMOS QUITO"/>
    <s v="73"/>
    <s v="7308"/>
    <s v="730811"/>
    <s v="73 BIENES Y SERVICIOS PARA INVERSIÓN"/>
    <s v="730811 Insumos, Materiales y Suministros para Cons"/>
    <s v="G/730811/2FF202"/>
    <s v="Insumos, Materiales y Suministros para Cons"/>
    <s v="001"/>
    <n v="2500"/>
    <n v="-2500"/>
    <n v="0"/>
    <n v="0"/>
    <n v="0"/>
    <n v="0"/>
    <n v="0"/>
    <n v="0"/>
    <n v="0"/>
    <n v="0"/>
    <n v="0"/>
    <s v="2FF202"/>
    <s v="G/BBBBB2/BBBBB2"/>
    <s v="E GASTOS DE INVERSION"/>
  </r>
  <r>
    <s v="2"/>
    <s v="SOCIAL - CULTURAL"/>
    <s v="F"/>
    <x v="1"/>
    <x v="6"/>
    <x v="67"/>
    <s v="ZT06F060"/>
    <s v="F202"/>
    <s v="FORTALECIMIENTO DE LA GOBERNANZA DEMOCRÁTICA"/>
    <s v="GI00F20200002D"/>
    <s v="GI00F20200002D SISTEMA DE PARTICIPACIÓN CIUDADANA"/>
    <s v="73"/>
    <s v="7302"/>
    <s v="730205"/>
    <s v="73 BIENES Y SERVICIOS PARA INVERSIÓN"/>
    <s v="730205 Espectáculos Culturales y Sociales"/>
    <s v="G/730205/2FF202"/>
    <s v="Espectáculos Culturales y Sociales"/>
    <s v="001"/>
    <n v="0"/>
    <n v="16000"/>
    <n v="0"/>
    <n v="16000"/>
    <n v="0"/>
    <n v="0"/>
    <n v="16000"/>
    <n v="0"/>
    <n v="0"/>
    <n v="16000"/>
    <n v="16000"/>
    <s v="2FF202"/>
    <s v="G/BBBBB2/BBBBB2"/>
    <s v="E GASTOS DE INVERSION"/>
  </r>
  <r>
    <s v="2"/>
    <s v="SOCIAL - CULTURAL"/>
    <s v="F"/>
    <x v="1"/>
    <x v="6"/>
    <x v="67"/>
    <s v="ZT06F060"/>
    <s v="F202"/>
    <s v="FORTALECIMIENTO DE LA GOBERNANZA DEMOCRÁTICA"/>
    <s v="GI00F20200002D"/>
    <s v="GI00F20200002D SISTEMA DE PARTICIPACIÓN CIUDADANA"/>
    <s v="73"/>
    <s v="7302"/>
    <s v="730235"/>
    <s v="73 BIENES Y SERVICIOS PARA INVERSIÓN"/>
    <s v="730235 Servicio de Alimentación"/>
    <s v="G/730235/2FF202"/>
    <s v="Servicio de Alimentación"/>
    <s v="001"/>
    <n v="1000"/>
    <n v="1000"/>
    <n v="0"/>
    <n v="2000"/>
    <n v="0"/>
    <n v="0"/>
    <n v="2000"/>
    <n v="0"/>
    <n v="0"/>
    <n v="2000"/>
    <n v="2000"/>
    <s v="2FF202"/>
    <s v="G/BBBBB2/BBBBB2"/>
    <s v="E GASTOS DE INVERSION"/>
  </r>
  <r>
    <s v="2"/>
    <s v="SOCIAL - CULTURAL"/>
    <s v="F"/>
    <x v="1"/>
    <x v="6"/>
    <x v="67"/>
    <s v="ZT06F060"/>
    <s v="F202"/>
    <s v="FORTALECIMIENTO DE LA GOBERNANZA DEMOCRÁTICA"/>
    <s v="GI00F20200002D"/>
    <s v="GI00F20200002D SISTEMA DE PARTICIPACIÓN CIUDADANA"/>
    <s v="73"/>
    <s v="7302"/>
    <s v="730249"/>
    <s v="73 BIENES Y SERVICIOS PARA INVERSIÓN"/>
    <s v="730249 Eventos Públicos Promocionales"/>
    <s v="G/730249/2FF202"/>
    <s v="Eventos Públicos Promocionales"/>
    <s v="001"/>
    <n v="2966.4"/>
    <n v="-2966.4"/>
    <n v="0"/>
    <n v="0"/>
    <n v="0"/>
    <n v="0"/>
    <n v="0"/>
    <n v="0"/>
    <n v="0"/>
    <n v="0"/>
    <n v="0"/>
    <s v="2FF202"/>
    <s v="G/BBBBB2/BBBBB2"/>
    <s v="E GASTOS DE INVERSION"/>
  </r>
  <r>
    <s v="2"/>
    <s v="SOCIAL - CULTURAL"/>
    <s v="F"/>
    <x v="1"/>
    <x v="6"/>
    <x v="67"/>
    <s v="ZT06F060"/>
    <s v="F202"/>
    <s v="FORTALECIMIENTO DE LA GOBERNANZA DEMOCRÁTICA"/>
    <s v="GI00F20200002D"/>
    <s v="GI00F20200002D SISTEMA DE PARTICIPACIÓN CIUDADANA"/>
    <s v="73"/>
    <s v="7305"/>
    <s v="730505"/>
    <s v="73 BIENES Y SERVICIOS PARA INVERSIÓN"/>
    <s v="730505 Vehículos (Arrendamiento)"/>
    <s v="G/730505/2FF202"/>
    <s v="Vehículos (Arrendamiento)"/>
    <s v="001"/>
    <n v="0"/>
    <n v="1000"/>
    <n v="0"/>
    <n v="1000"/>
    <n v="0"/>
    <n v="0"/>
    <n v="1000"/>
    <n v="0"/>
    <n v="0"/>
    <n v="1000"/>
    <n v="1000"/>
    <s v="2FF202"/>
    <s v="G/BBBBB2/BBBBB2"/>
    <s v="E GASTOS DE INVERSION"/>
  </r>
  <r>
    <s v="2"/>
    <s v="SOCIAL - CULTURAL"/>
    <s v="F"/>
    <x v="1"/>
    <x v="6"/>
    <x v="67"/>
    <s v="ZT06F060"/>
    <s v="F202"/>
    <s v="FORTALECIMIENTO DE LA GOBERNANZA DEMOCRÁTICA"/>
    <s v="GI00F20200002D"/>
    <s v="GI00F20200002D SISTEMA DE PARTICIPACIÓN CIUDADANA"/>
    <s v="73"/>
    <s v="7306"/>
    <s v="730613"/>
    <s v="73 BIENES Y SERVICIOS PARA INVERSIÓN"/>
    <s v="730613 Capacitación para la Ciudadanía en Gener"/>
    <s v="G/730613/2FF202"/>
    <s v="Capacitación para la Ciudadanía en Gener"/>
    <s v="001"/>
    <n v="21033.599999999999"/>
    <n v="-15033.6"/>
    <n v="0"/>
    <n v="6000"/>
    <n v="0"/>
    <n v="2755.2"/>
    <n v="3244.8"/>
    <n v="0"/>
    <n v="0"/>
    <n v="6000"/>
    <n v="6000"/>
    <s v="2FF202"/>
    <s v="G/BBBBB2/BBBBB2"/>
    <s v="E GASTOS DE INVERSION"/>
  </r>
  <r>
    <s v="2"/>
    <s v="SOCIAL - CULTURAL"/>
    <s v="F"/>
    <x v="1"/>
    <x v="6"/>
    <x v="67"/>
    <s v="ZT06F060"/>
    <s v="F202"/>
    <s v="FORTALECIMIENTO DE LA GOBERNANZA DEMOCRÁTICA"/>
    <s v="GI00F20200003D"/>
    <s v="GI00F20200003D VOLUNTARIADO &quot;QUITO ACCIÓN&quot;"/>
    <s v="73"/>
    <s v="7302"/>
    <s v="730205"/>
    <s v="73 BIENES Y SERVICIOS PARA INVERSIÓN"/>
    <s v="730205 Espectáculos Culturales y Sociales"/>
    <s v="G/730205/2FF202"/>
    <s v="Espectáculos Culturales y Sociales"/>
    <s v="001"/>
    <n v="0"/>
    <n v="3000"/>
    <n v="0"/>
    <n v="3000"/>
    <n v="0"/>
    <n v="0"/>
    <n v="3000"/>
    <n v="0"/>
    <n v="0"/>
    <n v="3000"/>
    <n v="3000"/>
    <s v="2FF202"/>
    <s v="G/BBBBB2/BBBBB2"/>
    <s v="E GASTOS DE INVERSION"/>
  </r>
  <r>
    <s v="2"/>
    <s v="SOCIAL - CULTURAL"/>
    <s v="F"/>
    <x v="1"/>
    <x v="6"/>
    <x v="67"/>
    <s v="ZT06F060"/>
    <s v="F202"/>
    <s v="FORTALECIMIENTO DE LA GOBERNANZA DEMOCRÁTICA"/>
    <s v="GI00F20200003D"/>
    <s v="GI00F20200003D VOLUNTARIADO &quot;QUITO ACCIÓN&quot;"/>
    <s v="73"/>
    <s v="7302"/>
    <s v="730235"/>
    <s v="73 BIENES Y SERVICIOS PARA INVERSIÓN"/>
    <s v="730235 Servicio de Alimentación"/>
    <s v="G/730235/2FF202"/>
    <s v="Servicio de Alimentación"/>
    <s v="001"/>
    <n v="4280"/>
    <n v="-1780"/>
    <n v="0"/>
    <n v="2500"/>
    <n v="0"/>
    <n v="0"/>
    <n v="2500"/>
    <n v="0"/>
    <n v="0"/>
    <n v="2500"/>
    <n v="2500"/>
    <s v="2FF202"/>
    <s v="G/BBBBB2/BBBBB2"/>
    <s v="E GASTOS DE INVERSION"/>
  </r>
  <r>
    <s v="2"/>
    <s v="SOCIAL - CULTURAL"/>
    <s v="F"/>
    <x v="1"/>
    <x v="6"/>
    <x v="67"/>
    <s v="ZT06F060"/>
    <s v="F202"/>
    <s v="FORTALECIMIENTO DE LA GOBERNANZA DEMOCRÁTICA"/>
    <s v="GI00F20200003D"/>
    <s v="GI00F20200003D VOLUNTARIADO &quot;QUITO ACCIÓN&quot;"/>
    <s v="73"/>
    <s v="7305"/>
    <s v="730505"/>
    <s v="73 BIENES Y SERVICIOS PARA INVERSIÓN"/>
    <s v="730505 Vehículos (Arrendamiento)"/>
    <s v="G/730505/2FF202"/>
    <s v="Vehículos (Arrendamiento)"/>
    <s v="001"/>
    <n v="500"/>
    <n v="1000"/>
    <n v="0"/>
    <n v="1500"/>
    <n v="0"/>
    <n v="0"/>
    <n v="1500"/>
    <n v="0"/>
    <n v="0"/>
    <n v="1500"/>
    <n v="1500"/>
    <s v="2FF202"/>
    <s v="G/BBBBB2/BBBBB2"/>
    <s v="E GASTOS DE INVERSION"/>
  </r>
  <r>
    <s v="2"/>
    <s v="SOCIAL - CULTURAL"/>
    <s v="F"/>
    <x v="1"/>
    <x v="6"/>
    <x v="67"/>
    <s v="ZT06F060"/>
    <s v="F202"/>
    <s v="FORTALECIMIENTO DE LA GOBERNANZA DEMOCRÁTICA"/>
    <s v="GI00F20200003D"/>
    <s v="GI00F20200003D VOLUNTARIADO &quot;QUITO ACCIÓN&quot;"/>
    <s v="73"/>
    <s v="7306"/>
    <s v="730613"/>
    <s v="73 BIENES Y SERVICIOS PARA INVERSIÓN"/>
    <s v="730613 Capacitación para la Ciudadanía en Gener"/>
    <s v="G/730613/2FF202"/>
    <s v="Capacitación para la Ciudadanía en Gener"/>
    <s v="001"/>
    <n v="1000"/>
    <n v="2000"/>
    <n v="0"/>
    <n v="3000"/>
    <n v="0"/>
    <n v="2755.2"/>
    <n v="244.8"/>
    <n v="0"/>
    <n v="0"/>
    <n v="3000"/>
    <n v="3000"/>
    <s v="2FF202"/>
    <s v="G/BBBBB2/BBBBB2"/>
    <s v="E GASTOS DE INVERSION"/>
  </r>
  <r>
    <s v="2"/>
    <s v="SOCIAL - CULTURAL"/>
    <s v="F"/>
    <x v="1"/>
    <x v="6"/>
    <x v="67"/>
    <s v="ZT06F060"/>
    <s v="F202"/>
    <s v="FORTALECIMIENTO DE LA GOBERNANZA DEMOCRÁTICA"/>
    <s v="GI00F20200003D"/>
    <s v="GI00F20200003D VOLUNTARIADO &quot;QUITO ACCIÓN&quot;"/>
    <s v="73"/>
    <s v="7308"/>
    <s v="730811"/>
    <s v="73 BIENES Y SERVICIOS PARA INVERSIÓN"/>
    <s v="730811 Insumos, Materiales y Suministros para Cons"/>
    <s v="G/730811/2FF202"/>
    <s v="Insumos, Materiales y Suministros para Cons"/>
    <s v="001"/>
    <n v="500"/>
    <n v="5000"/>
    <n v="0"/>
    <n v="5500"/>
    <n v="0"/>
    <n v="0"/>
    <n v="5500"/>
    <n v="0"/>
    <n v="0"/>
    <n v="5500"/>
    <n v="5500"/>
    <s v="2FF202"/>
    <s v="G/BBBBB2/BBBBB2"/>
    <s v="E GASTOS DE INVERSION"/>
  </r>
  <r>
    <s v="2"/>
    <s v="SOCIAL - CULTURAL"/>
    <s v="F"/>
    <x v="1"/>
    <x v="6"/>
    <x v="67"/>
    <s v="ZT06F060"/>
    <s v="F202"/>
    <s v="FORTALECIMIENTO DE LA GOBERNANZA DEMOCRÁTICA"/>
    <s v="GI00F20200003D"/>
    <s v="GI00F20200003D VOLUNTARIADO &quot;QUITO ACCIÓN&quot;"/>
    <s v="73"/>
    <s v="7308"/>
    <s v="730812"/>
    <s v="73 BIENES Y SERVICIOS PARA INVERSIÓN"/>
    <s v="730812 Materiales Didácticos"/>
    <s v="G/730812/2FF202"/>
    <s v="Materiales Didácticos"/>
    <s v="001"/>
    <n v="1720"/>
    <n v="-1720"/>
    <n v="0"/>
    <n v="0"/>
    <n v="0"/>
    <n v="0"/>
    <n v="0"/>
    <n v="0"/>
    <n v="0"/>
    <n v="0"/>
    <n v="0"/>
    <s v="2FF202"/>
    <s v="G/BBBBB2/BBBBB2"/>
    <s v="E GASTOS DE INVERSION"/>
  </r>
  <r>
    <s v="2"/>
    <s v="SOCIAL - CULTURAL"/>
    <s v="F"/>
    <x v="1"/>
    <x v="6"/>
    <x v="67"/>
    <s v="ZT06F060"/>
    <s v="F202"/>
    <s v="FORTALECIMIENTO DE LA GOBERNANZA DEMOCRÁTICA"/>
    <s v="GI00F20200004D"/>
    <s v="GI00F20200004D COLONIAS VACACIONALES"/>
    <s v="73"/>
    <s v="7302"/>
    <s v="730235"/>
    <s v="73 BIENES Y SERVICIOS PARA INVERSIÓN"/>
    <s v="730235 Servicio de Alimentación"/>
    <s v="G/730235/2FF202"/>
    <s v="Servicio de Alimentación"/>
    <s v="001"/>
    <n v="18000"/>
    <n v="-18000"/>
    <n v="0"/>
    <n v="0"/>
    <n v="0"/>
    <n v="0"/>
    <n v="0"/>
    <n v="0"/>
    <n v="0"/>
    <n v="0"/>
    <n v="0"/>
    <s v="2FF202"/>
    <s v="G/BBBBB2/BBBBB2"/>
    <s v="E GASTOS DE INVERSION"/>
  </r>
  <r>
    <s v="2"/>
    <s v="SOCIAL - CULTURAL"/>
    <s v="F"/>
    <x v="1"/>
    <x v="6"/>
    <x v="67"/>
    <s v="ZT06F060"/>
    <s v="F202"/>
    <s v="FORTALECIMIENTO DE LA GOBERNANZA DEMOCRÁTICA"/>
    <s v="GI00F20200004D"/>
    <s v="GI00F20200004D COLONIAS VACACIONALES"/>
    <s v="73"/>
    <s v="7305"/>
    <s v="730505"/>
    <s v="73 BIENES Y SERVICIOS PARA INVERSIÓN"/>
    <s v="730505 Vehículos (Arrendamiento)"/>
    <s v="G/730505/2FF202"/>
    <s v="Vehículos (Arrendamiento)"/>
    <s v="001"/>
    <n v="500"/>
    <n v="-500"/>
    <n v="0"/>
    <n v="0"/>
    <n v="0"/>
    <n v="0"/>
    <n v="0"/>
    <n v="0"/>
    <n v="0"/>
    <n v="0"/>
    <n v="0"/>
    <s v="2FF202"/>
    <s v="G/BBBBB2/BBBBB2"/>
    <s v="E GASTOS DE INVERSION"/>
  </r>
  <r>
    <s v="2"/>
    <s v="SOCIAL - CULTURAL"/>
    <s v="F"/>
    <x v="1"/>
    <x v="6"/>
    <x v="67"/>
    <s v="ZT06F060"/>
    <s v="F202"/>
    <s v="FORTALECIMIENTO DE LA GOBERNANZA DEMOCRÁTICA"/>
    <s v="GI00F20200004D"/>
    <s v="GI00F20200004D COLONIAS VACACIONALES"/>
    <s v="73"/>
    <s v="7306"/>
    <s v="730613"/>
    <s v="73 BIENES Y SERVICIOS PARA INVERSIÓN"/>
    <s v="730613 Capacitación para la Ciudadanía en Gener"/>
    <s v="G/730613/2FF202"/>
    <s v="Capacitación para la Ciudadanía en Gener"/>
    <s v="001"/>
    <n v="7000"/>
    <n v="6000"/>
    <n v="0"/>
    <n v="13000"/>
    <n v="0"/>
    <n v="8553.07"/>
    <n v="4446.93"/>
    <n v="0"/>
    <n v="0"/>
    <n v="13000"/>
    <n v="13000"/>
    <s v="2FF202"/>
    <s v="G/BBBBB2/BBBBB2"/>
    <s v="E GASTOS DE INVERSION"/>
  </r>
  <r>
    <s v="2"/>
    <s v="SOCIAL - CULTURAL"/>
    <s v="F"/>
    <x v="1"/>
    <x v="6"/>
    <x v="67"/>
    <s v="ZT06F060"/>
    <s v="F202"/>
    <s v="FORTALECIMIENTO DE LA GOBERNANZA DEMOCRÁTICA"/>
    <s v="GI00F20200004D"/>
    <s v="GI00F20200004D COLONIAS VACACIONALES"/>
    <s v="73"/>
    <s v="7308"/>
    <s v="730804"/>
    <s v="73 BIENES Y SERVICIOS PARA INVERSIÓN"/>
    <s v="730804 Materiales de Oficina"/>
    <s v="G/730804/2FF202"/>
    <s v="Materiales de Oficina"/>
    <s v="001"/>
    <n v="4000"/>
    <n v="-4000"/>
    <n v="0"/>
    <n v="0"/>
    <n v="0"/>
    <n v="0"/>
    <n v="0"/>
    <n v="0"/>
    <n v="0"/>
    <n v="0"/>
    <n v="0"/>
    <s v="2FF202"/>
    <s v="G/BBBBB2/BBBBB2"/>
    <s v="E GASTOS DE INVERSION"/>
  </r>
  <r>
    <s v="2"/>
    <s v="SOCIAL - CULTURAL"/>
    <s v="F"/>
    <x v="1"/>
    <x v="6"/>
    <x v="67"/>
    <s v="ZT06F060"/>
    <s v="F202"/>
    <s v="FORTALECIMIENTO DE LA GOBERNANZA DEMOCRÁTICA"/>
    <s v="GI00F20200004D"/>
    <s v="GI00F20200004D COLONIAS VACACIONALES"/>
    <s v="73"/>
    <s v="7308"/>
    <s v="730812"/>
    <s v="73 BIENES Y SERVICIOS PARA INVERSIÓN"/>
    <s v="730812 Materiales Didácticos"/>
    <s v="G/730812/2FF202"/>
    <s v="Materiales Didácticos"/>
    <s v="001"/>
    <n v="3000"/>
    <n v="9000"/>
    <n v="0"/>
    <n v="12000"/>
    <n v="0"/>
    <n v="0"/>
    <n v="12000"/>
    <n v="0"/>
    <n v="0"/>
    <n v="12000"/>
    <n v="12000"/>
    <s v="2FF202"/>
    <s v="G/BBBBB2/BBBBB2"/>
    <s v="E GASTOS DE INVERSION"/>
  </r>
  <r>
    <s v="2"/>
    <s v="SOCIAL - CULTURAL"/>
    <s v="F"/>
    <x v="1"/>
    <x v="6"/>
    <x v="67"/>
    <s v="ZT06F060"/>
    <s v="G201"/>
    <s v="ARTE, CULTURA Y PATRIMONIO"/>
    <s v="GI00G20100001D"/>
    <s v="GI00G20100001D AGENDA CULTURAL METROPOLITANA"/>
    <s v="73"/>
    <s v="7302"/>
    <s v="730205"/>
    <s v="73 BIENES Y SERVICIOS PARA INVERSIÓN"/>
    <s v="730205 Espectáculos Culturales y Sociales"/>
    <s v="G/730205/2FG201"/>
    <s v="Espectáculos Culturales y Sociales"/>
    <s v="001"/>
    <n v="0"/>
    <n v="6000"/>
    <n v="0"/>
    <n v="6000"/>
    <n v="0"/>
    <n v="0"/>
    <n v="6000"/>
    <n v="0"/>
    <n v="0"/>
    <n v="6000"/>
    <n v="6000"/>
    <s v="2FG201"/>
    <s v="G/BBBBB2/BBBBB2"/>
    <s v="E GASTOS DE INVERSION"/>
  </r>
  <r>
    <s v="2"/>
    <s v="SOCIAL - CULTURAL"/>
    <s v="F"/>
    <x v="1"/>
    <x v="6"/>
    <x v="67"/>
    <s v="ZT06F060"/>
    <s v="G201"/>
    <s v="ARTE, CULTURA Y PATRIMONIO"/>
    <s v="GI00G20100001D"/>
    <s v="GI00G20100001D AGENDA CULTURAL METROPOLITANA"/>
    <s v="73"/>
    <s v="7302"/>
    <s v="730249"/>
    <s v="73 BIENES Y SERVICIOS PARA INVERSIÓN"/>
    <s v="730249 Eventos Públicos Promocionales"/>
    <s v="G/730249/2FG201"/>
    <s v="Eventos Públicos Promocionales"/>
    <s v="001"/>
    <n v="8000"/>
    <n v="-8000"/>
    <n v="0"/>
    <n v="0"/>
    <n v="0"/>
    <n v="0"/>
    <n v="0"/>
    <n v="0"/>
    <n v="0"/>
    <n v="0"/>
    <n v="0"/>
    <s v="2FG201"/>
    <s v="G/BBBBB2/BBBBB2"/>
    <s v="E GASTOS DE INVERSION"/>
  </r>
  <r>
    <s v="2"/>
    <s v="SOCIAL - CULTURAL"/>
    <s v="F"/>
    <x v="1"/>
    <x v="6"/>
    <x v="67"/>
    <s v="ZT06F060"/>
    <s v="G201"/>
    <s v="ARTE, CULTURA Y PATRIMONIO"/>
    <s v="GI00G20100002D"/>
    <s v="GI00G20100002D TERRITORIO Y CULTURA"/>
    <s v="73"/>
    <s v="7302"/>
    <s v="730205"/>
    <s v="73 BIENES Y SERVICIOS PARA INVERSIÓN"/>
    <s v="730205 Espectáculos Culturales y Sociales"/>
    <s v="G/730205/2FG201"/>
    <s v="Espectáculos Culturales y Sociales"/>
    <s v="001"/>
    <n v="0"/>
    <n v="5000"/>
    <n v="0"/>
    <n v="5000"/>
    <n v="0"/>
    <n v="0"/>
    <n v="5000"/>
    <n v="0"/>
    <n v="0"/>
    <n v="5000"/>
    <n v="5000"/>
    <s v="2FG201"/>
    <s v="G/BBBBB2/BBBBB2"/>
    <s v="E GASTOS DE INVERSION"/>
  </r>
  <r>
    <s v="2"/>
    <s v="SOCIAL - CULTURAL"/>
    <s v="F"/>
    <x v="1"/>
    <x v="6"/>
    <x v="67"/>
    <s v="ZT06F060"/>
    <s v="G201"/>
    <s v="ARTE, CULTURA Y PATRIMONIO"/>
    <s v="GI00G20100002D"/>
    <s v="GI00G20100002D TERRITORIO Y CULTURA"/>
    <s v="73"/>
    <s v="7302"/>
    <s v="730249"/>
    <s v="73 BIENES Y SERVICIOS PARA INVERSIÓN"/>
    <s v="730249 Eventos Públicos Promocionales"/>
    <s v="G/730249/2FG201"/>
    <s v="Eventos Públicos Promocionales"/>
    <s v="001"/>
    <n v="3000"/>
    <n v="-3000"/>
    <n v="0"/>
    <n v="0"/>
    <n v="0"/>
    <n v="0"/>
    <n v="0"/>
    <n v="0"/>
    <n v="0"/>
    <n v="0"/>
    <n v="0"/>
    <s v="2FG201"/>
    <s v="G/BBBBB2/BBBBB2"/>
    <s v="E GASTOS DE INVERSION"/>
  </r>
  <r>
    <s v="2"/>
    <s v="SOCIAL - CULTURAL"/>
    <s v="F"/>
    <x v="1"/>
    <x v="6"/>
    <x v="67"/>
    <s v="ZT06F060"/>
    <s v="J202"/>
    <s v="PROMOCIÓN DE DERECHOS"/>
    <s v="GI00J20200004D"/>
    <s v="GI00J20200004D PROMOCIÓN DE DERECHOS DE GRUPOS DE ATENC"/>
    <s v="73"/>
    <s v="7302"/>
    <s v="730205"/>
    <s v="73 BIENES Y SERVICIOS PARA INVERSIÓN"/>
    <s v="730205 Espectáculos Culturales y Sociales"/>
    <s v="G/730205/2FJ202"/>
    <s v="Espectáculos Culturales y Sociales"/>
    <s v="001"/>
    <n v="0"/>
    <n v="9250"/>
    <n v="0"/>
    <n v="9250"/>
    <n v="0"/>
    <n v="0"/>
    <n v="9250"/>
    <n v="0"/>
    <n v="0"/>
    <n v="9250"/>
    <n v="9250"/>
    <s v="2FJ202"/>
    <s v="G/BBBBB2/BBBBB2"/>
    <s v="E GASTOS DE INVERSION"/>
  </r>
  <r>
    <s v="2"/>
    <s v="SOCIAL - CULTURAL"/>
    <s v="F"/>
    <x v="1"/>
    <x v="6"/>
    <x v="67"/>
    <s v="ZT06F060"/>
    <s v="J202"/>
    <s v="PROMOCIÓN DE DERECHOS"/>
    <s v="GI00J20200004D"/>
    <s v="GI00J20200004D PROMOCIÓN DE DERECHOS DE GRUPOS DE ATENC"/>
    <s v="73"/>
    <s v="7305"/>
    <s v="730505"/>
    <s v="73 BIENES Y SERVICIOS PARA INVERSIÓN"/>
    <s v="730505 Vehículos (Arrendamiento)"/>
    <s v="G/730505/2FJ202"/>
    <s v="Vehículos (Arrendamiento)"/>
    <s v="001"/>
    <n v="15750"/>
    <n v="-15750"/>
    <n v="0"/>
    <n v="0"/>
    <n v="0"/>
    <n v="0"/>
    <n v="0"/>
    <n v="0"/>
    <n v="0"/>
    <n v="0"/>
    <n v="0"/>
    <s v="2FJ202"/>
    <s v="G/BBBBB2/BBBBB2"/>
    <s v="E GASTOS DE INVERSION"/>
  </r>
  <r>
    <s v="2"/>
    <s v="SOCIAL - CULTURAL"/>
    <s v="F"/>
    <x v="1"/>
    <x v="6"/>
    <x v="67"/>
    <s v="ZT06F060"/>
    <s v="J202"/>
    <s v="PROMOCIÓN DE DERECHOS"/>
    <s v="GI00J20200004D"/>
    <s v="GI00J20200004D PROMOCIÓN DE DERECHOS DE GRUPOS DE ATENC"/>
    <s v="73"/>
    <s v="7306"/>
    <s v="730613"/>
    <s v="73 BIENES Y SERVICIOS PARA INVERSIÓN"/>
    <s v="730613 Capacitación para la Ciudadanía en Gener"/>
    <s v="G/730613/2FJ202"/>
    <s v="Capacitación para la Ciudadanía en Gener"/>
    <s v="001"/>
    <n v="0"/>
    <n v="6500"/>
    <n v="0"/>
    <n v="6500"/>
    <n v="0"/>
    <n v="6451.2"/>
    <n v="48.8"/>
    <n v="0"/>
    <n v="0"/>
    <n v="6500"/>
    <n v="6500"/>
    <s v="2FJ202"/>
    <s v="G/BBBBB2/BBBBB2"/>
    <s v="E GASTOS DE INVERSION"/>
  </r>
  <r>
    <s v="2"/>
    <s v="SOCIAL - CULTURAL"/>
    <s v="F"/>
    <x v="1"/>
    <x v="6"/>
    <x v="67"/>
    <s v="ZT06F060"/>
    <s v="M201"/>
    <s v="SALUD AL DIA"/>
    <s v="GI00M20100001D"/>
    <s v="GI00M20100001D SEGURIDAD ALIMENTARIA Y DE CALIDAD"/>
    <s v="73"/>
    <s v="7306"/>
    <s v="730606"/>
    <s v="73 BIENES Y SERVICIOS PARA INVERSIÓN"/>
    <s v="730606 Honorarios por Contratos Civiles de Servici"/>
    <s v="G/730606/2FM201"/>
    <s v="Honorarios por Contratos Civiles de Servici"/>
    <s v="001"/>
    <n v="0"/>
    <n v="15048"/>
    <n v="0"/>
    <n v="15048"/>
    <n v="0"/>
    <n v="10752"/>
    <n v="4296"/>
    <n v="0"/>
    <n v="0"/>
    <n v="15048"/>
    <n v="15048"/>
    <s v="2FM201"/>
    <s v="G/BBBBB2/BBBBB2"/>
    <s v="E GASTOS DE INVERSION"/>
  </r>
  <r>
    <s v="2"/>
    <s v="SOCIAL - CULTURAL"/>
    <s v="F"/>
    <x v="1"/>
    <x v="6"/>
    <x v="67"/>
    <s v="ZT06F060"/>
    <s v="M201"/>
    <s v="SALUD AL DIA"/>
    <s v="GI00M20100001D"/>
    <s v="GI00M20100001D SEGURIDAD ALIMENTARIA Y DE CALIDAD"/>
    <s v="73"/>
    <s v="7308"/>
    <s v="730804"/>
    <s v="73 BIENES Y SERVICIOS PARA INVERSIÓN"/>
    <s v="730804 Materiales de Oficina"/>
    <s v="G/730804/2FM201"/>
    <s v="Materiales de Oficina"/>
    <s v="001"/>
    <n v="15048"/>
    <n v="-15048"/>
    <n v="0"/>
    <n v="0"/>
    <n v="0"/>
    <n v="0"/>
    <n v="0"/>
    <n v="0"/>
    <n v="0"/>
    <n v="0"/>
    <n v="0"/>
    <s v="2FM201"/>
    <s v="G/BBBBB2/BBBBB2"/>
    <s v="E GASTOS DE INVERSION"/>
  </r>
  <r>
    <s v="2"/>
    <s v="SOCIAL - CULTURAL"/>
    <s v="F"/>
    <x v="1"/>
    <x v="6"/>
    <x v="67"/>
    <s v="ZT06F060"/>
    <s v="M201"/>
    <s v="SALUD AL DIA"/>
    <s v="GI00M20100002D"/>
    <s v="GI00M20100002D SISTEMA INTEGRAL DE PROMOCIÓN DE LA SALU"/>
    <s v="73"/>
    <s v="7306"/>
    <s v="730606"/>
    <s v="73 BIENES Y SERVICIOS PARA INVERSIÓN"/>
    <s v="730606 Honorarios por Contratos Civiles de Servici"/>
    <s v="G/730606/2FM201"/>
    <s v="Honorarios por Contratos Civiles de Servici"/>
    <s v="001"/>
    <n v="0"/>
    <n v="15048"/>
    <n v="0"/>
    <n v="15048"/>
    <n v="0"/>
    <n v="10752"/>
    <n v="4296"/>
    <n v="0"/>
    <n v="0"/>
    <n v="15048"/>
    <n v="15048"/>
    <s v="2FM201"/>
    <s v="G/BBBBB2/BBBBB2"/>
    <s v="E GASTOS DE INVERSION"/>
  </r>
  <r>
    <s v="2"/>
    <s v="SOCIAL - CULTURAL"/>
    <s v="F"/>
    <x v="1"/>
    <x v="6"/>
    <x v="67"/>
    <s v="ZT06F060"/>
    <s v="M201"/>
    <s v="SALUD AL DIA"/>
    <s v="GI00M20100002D"/>
    <s v="GI00M20100002D SISTEMA INTEGRAL DE PROMOCIÓN DE LA SALU"/>
    <s v="73"/>
    <s v="7308"/>
    <s v="730804"/>
    <s v="73 BIENES Y SERVICIOS PARA INVERSIÓN"/>
    <s v="730804 Materiales de Oficina"/>
    <s v="G/730804/2FM201"/>
    <s v="Materiales de Oficina"/>
    <s v="001"/>
    <n v="15048"/>
    <n v="-15048"/>
    <n v="0"/>
    <n v="0"/>
    <n v="0"/>
    <n v="0"/>
    <n v="0"/>
    <n v="0"/>
    <n v="0"/>
    <n v="0"/>
    <n v="0"/>
    <s v="2FM201"/>
    <s v="G/BBBBB2/BBBBB2"/>
    <s v="E GASTOS DE INVERSION"/>
  </r>
  <r>
    <s v="3"/>
    <s v="ECONOMICO - AMBIENTAL"/>
    <s v="F"/>
    <x v="1"/>
    <x v="6"/>
    <x v="67"/>
    <s v="ZT06F060"/>
    <s v="M301"/>
    <s v="FAUNA URBANA"/>
    <s v="GI00M30100001D"/>
    <s v="GI00M30100001D MANEJO DE FAUNA URBANA"/>
    <s v="73"/>
    <s v="7305"/>
    <s v="730505"/>
    <s v="73 BIENES Y SERVICIOS PARA INVERSIÓN"/>
    <s v="730505 Vehículos (Arrendamiento)"/>
    <s v="G/730505/3FM301"/>
    <s v="Vehículos (Arrendamiento)"/>
    <s v="001"/>
    <n v="0"/>
    <n v="16000"/>
    <n v="0"/>
    <n v="16000"/>
    <n v="0"/>
    <n v="7423.2"/>
    <n v="8576.7999999999993"/>
    <n v="0"/>
    <n v="0"/>
    <n v="16000"/>
    <n v="16000"/>
    <s v="3FM301"/>
    <s v="G/BBBBB2/BBBBB2"/>
    <s v="E GASTOS DE INVERSION"/>
  </r>
  <r>
    <s v="3"/>
    <s v="ECONOMICO - AMBIENTAL"/>
    <s v="F"/>
    <x v="1"/>
    <x v="6"/>
    <x v="67"/>
    <s v="ZT06F060"/>
    <s v="M301"/>
    <s v="FAUNA URBANA"/>
    <s v="GI00M30100001D"/>
    <s v="GI00M30100001D MANEJO DE FAUNA URBANA"/>
    <s v="73"/>
    <s v="7308"/>
    <s v="730804"/>
    <s v="73 BIENES Y SERVICIOS PARA INVERSIÓN"/>
    <s v="730804 Materiales de Oficina"/>
    <s v="G/730804/3FM301"/>
    <s v="Materiales de Oficina"/>
    <s v="001"/>
    <n v="16416"/>
    <n v="-16416"/>
    <n v="0"/>
    <n v="0"/>
    <n v="0"/>
    <n v="0"/>
    <n v="0"/>
    <n v="0"/>
    <n v="0"/>
    <n v="0"/>
    <n v="0"/>
    <s v="3FM301"/>
    <s v="G/BBBBB2/BBBBB2"/>
    <s v="E GASTOS DE INVERSION"/>
  </r>
  <r>
    <s v="2"/>
    <s v="SOCIAL - CULTURAL"/>
    <s v="F"/>
    <x v="1"/>
    <x v="6"/>
    <x v="67"/>
    <s v="ZT06F060"/>
    <s v="N201"/>
    <s v="QUITO SIN MIEDO"/>
    <s v="GI00N20100001D"/>
    <s v="GI00N20100001D PREVENCIÓN SITUACIONAL Y CONVIVENCIA PAC"/>
    <s v="73"/>
    <s v="7308"/>
    <s v="730811"/>
    <s v="73 BIENES Y SERVICIOS PARA INVERSIÓN"/>
    <s v="730811 Insumos, Materiales y Suministros para Cons"/>
    <s v="G/730811/2FN201"/>
    <s v="Insumos, Materiales y Suministros para Cons"/>
    <s v="001"/>
    <n v="5500"/>
    <n v="0"/>
    <n v="0"/>
    <n v="5500"/>
    <n v="0"/>
    <n v="0"/>
    <n v="5500"/>
    <n v="0"/>
    <n v="0"/>
    <n v="5500"/>
    <n v="5500"/>
    <s v="2FN201"/>
    <s v="G/BBBBB2/BBBBB2"/>
    <s v="E GASTOS DE INVERSION"/>
  </r>
  <r>
    <s v="3"/>
    <s v="ECONOMICO - AMBIENTAL"/>
    <s v="F"/>
    <x v="1"/>
    <x v="6"/>
    <x v="67"/>
    <s v="ZT06F060"/>
    <s v="N301"/>
    <s v="GESTION DE RIESGOS"/>
    <s v="GI00N30100007D"/>
    <s v="GI00N30100007D ATENCIÓN DE EMERGENCIAS EN EL DMQ"/>
    <s v="73"/>
    <s v="7308"/>
    <s v="730802"/>
    <s v="73 BIENES Y SERVICIOS PARA INVERSIÓN"/>
    <s v="730802 Vestuario, Lencería, Prendas de Protecci"/>
    <s v="G/730802/3FN301"/>
    <s v="Vestuario, Lencería, Prendas de Protecci"/>
    <s v="001"/>
    <n v="0"/>
    <n v="5500"/>
    <n v="0"/>
    <n v="5500"/>
    <n v="0"/>
    <n v="0"/>
    <n v="5500"/>
    <n v="0"/>
    <n v="0"/>
    <n v="5500"/>
    <n v="5500"/>
    <s v="3FN301"/>
    <s v="G/BBBBB2/BBBBB2"/>
    <s v="E GASTOS DE INVERSION"/>
  </r>
  <r>
    <s v="3"/>
    <s v="ECONOMICO - AMBIENTAL"/>
    <s v="F"/>
    <x v="1"/>
    <x v="6"/>
    <x v="67"/>
    <s v="ZT06F060"/>
    <s v="N301"/>
    <s v="GESTION DE RIESGOS"/>
    <s v="GI00N30100007D"/>
    <s v="GI00N30100007D ATENCIÓN DE EMERGENCIAS EN EL DMQ"/>
    <s v="73"/>
    <s v="7308"/>
    <s v="730804"/>
    <s v="73 BIENES Y SERVICIOS PARA INVERSIÓN"/>
    <s v="730804 Materiales de Oficina"/>
    <s v="G/730804/3FN301"/>
    <s v="Materiales de Oficina"/>
    <s v="001"/>
    <n v="16333.94"/>
    <n v="-16333.94"/>
    <n v="0"/>
    <n v="0"/>
    <n v="0"/>
    <n v="0"/>
    <n v="0"/>
    <n v="0"/>
    <n v="0"/>
    <n v="0"/>
    <n v="0"/>
    <s v="3FN301"/>
    <s v="G/BBBBB2/BBBBB2"/>
    <s v="E GASTOS DE INVERSION"/>
  </r>
  <r>
    <s v="3"/>
    <s v="ECONOMICO - AMBIENTAL"/>
    <s v="F"/>
    <x v="1"/>
    <x v="6"/>
    <x v="67"/>
    <s v="ZT06F060"/>
    <s v="N301"/>
    <s v="GESTION DE RIESGOS"/>
    <s v="GI00N30100007D"/>
    <s v="GI00N30100007D ATENCIÓN DE EMERGENCIAS EN EL DMQ"/>
    <s v="73"/>
    <s v="7308"/>
    <s v="730805"/>
    <s v="73 BIENES Y SERVICIOS PARA INVERSIÓN"/>
    <s v="730805 Materiales de Aseo"/>
    <s v="G/730805/3FN301"/>
    <s v="Materiales de Aseo"/>
    <s v="001"/>
    <n v="0"/>
    <n v="2133.94"/>
    <n v="0"/>
    <n v="2133.94"/>
    <n v="0"/>
    <n v="522.48"/>
    <n v="1611.46"/>
    <n v="0"/>
    <n v="0"/>
    <n v="2133.94"/>
    <n v="2133.94"/>
    <s v="3FN301"/>
    <s v="G/BBBBB2/BBBBB2"/>
    <s v="E GASTOS DE INVERSION"/>
  </r>
  <r>
    <s v="3"/>
    <s v="ECONOMICO - AMBIENTAL"/>
    <s v="F"/>
    <x v="1"/>
    <x v="6"/>
    <x v="67"/>
    <s v="ZT06F060"/>
    <s v="N301"/>
    <s v="GESTION DE RIESGOS"/>
    <s v="GI00N30100007D"/>
    <s v="GI00N30100007D ATENCIÓN DE EMERGENCIAS EN EL DMQ"/>
    <s v="73"/>
    <s v="7308"/>
    <s v="730811"/>
    <s v="73 BIENES Y SERVICIOS PARA INVERSIÓN"/>
    <s v="730811 Insumos, Materiales y Suministros para Cons"/>
    <s v="G/730811/3FN301"/>
    <s v="Insumos, Materiales y Suministros para Cons"/>
    <s v="001"/>
    <n v="0"/>
    <n v="8700"/>
    <n v="0"/>
    <n v="8700"/>
    <n v="0"/>
    <n v="0"/>
    <n v="8700"/>
    <n v="0"/>
    <n v="0"/>
    <n v="8700"/>
    <n v="8700"/>
    <s v="3FN301"/>
    <s v="G/BBBBB2/BBBBB2"/>
    <s v="E GASTOS DE INVERSION"/>
  </r>
  <r>
    <s v="3"/>
    <s v="ECONOMICO - AMBIENTAL"/>
    <s v="F"/>
    <x v="1"/>
    <x v="6"/>
    <x v="67"/>
    <s v="ZT06F060"/>
    <s v="P307"/>
    <s v="PRODUCTIVIDAD SOSTENIBLE"/>
    <s v="GI00P30700001D"/>
    <s v="GI00P30700001D FOMENTO PRODUCTIVO TERRITORIAL"/>
    <s v="73"/>
    <s v="7302"/>
    <s v="730249"/>
    <s v="73 BIENES Y SERVICIOS PARA INVERSIÓN"/>
    <s v="730249 Eventos Públicos Promocionales"/>
    <s v="G/730249/3FP307"/>
    <s v="Eventos Públicos Promocionales"/>
    <s v="001"/>
    <n v="4900"/>
    <n v="0"/>
    <n v="0"/>
    <n v="4900"/>
    <n v="0"/>
    <n v="4899"/>
    <n v="1"/>
    <n v="0"/>
    <n v="0"/>
    <n v="4900"/>
    <n v="4900"/>
    <s v="3FP307"/>
    <s v="G/BBBBB2/BBBBB2"/>
    <s v="E GASTOS DE INVERSION"/>
  </r>
  <r>
    <s v="3"/>
    <s v="ECONOMICO - AMBIENTAL"/>
    <s v="F"/>
    <x v="1"/>
    <x v="6"/>
    <x v="67"/>
    <s v="ZT06F060"/>
    <s v="P307"/>
    <s v="PRODUCTIVIDAD SOSTENIBLE"/>
    <s v="GI00P30700001D"/>
    <s v="GI00P30700001D FOMENTO PRODUCTIVO TERRITORIAL"/>
    <s v="73"/>
    <s v="7306"/>
    <s v="730613"/>
    <s v="73 BIENES Y SERVICIOS PARA INVERSIÓN"/>
    <s v="730613 Capacitación para la Ciudadanía en Gener"/>
    <s v="G/730613/3FP307"/>
    <s v="Capacitación para la Ciudadanía en Gener"/>
    <s v="001"/>
    <n v="5000"/>
    <n v="0"/>
    <n v="0"/>
    <n v="5000"/>
    <n v="0"/>
    <n v="4620"/>
    <n v="380"/>
    <n v="0"/>
    <n v="0"/>
    <n v="5000"/>
    <n v="5000"/>
    <s v="3FP307"/>
    <s v="G/BBBBB2/BBBBB2"/>
    <s v="E GASTOS DE INVERSION"/>
  </r>
  <r>
    <s v="3"/>
    <s v="ECONOMICO - AMBIENTAL"/>
    <s v="F"/>
    <x v="1"/>
    <x v="6"/>
    <x v="67"/>
    <s v="ZT06F060"/>
    <s v="P307"/>
    <s v="PRODUCTIVIDAD SOSTENIBLE"/>
    <s v="GI00P30700001D"/>
    <s v="GI00P30700001D FOMENTO PRODUCTIVO TERRITORIAL"/>
    <s v="73"/>
    <s v="7307"/>
    <s v="730702"/>
    <s v="73 BIENES Y SERVICIOS PARA INVERSIÓN"/>
    <s v="730702 Arrendamiento y Licencias de Uso de Paquete"/>
    <s v="G/730702/3FP307"/>
    <s v="Arrendamiento y Licencias de Uso de Paquete"/>
    <s v="001"/>
    <n v="100"/>
    <n v="0"/>
    <n v="0"/>
    <n v="100"/>
    <n v="0"/>
    <n v="0"/>
    <n v="100"/>
    <n v="0"/>
    <n v="0"/>
    <n v="100"/>
    <n v="100"/>
    <s v="3FP307"/>
    <s v="G/BBBBB2/BBBBB2"/>
    <s v="E GASTOS DE INVERSION"/>
  </r>
  <r>
    <s v="3"/>
    <s v="ECONOMICO - AMBIENTAL"/>
    <s v="F"/>
    <x v="1"/>
    <x v="6"/>
    <x v="67"/>
    <s v="ZT06F060"/>
    <s v="P307"/>
    <s v="PRODUCTIVIDAD SOSTENIBLE"/>
    <s v="GI00P30700001D"/>
    <s v="GI00P30700001D FOMENTO PRODUCTIVO TERRITORIAL"/>
    <s v="73"/>
    <s v="7308"/>
    <s v="730811"/>
    <s v="73 BIENES Y SERVICIOS PARA INVERSIÓN"/>
    <s v="730811 Insumos, Materiales y Suministros para Cons"/>
    <s v="G/730811/3FP307"/>
    <s v="Insumos, Materiales y Suministros para Cons"/>
    <s v="001"/>
    <n v="2500"/>
    <n v="0"/>
    <n v="0"/>
    <n v="2500"/>
    <n v="0"/>
    <n v="0"/>
    <n v="2500"/>
    <n v="0"/>
    <n v="0"/>
    <n v="2500"/>
    <n v="2500"/>
    <s v="3FP307"/>
    <s v="G/BBBBB2/BBBBB2"/>
    <s v="E GASTOS DE INVERSION"/>
  </r>
  <r>
    <s v="3"/>
    <s v="ECONOMICO - AMBIENTAL"/>
    <s v="F"/>
    <x v="1"/>
    <x v="6"/>
    <x v="67"/>
    <s v="ZT06F060"/>
    <s v="P307"/>
    <s v="PRODUCTIVIDAD SOSTENIBLE"/>
    <s v="GI00P30700001D"/>
    <s v="GI00P30700001D FOMENTO PRODUCTIVO TERRITORIAL"/>
    <s v="73"/>
    <s v="7308"/>
    <s v="730814"/>
    <s v="73 BIENES Y SERVICIOS PARA INVERSIÓN"/>
    <s v="730814 Suministros para Actividades Agropecuarias,"/>
    <s v="G/730814/3FP307"/>
    <s v="Suministros para Actividades Agropecuarias,"/>
    <s v="001"/>
    <n v="2500"/>
    <n v="0"/>
    <n v="0"/>
    <n v="2500"/>
    <n v="0"/>
    <n v="2494.25"/>
    <n v="5.75"/>
    <n v="0"/>
    <n v="0"/>
    <n v="2500"/>
    <n v="2500"/>
    <s v="3FP307"/>
    <s v="G/BBBBB2/BBBBB2"/>
    <s v="E GASTOS DE INVERSION"/>
  </r>
  <r>
    <s v="2"/>
    <s v="SOCIAL - CULTURAL"/>
    <s v="F"/>
    <x v="1"/>
    <x v="6"/>
    <x v="67"/>
    <s v="ZT06F060"/>
    <s v="F201"/>
    <s v="CORRESPONSABILIDAD CIUDADANA"/>
    <s v="GI00F20100003D"/>
    <s v="GI00F20100003D INFRAESTRUCTURA COMUNITARIA"/>
    <s v="75"/>
    <s v="7501"/>
    <s v="750104"/>
    <s v="75 OBRAS PÚBLICAS"/>
    <s v="750104 Urbanización y Embellecimiento"/>
    <s v="G/750104/2FF201"/>
    <s v="Urbanización y Embellecimiento"/>
    <s v="001"/>
    <n v="200000"/>
    <n v="-100000"/>
    <n v="0"/>
    <n v="100000"/>
    <n v="0"/>
    <n v="0"/>
    <n v="100000"/>
    <n v="0"/>
    <n v="0"/>
    <n v="100000"/>
    <n v="100000"/>
    <s v="2FF201"/>
    <s v="G/BBBBB2/BBBBB2"/>
    <s v="E GASTOS DE INVERSION"/>
  </r>
  <r>
    <s v="2"/>
    <s v="SOCIAL - CULTURAL"/>
    <s v="F"/>
    <x v="1"/>
    <x v="6"/>
    <x v="67"/>
    <s v="ZT06F060"/>
    <s v="F201"/>
    <s v="CORRESPONSABILIDAD CIUDADANA"/>
    <s v="GI00F20100003D"/>
    <s v="GI00F20100003D INFRAESTRUCTURA COMUNITARIA"/>
    <s v="75"/>
    <s v="7501"/>
    <s v="750105"/>
    <s v="75 OBRAS PÚBLICAS"/>
    <s v="750105 Transporte y Vías"/>
    <s v="G/750105/2FF201"/>
    <s v="Transporte y Vías"/>
    <s v="001"/>
    <n v="511850"/>
    <n v="100000"/>
    <n v="0"/>
    <n v="611850"/>
    <n v="0"/>
    <n v="314993.28000000003"/>
    <n v="296856.71999999997"/>
    <n v="0"/>
    <n v="0"/>
    <n v="611850"/>
    <n v="611850"/>
    <s v="2FF201"/>
    <s v="G/BBBBB2/BBBBB2"/>
    <s v="E GASTOS DE INVERSION"/>
  </r>
  <r>
    <s v="2"/>
    <s v="SOCIAL - CULTURAL"/>
    <s v="F"/>
    <x v="1"/>
    <x v="6"/>
    <x v="67"/>
    <s v="ZT06F060"/>
    <s v="F201"/>
    <s v="CORRESPONSABILIDAD CIUDADANA"/>
    <s v="GI00F20100004D"/>
    <s v="GI00F20100004D PRESUPUESTOS PARTICIPATIVOS"/>
    <s v="75"/>
    <s v="7501"/>
    <s v="750104"/>
    <s v="75 OBRAS PÚBLICAS"/>
    <s v="750104 Urbanización y Embellecimiento"/>
    <s v="G/750104/2FF201"/>
    <s v="Urbanización y Embellecimiento"/>
    <s v="001"/>
    <n v="637050.64"/>
    <n v="60000"/>
    <n v="0"/>
    <n v="697050.64"/>
    <n v="0"/>
    <n v="596225.91"/>
    <n v="100824.73"/>
    <n v="0"/>
    <n v="0"/>
    <n v="697050.64"/>
    <n v="697050.64"/>
    <s v="2FF201"/>
    <s v="G/BBBBB2/BBBBB2"/>
    <s v="E GASTOS DE INVERSION"/>
  </r>
  <r>
    <s v="2"/>
    <s v="SOCIAL - CULTURAL"/>
    <s v="F"/>
    <x v="1"/>
    <x v="6"/>
    <x v="67"/>
    <s v="ZT06F060"/>
    <s v="F201"/>
    <s v="CORRESPONSABILIDAD CIUDADANA"/>
    <s v="GI00F20100004D"/>
    <s v="GI00F20100004D PRESUPUESTOS PARTICIPATIVOS"/>
    <s v="75"/>
    <s v="7501"/>
    <s v="750105"/>
    <s v="75 OBRAS PÚBLICAS"/>
    <s v="750105 Transporte y Vías"/>
    <s v="G/750105/2FF201"/>
    <s v="Transporte y Vías"/>
    <s v="001"/>
    <n v="450155.38"/>
    <n v="100000"/>
    <n v="0"/>
    <n v="550155.38"/>
    <n v="0"/>
    <n v="0"/>
    <n v="550155.38"/>
    <n v="0"/>
    <n v="0"/>
    <n v="550155.38"/>
    <n v="550155.38"/>
    <s v="2FF201"/>
    <s v="G/BBBBB2/BBBBB2"/>
    <s v="E GASTOS DE INVERSION"/>
  </r>
  <r>
    <s v="2"/>
    <s v="SOCIAL - CULTURAL"/>
    <s v="F"/>
    <x v="1"/>
    <x v="6"/>
    <x v="67"/>
    <s v="ZT06F060"/>
    <s v="F201"/>
    <s v="CORRESPONSABILIDAD CIUDADANA"/>
    <s v="GI00F20100004D"/>
    <s v="GI00F20100004D PRESUPUESTOS PARTICIPATIVOS"/>
    <s v="75"/>
    <s v="7501"/>
    <s v="750107"/>
    <s v="75 OBRAS PÚBLICAS"/>
    <s v="750107 Construcciones y Edificaciones"/>
    <s v="G/750107/2FF201"/>
    <s v="Construcciones y Edificaciones"/>
    <s v="001"/>
    <n v="205956.67"/>
    <n v="-80000"/>
    <n v="0"/>
    <n v="125956.67"/>
    <n v="0"/>
    <n v="125955.91"/>
    <n v="0.76"/>
    <n v="0"/>
    <n v="0"/>
    <n v="125956.67"/>
    <n v="125956.67"/>
    <s v="2FF201"/>
    <s v="G/BBBBB2/BBBBB2"/>
    <s v="E GASTOS DE INVERSION"/>
  </r>
  <r>
    <s v="3"/>
    <s v="ECONOMICO - AMBIENTAL"/>
    <s v="F"/>
    <x v="1"/>
    <x v="6"/>
    <x v="67"/>
    <s v="ZT06F060"/>
    <s v="M301"/>
    <s v="FAUNA URBANA"/>
    <s v="GI00M30100001D"/>
    <s v="GI00M30100001D MANEJO DE FAUNA URBANA"/>
    <s v="84"/>
    <s v="8401"/>
    <s v="840104"/>
    <s v="84 BIENES DE LARGA DURACIÓN"/>
    <s v="840104 Maquinarias y Equipos"/>
    <s v="G/840104/3FM301"/>
    <s v="Maquinarias y Equipos"/>
    <s v="001"/>
    <n v="0"/>
    <n v="416"/>
    <n v="0"/>
    <n v="416"/>
    <n v="0"/>
    <n v="247.5"/>
    <n v="168.5"/>
    <n v="0"/>
    <n v="0"/>
    <n v="416"/>
    <n v="416"/>
    <s v="3FM301"/>
    <s v="G/BBBBB3/BBBBB3"/>
    <s v="F GASTOS DE CAPITAL"/>
  </r>
  <r>
    <s v="1"/>
    <s v="POLITICO - TERRITORIAL"/>
    <s v="F"/>
    <x v="1"/>
    <x v="6"/>
    <x v="67"/>
    <s v="ZT06F060"/>
    <s v="A101"/>
    <s v="FORTALECIMIENTO INSTITUCIONAL"/>
    <s v="GC00A10100004D"/>
    <s v="GC00A10100004D REMUNERACION PERSONAL"/>
    <s v="99"/>
    <s v="9901"/>
    <s v="990101"/>
    <s v="99 OTROS PASIVOS"/>
    <s v="990101 Obligaciones de Ejercicios Anteriores por E"/>
    <s v="G/990101/1FA101"/>
    <s v="Obligaciones de Ejercicios Anteriores por Egresos"/>
    <s v="002"/>
    <n v="0"/>
    <n v="25000"/>
    <n v="0"/>
    <n v="25000"/>
    <n v="0"/>
    <n v="0"/>
    <n v="15931.44"/>
    <n v="9068.56"/>
    <n v="9068.56"/>
    <n v="15931.44"/>
    <n v="15931.44"/>
    <s v="1FA101"/>
    <s v="G/CCCCC1/CCCCC1"/>
    <s v="H APLICACIÓN DE FINANCIAMIENTO"/>
  </r>
  <r>
    <s v="1"/>
    <s v="POLITICO - TERRITORIAL"/>
    <s v="F"/>
    <x v="1"/>
    <x v="6"/>
    <x v="68"/>
    <s v="ZV05F050"/>
    <s v="A101"/>
    <s v="FORTALECIMIENTO INSTITUCIONAL"/>
    <s v="GC00A10100004D"/>
    <s v="GC00A10100004D REMUNERACION PERSONAL"/>
    <s v="51"/>
    <s v="5101"/>
    <s v="510105"/>
    <s v="51 GASTOS EN PERSONAL"/>
    <s v="510105 Remuneraciones Unificadas"/>
    <s v="G/510105/1FA101"/>
    <s v="Remuneraciones Unificadas"/>
    <s v="002"/>
    <n v="996144"/>
    <n v="172978"/>
    <n v="0"/>
    <n v="1169122"/>
    <n v="0"/>
    <n v="0"/>
    <n v="623858.06000000006"/>
    <n v="545263.93999999994"/>
    <n v="545263.93999999994"/>
    <n v="623858.06000000006"/>
    <n v="623858.06000000006"/>
    <s v="1FA101"/>
    <s v="G/AAAAAA/AAAAAA"/>
    <s v="B GASTOS CORRIENTES"/>
  </r>
  <r>
    <s v="1"/>
    <s v="POLITICO - TERRITORIAL"/>
    <s v="F"/>
    <x v="1"/>
    <x v="6"/>
    <x v="68"/>
    <s v="ZV05F050"/>
    <s v="A101"/>
    <s v="FORTALECIMIENTO INSTITUCIONAL"/>
    <s v="GC00A10100004D"/>
    <s v="GC00A10100004D REMUNERACION PERSONAL"/>
    <s v="51"/>
    <s v="5101"/>
    <s v="510106"/>
    <s v="51 GASTOS EN PERSONAL"/>
    <s v="510106 Salarios Unificados"/>
    <s v="G/510106/1FA101"/>
    <s v="Salarios Unificados"/>
    <s v="002"/>
    <n v="79246.679999999993"/>
    <n v="0"/>
    <n v="0"/>
    <n v="79246.679999999993"/>
    <n v="0"/>
    <n v="0"/>
    <n v="43224.9"/>
    <n v="36021.78"/>
    <n v="36021.78"/>
    <n v="43224.9"/>
    <n v="43224.9"/>
    <s v="1FA101"/>
    <s v="G/AAAAAA/AAAAAA"/>
    <s v="B GASTOS CORRIENTES"/>
  </r>
  <r>
    <s v="1"/>
    <s v="POLITICO - TERRITORIAL"/>
    <s v="F"/>
    <x v="1"/>
    <x v="6"/>
    <x v="68"/>
    <s v="ZV05F050"/>
    <s v="A101"/>
    <s v="FORTALECIMIENTO INSTITUCIONAL"/>
    <s v="GC00A10100004D"/>
    <s v="GC00A10100004D REMUNERACION PERSONAL"/>
    <s v="51"/>
    <s v="5102"/>
    <s v="510203"/>
    <s v="51 GASTOS EN PERSONAL"/>
    <s v="510203 Decimotercer Sueldo"/>
    <s v="G/510203/1FA101"/>
    <s v="Decimotercer Sueldo"/>
    <s v="002"/>
    <n v="100619.89"/>
    <n v="19594"/>
    <n v="0"/>
    <n v="120213.89"/>
    <n v="0"/>
    <n v="12879.31"/>
    <n v="93306.4"/>
    <n v="14028.18"/>
    <n v="14028.18"/>
    <n v="106185.71"/>
    <n v="106185.71"/>
    <s v="1FA101"/>
    <s v="G/AAAAAA/AAAAAA"/>
    <s v="B GASTOS CORRIENTES"/>
  </r>
  <r>
    <s v="1"/>
    <s v="POLITICO - TERRITORIAL"/>
    <s v="F"/>
    <x v="1"/>
    <x v="6"/>
    <x v="68"/>
    <s v="ZV05F050"/>
    <s v="A101"/>
    <s v="FORTALECIMIENTO INSTITUCIONAL"/>
    <s v="GC00A10100004D"/>
    <s v="GC00A10100004D REMUNERACION PERSONAL"/>
    <s v="51"/>
    <s v="5102"/>
    <s v="510204"/>
    <s v="51 GASTOS EN PERSONAL"/>
    <s v="510204 Decimocuarto Sueldo"/>
    <s v="G/510204/1FA101"/>
    <s v="Decimocuarto Sueldo"/>
    <s v="002"/>
    <n v="38316"/>
    <n v="6000"/>
    <n v="0"/>
    <n v="44316"/>
    <n v="0"/>
    <n v="5767.86"/>
    <n v="34134.1"/>
    <n v="4414.04"/>
    <n v="4414.04"/>
    <n v="39901.96"/>
    <n v="39901.96"/>
    <s v="1FA101"/>
    <s v="G/AAAAAA/AAAAAA"/>
    <s v="B GASTOS CORRIENTES"/>
  </r>
  <r>
    <s v="1"/>
    <s v="POLITICO - TERRITORIAL"/>
    <s v="F"/>
    <x v="1"/>
    <x v="6"/>
    <x v="68"/>
    <s v="ZV05F050"/>
    <s v="A101"/>
    <s v="FORTALECIMIENTO INSTITUCIONAL"/>
    <s v="GC00A10100004D"/>
    <s v="GC00A10100004D REMUNERACION PERSONAL"/>
    <s v="51"/>
    <s v="5103"/>
    <s v="510304"/>
    <s v="51 GASTOS EN PERSONAL"/>
    <s v="510304 Compensación por Transporte"/>
    <s v="G/510304/1FA101"/>
    <s v="Compensación por Transporte"/>
    <s v="002"/>
    <n v="1320"/>
    <n v="0"/>
    <n v="0"/>
    <n v="1320"/>
    <n v="0"/>
    <n v="0"/>
    <n v="1005.5"/>
    <n v="314.5"/>
    <n v="314.5"/>
    <n v="1005.5"/>
    <n v="1005.5"/>
    <s v="1FA101"/>
    <s v="G/AAAAAA/AAAAAA"/>
    <s v="B GASTOS CORRIENTES"/>
  </r>
  <r>
    <s v="1"/>
    <s v="POLITICO - TERRITORIAL"/>
    <s v="F"/>
    <x v="1"/>
    <x v="6"/>
    <x v="68"/>
    <s v="ZV05F050"/>
    <s v="A101"/>
    <s v="FORTALECIMIENTO INSTITUCIONAL"/>
    <s v="GC00A10100004D"/>
    <s v="GC00A10100004D REMUNERACION PERSONAL"/>
    <s v="51"/>
    <s v="5103"/>
    <s v="510306"/>
    <s v="51 GASTOS EN PERSONAL"/>
    <s v="510306 Alimentación"/>
    <s v="G/510306/1FA101"/>
    <s v="Alimentación"/>
    <s v="002"/>
    <n v="10560"/>
    <n v="0"/>
    <n v="0"/>
    <n v="10560"/>
    <n v="0"/>
    <n v="0"/>
    <n v="6076"/>
    <n v="4484"/>
    <n v="4484"/>
    <n v="6076"/>
    <n v="6076"/>
    <s v="1FA101"/>
    <s v="G/AAAAAA/AAAAAA"/>
    <s v="B GASTOS CORRIENTES"/>
  </r>
  <r>
    <s v="1"/>
    <s v="POLITICO - TERRITORIAL"/>
    <s v="F"/>
    <x v="1"/>
    <x v="6"/>
    <x v="68"/>
    <s v="ZV05F050"/>
    <s v="A101"/>
    <s v="FORTALECIMIENTO INSTITUCIONAL"/>
    <s v="GC00A10100004D"/>
    <s v="GC00A10100004D REMUNERACION PERSONAL"/>
    <s v="51"/>
    <s v="5104"/>
    <s v="510401"/>
    <s v="51 GASTOS EN PERSONAL"/>
    <s v="510401 Por Cargas Familiares"/>
    <s v="G/510401/1FA101"/>
    <s v="Por Cargas Familiares"/>
    <s v="002"/>
    <n v="396.23"/>
    <n v="0"/>
    <n v="0"/>
    <n v="396.23"/>
    <n v="0"/>
    <n v="0"/>
    <n v="252.23"/>
    <n v="144"/>
    <n v="144"/>
    <n v="252.23"/>
    <n v="252.23"/>
    <s v="1FA101"/>
    <s v="G/AAAAAA/AAAAAA"/>
    <s v="B GASTOS CORRIENTES"/>
  </r>
  <r>
    <s v="1"/>
    <s v="POLITICO - TERRITORIAL"/>
    <s v="F"/>
    <x v="1"/>
    <x v="6"/>
    <x v="68"/>
    <s v="ZV05F050"/>
    <s v="A101"/>
    <s v="FORTALECIMIENTO INSTITUCIONAL"/>
    <s v="GC00A10100004D"/>
    <s v="GC00A10100004D REMUNERACION PERSONAL"/>
    <s v="51"/>
    <s v="5104"/>
    <s v="510408"/>
    <s v="51 GASTOS EN PERSONAL"/>
    <s v="510408 Subsidio de Antigüedad"/>
    <s v="G/510408/1FA101"/>
    <s v="Subsidio de Antigüedad"/>
    <s v="002"/>
    <n v="3962.33"/>
    <n v="0"/>
    <n v="0"/>
    <n v="3962.33"/>
    <n v="0"/>
    <n v="0"/>
    <n v="2538.29"/>
    <n v="1424.04"/>
    <n v="1424.04"/>
    <n v="2538.29"/>
    <n v="2538.29"/>
    <s v="1FA101"/>
    <s v="G/AAAAAA/AAAAAA"/>
    <s v="B GASTOS CORRIENTES"/>
  </r>
  <r>
    <s v="1"/>
    <s v="POLITICO - TERRITORIAL"/>
    <s v="F"/>
    <x v="1"/>
    <x v="6"/>
    <x v="68"/>
    <s v="ZV05F050"/>
    <s v="A101"/>
    <s v="FORTALECIMIENTO INSTITUCIONAL"/>
    <s v="GC00A10100004D"/>
    <s v="GC00A10100004D REMUNERACION PERSONAL"/>
    <s v="51"/>
    <s v="5105"/>
    <s v="510507"/>
    <s v="51 GASTOS EN PERSONAL"/>
    <s v="510507 Honorarios"/>
    <s v="G/510507/1FA101"/>
    <s v="Honorarios"/>
    <s v="002"/>
    <n v="4962.9399999999996"/>
    <n v="-3850"/>
    <n v="0"/>
    <n v="1112.94"/>
    <n v="0"/>
    <n v="0"/>
    <n v="1112.94"/>
    <n v="0"/>
    <n v="0"/>
    <n v="1112.94"/>
    <n v="1112.94"/>
    <s v="1FA101"/>
    <s v="G/AAAAAA/AAAAAA"/>
    <s v="B GASTOS CORRIENTES"/>
  </r>
  <r>
    <s v="1"/>
    <s v="POLITICO - TERRITORIAL"/>
    <s v="F"/>
    <x v="1"/>
    <x v="6"/>
    <x v="68"/>
    <s v="ZV05F050"/>
    <s v="A101"/>
    <s v="FORTALECIMIENTO INSTITUCIONAL"/>
    <s v="GC00A10100004D"/>
    <s v="GC00A10100004D REMUNERACION PERSONAL"/>
    <s v="51"/>
    <s v="5105"/>
    <s v="510509"/>
    <s v="51 GASTOS EN PERSONAL"/>
    <s v="510509 Horas Extraordinarias y Suplementarias"/>
    <s v="G/510509/1FA101"/>
    <s v="Horas Extraordinarias y Suplementarias"/>
    <s v="002"/>
    <n v="20856"/>
    <n v="0"/>
    <n v="0"/>
    <n v="20856"/>
    <n v="0"/>
    <n v="0"/>
    <n v="14993.67"/>
    <n v="5862.33"/>
    <n v="5862.33"/>
    <n v="14993.67"/>
    <n v="14993.67"/>
    <s v="1FA101"/>
    <s v="G/AAAAAA/AAAAAA"/>
    <s v="B GASTOS CORRIENTES"/>
  </r>
  <r>
    <s v="1"/>
    <s v="POLITICO - TERRITORIAL"/>
    <s v="F"/>
    <x v="1"/>
    <x v="6"/>
    <x v="68"/>
    <s v="ZV05F050"/>
    <s v="A101"/>
    <s v="FORTALECIMIENTO INSTITUCIONAL"/>
    <s v="GC00A10100004D"/>
    <s v="GC00A10100004D REMUNERACION PERSONAL"/>
    <s v="51"/>
    <s v="5105"/>
    <s v="510510"/>
    <s v="51 GASTOS EN PERSONAL"/>
    <s v="510510 Servicios Personales por Contrato"/>
    <s v="G/510510/1FA101"/>
    <s v="Servicios Personales por Contrato"/>
    <s v="002"/>
    <n v="132048"/>
    <n v="62150"/>
    <n v="0"/>
    <n v="194198"/>
    <n v="0"/>
    <n v="99575.72"/>
    <n v="13468"/>
    <n v="81154.28"/>
    <n v="81154.28"/>
    <n v="113043.72"/>
    <n v="113043.72"/>
    <s v="1FA101"/>
    <s v="G/AAAAAA/AAAAAA"/>
    <s v="B GASTOS CORRIENTES"/>
  </r>
  <r>
    <s v="1"/>
    <s v="POLITICO - TERRITORIAL"/>
    <s v="F"/>
    <x v="1"/>
    <x v="6"/>
    <x v="68"/>
    <s v="ZV05F050"/>
    <s v="A101"/>
    <s v="FORTALECIMIENTO INSTITUCIONAL"/>
    <s v="GC00A10100004D"/>
    <s v="GC00A10100004D REMUNERACION PERSONAL"/>
    <s v="51"/>
    <s v="5105"/>
    <s v="510512"/>
    <s v="51 GASTOS EN PERSONAL"/>
    <s v="510512 Subrogación"/>
    <s v="G/510512/1FA101"/>
    <s v="Subrogación"/>
    <s v="002"/>
    <n v="6150.4"/>
    <n v="3850"/>
    <n v="0"/>
    <n v="10000.4"/>
    <n v="0"/>
    <n v="0"/>
    <n v="3300"/>
    <n v="6700.4"/>
    <n v="6700.4"/>
    <n v="3300"/>
    <n v="3300"/>
    <s v="1FA101"/>
    <s v="G/AAAAAA/AAAAAA"/>
    <s v="B GASTOS CORRIENTES"/>
  </r>
  <r>
    <s v="1"/>
    <s v="POLITICO - TERRITORIAL"/>
    <s v="F"/>
    <x v="1"/>
    <x v="6"/>
    <x v="68"/>
    <s v="ZV05F050"/>
    <s v="A101"/>
    <s v="FORTALECIMIENTO INSTITUCIONAL"/>
    <s v="GC00A10100004D"/>
    <s v="GC00A10100004D REMUNERACION PERSONAL"/>
    <s v="51"/>
    <s v="5105"/>
    <s v="510513"/>
    <s v="51 GASTOS EN PERSONAL"/>
    <s v="510513 Encargos"/>
    <s v="G/510513/1FA101"/>
    <s v="Encargos"/>
    <s v="002"/>
    <n v="12479.8"/>
    <n v="0"/>
    <n v="0"/>
    <n v="12479.8"/>
    <n v="0"/>
    <n v="0"/>
    <n v="4664.83"/>
    <n v="7814.97"/>
    <n v="7814.97"/>
    <n v="4664.83"/>
    <n v="4664.83"/>
    <s v="1FA101"/>
    <s v="G/AAAAAA/AAAAAA"/>
    <s v="B GASTOS CORRIENTES"/>
  </r>
  <r>
    <s v="1"/>
    <s v="POLITICO - TERRITORIAL"/>
    <s v="F"/>
    <x v="1"/>
    <x v="6"/>
    <x v="68"/>
    <s v="ZV05F050"/>
    <s v="A101"/>
    <s v="FORTALECIMIENTO INSTITUCIONAL"/>
    <s v="GC00A10100004D"/>
    <s v="GC00A10100004D REMUNERACION PERSONAL"/>
    <s v="51"/>
    <s v="5106"/>
    <s v="510601"/>
    <s v="51 GASTOS EN PERSONAL"/>
    <s v="510601 Aporte Patronal"/>
    <s v="G/510601/1FA101"/>
    <s v="Aporte Patronal"/>
    <s v="002"/>
    <n v="152740.99"/>
    <n v="29743.69"/>
    <n v="0"/>
    <n v="182484.68"/>
    <n v="0"/>
    <n v="12202.87"/>
    <n v="84641.44"/>
    <n v="85640.37"/>
    <n v="85640.37"/>
    <n v="96844.31"/>
    <n v="96844.31"/>
    <s v="1FA101"/>
    <s v="G/AAAAAA/AAAAAA"/>
    <s v="B GASTOS CORRIENTES"/>
  </r>
  <r>
    <s v="1"/>
    <s v="POLITICO - TERRITORIAL"/>
    <s v="F"/>
    <x v="1"/>
    <x v="6"/>
    <x v="68"/>
    <s v="ZV05F050"/>
    <s v="A101"/>
    <s v="FORTALECIMIENTO INSTITUCIONAL"/>
    <s v="GC00A10100004D"/>
    <s v="GC00A10100004D REMUNERACION PERSONAL"/>
    <s v="51"/>
    <s v="5106"/>
    <s v="510602"/>
    <s v="51 GASTOS EN PERSONAL"/>
    <s v="510602 Fondo de Reserva"/>
    <s v="G/510602/1FA101"/>
    <s v="Fondo de Reserva"/>
    <s v="002"/>
    <n v="100619.89"/>
    <n v="19594"/>
    <n v="0"/>
    <n v="120213.89"/>
    <n v="0"/>
    <n v="11112.65"/>
    <n v="61729.760000000002"/>
    <n v="47371.48"/>
    <n v="47371.48"/>
    <n v="72842.41"/>
    <n v="72842.41"/>
    <s v="1FA101"/>
    <s v="G/AAAAAA/AAAAAA"/>
    <s v="B GASTOS CORRIENTES"/>
  </r>
  <r>
    <s v="1"/>
    <s v="POLITICO - TERRITORIAL"/>
    <s v="F"/>
    <x v="1"/>
    <x v="6"/>
    <x v="68"/>
    <s v="ZV05F050"/>
    <s v="A101"/>
    <s v="FORTALECIMIENTO INSTITUCIONAL"/>
    <s v="GC00A10100004D"/>
    <s v="GC00A10100004D REMUNERACION PERSONAL"/>
    <s v="51"/>
    <s v="5107"/>
    <s v="510707"/>
    <s v="51 GASTOS EN PERSONAL"/>
    <s v="510707 Compensación por Vacaciones no Gozadas por"/>
    <s v="G/510707/1FA101"/>
    <s v="Compensación por Vacaciones no Gozadas por"/>
    <s v="002"/>
    <n v="13977.57"/>
    <n v="0"/>
    <n v="0"/>
    <n v="13977.57"/>
    <n v="0"/>
    <n v="0"/>
    <n v="11449.95"/>
    <n v="2527.62"/>
    <n v="2527.62"/>
    <n v="11449.95"/>
    <n v="11449.95"/>
    <s v="1FA101"/>
    <s v="G/AAAAAA/AAAAAA"/>
    <s v="B GASTOS CORRIENTES"/>
  </r>
  <r>
    <s v="1"/>
    <s v="POLITICO - TERRITORIAL"/>
    <s v="F"/>
    <x v="1"/>
    <x v="6"/>
    <x v="68"/>
    <s v="ZV05F050"/>
    <s v="A101"/>
    <s v="FORTALECIMIENTO INSTITUCIONAL"/>
    <s v="GC00A10100001D"/>
    <s v="GC00A10100001D GASTOS ADMINISTRATIVOS"/>
    <s v="53"/>
    <s v="5301"/>
    <s v="530101"/>
    <s v="53 BIENES Y SERVICIOS DE CONSUMO"/>
    <s v="530101  Agua Potable"/>
    <s v="G/530101/1FA101"/>
    <s v="Agua Potable"/>
    <s v="002"/>
    <n v="10800"/>
    <n v="0"/>
    <n v="0"/>
    <n v="10800"/>
    <n v="0"/>
    <n v="0"/>
    <n v="0"/>
    <n v="10800"/>
    <n v="3540.14"/>
    <n v="0"/>
    <n v="7259.86"/>
    <s v="1FA101"/>
    <s v="G/AAAAAA/AAAAAA"/>
    <s v="B GASTOS CORRIENTES"/>
  </r>
  <r>
    <s v="1"/>
    <s v="POLITICO - TERRITORIAL"/>
    <s v="F"/>
    <x v="1"/>
    <x v="6"/>
    <x v="68"/>
    <s v="ZV05F050"/>
    <s v="A101"/>
    <s v="FORTALECIMIENTO INSTITUCIONAL"/>
    <s v="GC00A10100001D"/>
    <s v="GC00A10100001D GASTOS ADMINISTRATIVOS"/>
    <s v="53"/>
    <s v="5301"/>
    <s v="530104"/>
    <s v="53 BIENES Y SERVICIOS DE CONSUMO"/>
    <s v="530104 Energía Eléctrica"/>
    <s v="G/530104/1FA101"/>
    <s v="Energía Eléctrica"/>
    <s v="002"/>
    <n v="19200"/>
    <n v="0"/>
    <n v="0"/>
    <n v="19200"/>
    <n v="0"/>
    <n v="0"/>
    <n v="0"/>
    <n v="19200"/>
    <n v="11791.61"/>
    <n v="0"/>
    <n v="7408.39"/>
    <s v="1FA101"/>
    <s v="G/AAAAAA/AAAAAA"/>
    <s v="B GASTOS CORRIENTES"/>
  </r>
  <r>
    <s v="1"/>
    <s v="POLITICO - TERRITORIAL"/>
    <s v="F"/>
    <x v="1"/>
    <x v="6"/>
    <x v="68"/>
    <s v="ZV05F050"/>
    <s v="A101"/>
    <s v="FORTALECIMIENTO INSTITUCIONAL"/>
    <s v="GC00A10100001D"/>
    <s v="GC00A10100001D GASTOS ADMINISTRATIVOS"/>
    <s v="53"/>
    <s v="5301"/>
    <s v="530105"/>
    <s v="53 BIENES Y SERVICIOS DE CONSUMO"/>
    <s v="530105 Telecomunicaciones"/>
    <s v="G/530105/1FA101"/>
    <s v="Telecomunicaciones"/>
    <s v="002"/>
    <n v="6000"/>
    <n v="0"/>
    <n v="0"/>
    <n v="6000"/>
    <n v="0"/>
    <n v="0"/>
    <n v="0"/>
    <n v="6000"/>
    <n v="2306.66"/>
    <n v="0"/>
    <n v="3693.34"/>
    <s v="1FA101"/>
    <s v="G/AAAAAA/AAAAAA"/>
    <s v="B GASTOS CORRIENTES"/>
  </r>
  <r>
    <s v="1"/>
    <s v="POLITICO - TERRITORIAL"/>
    <s v="F"/>
    <x v="1"/>
    <x v="6"/>
    <x v="68"/>
    <s v="ZV05F050"/>
    <s v="A101"/>
    <s v="FORTALECIMIENTO INSTITUCIONAL"/>
    <s v="GC00A10100001D"/>
    <s v="GC00A10100001D GASTOS ADMINISTRATIVOS"/>
    <s v="53"/>
    <s v="5302"/>
    <s v="530201"/>
    <s v="53 BIENES Y SERVICIOS DE CONSUMO"/>
    <s v="530201 Transporte de Personal"/>
    <s v="G/530201/1FA101"/>
    <s v="Transporte de Personal"/>
    <s v="002"/>
    <n v="55000"/>
    <n v="-20986.48"/>
    <n v="0"/>
    <n v="34013.519999999997"/>
    <n v="0"/>
    <n v="0"/>
    <n v="1641.97"/>
    <n v="32371.55"/>
    <n v="6863.52"/>
    <n v="1641.97"/>
    <n v="27150"/>
    <s v="1FA101"/>
    <s v="G/AAAAAA/AAAAAA"/>
    <s v="B GASTOS CORRIENTES"/>
  </r>
  <r>
    <s v="1"/>
    <s v="POLITICO - TERRITORIAL"/>
    <s v="F"/>
    <x v="1"/>
    <x v="6"/>
    <x v="68"/>
    <s v="ZV05F050"/>
    <s v="A101"/>
    <s v="FORTALECIMIENTO INSTITUCIONAL"/>
    <s v="GC00A10100001D"/>
    <s v="GC00A10100001D GASTOS ADMINISTRATIVOS"/>
    <s v="53"/>
    <s v="5302"/>
    <s v="530203"/>
    <s v="53 BIENES Y SERVICIOS DE CONSUMO"/>
    <s v="530203 Almacenamiento, Embalaje, Desembalaje, Enva"/>
    <s v="G/530203/1FA101"/>
    <s v="Almacenamiento, Embalaje, Desembalaje, Enva"/>
    <s v="002"/>
    <n v="1500"/>
    <n v="0"/>
    <n v="0"/>
    <n v="1500"/>
    <n v="0"/>
    <n v="0"/>
    <n v="1500"/>
    <n v="0"/>
    <n v="0"/>
    <n v="1500"/>
    <n v="1500"/>
    <s v="1FA101"/>
    <s v="G/AAAAAA/AAAAAA"/>
    <s v="B GASTOS CORRIENTES"/>
  </r>
  <r>
    <s v="1"/>
    <s v="POLITICO - TERRITORIAL"/>
    <s v="F"/>
    <x v="1"/>
    <x v="6"/>
    <x v="68"/>
    <s v="ZV05F050"/>
    <s v="A101"/>
    <s v="FORTALECIMIENTO INSTITUCIONAL"/>
    <s v="GC00A10100001D"/>
    <s v="GC00A10100001D GASTOS ADMINISTRATIVOS"/>
    <s v="53"/>
    <s v="5302"/>
    <s v="530208"/>
    <s v="53 BIENES Y SERVICIOS DE CONSUMO"/>
    <s v="530208 Servicio de Seguridad y Vigilancia"/>
    <s v="G/530208/1FA101"/>
    <s v="Servicio de Seguridad y Vigilancia"/>
    <s v="002"/>
    <n v="302400"/>
    <n v="0"/>
    <n v="0"/>
    <n v="302400"/>
    <n v="0"/>
    <n v="0"/>
    <n v="52567.55"/>
    <n v="249832.45"/>
    <n v="104096.85"/>
    <n v="52567.55"/>
    <n v="198303.15"/>
    <s v="1FA101"/>
    <s v="G/AAAAAA/AAAAAA"/>
    <s v="B GASTOS CORRIENTES"/>
  </r>
  <r>
    <s v="1"/>
    <s v="POLITICO - TERRITORIAL"/>
    <s v="F"/>
    <x v="1"/>
    <x v="6"/>
    <x v="68"/>
    <s v="ZV05F050"/>
    <s v="A101"/>
    <s v="FORTALECIMIENTO INSTITUCIONAL"/>
    <s v="GC00A10100001D"/>
    <s v="GC00A10100001D GASTOS ADMINISTRATIVOS"/>
    <s v="53"/>
    <s v="5302"/>
    <s v="530209"/>
    <s v="53 BIENES Y SERVICIOS DE CONSUMO"/>
    <s v="530209 Servicios de Aseo, Lavado de Vestimenta"/>
    <s v="G/530209/1FA101"/>
    <s v="Servicios de Aseo, Lavado de Vestimenta"/>
    <s v="002"/>
    <n v="125000"/>
    <n v="0"/>
    <n v="0"/>
    <n v="125000"/>
    <n v="0"/>
    <n v="0"/>
    <n v="2056.2600000000002"/>
    <n v="122943.74"/>
    <n v="50235.07"/>
    <n v="2056.2600000000002"/>
    <n v="74764.929999999993"/>
    <s v="1FA101"/>
    <s v="G/AAAAAA/AAAAAA"/>
    <s v="B GASTOS CORRIENTES"/>
  </r>
  <r>
    <s v="1"/>
    <s v="POLITICO - TERRITORIAL"/>
    <s v="F"/>
    <x v="1"/>
    <x v="6"/>
    <x v="68"/>
    <s v="ZV05F050"/>
    <s v="A101"/>
    <s v="FORTALECIMIENTO INSTITUCIONAL"/>
    <s v="GC00A10100001D"/>
    <s v="GC00A10100001D GASTOS ADMINISTRATIVOS"/>
    <s v="53"/>
    <s v="5302"/>
    <s v="530246"/>
    <s v="53 BIENES Y SERVICIOS DE CONSUMO"/>
    <s v="530246 Servicios de Identificación, Marcación, Aut"/>
    <s v="G/530246/1FA101"/>
    <s v="Servicios de Identificación, Marcación, Aut"/>
    <s v="002"/>
    <n v="2200"/>
    <n v="0"/>
    <n v="0"/>
    <n v="2200"/>
    <n v="0"/>
    <n v="2199.9899999999998"/>
    <n v="0.01"/>
    <n v="0"/>
    <n v="0"/>
    <n v="2200"/>
    <n v="2200"/>
    <s v="1FA101"/>
    <s v="G/AAAAAA/AAAAAA"/>
    <s v="B GASTOS CORRIENTES"/>
  </r>
  <r>
    <s v="1"/>
    <s v="POLITICO - TERRITORIAL"/>
    <s v="F"/>
    <x v="1"/>
    <x v="6"/>
    <x v="68"/>
    <s v="ZV05F050"/>
    <s v="A101"/>
    <s v="FORTALECIMIENTO INSTITUCIONAL"/>
    <s v="GC00A10100001D"/>
    <s v="GC00A10100001D GASTOS ADMINISTRATIVOS"/>
    <s v="53"/>
    <s v="5304"/>
    <s v="530402"/>
    <s v="53 BIENES Y SERVICIOS DE CONSUMO"/>
    <s v="530402 Edificios, Locales, Residencias y Cablea"/>
    <s v="G/530402/1FA101"/>
    <s v="Edificios, Locales, Residencias y Cablea"/>
    <s v="002"/>
    <n v="12300"/>
    <n v="0"/>
    <n v="0"/>
    <n v="12300"/>
    <n v="0"/>
    <n v="7299.94"/>
    <n v="261.12"/>
    <n v="4738.9399999999996"/>
    <n v="1974.55"/>
    <n v="7561.06"/>
    <n v="10325.450000000001"/>
    <s v="1FA101"/>
    <s v="G/AAAAAA/AAAAAA"/>
    <s v="B GASTOS CORRIENTES"/>
  </r>
  <r>
    <s v="1"/>
    <s v="POLITICO - TERRITORIAL"/>
    <s v="F"/>
    <x v="1"/>
    <x v="6"/>
    <x v="68"/>
    <s v="ZV05F050"/>
    <s v="A101"/>
    <s v="FORTALECIMIENTO INSTITUCIONAL"/>
    <s v="GC00A10100001D"/>
    <s v="GC00A10100001D GASTOS ADMINISTRATIVOS"/>
    <s v="53"/>
    <s v="5304"/>
    <s v="530403"/>
    <s v="53 BIENES Y SERVICIOS DE CONSUMO"/>
    <s v="530403 Mobiliarios (Instalación, Mantenimiento"/>
    <s v="G/530403/1FA101"/>
    <s v="Mobiliarios (Instalación, Mantenimiento"/>
    <s v="002"/>
    <n v="1000"/>
    <n v="0"/>
    <n v="0"/>
    <n v="1000"/>
    <n v="0"/>
    <n v="0"/>
    <n v="1000"/>
    <n v="0"/>
    <n v="0"/>
    <n v="1000"/>
    <n v="1000"/>
    <s v="1FA101"/>
    <s v="G/AAAAAA/AAAAAA"/>
    <s v="B GASTOS CORRIENTES"/>
  </r>
  <r>
    <s v="1"/>
    <s v="POLITICO - TERRITORIAL"/>
    <s v="F"/>
    <x v="1"/>
    <x v="6"/>
    <x v="68"/>
    <s v="ZV05F050"/>
    <s v="A101"/>
    <s v="FORTALECIMIENTO INSTITUCIONAL"/>
    <s v="GC00A10100001D"/>
    <s v="GC00A10100001D GASTOS ADMINISTRATIVOS"/>
    <s v="53"/>
    <s v="5304"/>
    <s v="530404"/>
    <s v="53 BIENES Y SERVICIOS DE CONSUMO"/>
    <s v="530404 Maquinarias y Equipos (Instalación, Mant"/>
    <s v="G/530404/1FA101"/>
    <s v="Maquinarias y Equipos (Instalación, Mant"/>
    <s v="002"/>
    <n v="5000"/>
    <n v="11574"/>
    <n v="0"/>
    <n v="16574"/>
    <n v="0"/>
    <n v="0"/>
    <n v="16119.05"/>
    <n v="454.95"/>
    <n v="454.95"/>
    <n v="16119.05"/>
    <n v="16119.05"/>
    <s v="1FA101"/>
    <s v="G/AAAAAA/AAAAAA"/>
    <s v="B GASTOS CORRIENTES"/>
  </r>
  <r>
    <s v="1"/>
    <s v="POLITICO - TERRITORIAL"/>
    <s v="F"/>
    <x v="1"/>
    <x v="6"/>
    <x v="68"/>
    <s v="ZV05F050"/>
    <s v="A101"/>
    <s v="FORTALECIMIENTO INSTITUCIONAL"/>
    <s v="GC00A10100001D"/>
    <s v="GC00A10100001D GASTOS ADMINISTRATIVOS"/>
    <s v="53"/>
    <s v="5304"/>
    <s v="530405"/>
    <s v="53 BIENES Y SERVICIOS DE CONSUMO"/>
    <s v="530405 Vehículos (Servicio para Mantenimiento y Re"/>
    <s v="G/530405/1FA101"/>
    <s v="Vehículos (Servicio para Mantenimiento y Re"/>
    <s v="002"/>
    <n v="6000"/>
    <n v="5545.6"/>
    <n v="0"/>
    <n v="11545.6"/>
    <n v="0"/>
    <n v="0"/>
    <n v="6589.6"/>
    <n v="4956"/>
    <n v="0"/>
    <n v="6589.6"/>
    <n v="11545.6"/>
    <s v="1FA101"/>
    <s v="G/AAAAAA/AAAAAA"/>
    <s v="B GASTOS CORRIENTES"/>
  </r>
  <r>
    <s v="1"/>
    <s v="POLITICO - TERRITORIAL"/>
    <s v="F"/>
    <x v="1"/>
    <x v="6"/>
    <x v="68"/>
    <s v="ZV05F050"/>
    <s v="A101"/>
    <s v="FORTALECIMIENTO INSTITUCIONAL"/>
    <s v="GC00A10100001D"/>
    <s v="GC00A10100001D GASTOS ADMINISTRATIVOS"/>
    <s v="53"/>
    <s v="5307"/>
    <s v="530704"/>
    <s v="53 BIENES Y SERVICIOS DE CONSUMO"/>
    <s v="530704 Mantenimiento y Reparación de Equipos y Sis"/>
    <s v="G/530704/1FA101"/>
    <s v="Mantenimiento y Reparación de Equipos y Sis"/>
    <s v="002"/>
    <n v="6000"/>
    <n v="0"/>
    <n v="0"/>
    <n v="6000"/>
    <n v="0"/>
    <n v="6000"/>
    <n v="0"/>
    <n v="0"/>
    <n v="0"/>
    <n v="6000"/>
    <n v="6000"/>
    <s v="1FA101"/>
    <s v="G/AAAAAA/AAAAAA"/>
    <s v="B GASTOS CORRIENTES"/>
  </r>
  <r>
    <s v="1"/>
    <s v="POLITICO - TERRITORIAL"/>
    <s v="F"/>
    <x v="1"/>
    <x v="6"/>
    <x v="68"/>
    <s v="ZV05F050"/>
    <s v="A101"/>
    <s v="FORTALECIMIENTO INSTITUCIONAL"/>
    <s v="GC00A10100001D"/>
    <s v="GC00A10100001D GASTOS ADMINISTRATIVOS"/>
    <s v="53"/>
    <s v="5308"/>
    <s v="530803"/>
    <s v="53 BIENES Y SERVICIOS DE CONSUMO"/>
    <s v="530803 Combustibles y Lubricantes"/>
    <s v="G/530803/1FA101"/>
    <s v="Combustibles y Lubricantes"/>
    <s v="002"/>
    <n v="16800"/>
    <n v="0"/>
    <n v="0"/>
    <n v="16800"/>
    <n v="0"/>
    <n v="0"/>
    <n v="8998.31"/>
    <n v="7801.69"/>
    <n v="1374.57"/>
    <n v="8998.31"/>
    <n v="15425.43"/>
    <s v="1FA101"/>
    <s v="G/AAAAAA/AAAAAA"/>
    <s v="B GASTOS CORRIENTES"/>
  </r>
  <r>
    <s v="1"/>
    <s v="POLITICO - TERRITORIAL"/>
    <s v="F"/>
    <x v="1"/>
    <x v="6"/>
    <x v="68"/>
    <s v="ZV05F050"/>
    <s v="A101"/>
    <s v="FORTALECIMIENTO INSTITUCIONAL"/>
    <s v="GC00A10100001D"/>
    <s v="GC00A10100001D GASTOS ADMINISTRATIVOS"/>
    <s v="53"/>
    <s v="5308"/>
    <s v="530804"/>
    <s v="53 BIENES Y SERVICIOS DE CONSUMO"/>
    <s v="530804 Materiales de Oficina"/>
    <s v="G/530804/1FA101"/>
    <s v="Materiales de Oficina"/>
    <s v="002"/>
    <n v="11400"/>
    <n v="0"/>
    <n v="0"/>
    <n v="11400"/>
    <n v="0"/>
    <n v="0"/>
    <n v="11388.76"/>
    <n v="11.24"/>
    <n v="11.24"/>
    <n v="11388.76"/>
    <n v="11388.76"/>
    <s v="1FA101"/>
    <s v="G/AAAAAA/AAAAAA"/>
    <s v="B GASTOS CORRIENTES"/>
  </r>
  <r>
    <s v="1"/>
    <s v="POLITICO - TERRITORIAL"/>
    <s v="F"/>
    <x v="1"/>
    <x v="6"/>
    <x v="68"/>
    <s v="ZV05F050"/>
    <s v="A101"/>
    <s v="FORTALECIMIENTO INSTITUCIONAL"/>
    <s v="GC00A10100001D"/>
    <s v="GC00A10100001D GASTOS ADMINISTRATIVOS"/>
    <s v="53"/>
    <s v="5308"/>
    <s v="530805"/>
    <s v="53 BIENES Y SERVICIOS DE CONSUMO"/>
    <s v="530805 Materiales de Aseo"/>
    <s v="G/530805/1FA101"/>
    <s v="Materiales de Aseo"/>
    <s v="002"/>
    <n v="14000"/>
    <n v="0"/>
    <n v="0"/>
    <n v="14000"/>
    <n v="0"/>
    <n v="0"/>
    <n v="14000"/>
    <n v="0"/>
    <n v="0"/>
    <n v="14000"/>
    <n v="14000"/>
    <s v="1FA101"/>
    <s v="G/AAAAAA/AAAAAA"/>
    <s v="B GASTOS CORRIENTES"/>
  </r>
  <r>
    <s v="1"/>
    <s v="POLITICO - TERRITORIAL"/>
    <s v="F"/>
    <x v="1"/>
    <x v="6"/>
    <x v="68"/>
    <s v="ZV05F050"/>
    <s v="A101"/>
    <s v="FORTALECIMIENTO INSTITUCIONAL"/>
    <s v="GC00A10100001D"/>
    <s v="GC00A10100001D GASTOS ADMINISTRATIVOS"/>
    <s v="53"/>
    <s v="5308"/>
    <s v="530807"/>
    <s v="53 BIENES Y SERVICIOS DE CONSUMO"/>
    <s v="530807 Materiales de Impresión, Fotografía, Rep"/>
    <s v="G/530807/1FA101"/>
    <s v="Materiales de Impresión, Fotografía, Rep"/>
    <s v="002"/>
    <n v="25000"/>
    <n v="0"/>
    <n v="0"/>
    <n v="25000"/>
    <n v="0"/>
    <n v="0"/>
    <n v="25000"/>
    <n v="0"/>
    <n v="0"/>
    <n v="25000"/>
    <n v="25000"/>
    <s v="1FA101"/>
    <s v="G/AAAAAA/AAAAAA"/>
    <s v="B GASTOS CORRIENTES"/>
  </r>
  <r>
    <s v="1"/>
    <s v="POLITICO - TERRITORIAL"/>
    <s v="F"/>
    <x v="1"/>
    <x v="6"/>
    <x v="68"/>
    <s v="ZV05F050"/>
    <s v="A101"/>
    <s v="FORTALECIMIENTO INSTITUCIONAL"/>
    <s v="GC00A10100001D"/>
    <s v="GC00A10100001D GASTOS ADMINISTRATIVOS"/>
    <s v="53"/>
    <s v="5308"/>
    <s v="530811"/>
    <s v="53 BIENES Y SERVICIOS DE CONSUMO"/>
    <s v="530811 Insumos, Materiales y Suministros para Cons"/>
    <s v="G/530811/1FA101"/>
    <s v="Insumos, Materiales y Suministros para Cons"/>
    <s v="002"/>
    <n v="4000"/>
    <n v="0"/>
    <n v="0"/>
    <n v="4000"/>
    <n v="0"/>
    <n v="3999.99"/>
    <n v="0.01"/>
    <n v="0"/>
    <n v="0"/>
    <n v="4000"/>
    <n v="4000"/>
    <s v="1FA101"/>
    <s v="G/AAAAAA/AAAAAA"/>
    <s v="B GASTOS CORRIENTES"/>
  </r>
  <r>
    <s v="1"/>
    <s v="POLITICO - TERRITORIAL"/>
    <s v="F"/>
    <x v="1"/>
    <x v="6"/>
    <x v="68"/>
    <s v="ZV05F050"/>
    <s v="A101"/>
    <s v="FORTALECIMIENTO INSTITUCIONAL"/>
    <s v="GC00A10100001D"/>
    <s v="GC00A10100001D GASTOS ADMINISTRATIVOS"/>
    <s v="53"/>
    <s v="5308"/>
    <s v="530813"/>
    <s v="53 BIENES Y SERVICIOS DE CONSUMO"/>
    <s v="530813 Repuestos y Accesorios"/>
    <s v="G/530813/1FA101"/>
    <s v="Repuestos y Accesorios"/>
    <s v="002"/>
    <n v="13700"/>
    <n v="3866.88"/>
    <n v="0"/>
    <n v="17566.88"/>
    <n v="0"/>
    <n v="0"/>
    <n v="8512.7999999999993"/>
    <n v="9054.08"/>
    <n v="0"/>
    <n v="8512.7999999999993"/>
    <n v="17566.88"/>
    <s v="1FA101"/>
    <s v="G/AAAAAA/AAAAAA"/>
    <s v="B GASTOS CORRIENTES"/>
  </r>
  <r>
    <s v="1"/>
    <s v="POLITICO - TERRITORIAL"/>
    <s v="F"/>
    <x v="1"/>
    <x v="6"/>
    <x v="68"/>
    <s v="ZV05F050"/>
    <s v="A101"/>
    <s v="FORTALECIMIENTO INSTITUCIONAL"/>
    <s v="GC00A10100001D"/>
    <s v="GC00A10100001D GASTOS ADMINISTRATIVOS"/>
    <s v="57"/>
    <s v="5701"/>
    <s v="570102"/>
    <s v="57 OTROS GASTOS CORRIENTES"/>
    <s v="570102 Tasas Generales, Impuestos, Contribuciones,"/>
    <s v="G/570102/1FA101"/>
    <s v="Tasas Generales, Impuestos, Contribuciones,"/>
    <s v="002"/>
    <n v="3000"/>
    <n v="0"/>
    <n v="0"/>
    <n v="3000"/>
    <n v="0"/>
    <n v="436.59"/>
    <n v="844.78"/>
    <n v="1718.63"/>
    <n v="1718.63"/>
    <n v="1281.3699999999999"/>
    <n v="1281.3699999999999"/>
    <s v="1FA101"/>
    <s v="G/AAAAAA/AAAAAA"/>
    <s v="B GASTOS CORRIENTES"/>
  </r>
  <r>
    <s v="1"/>
    <s v="POLITICO - TERRITORIAL"/>
    <s v="F"/>
    <x v="1"/>
    <x v="6"/>
    <x v="68"/>
    <s v="ZV05F050"/>
    <s v="A101"/>
    <s v="FORTALECIMIENTO INSTITUCIONAL"/>
    <s v="GC00A10100001D"/>
    <s v="GC00A10100001D GASTOS ADMINISTRATIVOS"/>
    <s v="57"/>
    <s v="5702"/>
    <s v="570203"/>
    <s v="57 OTROS GASTOS CORRIENTES"/>
    <s v="570203 Comisiones Bancarias"/>
    <s v="G/570203/1FA101"/>
    <s v="Comisiones Bancarias"/>
    <s v="002"/>
    <n v="300"/>
    <n v="0"/>
    <n v="0"/>
    <n v="300"/>
    <n v="0"/>
    <n v="0"/>
    <n v="300"/>
    <n v="0"/>
    <n v="0"/>
    <n v="300"/>
    <n v="300"/>
    <s v="1FA101"/>
    <s v="G/AAAAAA/AAAAAA"/>
    <s v="B GASTOS CORRIENTES"/>
  </r>
  <r>
    <s v="1"/>
    <s v="POLITICO - TERRITORIAL"/>
    <s v="F"/>
    <x v="1"/>
    <x v="6"/>
    <x v="68"/>
    <s v="ZV05F050"/>
    <s v="A101"/>
    <s v="FORTALECIMIENTO INSTITUCIONAL"/>
    <s v="GC00A10100001D"/>
    <s v="GC00A10100001D GASTOS ADMINISTRATIVOS"/>
    <s v="57"/>
    <s v="5702"/>
    <s v="570206"/>
    <s v="57 OTROS GASTOS CORRIENTES"/>
    <s v="570206 Costas Judiciales, Trámites Notariales, Leg"/>
    <s v="G/570206/1FA101"/>
    <s v="Costas Judiciales, Trámites Notariales, Leg"/>
    <s v="002"/>
    <n v="400"/>
    <n v="0"/>
    <n v="0"/>
    <n v="400"/>
    <n v="0"/>
    <n v="0"/>
    <n v="400"/>
    <n v="0"/>
    <n v="0"/>
    <n v="400"/>
    <n v="400"/>
    <s v="1FA101"/>
    <s v="G/AAAAAA/AAAAAA"/>
    <s v="B GASTOS CORRIENTES"/>
  </r>
  <r>
    <s v="2"/>
    <s v="SOCIAL - CULTURAL"/>
    <s v="F"/>
    <x v="1"/>
    <x v="6"/>
    <x v="68"/>
    <s v="ZV05F050"/>
    <s v="F201"/>
    <s v="CORRESPONSABILIDAD CIUDADANA"/>
    <s v="GI00F20100003D"/>
    <s v="GI00F20100003D INFRAESTRUCTURA COMUNITARIA"/>
    <s v="73"/>
    <s v="7305"/>
    <s v="730504"/>
    <s v="73 BIENES Y SERVICIOS PARA INVERSIÓN"/>
    <s v="730504 Maquinarias y Equipos (Arrendamiento)"/>
    <s v="G/730504/2FF201"/>
    <s v="Maquinarias y Equipos (Arrendamiento)"/>
    <s v="001"/>
    <n v="0"/>
    <n v="160000"/>
    <n v="0"/>
    <n v="160000"/>
    <n v="0"/>
    <n v="0"/>
    <n v="160000"/>
    <n v="0"/>
    <n v="0"/>
    <n v="160000"/>
    <n v="160000"/>
    <s v="2FF201"/>
    <s v="G/BBBBB2/BBBBB2"/>
    <s v="E GASTOS DE INVERSION"/>
  </r>
  <r>
    <s v="2"/>
    <s v="SOCIAL - CULTURAL"/>
    <s v="F"/>
    <x v="1"/>
    <x v="6"/>
    <x v="68"/>
    <s v="ZV05F050"/>
    <s v="F201"/>
    <s v="CORRESPONSABILIDAD CIUDADANA"/>
    <s v="GI00F20100003D"/>
    <s v="GI00F20100003D INFRAESTRUCTURA COMUNITARIA"/>
    <s v="73"/>
    <s v="7308"/>
    <s v="730811"/>
    <s v="73 BIENES Y SERVICIOS PARA INVERSIÓN"/>
    <s v="730811 Insumos, Materiales y Suministros para Cons"/>
    <s v="G/730811/2FF201"/>
    <s v="Insumos, Materiales y Suministros para Cons"/>
    <s v="001"/>
    <n v="35000"/>
    <n v="25000"/>
    <n v="0"/>
    <n v="60000"/>
    <n v="0"/>
    <n v="0"/>
    <n v="60000"/>
    <n v="0"/>
    <n v="0"/>
    <n v="60000"/>
    <n v="60000"/>
    <s v="2FF201"/>
    <s v="G/BBBBB2/BBBBB2"/>
    <s v="E GASTOS DE INVERSION"/>
  </r>
  <r>
    <s v="2"/>
    <s v="SOCIAL - CULTURAL"/>
    <s v="F"/>
    <x v="1"/>
    <x v="6"/>
    <x v="68"/>
    <s v="ZV05F050"/>
    <s v="F201"/>
    <s v="CORRESPONSABILIDAD CIUDADANA"/>
    <s v="GI00F20100004D"/>
    <s v="GI00F20100004D PRESUPUESTOS PARTICIPATIVOS"/>
    <s v="73"/>
    <s v="7304"/>
    <s v="730418"/>
    <s v="73 BIENES Y SERVICIOS PARA INVERSIÓN"/>
    <s v="730418 Mantenimiento de Áreas Verdes y Arreglo"/>
    <s v="G/730418/2FF201"/>
    <s v="Mantenimiento de Áreas Verdes y Arreglo"/>
    <s v="001"/>
    <n v="1500"/>
    <n v="0"/>
    <n v="0"/>
    <n v="1500"/>
    <n v="0"/>
    <n v="0"/>
    <n v="1500"/>
    <n v="0"/>
    <n v="0"/>
    <n v="1500"/>
    <n v="1500"/>
    <s v="2FF201"/>
    <s v="G/BBBBB2/BBBBB2"/>
    <s v="E GASTOS DE INVERSION"/>
  </r>
  <r>
    <s v="2"/>
    <s v="SOCIAL - CULTURAL"/>
    <s v="F"/>
    <x v="1"/>
    <x v="6"/>
    <x v="68"/>
    <s v="ZV05F050"/>
    <s v="F201"/>
    <s v="CORRESPONSABILIDAD CIUDADANA"/>
    <s v="GI00F20100004D"/>
    <s v="GI00F20100004D PRESUPUESTOS PARTICIPATIVOS"/>
    <s v="73"/>
    <s v="7308"/>
    <s v="730811"/>
    <s v="73 BIENES Y SERVICIOS PARA INVERSIÓN"/>
    <s v="730811 Insumos, Materiales y Suministros para Cons"/>
    <s v="G/730811/2FF201"/>
    <s v="Insumos, Materiales y Suministros para Cons"/>
    <s v="001"/>
    <n v="96425"/>
    <n v="0"/>
    <n v="0"/>
    <n v="96425"/>
    <n v="0"/>
    <n v="96425"/>
    <n v="0"/>
    <n v="0"/>
    <n v="0"/>
    <n v="96425"/>
    <n v="96425"/>
    <s v="2FF201"/>
    <s v="G/BBBBB2/BBBBB2"/>
    <s v="E GASTOS DE INVERSION"/>
  </r>
  <r>
    <s v="2"/>
    <s v="SOCIAL - CULTURAL"/>
    <s v="F"/>
    <x v="1"/>
    <x v="6"/>
    <x v="68"/>
    <s v="ZV05F050"/>
    <s v="F202"/>
    <s v="FORTALECIMIENTO DE LA GOBERNANZA DEMOCRÁTICA"/>
    <s v="GI00F20200001D"/>
    <s v="GI00F20200001D  SOMOS QUITO"/>
    <s v="73"/>
    <s v="7304"/>
    <s v="730402"/>
    <s v="73 BIENES Y SERVICIOS PARA INVERSIÓN"/>
    <s v="730402 Edificios, Locales, Residencias y Cablea"/>
    <s v="G/730402/2FF202"/>
    <s v="Edificios, Locales, Residencias y Cablea"/>
    <s v="001"/>
    <n v="0"/>
    <n v="7500"/>
    <n v="0"/>
    <n v="7500"/>
    <n v="0"/>
    <n v="0"/>
    <n v="7500"/>
    <n v="0"/>
    <n v="0"/>
    <n v="7500"/>
    <n v="7500"/>
    <s v="2FF202"/>
    <s v="G/BBBBB2/BBBBB2"/>
    <s v="E GASTOS DE INVERSION"/>
  </r>
  <r>
    <s v="2"/>
    <s v="SOCIAL - CULTURAL"/>
    <s v="F"/>
    <x v="1"/>
    <x v="6"/>
    <x v="68"/>
    <s v="ZV05F050"/>
    <s v="F202"/>
    <s v="FORTALECIMIENTO DE LA GOBERNANZA DEMOCRÁTICA"/>
    <s v="GI00F20200001D"/>
    <s v="GI00F20200001D  SOMOS QUITO"/>
    <s v="73"/>
    <s v="7304"/>
    <s v="730417"/>
    <s v="73 BIENES Y SERVICIOS PARA INVERSIÓN"/>
    <s v="730417 Infraestructura"/>
    <s v="G/730417/2FF202"/>
    <s v="Infraestructura"/>
    <s v="001"/>
    <n v="7500"/>
    <n v="-7500"/>
    <n v="0"/>
    <n v="0"/>
    <n v="0"/>
    <n v="0"/>
    <n v="0"/>
    <n v="0"/>
    <n v="0"/>
    <n v="0"/>
    <n v="0"/>
    <s v="2FF202"/>
    <s v="G/BBBBB2/BBBBB2"/>
    <s v="E GASTOS DE INVERSION"/>
  </r>
  <r>
    <s v="2"/>
    <s v="SOCIAL - CULTURAL"/>
    <s v="F"/>
    <x v="1"/>
    <x v="6"/>
    <x v="68"/>
    <s v="ZV05F050"/>
    <s v="F202"/>
    <s v="FORTALECIMIENTO DE LA GOBERNANZA DEMOCRÁTICA"/>
    <s v="GI00F20200001D"/>
    <s v="GI00F20200001D  SOMOS QUITO"/>
    <s v="73"/>
    <s v="7306"/>
    <s v="730613"/>
    <s v="73 BIENES Y SERVICIOS PARA INVERSIÓN"/>
    <s v="730613 Capacitación para la Ciudadanía en Gener"/>
    <s v="G/730613/2FF202"/>
    <s v="Capacitación para la Ciudadanía en Gener"/>
    <s v="001"/>
    <n v="23000"/>
    <n v="0"/>
    <n v="0"/>
    <n v="23000"/>
    <n v="0"/>
    <n v="23000"/>
    <n v="0"/>
    <n v="0"/>
    <n v="0"/>
    <n v="23000"/>
    <n v="23000"/>
    <s v="2FF202"/>
    <s v="G/BBBBB2/BBBBB2"/>
    <s v="E GASTOS DE INVERSION"/>
  </r>
  <r>
    <s v="2"/>
    <s v="SOCIAL - CULTURAL"/>
    <s v="F"/>
    <x v="1"/>
    <x v="6"/>
    <x v="68"/>
    <s v="ZV05F050"/>
    <s v="F202"/>
    <s v="FORTALECIMIENTO DE LA GOBERNANZA DEMOCRÁTICA"/>
    <s v="GI00F20200001D"/>
    <s v="GI00F20200001D  SOMOS QUITO"/>
    <s v="73"/>
    <s v="7308"/>
    <s v="730804"/>
    <s v="73 BIENES Y SERVICIOS PARA INVERSIÓN"/>
    <s v="730804 Materiales de Oficina"/>
    <s v="G/730804/2FF202"/>
    <s v="Materiales de Oficina"/>
    <s v="001"/>
    <n v="1500"/>
    <n v="0"/>
    <n v="0"/>
    <n v="1500"/>
    <n v="0"/>
    <n v="506.16"/>
    <n v="0"/>
    <n v="993.84"/>
    <n v="993.84"/>
    <n v="506.16"/>
    <n v="506.16"/>
    <s v="2FF202"/>
    <s v="G/BBBBB2/BBBBB2"/>
    <s v="E GASTOS DE INVERSION"/>
  </r>
  <r>
    <s v="2"/>
    <s v="SOCIAL - CULTURAL"/>
    <s v="F"/>
    <x v="1"/>
    <x v="6"/>
    <x v="68"/>
    <s v="ZV05F050"/>
    <s v="F202"/>
    <s v="FORTALECIMIENTO DE LA GOBERNANZA DEMOCRÁTICA"/>
    <s v="GI00F20200001D"/>
    <s v="GI00F20200001D  SOMOS QUITO"/>
    <s v="73"/>
    <s v="7308"/>
    <s v="730805"/>
    <s v="73 BIENES Y SERVICIOS PARA INVERSIÓN"/>
    <s v="730805 Materiales de Aseo"/>
    <s v="G/730805/2FF202"/>
    <s v="Materiales de Aseo"/>
    <s v="001"/>
    <n v="1500"/>
    <n v="-400"/>
    <n v="0"/>
    <n v="1100"/>
    <n v="0"/>
    <n v="1100"/>
    <n v="0"/>
    <n v="0"/>
    <n v="0"/>
    <n v="1100"/>
    <n v="1100"/>
    <s v="2FF202"/>
    <s v="G/BBBBB2/BBBBB2"/>
    <s v="E GASTOS DE INVERSION"/>
  </r>
  <r>
    <s v="2"/>
    <s v="SOCIAL - CULTURAL"/>
    <s v="F"/>
    <x v="1"/>
    <x v="6"/>
    <x v="68"/>
    <s v="ZV05F050"/>
    <s v="F202"/>
    <s v="FORTALECIMIENTO DE LA GOBERNANZA DEMOCRÁTICA"/>
    <s v="GI00F20200001D"/>
    <s v="GI00F20200001D  SOMOS QUITO"/>
    <s v="73"/>
    <s v="7314"/>
    <s v="731404"/>
    <s v="73 BIENES Y SERVICIOS PARA INVERSIÓN"/>
    <s v="731404 Maquinarias y Equipos"/>
    <s v="G/731404/2FF202"/>
    <s v="Maquinarias y Equipos"/>
    <s v="001"/>
    <n v="0"/>
    <n v="400"/>
    <n v="0"/>
    <n v="400"/>
    <n v="0"/>
    <n v="400"/>
    <n v="0"/>
    <n v="0"/>
    <n v="0"/>
    <n v="400"/>
    <n v="400"/>
    <s v="2FF202"/>
    <s v="G/BBBBB2/BBBBB2"/>
    <s v="E GASTOS DE INVERSION"/>
  </r>
  <r>
    <s v="2"/>
    <s v="SOCIAL - CULTURAL"/>
    <s v="F"/>
    <x v="1"/>
    <x v="6"/>
    <x v="68"/>
    <s v="ZV05F050"/>
    <s v="F202"/>
    <s v="FORTALECIMIENTO DE LA GOBERNANZA DEMOCRÁTICA"/>
    <s v="GI00F20200002D"/>
    <s v="GI00F20200002D SISTEMA DE PARTICIPACIÓN CIUDADANA"/>
    <s v="73"/>
    <s v="7302"/>
    <s v="730204"/>
    <s v="73 BIENES Y SERVICIOS PARA INVERSIÓN"/>
    <s v="730204 Edición, Impresión, Reproducción, Public"/>
    <s v="G/730204/2FF202"/>
    <s v="Edición, Impresión, Reproducción, Public"/>
    <s v="001"/>
    <n v="0"/>
    <n v="5000"/>
    <n v="0"/>
    <n v="5000"/>
    <n v="0"/>
    <n v="0"/>
    <n v="5000"/>
    <n v="0"/>
    <n v="0"/>
    <n v="5000"/>
    <n v="5000"/>
    <s v="2FF202"/>
    <s v="G/BBBBB2/BBBBB2"/>
    <s v="E GASTOS DE INVERSION"/>
  </r>
  <r>
    <s v="2"/>
    <s v="SOCIAL - CULTURAL"/>
    <s v="F"/>
    <x v="1"/>
    <x v="6"/>
    <x v="68"/>
    <s v="ZV05F050"/>
    <s v="F202"/>
    <s v="FORTALECIMIENTO DE LA GOBERNANZA DEMOCRÁTICA"/>
    <s v="GI00F20200002D"/>
    <s v="GI00F20200002D SISTEMA DE PARTICIPACIÓN CIUDADANA"/>
    <s v="73"/>
    <s v="7302"/>
    <s v="730205"/>
    <s v="73 BIENES Y SERVICIOS PARA INVERSIÓN"/>
    <s v="730205 Espectáculos Culturales y Sociales"/>
    <s v="G/730205/2FF202"/>
    <s v="Espectáculos Culturales y Sociales"/>
    <s v="001"/>
    <n v="0"/>
    <n v="4000"/>
    <n v="0"/>
    <n v="4000"/>
    <n v="0"/>
    <n v="0"/>
    <n v="4000"/>
    <n v="0"/>
    <n v="0"/>
    <n v="4000"/>
    <n v="4000"/>
    <s v="2FF202"/>
    <s v="G/BBBBB2/BBBBB2"/>
    <s v="E GASTOS DE INVERSION"/>
  </r>
  <r>
    <s v="2"/>
    <s v="SOCIAL - CULTURAL"/>
    <s v="F"/>
    <x v="1"/>
    <x v="6"/>
    <x v="68"/>
    <s v="ZV05F050"/>
    <s v="F202"/>
    <s v="FORTALECIMIENTO DE LA GOBERNANZA DEMOCRÁTICA"/>
    <s v="GI00F20200002D"/>
    <s v="GI00F20200002D SISTEMA DE PARTICIPACIÓN CIUDADANA"/>
    <s v="73"/>
    <s v="7302"/>
    <s v="730235"/>
    <s v="73 BIENES Y SERVICIOS PARA INVERSIÓN"/>
    <s v="730235 Servicio de Alimentación"/>
    <s v="G/730235/2FF202"/>
    <s v="Servicio de Alimentación"/>
    <s v="001"/>
    <n v="3000"/>
    <n v="0"/>
    <n v="0"/>
    <n v="3000"/>
    <n v="0"/>
    <n v="3000"/>
    <n v="0"/>
    <n v="0"/>
    <n v="0"/>
    <n v="3000"/>
    <n v="3000"/>
    <s v="2FF202"/>
    <s v="G/BBBBB2/BBBBB2"/>
    <s v="E GASTOS DE INVERSION"/>
  </r>
  <r>
    <s v="2"/>
    <s v="SOCIAL - CULTURAL"/>
    <s v="F"/>
    <x v="1"/>
    <x v="6"/>
    <x v="68"/>
    <s v="ZV05F050"/>
    <s v="F202"/>
    <s v="FORTALECIMIENTO DE LA GOBERNANZA DEMOCRÁTICA"/>
    <s v="GI00F20200002D"/>
    <s v="GI00F20200002D SISTEMA DE PARTICIPACIÓN CIUDADANA"/>
    <s v="73"/>
    <s v="7302"/>
    <s v="730249"/>
    <s v="73 BIENES Y SERVICIOS PARA INVERSIÓN"/>
    <s v="730249 Eventos Públicos Promocionales"/>
    <s v="G/730249/2FF202"/>
    <s v="Eventos Públicos Promocionales"/>
    <s v="001"/>
    <n v="4000"/>
    <n v="-4000"/>
    <n v="0"/>
    <n v="0"/>
    <n v="0"/>
    <n v="0"/>
    <n v="0"/>
    <n v="0"/>
    <n v="0"/>
    <n v="0"/>
    <n v="0"/>
    <s v="2FF202"/>
    <s v="G/BBBBB2/BBBBB2"/>
    <s v="E GASTOS DE INVERSION"/>
  </r>
  <r>
    <s v="2"/>
    <s v="SOCIAL - CULTURAL"/>
    <s v="F"/>
    <x v="1"/>
    <x v="6"/>
    <x v="68"/>
    <s v="ZV05F050"/>
    <s v="F202"/>
    <s v="FORTALECIMIENTO DE LA GOBERNANZA DEMOCRÁTICA"/>
    <s v="GI00F20200002D"/>
    <s v="GI00F20200002D SISTEMA DE PARTICIPACIÓN CIUDADANA"/>
    <s v="73"/>
    <s v="7305"/>
    <s v="730505"/>
    <s v="73 BIENES Y SERVICIOS PARA INVERSIÓN"/>
    <s v="730505 Vehículos (Arrendamiento)"/>
    <s v="G/730505/2FF202"/>
    <s v="Vehículos (Arrendamiento)"/>
    <s v="001"/>
    <n v="0"/>
    <n v="3000"/>
    <n v="0"/>
    <n v="3000"/>
    <n v="0"/>
    <n v="0"/>
    <n v="3000"/>
    <n v="0"/>
    <n v="0"/>
    <n v="3000"/>
    <n v="3000"/>
    <s v="2FF202"/>
    <s v="G/BBBBB2/BBBBB2"/>
    <s v="E GASTOS DE INVERSION"/>
  </r>
  <r>
    <s v="2"/>
    <s v="SOCIAL - CULTURAL"/>
    <s v="F"/>
    <x v="1"/>
    <x v="6"/>
    <x v="68"/>
    <s v="ZV05F050"/>
    <s v="F202"/>
    <s v="FORTALECIMIENTO DE LA GOBERNANZA DEMOCRÁTICA"/>
    <s v="GI00F20200002D"/>
    <s v="GI00F20200002D SISTEMA DE PARTICIPACIÓN CIUDADANA"/>
    <s v="73"/>
    <s v="7306"/>
    <s v="730613"/>
    <s v="73 BIENES Y SERVICIOS PARA INVERSIÓN"/>
    <s v="730613 Capacitación para la Ciudadanía en Gener"/>
    <s v="G/730613/2FF202"/>
    <s v="Capacitación para la Ciudadanía en Gener"/>
    <s v="001"/>
    <n v="18000"/>
    <n v="-12000"/>
    <n v="0"/>
    <n v="6000"/>
    <n v="0"/>
    <n v="0"/>
    <n v="6000"/>
    <n v="0"/>
    <n v="0"/>
    <n v="6000"/>
    <n v="6000"/>
    <s v="2FF202"/>
    <s v="G/BBBBB2/BBBBB2"/>
    <s v="E GASTOS DE INVERSION"/>
  </r>
  <r>
    <s v="2"/>
    <s v="SOCIAL - CULTURAL"/>
    <s v="F"/>
    <x v="1"/>
    <x v="6"/>
    <x v="68"/>
    <s v="ZV05F050"/>
    <s v="F202"/>
    <s v="FORTALECIMIENTO DE LA GOBERNANZA DEMOCRÁTICA"/>
    <s v="GI00F20200003D"/>
    <s v="GI00F20200003D VOLUNTARIADO &quot;QUITO ACCIÓN&quot;"/>
    <s v="73"/>
    <s v="7302"/>
    <s v="730205"/>
    <s v="73 BIENES Y SERVICIOS PARA INVERSIÓN"/>
    <s v="730205 Espectáculos Culturales y Sociales"/>
    <s v="G/730205/2FF202"/>
    <s v="Espectáculos Culturales y Sociales"/>
    <s v="001"/>
    <n v="0"/>
    <n v="1000"/>
    <n v="0"/>
    <n v="1000"/>
    <n v="0"/>
    <n v="1000"/>
    <n v="0"/>
    <n v="0"/>
    <n v="0"/>
    <n v="1000"/>
    <n v="1000"/>
    <s v="2FF202"/>
    <s v="G/BBBBB2/BBBBB2"/>
    <s v="E GASTOS DE INVERSION"/>
  </r>
  <r>
    <s v="2"/>
    <s v="SOCIAL - CULTURAL"/>
    <s v="F"/>
    <x v="1"/>
    <x v="6"/>
    <x v="68"/>
    <s v="ZV05F050"/>
    <s v="F202"/>
    <s v="FORTALECIMIENTO DE LA GOBERNANZA DEMOCRÁTICA"/>
    <s v="GI00F20200003D"/>
    <s v="GI00F20200003D VOLUNTARIADO &quot;QUITO ACCIÓN&quot;"/>
    <s v="73"/>
    <s v="7302"/>
    <s v="730235"/>
    <s v="73 BIENES Y SERVICIOS PARA INVERSIÓN"/>
    <s v="730235 Servicio de Alimentación"/>
    <s v="G/730235/2FF202"/>
    <s v="Servicio de Alimentación"/>
    <s v="001"/>
    <n v="1000"/>
    <n v="0"/>
    <n v="0"/>
    <n v="1000"/>
    <n v="0"/>
    <n v="1000"/>
    <n v="0"/>
    <n v="0"/>
    <n v="0"/>
    <n v="1000"/>
    <n v="1000"/>
    <s v="2FF202"/>
    <s v="G/BBBBB2/BBBBB2"/>
    <s v="E GASTOS DE INVERSION"/>
  </r>
  <r>
    <s v="2"/>
    <s v="SOCIAL - CULTURAL"/>
    <s v="F"/>
    <x v="1"/>
    <x v="6"/>
    <x v="68"/>
    <s v="ZV05F050"/>
    <s v="F202"/>
    <s v="FORTALECIMIENTO DE LA GOBERNANZA DEMOCRÁTICA"/>
    <s v="GI00F20200003D"/>
    <s v="GI00F20200003D VOLUNTARIADO &quot;QUITO ACCIÓN&quot;"/>
    <s v="73"/>
    <s v="7302"/>
    <s v="730249"/>
    <s v="73 BIENES Y SERVICIOS PARA INVERSIÓN"/>
    <s v="730249 Eventos Públicos Promocionales"/>
    <s v="G/730249/2FF202"/>
    <s v="Eventos Públicos Promocionales"/>
    <s v="001"/>
    <n v="1000"/>
    <n v="-1000"/>
    <n v="0"/>
    <n v="0"/>
    <n v="0"/>
    <n v="0"/>
    <n v="0"/>
    <n v="0"/>
    <n v="0"/>
    <n v="0"/>
    <n v="0"/>
    <s v="2FF202"/>
    <s v="G/BBBBB2/BBBBB2"/>
    <s v="E GASTOS DE INVERSION"/>
  </r>
  <r>
    <s v="2"/>
    <s v="SOCIAL - CULTURAL"/>
    <s v="F"/>
    <x v="1"/>
    <x v="6"/>
    <x v="68"/>
    <s v="ZV05F050"/>
    <s v="F202"/>
    <s v="FORTALECIMIENTO DE LA GOBERNANZA DEMOCRÁTICA"/>
    <s v="GI00F20200003D"/>
    <s v="GI00F20200003D VOLUNTARIADO &quot;QUITO ACCIÓN&quot;"/>
    <s v="73"/>
    <s v="7305"/>
    <s v="730505"/>
    <s v="73 BIENES Y SERVICIOS PARA INVERSIÓN"/>
    <s v="730505 Vehículos (Arrendamiento)"/>
    <s v="G/730505/2FF202"/>
    <s v="Vehículos (Arrendamiento)"/>
    <s v="001"/>
    <n v="1000"/>
    <n v="0"/>
    <n v="0"/>
    <n v="1000"/>
    <n v="0"/>
    <n v="0"/>
    <n v="1000"/>
    <n v="0"/>
    <n v="0"/>
    <n v="1000"/>
    <n v="1000"/>
    <s v="2FF202"/>
    <s v="G/BBBBB2/BBBBB2"/>
    <s v="E GASTOS DE INVERSION"/>
  </r>
  <r>
    <s v="2"/>
    <s v="SOCIAL - CULTURAL"/>
    <s v="F"/>
    <x v="1"/>
    <x v="6"/>
    <x v="68"/>
    <s v="ZV05F050"/>
    <s v="F202"/>
    <s v="FORTALECIMIENTO DE LA GOBERNANZA DEMOCRÁTICA"/>
    <s v="GI00F20200003D"/>
    <s v="GI00F20200003D VOLUNTARIADO &quot;QUITO ACCIÓN&quot;"/>
    <s v="73"/>
    <s v="7306"/>
    <s v="730613"/>
    <s v="73 BIENES Y SERVICIOS PARA INVERSIÓN"/>
    <s v="730613 Capacitación para la Ciudadanía en Gener"/>
    <s v="G/730613/2FF202"/>
    <s v="Capacitación para la Ciudadanía en Gener"/>
    <s v="001"/>
    <n v="6000"/>
    <n v="0"/>
    <n v="0"/>
    <n v="6000"/>
    <n v="0"/>
    <n v="5999.99"/>
    <n v="0.01"/>
    <n v="0"/>
    <n v="0"/>
    <n v="6000"/>
    <n v="6000"/>
    <s v="2FF202"/>
    <s v="G/BBBBB2/BBBBB2"/>
    <s v="E GASTOS DE INVERSION"/>
  </r>
  <r>
    <s v="2"/>
    <s v="SOCIAL - CULTURAL"/>
    <s v="F"/>
    <x v="1"/>
    <x v="6"/>
    <x v="68"/>
    <s v="ZV05F050"/>
    <s v="F202"/>
    <s v="FORTALECIMIENTO DE LA GOBERNANZA DEMOCRÁTICA"/>
    <s v="GI00F20200003D"/>
    <s v="GI00F20200003D VOLUNTARIADO &quot;QUITO ACCIÓN&quot;"/>
    <s v="73"/>
    <s v="7308"/>
    <s v="730811"/>
    <s v="73 BIENES Y SERVICIOS PARA INVERSIÓN"/>
    <s v="730811 Insumos, Materiales y Suministros para Cons"/>
    <s v="G/730811/2FF202"/>
    <s v="Insumos, Materiales y Suministros para Cons"/>
    <s v="001"/>
    <n v="2500"/>
    <n v="0"/>
    <n v="0"/>
    <n v="2500"/>
    <n v="0"/>
    <n v="2500"/>
    <n v="0"/>
    <n v="0"/>
    <n v="0"/>
    <n v="2500"/>
    <n v="2500"/>
    <s v="2FF202"/>
    <s v="G/BBBBB2/BBBBB2"/>
    <s v="E GASTOS DE INVERSION"/>
  </r>
  <r>
    <s v="2"/>
    <s v="SOCIAL - CULTURAL"/>
    <s v="F"/>
    <x v="1"/>
    <x v="6"/>
    <x v="68"/>
    <s v="ZV05F050"/>
    <s v="F202"/>
    <s v="FORTALECIMIENTO DE LA GOBERNANZA DEMOCRÁTICA"/>
    <s v="GI00F20200004D"/>
    <s v="GI00F20200004D COLONIAS VACACIONALES"/>
    <s v="73"/>
    <s v="7302"/>
    <s v="730204"/>
    <s v="73 BIENES Y SERVICIOS PARA INVERSIÓN"/>
    <s v="730204 Edición, Impresión, Reproducción, Public"/>
    <s v="G/730204/2FF202"/>
    <s v="Edición, Impresión, Reproducción, Public"/>
    <s v="001"/>
    <n v="0"/>
    <n v="10000"/>
    <n v="0"/>
    <n v="10000"/>
    <n v="0"/>
    <n v="0"/>
    <n v="10000"/>
    <n v="0"/>
    <n v="0"/>
    <n v="10000"/>
    <n v="10000"/>
    <s v="2FF202"/>
    <s v="G/BBBBB2/BBBBB2"/>
    <s v="E GASTOS DE INVERSION"/>
  </r>
  <r>
    <s v="2"/>
    <s v="SOCIAL - CULTURAL"/>
    <s v="F"/>
    <x v="1"/>
    <x v="6"/>
    <x v="68"/>
    <s v="ZV05F050"/>
    <s v="F202"/>
    <s v="FORTALECIMIENTO DE LA GOBERNANZA DEMOCRÁTICA"/>
    <s v="GI00F20200004D"/>
    <s v="GI00F20200004D COLONIAS VACACIONALES"/>
    <s v="73"/>
    <s v="7302"/>
    <s v="730205"/>
    <s v="73 BIENES Y SERVICIOS PARA INVERSIÓN"/>
    <s v="730205 Espectáculos Culturales y Sociales"/>
    <s v="G/730205/2FF202"/>
    <s v="Espectáculos Culturales y Sociales"/>
    <s v="001"/>
    <n v="0"/>
    <n v="15000"/>
    <n v="0"/>
    <n v="15000"/>
    <n v="0"/>
    <n v="0"/>
    <n v="15000"/>
    <n v="0"/>
    <n v="0"/>
    <n v="15000"/>
    <n v="15000"/>
    <s v="2FF202"/>
    <s v="G/BBBBB2/BBBBB2"/>
    <s v="E GASTOS DE INVERSION"/>
  </r>
  <r>
    <s v="2"/>
    <s v="SOCIAL - CULTURAL"/>
    <s v="F"/>
    <x v="1"/>
    <x v="6"/>
    <x v="68"/>
    <s v="ZV05F050"/>
    <s v="F202"/>
    <s v="FORTALECIMIENTO DE LA GOBERNANZA DEMOCRÁTICA"/>
    <s v="GI00F20200004D"/>
    <s v="GI00F20200004D COLONIAS VACACIONALES"/>
    <s v="73"/>
    <s v="7302"/>
    <s v="730249"/>
    <s v="73 BIENES Y SERVICIOS PARA INVERSIÓN"/>
    <s v="730249 Eventos Públicos Promocionales"/>
    <s v="G/730249/2FF202"/>
    <s v="Eventos Públicos Promocionales"/>
    <s v="001"/>
    <n v="20000"/>
    <n v="-20000"/>
    <n v="0"/>
    <n v="0"/>
    <n v="0"/>
    <n v="0"/>
    <n v="0"/>
    <n v="0"/>
    <n v="0"/>
    <n v="0"/>
    <n v="0"/>
    <s v="2FF202"/>
    <s v="G/BBBBB2/BBBBB2"/>
    <s v="E GASTOS DE INVERSION"/>
  </r>
  <r>
    <s v="2"/>
    <s v="SOCIAL - CULTURAL"/>
    <s v="F"/>
    <x v="1"/>
    <x v="6"/>
    <x v="68"/>
    <s v="ZV05F050"/>
    <s v="F202"/>
    <s v="FORTALECIMIENTO DE LA GOBERNANZA DEMOCRÁTICA"/>
    <s v="GI00F20200004D"/>
    <s v="GI00F20200004D COLONIAS VACACIONALES"/>
    <s v="73"/>
    <s v="7306"/>
    <s v="730613"/>
    <s v="73 BIENES Y SERVICIOS PARA INVERSIÓN"/>
    <s v="730613 Capacitación para la Ciudadanía en Gener"/>
    <s v="G/730613/2FF202"/>
    <s v="Capacitación para la Ciudadanía en Gener"/>
    <s v="001"/>
    <n v="20000"/>
    <n v="0"/>
    <n v="0"/>
    <n v="20000"/>
    <n v="0"/>
    <n v="20000"/>
    <n v="0"/>
    <n v="0"/>
    <n v="0"/>
    <n v="20000"/>
    <n v="20000"/>
    <s v="2FF202"/>
    <s v="G/BBBBB2/BBBBB2"/>
    <s v="E GASTOS DE INVERSION"/>
  </r>
  <r>
    <s v="2"/>
    <s v="SOCIAL - CULTURAL"/>
    <s v="F"/>
    <x v="1"/>
    <x v="6"/>
    <x v="68"/>
    <s v="ZV05F050"/>
    <s v="F202"/>
    <s v="FORTALECIMIENTO DE LA GOBERNANZA DEMOCRÁTICA"/>
    <s v="GI00F20200004D"/>
    <s v="GI00F20200004D COLONIAS VACACIONALES"/>
    <s v="73"/>
    <s v="7308"/>
    <s v="730804"/>
    <s v="73 BIENES Y SERVICIOS PARA INVERSIÓN"/>
    <s v="730804 Materiales de Oficina"/>
    <s v="G/730804/2FF202"/>
    <s v="Materiales de Oficina"/>
    <s v="001"/>
    <n v="10000"/>
    <n v="-10000"/>
    <n v="0"/>
    <n v="0"/>
    <n v="0"/>
    <n v="0"/>
    <n v="0"/>
    <n v="0"/>
    <n v="0"/>
    <n v="0"/>
    <n v="0"/>
    <s v="2FF202"/>
    <s v="G/BBBBB2/BBBBB2"/>
    <s v="E GASTOS DE INVERSION"/>
  </r>
  <r>
    <s v="2"/>
    <s v="SOCIAL - CULTURAL"/>
    <s v="F"/>
    <x v="1"/>
    <x v="6"/>
    <x v="68"/>
    <s v="ZV05F050"/>
    <s v="F202"/>
    <s v="FORTALECIMIENTO DE LA GOBERNANZA DEMOCRÁTICA"/>
    <s v="GI00F20200004D"/>
    <s v="GI00F20200004D COLONIAS VACACIONALES"/>
    <s v="73"/>
    <s v="7308"/>
    <s v="730812"/>
    <s v="73 BIENES Y SERVICIOS PARA INVERSIÓN"/>
    <s v="730812 Materiales Didácticos"/>
    <s v="G/730812/2FF202"/>
    <s v="Materiales Didácticos"/>
    <s v="001"/>
    <n v="0"/>
    <n v="5000"/>
    <n v="0"/>
    <n v="5000"/>
    <n v="0"/>
    <n v="0"/>
    <n v="5000"/>
    <n v="0"/>
    <n v="0"/>
    <n v="5000"/>
    <n v="5000"/>
    <s v="2FF202"/>
    <s v="G/BBBBB2/BBBBB2"/>
    <s v="E GASTOS DE INVERSION"/>
  </r>
  <r>
    <s v="2"/>
    <s v="SOCIAL - CULTURAL"/>
    <s v="F"/>
    <x v="1"/>
    <x v="6"/>
    <x v="68"/>
    <s v="ZV05F050"/>
    <s v="G201"/>
    <s v="ARTE, CULTURA Y PATRIMONIO"/>
    <s v="GI00G20100001D"/>
    <s v="GI00G20100001D AGENDA CULTURAL METROPOLITANA"/>
    <s v="73"/>
    <s v="7302"/>
    <s v="730205"/>
    <s v="73 BIENES Y SERVICIOS PARA INVERSIÓN"/>
    <s v="730205 Espectáculos Culturales y Sociales"/>
    <s v="G/730205/2FG201"/>
    <s v="Espectáculos Culturales y Sociales"/>
    <s v="001"/>
    <n v="0"/>
    <n v="23000"/>
    <n v="0"/>
    <n v="23000"/>
    <n v="0"/>
    <n v="8000"/>
    <n v="15000"/>
    <n v="0"/>
    <n v="0"/>
    <n v="23000"/>
    <n v="23000"/>
    <s v="2FG201"/>
    <s v="G/BBBBB2/BBBBB2"/>
    <s v="E GASTOS DE INVERSION"/>
  </r>
  <r>
    <s v="2"/>
    <s v="SOCIAL - CULTURAL"/>
    <s v="F"/>
    <x v="1"/>
    <x v="6"/>
    <x v="68"/>
    <s v="ZV05F050"/>
    <s v="G201"/>
    <s v="ARTE, CULTURA Y PATRIMONIO"/>
    <s v="GI00G20100001D"/>
    <s v="GI00G20100001D AGENDA CULTURAL METROPOLITANA"/>
    <s v="73"/>
    <s v="7302"/>
    <s v="730249"/>
    <s v="73 BIENES Y SERVICIOS PARA INVERSIÓN"/>
    <s v="730249 Eventos Públicos Promocionales"/>
    <s v="G/730249/2FG201"/>
    <s v="Eventos Públicos Promocionales"/>
    <s v="001"/>
    <n v="23000"/>
    <n v="-23000"/>
    <n v="0"/>
    <n v="0"/>
    <n v="0"/>
    <n v="0"/>
    <n v="0"/>
    <n v="0"/>
    <n v="0"/>
    <n v="0"/>
    <n v="0"/>
    <s v="2FG201"/>
    <s v="G/BBBBB2/BBBBB2"/>
    <s v="E GASTOS DE INVERSION"/>
  </r>
  <r>
    <s v="2"/>
    <s v="SOCIAL - CULTURAL"/>
    <s v="F"/>
    <x v="1"/>
    <x v="6"/>
    <x v="68"/>
    <s v="ZV05F050"/>
    <s v="G201"/>
    <s v="ARTE, CULTURA Y PATRIMONIO"/>
    <s v="GI00G20100002D"/>
    <s v="GI00G20100002D TERRITORIO Y CULTURA"/>
    <s v="73"/>
    <s v="7302"/>
    <s v="730205"/>
    <s v="73 BIENES Y SERVICIOS PARA INVERSIÓN"/>
    <s v="730205 Espectáculos Culturales y Sociales"/>
    <s v="G/730205/2FG201"/>
    <s v="Espectáculos Culturales y Sociales"/>
    <s v="001"/>
    <n v="0"/>
    <n v="3000"/>
    <n v="0"/>
    <n v="3000"/>
    <n v="0"/>
    <n v="3000"/>
    <n v="0"/>
    <n v="0"/>
    <n v="0"/>
    <n v="3000"/>
    <n v="3000"/>
    <s v="2FG201"/>
    <s v="G/BBBBB2/BBBBB2"/>
    <s v="E GASTOS DE INVERSION"/>
  </r>
  <r>
    <s v="2"/>
    <s v="SOCIAL - CULTURAL"/>
    <s v="F"/>
    <x v="1"/>
    <x v="6"/>
    <x v="68"/>
    <s v="ZV05F050"/>
    <s v="G201"/>
    <s v="ARTE, CULTURA Y PATRIMONIO"/>
    <s v="GI00G20100002D"/>
    <s v="GI00G20100002D TERRITORIO Y CULTURA"/>
    <s v="73"/>
    <s v="7302"/>
    <s v="730249"/>
    <s v="73 BIENES Y SERVICIOS PARA INVERSIÓN"/>
    <s v="730249 Eventos Públicos Promocionales"/>
    <s v="G/730249/2FG201"/>
    <s v="Eventos Públicos Promocionales"/>
    <s v="001"/>
    <n v="3000"/>
    <n v="-3000"/>
    <n v="0"/>
    <n v="0"/>
    <n v="0"/>
    <n v="0"/>
    <n v="0"/>
    <n v="0"/>
    <n v="0"/>
    <n v="0"/>
    <n v="0"/>
    <s v="2FG201"/>
    <s v="G/BBBBB2/BBBBB2"/>
    <s v="E GASTOS DE INVERSION"/>
  </r>
  <r>
    <s v="2"/>
    <s v="SOCIAL - CULTURAL"/>
    <s v="F"/>
    <x v="1"/>
    <x v="6"/>
    <x v="68"/>
    <s v="ZV05F050"/>
    <s v="J202"/>
    <s v="PROMOCIÓN DE DERECHOS"/>
    <s v="GI00J20200004D"/>
    <s v="GI00J20200004D PROMOCIÓN DE DERECHOS DE GRUPOS DE ATENC"/>
    <s v="73"/>
    <s v="7302"/>
    <s v="730204"/>
    <s v="73 BIENES Y SERVICIOS PARA INVERSIÓN"/>
    <s v="730204 Edición, Impresión, Reproducción, Public"/>
    <s v="G/730204/2FJ202"/>
    <s v="Edición, Impresión, Reproducción, Public"/>
    <s v="001"/>
    <n v="1500"/>
    <n v="0"/>
    <n v="0"/>
    <n v="1500"/>
    <n v="0"/>
    <n v="0"/>
    <n v="1500"/>
    <n v="0"/>
    <n v="0"/>
    <n v="1500"/>
    <n v="1500"/>
    <s v="2FJ202"/>
    <s v="G/BBBBB2/BBBBB2"/>
    <s v="E GASTOS DE INVERSION"/>
  </r>
  <r>
    <s v="2"/>
    <s v="SOCIAL - CULTURAL"/>
    <s v="F"/>
    <x v="1"/>
    <x v="6"/>
    <x v="68"/>
    <s v="ZV05F050"/>
    <s v="J202"/>
    <s v="PROMOCIÓN DE DERECHOS"/>
    <s v="GI00J20200004D"/>
    <s v="GI00J20200004D PROMOCIÓN DE DERECHOS DE GRUPOS DE ATENC"/>
    <s v="73"/>
    <s v="7302"/>
    <s v="730205"/>
    <s v="73 BIENES Y SERVICIOS PARA INVERSIÓN"/>
    <s v="730205 Espectáculos Culturales y Sociales"/>
    <s v="G/730205/2FJ202"/>
    <s v="Espectáculos Culturales y Sociales"/>
    <s v="001"/>
    <n v="0"/>
    <n v="10000"/>
    <n v="0"/>
    <n v="10000"/>
    <n v="0"/>
    <n v="9000"/>
    <n v="1000"/>
    <n v="0"/>
    <n v="0"/>
    <n v="10000"/>
    <n v="10000"/>
    <s v="2FJ202"/>
    <s v="G/BBBBB2/BBBBB2"/>
    <s v="E GASTOS DE INVERSION"/>
  </r>
  <r>
    <s v="2"/>
    <s v="SOCIAL - CULTURAL"/>
    <s v="F"/>
    <x v="1"/>
    <x v="6"/>
    <x v="68"/>
    <s v="ZV05F050"/>
    <s v="J202"/>
    <s v="PROMOCIÓN DE DERECHOS"/>
    <s v="GI00J20200004D"/>
    <s v="GI00J20200004D PROMOCIÓN DE DERECHOS DE GRUPOS DE ATENC"/>
    <s v="73"/>
    <s v="7302"/>
    <s v="730249"/>
    <s v="73 BIENES Y SERVICIOS PARA INVERSIÓN"/>
    <s v="730249 Eventos Públicos Promocionales"/>
    <s v="G/730249/2FJ202"/>
    <s v="Eventos Públicos Promocionales"/>
    <s v="001"/>
    <n v="11500"/>
    <n v="-11500"/>
    <n v="0"/>
    <n v="0"/>
    <n v="0"/>
    <n v="0"/>
    <n v="0"/>
    <n v="0"/>
    <n v="0"/>
    <n v="0"/>
    <n v="0"/>
    <s v="2FJ202"/>
    <s v="G/BBBBB2/BBBBB2"/>
    <s v="E GASTOS DE INVERSION"/>
  </r>
  <r>
    <s v="2"/>
    <s v="SOCIAL - CULTURAL"/>
    <s v="F"/>
    <x v="1"/>
    <x v="6"/>
    <x v="68"/>
    <s v="ZV05F050"/>
    <s v="J202"/>
    <s v="PROMOCIÓN DE DERECHOS"/>
    <s v="GI00J20200004D"/>
    <s v="GI00J20200004D PROMOCIÓN DE DERECHOS DE GRUPOS DE ATENC"/>
    <s v="73"/>
    <s v="7306"/>
    <s v="730613"/>
    <s v="73 BIENES Y SERVICIOS PARA INVERSIÓN"/>
    <s v="730613 Capacitación para la Ciudadanía en Gener"/>
    <s v="G/730613/2FJ202"/>
    <s v="Capacitación para la Ciudadanía en Gener"/>
    <s v="001"/>
    <n v="2750"/>
    <n v="1500"/>
    <n v="0"/>
    <n v="4250"/>
    <n v="0"/>
    <n v="0"/>
    <n v="4250"/>
    <n v="0"/>
    <n v="0"/>
    <n v="4250"/>
    <n v="4250"/>
    <s v="2FJ202"/>
    <s v="G/BBBBB2/BBBBB2"/>
    <s v="E GASTOS DE INVERSION"/>
  </r>
  <r>
    <s v="2"/>
    <s v="SOCIAL - CULTURAL"/>
    <s v="F"/>
    <x v="1"/>
    <x v="6"/>
    <x v="68"/>
    <s v="ZV05F050"/>
    <s v="M201"/>
    <s v="SALUD AL DIA"/>
    <s v="GI00M20100001D"/>
    <s v="GI00M20100001D SEGURIDAD ALIMENTARIA Y DE CALIDAD"/>
    <s v="73"/>
    <s v="7306"/>
    <s v="730606"/>
    <s v="73 BIENES Y SERVICIOS PARA INVERSIÓN"/>
    <s v="730606 Honorarios por Contratos Civiles de Servici"/>
    <s v="G/730606/2FM201"/>
    <s v="Honorarios por Contratos Civiles de Servici"/>
    <s v="001"/>
    <n v="0"/>
    <n v="12096"/>
    <n v="0"/>
    <n v="12096"/>
    <n v="0"/>
    <n v="0"/>
    <n v="4216"/>
    <n v="7880"/>
    <n v="0"/>
    <n v="4216"/>
    <n v="12096"/>
    <s v="2FM201"/>
    <s v="G/BBBBB2/BBBBB2"/>
    <s v="E GASTOS DE INVERSION"/>
  </r>
  <r>
    <s v="2"/>
    <s v="SOCIAL - CULTURAL"/>
    <s v="F"/>
    <x v="1"/>
    <x v="6"/>
    <x v="68"/>
    <s v="ZV05F050"/>
    <s v="M201"/>
    <s v="SALUD AL DIA"/>
    <s v="GI00M20100001D"/>
    <s v="GI00M20100001D SEGURIDAD ALIMENTARIA Y DE CALIDAD"/>
    <s v="73"/>
    <s v="7308"/>
    <s v="730804"/>
    <s v="73 BIENES Y SERVICIOS PARA INVERSIÓN"/>
    <s v="730804 Materiales de Oficina"/>
    <s v="G/730804/2FM201"/>
    <s v="Materiales de Oficina"/>
    <s v="001"/>
    <n v="15048"/>
    <n v="-12096"/>
    <n v="0"/>
    <n v="2952"/>
    <n v="0"/>
    <n v="0"/>
    <n v="2952"/>
    <n v="0"/>
    <n v="0"/>
    <n v="2952"/>
    <n v="2952"/>
    <s v="2FM201"/>
    <s v="G/BBBBB2/BBBBB2"/>
    <s v="E GASTOS DE INVERSION"/>
  </r>
  <r>
    <s v="2"/>
    <s v="SOCIAL - CULTURAL"/>
    <s v="F"/>
    <x v="1"/>
    <x v="6"/>
    <x v="68"/>
    <s v="ZV05F050"/>
    <s v="M201"/>
    <s v="SALUD AL DIA"/>
    <s v="GI00M20100002D"/>
    <s v="GI00M20100002D SISTEMA INTEGRAL DE PROMOCIÓN DE LA SALU"/>
    <s v="73"/>
    <s v="7306"/>
    <s v="730606"/>
    <s v="73 BIENES Y SERVICIOS PARA INVERSIÓN"/>
    <s v="730606 Honorarios por Contratos Civiles de Servici"/>
    <s v="G/730606/2FM201"/>
    <s v="Honorarios por Contratos Civiles de Servici"/>
    <s v="001"/>
    <n v="0"/>
    <n v="12096"/>
    <n v="0"/>
    <n v="12096"/>
    <n v="0"/>
    <n v="0"/>
    <n v="4216"/>
    <n v="7880"/>
    <n v="0"/>
    <n v="4216"/>
    <n v="12096"/>
    <s v="2FM201"/>
    <s v="G/BBBBB2/BBBBB2"/>
    <s v="E GASTOS DE INVERSION"/>
  </r>
  <r>
    <s v="2"/>
    <s v="SOCIAL - CULTURAL"/>
    <s v="F"/>
    <x v="1"/>
    <x v="6"/>
    <x v="68"/>
    <s v="ZV05F050"/>
    <s v="M201"/>
    <s v="SALUD AL DIA"/>
    <s v="GI00M20100002D"/>
    <s v="GI00M20100002D SISTEMA INTEGRAL DE PROMOCIÓN DE LA SALU"/>
    <s v="73"/>
    <s v="7308"/>
    <s v="730804"/>
    <s v="73 BIENES Y SERVICIOS PARA INVERSIÓN"/>
    <s v="730804 Materiales de Oficina"/>
    <s v="G/730804/2FM201"/>
    <s v="Materiales de Oficina"/>
    <s v="001"/>
    <n v="15048"/>
    <n v="-12096"/>
    <n v="0"/>
    <n v="2952"/>
    <n v="0"/>
    <n v="0"/>
    <n v="2952"/>
    <n v="0"/>
    <n v="0"/>
    <n v="2952"/>
    <n v="2952"/>
    <s v="2FM201"/>
    <s v="G/BBBBB2/BBBBB2"/>
    <s v="E GASTOS DE INVERSION"/>
  </r>
  <r>
    <s v="3"/>
    <s v="ECONOMICO - AMBIENTAL"/>
    <s v="F"/>
    <x v="1"/>
    <x v="6"/>
    <x v="68"/>
    <s v="ZV05F050"/>
    <s v="M301"/>
    <s v="FAUNA URBANA"/>
    <s v="GI00M30100001D"/>
    <s v="GI00M30100001D MANEJO DE FAUNA URBANA"/>
    <s v="73"/>
    <s v="7305"/>
    <s v="730505"/>
    <s v="73 BIENES Y SERVICIOS PARA INVERSIÓN"/>
    <s v="730505 Vehículos (Arrendamiento)"/>
    <s v="G/730505/3FM301"/>
    <s v="Vehículos (Arrendamiento)"/>
    <s v="001"/>
    <n v="0"/>
    <n v="13900"/>
    <n v="0"/>
    <n v="13900"/>
    <n v="0"/>
    <n v="11040.48"/>
    <n v="2859.52"/>
    <n v="0"/>
    <n v="0"/>
    <n v="13900"/>
    <n v="13900"/>
    <s v="3FM301"/>
    <s v="G/BBBBB2/BBBBB2"/>
    <s v="E GASTOS DE INVERSION"/>
  </r>
  <r>
    <s v="3"/>
    <s v="ECONOMICO - AMBIENTAL"/>
    <s v="F"/>
    <x v="1"/>
    <x v="6"/>
    <x v="68"/>
    <s v="ZV05F050"/>
    <s v="M301"/>
    <s v="FAUNA URBANA"/>
    <s v="GI00M30100001D"/>
    <s v="GI00M30100001D MANEJO DE FAUNA URBANA"/>
    <s v="73"/>
    <s v="7308"/>
    <s v="730804"/>
    <s v="73 BIENES Y SERVICIOS PARA INVERSIÓN"/>
    <s v="730804 Materiales de Oficina"/>
    <s v="G/730804/3FM301"/>
    <s v="Materiales de Oficina"/>
    <s v="001"/>
    <n v="16416"/>
    <n v="-13900"/>
    <n v="0"/>
    <n v="2516"/>
    <n v="0"/>
    <n v="0"/>
    <n v="2516"/>
    <n v="0"/>
    <n v="0"/>
    <n v="2516"/>
    <n v="2516"/>
    <s v="3FM301"/>
    <s v="G/BBBBB2/BBBBB2"/>
    <s v="E GASTOS DE INVERSION"/>
  </r>
  <r>
    <s v="2"/>
    <s v="SOCIAL - CULTURAL"/>
    <s v="F"/>
    <x v="1"/>
    <x v="6"/>
    <x v="68"/>
    <s v="ZV05F050"/>
    <s v="N201"/>
    <s v="QUITO SIN MIEDO"/>
    <s v="GI00N20100001D"/>
    <s v="GI00N20100001D PREVENCIÓN SITUACIONAL Y CONVIVENCIA PAC"/>
    <s v="73"/>
    <s v="7308"/>
    <s v="730811"/>
    <s v="73 BIENES Y SERVICIOS PARA INVERSIÓN"/>
    <s v="730811 Insumos, Materiales y Suministros para Cons"/>
    <s v="G/730811/2FN201"/>
    <s v="Insumos, Materiales y Suministros para Cons"/>
    <s v="001"/>
    <n v="5500"/>
    <n v="0"/>
    <n v="0"/>
    <n v="5500"/>
    <n v="0"/>
    <n v="5500"/>
    <n v="0"/>
    <n v="0"/>
    <n v="0"/>
    <n v="5500"/>
    <n v="5500"/>
    <s v="2FN201"/>
    <s v="G/BBBBB2/BBBBB2"/>
    <s v="E GASTOS DE INVERSION"/>
  </r>
  <r>
    <s v="3"/>
    <s v="ECONOMICO - AMBIENTAL"/>
    <s v="F"/>
    <x v="1"/>
    <x v="6"/>
    <x v="68"/>
    <s v="ZV05F050"/>
    <s v="N301"/>
    <s v="GESTION DE RIESGOS"/>
    <s v="GI00N30100007D"/>
    <s v="GI00N30100007D ATENCIÓN DE EMERGENCIAS EN EL DMQ"/>
    <s v="73"/>
    <s v="7308"/>
    <s v="730802"/>
    <s v="73 BIENES Y SERVICIOS PARA INVERSIÓN"/>
    <s v="730802 Vestuario, Lencería, Prendas de Protecci"/>
    <s v="G/730802/3FN301"/>
    <s v="Vestuario, Lencería, Prendas de Protecci"/>
    <s v="001"/>
    <n v="0"/>
    <n v="2000"/>
    <n v="0"/>
    <n v="2000"/>
    <n v="0"/>
    <n v="0"/>
    <n v="2000"/>
    <n v="0"/>
    <n v="0"/>
    <n v="2000"/>
    <n v="2000"/>
    <s v="3FN301"/>
    <s v="G/BBBBB2/BBBBB2"/>
    <s v="E GASTOS DE INVERSION"/>
  </r>
  <r>
    <s v="3"/>
    <s v="ECONOMICO - AMBIENTAL"/>
    <s v="F"/>
    <x v="1"/>
    <x v="6"/>
    <x v="68"/>
    <s v="ZV05F050"/>
    <s v="N301"/>
    <s v="GESTION DE RIESGOS"/>
    <s v="GI00N30100007D"/>
    <s v="GI00N30100007D ATENCIÓN DE EMERGENCIAS EN EL DMQ"/>
    <s v="73"/>
    <s v="7308"/>
    <s v="730804"/>
    <s v="73 BIENES Y SERVICIOS PARA INVERSIÓN"/>
    <s v="730804 Materiales de Oficina"/>
    <s v="G/730804/3FN301"/>
    <s v="Materiales de Oficina"/>
    <s v="001"/>
    <n v="2000"/>
    <n v="-2000"/>
    <n v="0"/>
    <n v="0"/>
    <n v="0"/>
    <n v="0"/>
    <n v="0"/>
    <n v="0"/>
    <n v="0"/>
    <n v="0"/>
    <n v="0"/>
    <s v="3FN301"/>
    <s v="G/BBBBB2/BBBBB2"/>
    <s v="E GASTOS DE INVERSION"/>
  </r>
  <r>
    <s v="3"/>
    <s v="ECONOMICO - AMBIENTAL"/>
    <s v="F"/>
    <x v="1"/>
    <x v="6"/>
    <x v="68"/>
    <s v="ZV05F050"/>
    <s v="N301"/>
    <s v="GESTION DE RIESGOS"/>
    <s v="GI00N30100007D"/>
    <s v="GI00N30100007D ATENCIÓN DE EMERGENCIAS EN EL DMQ"/>
    <s v="73"/>
    <s v="7308"/>
    <s v="730811"/>
    <s v="73 BIENES Y SERVICIOS PARA INVERSIÓN"/>
    <s v="730811 Insumos, Materiales y Suministros para Cons"/>
    <s v="G/730811/3FN301"/>
    <s v="Insumos, Materiales y Suministros para Cons"/>
    <s v="001"/>
    <n v="5268.99"/>
    <n v="0"/>
    <n v="0"/>
    <n v="5268.99"/>
    <n v="0"/>
    <n v="5268.99"/>
    <n v="0"/>
    <n v="0"/>
    <n v="0"/>
    <n v="5268.99"/>
    <n v="5268.99"/>
    <s v="3FN301"/>
    <s v="G/BBBBB2/BBBBB2"/>
    <s v="E GASTOS DE INVERSION"/>
  </r>
  <r>
    <s v="3"/>
    <s v="ECONOMICO - AMBIENTAL"/>
    <s v="F"/>
    <x v="1"/>
    <x v="6"/>
    <x v="68"/>
    <s v="ZV05F050"/>
    <s v="P307"/>
    <s v="PRODUCTIVIDAD SOSTENIBLE"/>
    <s v="GI00P30700001D"/>
    <s v="GI00P30700001D FOMENTO PRODUCTIVO TERRITORIAL"/>
    <s v="73"/>
    <s v="7304"/>
    <s v="730402"/>
    <s v="73 BIENES Y SERVICIOS PARA INVERSIÓN"/>
    <s v="730402 Edificios, Locales, Residencias y Cablea"/>
    <s v="G/730402/3FP307"/>
    <s v="Edificios, Locales, Residencias y Cablea"/>
    <s v="001"/>
    <n v="3000"/>
    <n v="-3000"/>
    <n v="0"/>
    <n v="0"/>
    <n v="0"/>
    <n v="0"/>
    <n v="0"/>
    <n v="0"/>
    <n v="0"/>
    <n v="0"/>
    <n v="0"/>
    <s v="3FP307"/>
    <s v="G/BBBBB2/BBBBB2"/>
    <s v="E GASTOS DE INVERSION"/>
  </r>
  <r>
    <s v="3"/>
    <s v="ECONOMICO - AMBIENTAL"/>
    <s v="F"/>
    <x v="1"/>
    <x v="6"/>
    <x v="68"/>
    <s v="ZV05F050"/>
    <s v="P307"/>
    <s v="PRODUCTIVIDAD SOSTENIBLE"/>
    <s v="GI00P30700001D"/>
    <s v="GI00P30700001D FOMENTO PRODUCTIVO TERRITORIAL"/>
    <s v="73"/>
    <s v="7306"/>
    <s v="730613"/>
    <s v="73 BIENES Y SERVICIOS PARA INVERSIÓN"/>
    <s v="730613 Capacitación para la Ciudadanía en Gener"/>
    <s v="G/730613/3FP307"/>
    <s v="Capacitación para la Ciudadanía en Gener"/>
    <s v="001"/>
    <n v="2000"/>
    <n v="0"/>
    <n v="0"/>
    <n v="2000"/>
    <n v="0"/>
    <n v="0"/>
    <n v="2000"/>
    <n v="0"/>
    <n v="0"/>
    <n v="2000"/>
    <n v="2000"/>
    <s v="3FP307"/>
    <s v="G/BBBBB2/BBBBB2"/>
    <s v="E GASTOS DE INVERSION"/>
  </r>
  <r>
    <s v="3"/>
    <s v="ECONOMICO - AMBIENTAL"/>
    <s v="F"/>
    <x v="1"/>
    <x v="6"/>
    <x v="68"/>
    <s v="ZV05F050"/>
    <s v="P307"/>
    <s v="PRODUCTIVIDAD SOSTENIBLE"/>
    <s v="GI00P30700001D"/>
    <s v="GI00P30700001D FOMENTO PRODUCTIVO TERRITORIAL"/>
    <s v="73"/>
    <s v="7308"/>
    <s v="730808"/>
    <s v="73 BIENES Y SERVICIOS PARA INVERSIÓN"/>
    <s v="730808 Instrumental Médico Quirúrgico"/>
    <s v="G/730808/3FP307"/>
    <s v="Instrumental Médico Quirúrgico"/>
    <s v="001"/>
    <n v="0"/>
    <n v="2000"/>
    <n v="0"/>
    <n v="2000"/>
    <n v="0"/>
    <n v="2000"/>
    <n v="0"/>
    <n v="0"/>
    <n v="0"/>
    <n v="2000"/>
    <n v="2000"/>
    <s v="3FP307"/>
    <s v="G/BBBBB2/BBBBB2"/>
    <s v="E GASTOS DE INVERSION"/>
  </r>
  <r>
    <s v="3"/>
    <s v="ECONOMICO - AMBIENTAL"/>
    <s v="F"/>
    <x v="1"/>
    <x v="6"/>
    <x v="68"/>
    <s v="ZV05F050"/>
    <s v="P307"/>
    <s v="PRODUCTIVIDAD SOSTENIBLE"/>
    <s v="GI00P30700001D"/>
    <s v="GI00P30700001D FOMENTO PRODUCTIVO TERRITORIAL"/>
    <s v="73"/>
    <s v="7308"/>
    <s v="730811"/>
    <s v="73 BIENES Y SERVICIOS PARA INVERSIÓN"/>
    <s v="730811 Insumos, Materiales y Suministros para Cons"/>
    <s v="G/730811/3FP307"/>
    <s v="Insumos, Materiales y Suministros para Cons"/>
    <s v="001"/>
    <n v="4000"/>
    <n v="0"/>
    <n v="0"/>
    <n v="4000"/>
    <n v="0"/>
    <n v="0"/>
    <n v="4000"/>
    <n v="0"/>
    <n v="0"/>
    <n v="4000"/>
    <n v="4000"/>
    <s v="3FP307"/>
    <s v="G/BBBBB2/BBBBB2"/>
    <s v="E GASTOS DE INVERSION"/>
  </r>
  <r>
    <s v="3"/>
    <s v="ECONOMICO - AMBIENTAL"/>
    <s v="F"/>
    <x v="1"/>
    <x v="6"/>
    <x v="68"/>
    <s v="ZV05F050"/>
    <s v="P307"/>
    <s v="PRODUCTIVIDAD SOSTENIBLE"/>
    <s v="GI00P30700001D"/>
    <s v="GI00P30700001D FOMENTO PRODUCTIVO TERRITORIAL"/>
    <s v="73"/>
    <s v="7308"/>
    <s v="730814"/>
    <s v="73 BIENES Y SERVICIOS PARA INVERSIÓN"/>
    <s v="730814 Suministros para Actividades Agropecuarias,"/>
    <s v="G/730814/3FP307"/>
    <s v="Suministros para Actividades Agropecuarias,"/>
    <s v="001"/>
    <n v="8000"/>
    <n v="-4000"/>
    <n v="0"/>
    <n v="4000"/>
    <n v="0"/>
    <n v="0"/>
    <n v="429.25"/>
    <n v="3570.75"/>
    <n v="3570.75"/>
    <n v="429.25"/>
    <n v="429.25"/>
    <s v="3FP307"/>
    <s v="G/BBBBB2/BBBBB2"/>
    <s v="E GASTOS DE INVERSION"/>
  </r>
  <r>
    <s v="3"/>
    <s v="ECONOMICO - AMBIENTAL"/>
    <s v="F"/>
    <x v="1"/>
    <x v="6"/>
    <x v="68"/>
    <s v="ZV05F050"/>
    <s v="P307"/>
    <s v="PRODUCTIVIDAD SOSTENIBLE"/>
    <s v="GI00P30700001D"/>
    <s v="GI00P30700001D FOMENTO PRODUCTIVO TERRITORIAL"/>
    <s v="73"/>
    <s v="7308"/>
    <s v="730823"/>
    <s v="73 BIENES Y SERVICIOS PARA INVERSIÓN"/>
    <s v="730823 Egresos para Sanidad Agropecuaria"/>
    <s v="G/730823/3FP307"/>
    <s v="Egresos para Sanidad Agropecuaria"/>
    <s v="001"/>
    <n v="0"/>
    <n v="2000"/>
    <n v="0"/>
    <n v="2000"/>
    <n v="0"/>
    <n v="0"/>
    <n v="2000"/>
    <n v="0"/>
    <n v="0"/>
    <n v="2000"/>
    <n v="2000"/>
    <s v="3FP307"/>
    <s v="G/BBBBB2/BBBBB2"/>
    <s v="E GASTOS DE INVERSION"/>
  </r>
  <r>
    <s v="2"/>
    <s v="SOCIAL - CULTURAL"/>
    <s v="F"/>
    <x v="1"/>
    <x v="6"/>
    <x v="68"/>
    <s v="ZV05F050"/>
    <s v="F201"/>
    <s v="CORRESPONSABILIDAD CIUDADANA"/>
    <s v="GI00F20100003D"/>
    <s v="GI00F20100003D INFRAESTRUCTURA COMUNITARIA"/>
    <s v="75"/>
    <s v="7501"/>
    <s v="750104"/>
    <s v="75 OBRAS PÚBLICAS"/>
    <s v="750104 Urbanización y Embellecimiento"/>
    <s v="G/750104/2FF201"/>
    <s v="Urbanización y Embellecimiento"/>
    <s v="001"/>
    <n v="43343"/>
    <n v="50905"/>
    <n v="0"/>
    <n v="94248"/>
    <n v="0"/>
    <n v="94248"/>
    <n v="0"/>
    <n v="0"/>
    <n v="0"/>
    <n v="94248"/>
    <n v="94248"/>
    <s v="2FF201"/>
    <s v="G/BBBBB2/BBBBB2"/>
    <s v="E GASTOS DE INVERSION"/>
  </r>
  <r>
    <s v="2"/>
    <s v="SOCIAL - CULTURAL"/>
    <s v="F"/>
    <x v="1"/>
    <x v="6"/>
    <x v="68"/>
    <s v="ZV05F050"/>
    <s v="F201"/>
    <s v="CORRESPONSABILIDAD CIUDADANA"/>
    <s v="GI00F20100003D"/>
    <s v="GI00F20100003D INFRAESTRUCTURA COMUNITARIA"/>
    <s v="75"/>
    <s v="7501"/>
    <s v="750105"/>
    <s v="75 OBRAS PÚBLICAS"/>
    <s v="750105 Transporte y Vías"/>
    <s v="G/750105/2FF201"/>
    <s v="Transporte y Vías"/>
    <s v="001"/>
    <n v="546248"/>
    <n v="-235905"/>
    <n v="0"/>
    <n v="310343"/>
    <n v="0"/>
    <n v="20213.86"/>
    <n v="158562.78"/>
    <n v="131566.35999999999"/>
    <n v="0"/>
    <n v="178776.64"/>
    <n v="310343"/>
    <s v="2FF201"/>
    <s v="G/BBBBB2/BBBBB2"/>
    <s v="E GASTOS DE INVERSION"/>
  </r>
  <r>
    <s v="2"/>
    <s v="SOCIAL - CULTURAL"/>
    <s v="F"/>
    <x v="1"/>
    <x v="6"/>
    <x v="68"/>
    <s v="ZV05F050"/>
    <s v="F201"/>
    <s v="CORRESPONSABILIDAD CIUDADANA"/>
    <s v="GI00F20100004D"/>
    <s v="GI00F20100004D PRESUPUESTOS PARTICIPATIVOS"/>
    <s v="75"/>
    <s v="7501"/>
    <s v="750104"/>
    <s v="75 OBRAS PÚBLICAS"/>
    <s v="750104 Urbanización y Embellecimiento"/>
    <s v="G/750104/2FF201"/>
    <s v="Urbanización y Embellecimiento"/>
    <s v="001"/>
    <n v="232809.35"/>
    <n v="73053.84"/>
    <n v="0"/>
    <n v="305863.19"/>
    <n v="0"/>
    <n v="195522.9"/>
    <n v="110340.29"/>
    <n v="0"/>
    <n v="0"/>
    <n v="305863.19"/>
    <n v="305863.19"/>
    <s v="2FF201"/>
    <s v="G/BBBBB2/BBBBB2"/>
    <s v="E GASTOS DE INVERSION"/>
  </r>
  <r>
    <s v="2"/>
    <s v="SOCIAL - CULTURAL"/>
    <s v="F"/>
    <x v="1"/>
    <x v="6"/>
    <x v="68"/>
    <s v="ZV05F050"/>
    <s v="F201"/>
    <s v="CORRESPONSABILIDAD CIUDADANA"/>
    <s v="GI00F20100004D"/>
    <s v="GI00F20100004D PRESUPUESTOS PARTICIPATIVOS"/>
    <s v="75"/>
    <s v="7501"/>
    <s v="750105"/>
    <s v="75 OBRAS PÚBLICAS"/>
    <s v="750105 Transporte y Vías"/>
    <s v="G/750105/2FF201"/>
    <s v="Transporte y Vías"/>
    <s v="001"/>
    <n v="1027452.18"/>
    <n v="-73053.84"/>
    <n v="0"/>
    <n v="954398.34"/>
    <n v="0"/>
    <n v="265446.13"/>
    <n v="22839.21"/>
    <n v="666113"/>
    <n v="0"/>
    <n v="288285.34000000003"/>
    <n v="954398.34"/>
    <s v="2FF201"/>
    <s v="G/BBBBB2/BBBBB2"/>
    <s v="E GASTOS DE INVERSION"/>
  </r>
  <r>
    <s v="2"/>
    <s v="SOCIAL - CULTURAL"/>
    <s v="F"/>
    <x v="1"/>
    <x v="6"/>
    <x v="68"/>
    <s v="ZV05F050"/>
    <s v="F202"/>
    <s v="FORTALECIMIENTO DE LA GOBERNANZA DEMOCRÁTICA"/>
    <s v="GI00F20200001D"/>
    <s v="GI00F20200001D  SOMOS QUITO"/>
    <s v="84"/>
    <s v="8401"/>
    <s v="840103"/>
    <s v="84 BIENES DE LARGA DURACIÓN"/>
    <s v="840103 Mobiliarios"/>
    <s v="G/840103/2FF202"/>
    <s v="Mobiliarios"/>
    <s v="001"/>
    <n v="4500"/>
    <n v="-4500"/>
    <n v="0"/>
    <n v="0"/>
    <n v="0"/>
    <n v="0"/>
    <n v="0"/>
    <n v="0"/>
    <n v="0"/>
    <n v="0"/>
    <n v="0"/>
    <s v="2FF202"/>
    <s v="G/BBBBB3/BBBBB3"/>
    <s v="F GASTOS DE CAPITAL"/>
  </r>
  <r>
    <s v="2"/>
    <s v="SOCIAL - CULTURAL"/>
    <s v="F"/>
    <x v="1"/>
    <x v="6"/>
    <x v="68"/>
    <s v="ZV05F050"/>
    <s v="F202"/>
    <s v="FORTALECIMIENTO DE LA GOBERNANZA DEMOCRÁTICA"/>
    <s v="GI00F20200001D"/>
    <s v="GI00F20200001D  SOMOS QUITO"/>
    <s v="84"/>
    <s v="8401"/>
    <s v="840107"/>
    <s v="84 BIENES DE LARGA DURACIÓN"/>
    <s v="840107 Equipos, Sistemas y Paquetes Informáticos"/>
    <s v="G/840107/2FF202"/>
    <s v="Equipos, Sistemas y Paquetes Informáticos"/>
    <s v="001"/>
    <n v="2000"/>
    <n v="4500"/>
    <n v="0"/>
    <n v="6500"/>
    <n v="0"/>
    <n v="0"/>
    <n v="6500"/>
    <n v="0"/>
    <n v="0"/>
    <n v="6500"/>
    <n v="6500"/>
    <s v="2FF202"/>
    <s v="G/BBBBB3/BBBBB3"/>
    <s v="F GASTOS DE CAPITAL"/>
  </r>
  <r>
    <s v="2"/>
    <s v="SOCIAL - CULTURAL"/>
    <s v="F"/>
    <x v="1"/>
    <x v="6"/>
    <x v="68"/>
    <s v="ZV05F050"/>
    <s v="F202"/>
    <s v="FORTALECIMIENTO DE LA GOBERNANZA DEMOCRÁTICA"/>
    <s v="GI00F20200002D"/>
    <s v="GI00F20200002D SISTEMA DE PARTICIPACIÓN CIUDADANA"/>
    <s v="84"/>
    <s v="8401"/>
    <s v="840107"/>
    <s v="84 BIENES DE LARGA DURACIÓN"/>
    <s v="840107 Equipos, Sistemas y Paquetes Informáticos"/>
    <s v="G/840107/2FF202"/>
    <s v="Equipos, Sistemas y Paquetes Informáticos"/>
    <s v="001"/>
    <n v="0"/>
    <n v="4000"/>
    <n v="0"/>
    <n v="4000"/>
    <n v="0"/>
    <n v="0"/>
    <n v="4000"/>
    <n v="0"/>
    <n v="0"/>
    <n v="4000"/>
    <n v="4000"/>
    <s v="2FF202"/>
    <s v="G/BBBBB3/BBBBB3"/>
    <s v="F GASTOS DE CAPITAL"/>
  </r>
  <r>
    <s v="3"/>
    <s v="ECONOMICO - AMBIENTAL"/>
    <s v="F"/>
    <x v="1"/>
    <x v="6"/>
    <x v="68"/>
    <s v="ZV05F050"/>
    <s v="N301"/>
    <s v="GESTION DE RIESGOS"/>
    <s v="GI00N30100007D"/>
    <s v="GI00N30100007D ATENCIÓN DE EMERGENCIAS EN EL DMQ"/>
    <s v="84"/>
    <s v="8401"/>
    <s v="840107"/>
    <s v="84 BIENES DE LARGA DURACIÓN"/>
    <s v="840107 Equipos, Sistemas y Paquetes Informáticos"/>
    <s v="G/840107/3FN301"/>
    <s v="Equipos, Sistemas y Paquetes Informáticos"/>
    <s v="001"/>
    <n v="6000"/>
    <n v="0"/>
    <n v="0"/>
    <n v="6000"/>
    <n v="0"/>
    <n v="0"/>
    <n v="6000"/>
    <n v="0"/>
    <n v="0"/>
    <n v="6000"/>
    <n v="6000"/>
    <s v="3FN301"/>
    <s v="G/BBBBB3/BBBBB3"/>
    <s v="F GASTOS DE CAPITAL"/>
  </r>
  <r>
    <s v="3"/>
    <s v="ECONOMICO - AMBIENTAL"/>
    <s v="F"/>
    <x v="1"/>
    <x v="6"/>
    <x v="68"/>
    <s v="ZV05F050"/>
    <s v="P307"/>
    <s v="PRODUCTIVIDAD SOSTENIBLE"/>
    <s v="GI00P30700001D"/>
    <s v="GI00P30700001D FOMENTO PRODUCTIVO TERRITORIAL"/>
    <s v="84"/>
    <s v="8401"/>
    <s v="840104"/>
    <s v="84 BIENES DE LARGA DURACIÓN"/>
    <s v="840104 Maquinarias y Equipos"/>
    <s v="G/840104/3FP307"/>
    <s v="Maquinarias y Equipos"/>
    <s v="001"/>
    <n v="0"/>
    <n v="3000"/>
    <n v="0"/>
    <n v="3000"/>
    <n v="0"/>
    <n v="2800"/>
    <n v="200"/>
    <n v="0"/>
    <n v="0"/>
    <n v="3000"/>
    <n v="3000"/>
    <s v="3FP307"/>
    <s v="G/BBBBB3/BBBBB3"/>
    <s v="F GASTOS DE CAPITAL"/>
  </r>
  <r>
    <s v="1"/>
    <s v="POLITICO - TERRITORIAL"/>
    <s v="F"/>
    <x v="1"/>
    <x v="6"/>
    <x v="68"/>
    <s v="ZV05F050"/>
    <s v="A101"/>
    <s v="FORTALECIMIENTO INSTITUCIONAL"/>
    <s v="GC00A10100004D"/>
    <s v="GC00A10100004D REMUNERACION PERSONAL"/>
    <s v="99"/>
    <s v="9901"/>
    <s v="990101"/>
    <s v="99 OTROS PASIVOS"/>
    <s v="990101 Obligaciones de Ejercicios Anteriores por E"/>
    <s v="G/990101/1FA101"/>
    <s v="Obligaciones de Ejercicios Anteriores por Egresos"/>
    <s v="002"/>
    <n v="0"/>
    <n v="8000"/>
    <n v="0"/>
    <n v="8000"/>
    <n v="0"/>
    <n v="0"/>
    <n v="8000"/>
    <n v="0"/>
    <n v="0"/>
    <n v="8000"/>
    <n v="8000"/>
    <s v="1FA101"/>
    <s v="G/CCCCC1/CCCCC1"/>
    <s v="H APLICACIÓN DE FINANCIAMIENT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0" cacheId="76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A93" firstHeaderRow="1" firstDataRow="1" firstDataCol="1"/>
  <pivotFields count="33">
    <pivotField showAll="0"/>
    <pivotField showAll="0"/>
    <pivotField showAll="0"/>
    <pivotField axis="axisRow" showAll="0">
      <items count="5">
        <item x="1"/>
        <item x="0"/>
        <item x="3"/>
        <item x="2"/>
        <item t="default"/>
      </items>
    </pivotField>
    <pivotField axis="axisRow" showAll="0">
      <items count="17">
        <item x="7"/>
        <item x="0"/>
        <item x="4"/>
        <item x="11"/>
        <item x="12"/>
        <item x="10"/>
        <item x="6"/>
        <item x="13"/>
        <item x="14"/>
        <item x="2"/>
        <item x="9"/>
        <item x="1"/>
        <item x="15"/>
        <item x="8"/>
        <item x="5"/>
        <item x="3"/>
        <item t="default"/>
      </items>
    </pivotField>
    <pivotField axis="axisRow" showAll="0">
      <items count="70">
        <item x="62"/>
        <item x="21"/>
        <item x="64"/>
        <item x="61"/>
        <item x="66"/>
        <item x="63"/>
        <item x="65"/>
        <item x="67"/>
        <item x="68"/>
        <item x="0"/>
        <item x="1"/>
        <item x="10"/>
        <item x="30"/>
        <item x="2"/>
        <item x="3"/>
        <item x="49"/>
        <item x="33"/>
        <item x="46"/>
        <item x="12"/>
        <item x="22"/>
        <item x="28"/>
        <item x="26"/>
        <item x="27"/>
        <item x="23"/>
        <item x="29"/>
        <item x="24"/>
        <item x="31"/>
        <item x="25"/>
        <item x="44"/>
        <item x="37"/>
        <item x="60"/>
        <item x="53"/>
        <item x="51"/>
        <item x="45"/>
        <item x="52"/>
        <item x="42"/>
        <item x="41"/>
        <item x="35"/>
        <item x="56"/>
        <item x="55"/>
        <item x="7"/>
        <item x="32"/>
        <item x="34"/>
        <item x="14"/>
        <item x="36"/>
        <item x="38"/>
        <item x="40"/>
        <item x="48"/>
        <item x="50"/>
        <item x="57"/>
        <item x="43"/>
        <item x="47"/>
        <item x="39"/>
        <item x="54"/>
        <item x="58"/>
        <item x="59"/>
        <item x="17"/>
        <item x="18"/>
        <item x="20"/>
        <item x="4"/>
        <item x="8"/>
        <item x="9"/>
        <item x="11"/>
        <item x="5"/>
        <item x="15"/>
        <item x="6"/>
        <item x="13"/>
        <item x="16"/>
        <item x="1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showAll="0"/>
    <pivotField showAll="0"/>
    <pivotField showAll="0"/>
  </pivotFields>
  <rowFields count="3">
    <field x="3"/>
    <field x="4"/>
    <field x="5"/>
  </rowFields>
  <rowItems count="90">
    <i>
      <x/>
    </i>
    <i r="1">
      <x v="3"/>
    </i>
    <i r="2">
      <x v="29"/>
    </i>
    <i r="2">
      <x v="44"/>
    </i>
    <i r="1">
      <x v="6"/>
    </i>
    <i r="2">
      <x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52"/>
    </i>
    <i r="2">
      <x v="66"/>
    </i>
    <i r="2">
      <x v="67"/>
    </i>
    <i r="1">
      <x v="11"/>
    </i>
    <i r="2">
      <x v="10"/>
    </i>
    <i r="2">
      <x v="31"/>
    </i>
    <i r="2">
      <x v="32"/>
    </i>
    <i r="2">
      <x v="34"/>
    </i>
    <i r="2">
      <x v="48"/>
    </i>
    <i r="1">
      <x v="14"/>
    </i>
    <i r="2">
      <x v="18"/>
    </i>
    <i r="2">
      <x v="54"/>
    </i>
    <i r="1">
      <x v="15"/>
    </i>
    <i r="2">
      <x v="30"/>
    </i>
    <i r="2">
      <x v="40"/>
    </i>
    <i r="2">
      <x v="55"/>
    </i>
    <i>
      <x v="1"/>
    </i>
    <i r="1">
      <x v="1"/>
    </i>
    <i r="2">
      <x v="9"/>
    </i>
    <i r="1">
      <x v="8"/>
    </i>
    <i r="2">
      <x v="17"/>
    </i>
    <i r="2">
      <x v="28"/>
    </i>
    <i r="2">
      <x v="33"/>
    </i>
    <i r="2">
      <x v="50"/>
    </i>
    <i>
      <x v="2"/>
    </i>
    <i r="1">
      <x/>
    </i>
    <i r="2">
      <x v="1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7"/>
    </i>
    <i r="2">
      <x v="43"/>
    </i>
    <i r="1">
      <x v="2"/>
    </i>
    <i r="2">
      <x v="11"/>
    </i>
    <i r="1">
      <x v="4"/>
    </i>
    <i r="2">
      <x v="45"/>
    </i>
    <i r="1">
      <x v="5"/>
    </i>
    <i r="2">
      <x v="12"/>
    </i>
    <i r="2">
      <x v="16"/>
    </i>
    <i r="2">
      <x v="26"/>
    </i>
    <i r="2">
      <x v="37"/>
    </i>
    <i r="2">
      <x v="41"/>
    </i>
    <i r="2">
      <x v="42"/>
    </i>
    <i r="1">
      <x v="12"/>
    </i>
    <i r="2">
      <x v="38"/>
    </i>
    <i r="2">
      <x v="39"/>
    </i>
    <i r="2">
      <x v="53"/>
    </i>
    <i>
      <x v="3"/>
    </i>
    <i r="1">
      <x v="7"/>
    </i>
    <i r="2">
      <x v="35"/>
    </i>
    <i r="2">
      <x v="36"/>
    </i>
    <i r="2">
      <x v="46"/>
    </i>
    <i r="1">
      <x v="9"/>
    </i>
    <i r="2">
      <x v="13"/>
    </i>
    <i r="2">
      <x v="14"/>
    </i>
    <i r="2">
      <x v="51"/>
    </i>
    <i r="2">
      <x v="59"/>
    </i>
    <i r="2">
      <x v="60"/>
    </i>
    <i r="2">
      <x v="61"/>
    </i>
    <i r="2">
      <x v="62"/>
    </i>
    <i r="2">
      <x v="63"/>
    </i>
    <i r="2">
      <x v="64"/>
    </i>
    <i r="2">
      <x v="65"/>
    </i>
    <i r="1">
      <x v="10"/>
    </i>
    <i r="2">
      <x v="15"/>
    </i>
    <i r="2">
      <x v="47"/>
    </i>
    <i r="2">
      <x v="68"/>
    </i>
    <i r="1">
      <x v="13"/>
    </i>
    <i r="2">
      <x v="49"/>
    </i>
    <i r="2">
      <x v="56"/>
    </i>
    <i r="2">
      <x v="57"/>
    </i>
    <i r="2">
      <x v="58"/>
    </i>
    <i t="grand">
      <x/>
    </i>
  </rowItems>
  <colItems count="1">
    <i/>
  </colItem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93"/>
  <sheetViews>
    <sheetView tabSelected="1" workbookViewId="0">
      <selection activeCell="A3" sqref="A3"/>
    </sheetView>
  </sheetViews>
  <sheetFormatPr baseColWidth="10" defaultRowHeight="12.75" x14ac:dyDescent="0.2"/>
  <cols>
    <col min="1" max="1" width="62.28515625" bestFit="1" customWidth="1"/>
  </cols>
  <sheetData>
    <row r="3" spans="1:1" x14ac:dyDescent="0.2">
      <c r="A3" s="6" t="s">
        <v>2257</v>
      </c>
    </row>
    <row r="4" spans="1:1" x14ac:dyDescent="0.2">
      <c r="A4" s="7" t="s">
        <v>232</v>
      </c>
    </row>
    <row r="5" spans="1:1" x14ac:dyDescent="0.2">
      <c r="A5" s="8" t="s">
        <v>1531</v>
      </c>
    </row>
    <row r="6" spans="1:1" x14ac:dyDescent="0.2">
      <c r="A6" s="9" t="s">
        <v>1580</v>
      </c>
    </row>
    <row r="7" spans="1:1" x14ac:dyDescent="0.2">
      <c r="A7" s="9" t="s">
        <v>1532</v>
      </c>
    </row>
    <row r="8" spans="1:1" x14ac:dyDescent="0.2">
      <c r="A8" s="8" t="s">
        <v>851</v>
      </c>
    </row>
    <row r="9" spans="1:1" x14ac:dyDescent="0.2">
      <c r="A9" s="9" t="s">
        <v>2085</v>
      </c>
    </row>
    <row r="10" spans="1:1" x14ac:dyDescent="0.2">
      <c r="A10" s="9" t="s">
        <v>2169</v>
      </c>
    </row>
    <row r="11" spans="1:1" x14ac:dyDescent="0.2">
      <c r="A11" s="9" t="s">
        <v>2029</v>
      </c>
    </row>
    <row r="12" spans="1:1" x14ac:dyDescent="0.2">
      <c r="A12" s="9" t="s">
        <v>2202</v>
      </c>
    </row>
    <row r="13" spans="1:1" x14ac:dyDescent="0.2">
      <c r="A13" s="9" t="s">
        <v>2148</v>
      </c>
    </row>
    <row r="14" spans="1:1" x14ac:dyDescent="0.2">
      <c r="A14" s="9" t="s">
        <v>2183</v>
      </c>
    </row>
    <row r="15" spans="1:1" x14ac:dyDescent="0.2">
      <c r="A15" s="9" t="s">
        <v>2209</v>
      </c>
    </row>
    <row r="16" spans="1:1" x14ac:dyDescent="0.2">
      <c r="A16" s="9" t="s">
        <v>2216</v>
      </c>
    </row>
    <row r="17" spans="1:1" x14ac:dyDescent="0.2">
      <c r="A17" s="9" t="s">
        <v>1632</v>
      </c>
    </row>
    <row r="18" spans="1:1" x14ac:dyDescent="0.2">
      <c r="A18" s="9" t="s">
        <v>852</v>
      </c>
    </row>
    <row r="19" spans="1:1" x14ac:dyDescent="0.2">
      <c r="A19" s="9" t="s">
        <v>937</v>
      </c>
    </row>
    <row r="20" spans="1:1" x14ac:dyDescent="0.2">
      <c r="A20" s="8" t="s">
        <v>233</v>
      </c>
    </row>
    <row r="21" spans="1:1" x14ac:dyDescent="0.2">
      <c r="A21" s="9" t="s">
        <v>234</v>
      </c>
    </row>
    <row r="22" spans="1:1" x14ac:dyDescent="0.2">
      <c r="A22" s="9" t="s">
        <v>1911</v>
      </c>
    </row>
    <row r="23" spans="1:1" x14ac:dyDescent="0.2">
      <c r="A23" s="9" t="s">
        <v>1901</v>
      </c>
    </row>
    <row r="24" spans="1:1" x14ac:dyDescent="0.2">
      <c r="A24" s="9" t="s">
        <v>1907</v>
      </c>
    </row>
    <row r="25" spans="1:1" x14ac:dyDescent="0.2">
      <c r="A25" s="9" t="s">
        <v>1874</v>
      </c>
    </row>
    <row r="26" spans="1:1" x14ac:dyDescent="0.2">
      <c r="A26" s="8" t="s">
        <v>739</v>
      </c>
    </row>
    <row r="27" spans="1:1" x14ac:dyDescent="0.2">
      <c r="A27" s="9" t="s">
        <v>740</v>
      </c>
    </row>
    <row r="28" spans="1:1" x14ac:dyDescent="0.2">
      <c r="A28" s="9" t="s">
        <v>1987</v>
      </c>
    </row>
    <row r="29" spans="1:1" x14ac:dyDescent="0.2">
      <c r="A29" s="8" t="s">
        <v>538</v>
      </c>
    </row>
    <row r="30" spans="1:1" x14ac:dyDescent="0.2">
      <c r="A30" s="9" t="s">
        <v>2023</v>
      </c>
    </row>
    <row r="31" spans="1:1" x14ac:dyDescent="0.2">
      <c r="A31" s="9" t="s">
        <v>539</v>
      </c>
    </row>
    <row r="32" spans="1:1" x14ac:dyDescent="0.2">
      <c r="A32" s="9" t="s">
        <v>1999</v>
      </c>
    </row>
    <row r="33" spans="1:1" x14ac:dyDescent="0.2">
      <c r="A33" s="7" t="s">
        <v>3</v>
      </c>
    </row>
    <row r="34" spans="1:1" x14ac:dyDescent="0.2">
      <c r="A34" s="8" t="s">
        <v>4</v>
      </c>
    </row>
    <row r="35" spans="1:1" x14ac:dyDescent="0.2">
      <c r="A35" s="9" t="s">
        <v>5</v>
      </c>
    </row>
    <row r="36" spans="1:1" x14ac:dyDescent="0.2">
      <c r="A36" s="8" t="s">
        <v>1714</v>
      </c>
    </row>
    <row r="37" spans="1:1" x14ac:dyDescent="0.2">
      <c r="A37" s="9" t="s">
        <v>1762</v>
      </c>
    </row>
    <row r="38" spans="1:1" x14ac:dyDescent="0.2">
      <c r="A38" s="9" t="s">
        <v>1751</v>
      </c>
    </row>
    <row r="39" spans="1:1" x14ac:dyDescent="0.2">
      <c r="A39" s="9" t="s">
        <v>1757</v>
      </c>
    </row>
    <row r="40" spans="1:1" x14ac:dyDescent="0.2">
      <c r="A40" s="9" t="s">
        <v>1715</v>
      </c>
    </row>
    <row r="41" spans="1:1" x14ac:dyDescent="0.2">
      <c r="A41" s="7" t="s">
        <v>665</v>
      </c>
    </row>
    <row r="42" spans="1:1" x14ac:dyDescent="0.2">
      <c r="A42" s="8" t="s">
        <v>881</v>
      </c>
    </row>
    <row r="43" spans="1:1" x14ac:dyDescent="0.2">
      <c r="A43" s="9" t="s">
        <v>1308</v>
      </c>
    </row>
    <row r="44" spans="1:1" x14ac:dyDescent="0.2">
      <c r="A44" s="9" t="s">
        <v>1338</v>
      </c>
    </row>
    <row r="45" spans="1:1" x14ac:dyDescent="0.2">
      <c r="A45" s="9" t="s">
        <v>1447</v>
      </c>
    </row>
    <row r="46" spans="1:1" x14ac:dyDescent="0.2">
      <c r="A46" s="9" t="s">
        <v>1435</v>
      </c>
    </row>
    <row r="47" spans="1:1" x14ac:dyDescent="0.2">
      <c r="A47" s="9" t="s">
        <v>1438</v>
      </c>
    </row>
    <row r="48" spans="1:1" x14ac:dyDescent="0.2">
      <c r="A48" s="9" t="s">
        <v>1353</v>
      </c>
    </row>
    <row r="49" spans="1:1" x14ac:dyDescent="0.2">
      <c r="A49" s="9" t="s">
        <v>1456</v>
      </c>
    </row>
    <row r="50" spans="1:1" x14ac:dyDescent="0.2">
      <c r="A50" s="9" t="s">
        <v>1368</v>
      </c>
    </row>
    <row r="51" spans="1:1" x14ac:dyDescent="0.2">
      <c r="A51" s="9" t="s">
        <v>1430</v>
      </c>
    </row>
    <row r="52" spans="1:1" x14ac:dyDescent="0.2">
      <c r="A52" s="9" t="s">
        <v>882</v>
      </c>
    </row>
    <row r="53" spans="1:1" x14ac:dyDescent="0.2">
      <c r="A53" s="8" t="s">
        <v>666</v>
      </c>
    </row>
    <row r="54" spans="1:1" x14ac:dyDescent="0.2">
      <c r="A54" s="9" t="s">
        <v>667</v>
      </c>
    </row>
    <row r="55" spans="1:1" x14ac:dyDescent="0.2">
      <c r="A55" s="8" t="s">
        <v>1590</v>
      </c>
    </row>
    <row r="56" spans="1:1" x14ac:dyDescent="0.2">
      <c r="A56" s="9" t="s">
        <v>1591</v>
      </c>
    </row>
    <row r="57" spans="1:1" x14ac:dyDescent="0.2">
      <c r="A57" s="8" t="s">
        <v>1459</v>
      </c>
    </row>
    <row r="58" spans="1:1" x14ac:dyDescent="0.2">
      <c r="A58" s="9" t="s">
        <v>1460</v>
      </c>
    </row>
    <row r="59" spans="1:1" x14ac:dyDescent="0.2">
      <c r="A59" s="9" t="s">
        <v>1515</v>
      </c>
    </row>
    <row r="60" spans="1:1" x14ac:dyDescent="0.2">
      <c r="A60" s="9" t="s">
        <v>1488</v>
      </c>
    </row>
    <row r="61" spans="1:1" x14ac:dyDescent="0.2">
      <c r="A61" s="9" t="s">
        <v>1527</v>
      </c>
    </row>
    <row r="62" spans="1:1" x14ac:dyDescent="0.2">
      <c r="A62" s="9" t="s">
        <v>1512</v>
      </c>
    </row>
    <row r="63" spans="1:1" x14ac:dyDescent="0.2">
      <c r="A63" s="9" t="s">
        <v>1518</v>
      </c>
    </row>
    <row r="64" spans="1:1" x14ac:dyDescent="0.2">
      <c r="A64" s="8" t="s">
        <v>1916</v>
      </c>
    </row>
    <row r="65" spans="1:1" x14ac:dyDescent="0.2">
      <c r="A65" s="9" t="s">
        <v>1946</v>
      </c>
    </row>
    <row r="66" spans="1:1" x14ac:dyDescent="0.2">
      <c r="A66" s="9" t="s">
        <v>1941</v>
      </c>
    </row>
    <row r="67" spans="1:1" x14ac:dyDescent="0.2">
      <c r="A67" s="9" t="s">
        <v>1917</v>
      </c>
    </row>
    <row r="68" spans="1:1" x14ac:dyDescent="0.2">
      <c r="A68" s="7" t="s">
        <v>431</v>
      </c>
    </row>
    <row r="69" spans="1:1" x14ac:dyDescent="0.2">
      <c r="A69" s="8" t="s">
        <v>1648</v>
      </c>
    </row>
    <row r="70" spans="1:1" x14ac:dyDescent="0.2">
      <c r="A70" s="9" t="s">
        <v>1709</v>
      </c>
    </row>
    <row r="71" spans="1:1" x14ac:dyDescent="0.2">
      <c r="A71" s="9" t="s">
        <v>1703</v>
      </c>
    </row>
    <row r="72" spans="1:1" x14ac:dyDescent="0.2">
      <c r="A72" s="9" t="s">
        <v>1649</v>
      </c>
    </row>
    <row r="73" spans="1:1" x14ac:dyDescent="0.2">
      <c r="A73" s="8" t="s">
        <v>432</v>
      </c>
    </row>
    <row r="74" spans="1:1" x14ac:dyDescent="0.2">
      <c r="A74" s="9" t="s">
        <v>433</v>
      </c>
    </row>
    <row r="75" spans="1:1" x14ac:dyDescent="0.2">
      <c r="A75" s="9" t="s">
        <v>505</v>
      </c>
    </row>
    <row r="76" spans="1:1" x14ac:dyDescent="0.2">
      <c r="A76" s="9" t="s">
        <v>1767</v>
      </c>
    </row>
    <row r="77" spans="1:1" x14ac:dyDescent="0.2">
      <c r="A77" s="9" t="s">
        <v>522</v>
      </c>
    </row>
    <row r="78" spans="1:1" x14ac:dyDescent="0.2">
      <c r="A78" s="9" t="s">
        <v>632</v>
      </c>
    </row>
    <row r="79" spans="1:1" x14ac:dyDescent="0.2">
      <c r="A79" s="9" t="s">
        <v>646</v>
      </c>
    </row>
    <row r="80" spans="1:1" x14ac:dyDescent="0.2">
      <c r="A80" s="9" t="s">
        <v>736</v>
      </c>
    </row>
    <row r="81" spans="1:1" x14ac:dyDescent="0.2">
      <c r="A81" s="9" t="s">
        <v>524</v>
      </c>
    </row>
    <row r="82" spans="1:1" x14ac:dyDescent="0.2">
      <c r="A82" s="9" t="s">
        <v>935</v>
      </c>
    </row>
    <row r="83" spans="1:1" x14ac:dyDescent="0.2">
      <c r="A83" s="9" t="s">
        <v>526</v>
      </c>
    </row>
    <row r="84" spans="1:1" x14ac:dyDescent="0.2">
      <c r="A84" s="8" t="s">
        <v>1169</v>
      </c>
    </row>
    <row r="85" spans="1:1" x14ac:dyDescent="0.2">
      <c r="A85" s="9" t="s">
        <v>1867</v>
      </c>
    </row>
    <row r="86" spans="1:1" x14ac:dyDescent="0.2">
      <c r="A86" s="9" t="s">
        <v>1810</v>
      </c>
    </row>
    <row r="87" spans="1:1" x14ac:dyDescent="0.2">
      <c r="A87" s="9" t="s">
        <v>1170</v>
      </c>
    </row>
    <row r="88" spans="1:1" x14ac:dyDescent="0.2">
      <c r="A88" s="8" t="s">
        <v>1024</v>
      </c>
    </row>
    <row r="89" spans="1:1" x14ac:dyDescent="0.2">
      <c r="A89" s="9" t="s">
        <v>1952</v>
      </c>
    </row>
    <row r="90" spans="1:1" x14ac:dyDescent="0.2">
      <c r="A90" s="9" t="s">
        <v>1025</v>
      </c>
    </row>
    <row r="91" spans="1:1" x14ac:dyDescent="0.2">
      <c r="A91" s="9" t="s">
        <v>1101</v>
      </c>
    </row>
    <row r="92" spans="1:1" x14ac:dyDescent="0.2">
      <c r="A92" s="9" t="s">
        <v>1283</v>
      </c>
    </row>
    <row r="93" spans="1:1" x14ac:dyDescent="0.2">
      <c r="A93" s="7" t="s">
        <v>2258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20"/>
  <sheetViews>
    <sheetView topLeftCell="S1" workbookViewId="0">
      <selection sqref="A1:AG2519"/>
    </sheetView>
  </sheetViews>
  <sheetFormatPr baseColWidth="10" defaultColWidth="9.140625" defaultRowHeight="12.75" x14ac:dyDescent="0.2"/>
  <cols>
    <col min="1" max="1" width="16" bestFit="1" customWidth="1"/>
    <col min="2" max="2" width="24" bestFit="1" customWidth="1"/>
    <col min="3" max="3" width="11" bestFit="1" customWidth="1"/>
    <col min="4" max="4" width="12" bestFit="1" customWidth="1"/>
    <col min="5" max="5" width="52" bestFit="1" customWidth="1"/>
    <col min="6" max="6" width="42" bestFit="1" customWidth="1"/>
    <col min="7" max="7" width="15" bestFit="1" customWidth="1"/>
    <col min="8" max="8" width="10" bestFit="1" customWidth="1"/>
    <col min="9" max="9" width="64" bestFit="1" customWidth="1"/>
    <col min="10" max="10" width="16" bestFit="1" customWidth="1"/>
    <col min="11" max="11" width="57" bestFit="1" customWidth="1"/>
    <col min="12" max="12" width="7" bestFit="1" customWidth="1"/>
    <col min="13" max="13" width="10" bestFit="1" customWidth="1"/>
    <col min="14" max="14" width="16" bestFit="1" customWidth="1"/>
    <col min="15" max="15" width="47" bestFit="1" customWidth="1"/>
    <col min="16" max="16" width="52" bestFit="1" customWidth="1"/>
    <col min="17" max="17" width="25" bestFit="1" customWidth="1"/>
    <col min="18" max="18" width="52" bestFit="1" customWidth="1"/>
    <col min="19" max="19" width="7" bestFit="1" customWidth="1"/>
    <col min="20" max="20" width="20" bestFit="1" customWidth="1"/>
    <col min="21" max="21" width="14" bestFit="1" customWidth="1"/>
    <col min="22" max="22" width="10" bestFit="1" customWidth="1"/>
    <col min="23" max="23" width="14" bestFit="1" customWidth="1"/>
    <col min="24" max="24" width="10" bestFit="1" customWidth="1"/>
    <col min="25" max="25" width="13" bestFit="1" customWidth="1"/>
    <col min="26" max="28" width="14" bestFit="1" customWidth="1"/>
    <col min="29" max="29" width="23" bestFit="1" customWidth="1"/>
    <col min="30" max="30" width="20" bestFit="1" customWidth="1"/>
    <col min="31" max="31" width="8" bestFit="1" customWidth="1"/>
    <col min="32" max="32" width="17" bestFit="1" customWidth="1"/>
    <col min="33" max="33" width="41" bestFit="1" customWidth="1"/>
  </cols>
  <sheetData>
    <row r="1" spans="1:33" ht="51" x14ac:dyDescent="0.2">
      <c r="A1" s="5" t="s">
        <v>2224</v>
      </c>
      <c r="B1" s="1" t="s">
        <v>2225</v>
      </c>
      <c r="C1" s="5" t="s">
        <v>2226</v>
      </c>
      <c r="D1" s="1" t="s">
        <v>2227</v>
      </c>
      <c r="E1" s="1" t="s">
        <v>2228</v>
      </c>
      <c r="F1" s="1" t="s">
        <v>2229</v>
      </c>
      <c r="G1" s="1" t="s">
        <v>2230</v>
      </c>
      <c r="H1" s="1" t="s">
        <v>2231</v>
      </c>
      <c r="I1" s="1" t="s">
        <v>2232</v>
      </c>
      <c r="J1" s="1" t="s">
        <v>2233</v>
      </c>
      <c r="K1" s="1" t="s">
        <v>2234</v>
      </c>
      <c r="L1" s="1" t="s">
        <v>2235</v>
      </c>
      <c r="M1" s="1" t="s">
        <v>2236</v>
      </c>
      <c r="N1" s="1" t="s">
        <v>2237</v>
      </c>
      <c r="O1" s="1" t="s">
        <v>2238</v>
      </c>
      <c r="P1" s="1" t="s">
        <v>2239</v>
      </c>
      <c r="Q1" s="1" t="s">
        <v>2240</v>
      </c>
      <c r="R1" s="1" t="s">
        <v>2241</v>
      </c>
      <c r="S1" s="1" t="s">
        <v>2242</v>
      </c>
      <c r="T1" s="1" t="s">
        <v>2243</v>
      </c>
      <c r="U1" s="1" t="s">
        <v>2244</v>
      </c>
      <c r="V1" s="1" t="s">
        <v>2245</v>
      </c>
      <c r="W1" s="1" t="s">
        <v>2246</v>
      </c>
      <c r="X1" s="1" t="s">
        <v>2247</v>
      </c>
      <c r="Y1" s="1" t="s">
        <v>2248</v>
      </c>
      <c r="Z1" s="1" t="s">
        <v>2249</v>
      </c>
      <c r="AA1" s="1" t="s">
        <v>2250</v>
      </c>
      <c r="AB1" s="1" t="s">
        <v>2251</v>
      </c>
      <c r="AC1" s="1" t="s">
        <v>2252</v>
      </c>
      <c r="AD1" s="1" t="s">
        <v>2253</v>
      </c>
      <c r="AE1" s="5" t="s">
        <v>2254</v>
      </c>
      <c r="AF1" s="5" t="s">
        <v>2255</v>
      </c>
      <c r="AG1" s="1" t="s">
        <v>2256</v>
      </c>
    </row>
    <row r="2" spans="1:33" x14ac:dyDescent="0.2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s="2">
        <v>1190064</v>
      </c>
      <c r="U2" s="2">
        <v>0</v>
      </c>
      <c r="V2" s="2">
        <v>0</v>
      </c>
      <c r="W2" s="2">
        <v>1190064</v>
      </c>
      <c r="X2" s="2">
        <v>0</v>
      </c>
      <c r="Y2" s="2">
        <v>0</v>
      </c>
      <c r="Z2" s="2">
        <v>619013.37</v>
      </c>
      <c r="AA2" s="2">
        <v>571050.63</v>
      </c>
      <c r="AB2" s="2">
        <v>571011.13</v>
      </c>
      <c r="AC2" s="2">
        <v>619013.37</v>
      </c>
      <c r="AD2" s="2">
        <v>619052.87</v>
      </c>
      <c r="AE2" t="s">
        <v>19</v>
      </c>
      <c r="AF2" t="s">
        <v>20</v>
      </c>
      <c r="AG2" t="s">
        <v>21</v>
      </c>
    </row>
    <row r="3" spans="1:33" x14ac:dyDescent="0.2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t="s">
        <v>22</v>
      </c>
      <c r="O3" t="s">
        <v>14</v>
      </c>
      <c r="P3" t="s">
        <v>23</v>
      </c>
      <c r="Q3" t="s">
        <v>24</v>
      </c>
      <c r="R3" t="s">
        <v>25</v>
      </c>
      <c r="S3" t="s">
        <v>18</v>
      </c>
      <c r="T3" s="2">
        <v>207932.04</v>
      </c>
      <c r="U3" s="2">
        <v>0</v>
      </c>
      <c r="V3" s="2">
        <v>0</v>
      </c>
      <c r="W3" s="2">
        <v>207932.04</v>
      </c>
      <c r="X3" s="2">
        <v>0</v>
      </c>
      <c r="Y3" s="2">
        <v>0</v>
      </c>
      <c r="Z3" s="2">
        <v>112346.53</v>
      </c>
      <c r="AA3" s="2">
        <v>95585.51</v>
      </c>
      <c r="AB3" s="2">
        <v>95585.51</v>
      </c>
      <c r="AC3" s="2">
        <v>112346.53</v>
      </c>
      <c r="AD3" s="2">
        <v>112346.53</v>
      </c>
      <c r="AE3" t="s">
        <v>19</v>
      </c>
      <c r="AF3" t="s">
        <v>20</v>
      </c>
      <c r="AG3" t="s">
        <v>21</v>
      </c>
    </row>
    <row r="4" spans="1:33" x14ac:dyDescent="0.2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M4" t="s">
        <v>26</v>
      </c>
      <c r="N4" t="s">
        <v>27</v>
      </c>
      <c r="O4" t="s">
        <v>14</v>
      </c>
      <c r="P4" t="s">
        <v>28</v>
      </c>
      <c r="Q4" t="s">
        <v>29</v>
      </c>
      <c r="R4" t="s">
        <v>30</v>
      </c>
      <c r="S4" t="s">
        <v>18</v>
      </c>
      <c r="T4" s="2">
        <v>120299.67</v>
      </c>
      <c r="U4" s="2">
        <v>0</v>
      </c>
      <c r="V4" s="2">
        <v>0</v>
      </c>
      <c r="W4" s="2">
        <v>120299.67</v>
      </c>
      <c r="X4" s="2">
        <v>0</v>
      </c>
      <c r="Y4" s="2">
        <v>3800</v>
      </c>
      <c r="Z4" s="2">
        <v>98960.25</v>
      </c>
      <c r="AA4" s="2">
        <v>17539.419999999998</v>
      </c>
      <c r="AB4" s="2">
        <v>17220.53</v>
      </c>
      <c r="AC4" s="2">
        <v>102760.25</v>
      </c>
      <c r="AD4" s="2">
        <v>103079.14</v>
      </c>
      <c r="AE4" t="s">
        <v>19</v>
      </c>
      <c r="AF4" t="s">
        <v>20</v>
      </c>
      <c r="AG4" t="s">
        <v>21</v>
      </c>
    </row>
    <row r="5" spans="1:33" x14ac:dyDescent="0.2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t="s">
        <v>7</v>
      </c>
      <c r="I5" t="s">
        <v>8</v>
      </c>
      <c r="J5" t="s">
        <v>9</v>
      </c>
      <c r="K5" t="s">
        <v>10</v>
      </c>
      <c r="L5" t="s">
        <v>11</v>
      </c>
      <c r="M5" t="s">
        <v>26</v>
      </c>
      <c r="N5" t="s">
        <v>31</v>
      </c>
      <c r="O5" t="s">
        <v>14</v>
      </c>
      <c r="P5" t="s">
        <v>32</v>
      </c>
      <c r="Q5" t="s">
        <v>33</v>
      </c>
      <c r="R5" t="s">
        <v>34</v>
      </c>
      <c r="S5" t="s">
        <v>18</v>
      </c>
      <c r="T5" s="2">
        <v>43260</v>
      </c>
      <c r="U5" s="2">
        <v>0</v>
      </c>
      <c r="V5" s="2">
        <v>0</v>
      </c>
      <c r="W5" s="2">
        <v>43260</v>
      </c>
      <c r="X5" s="2">
        <v>0</v>
      </c>
      <c r="Y5" s="2">
        <v>800</v>
      </c>
      <c r="Z5" s="2">
        <v>37066.06</v>
      </c>
      <c r="AA5" s="2">
        <v>5393.94</v>
      </c>
      <c r="AB5" s="2">
        <v>5165.05</v>
      </c>
      <c r="AC5" s="2">
        <v>37866.06</v>
      </c>
      <c r="AD5" s="2">
        <v>38094.949999999997</v>
      </c>
      <c r="AE5" t="s">
        <v>19</v>
      </c>
      <c r="AF5" t="s">
        <v>20</v>
      </c>
      <c r="AG5" t="s">
        <v>21</v>
      </c>
    </row>
    <row r="6" spans="1:33" x14ac:dyDescent="0.2">
      <c r="A6" t="s">
        <v>0</v>
      </c>
      <c r="B6" t="s">
        <v>1</v>
      </c>
      <c r="C6" t="s">
        <v>2</v>
      </c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8</v>
      </c>
      <c r="J6" t="s">
        <v>9</v>
      </c>
      <c r="K6" t="s">
        <v>10</v>
      </c>
      <c r="L6" t="s">
        <v>11</v>
      </c>
      <c r="M6" t="s">
        <v>35</v>
      </c>
      <c r="N6" t="s">
        <v>36</v>
      </c>
      <c r="O6" t="s">
        <v>14</v>
      </c>
      <c r="P6" t="s">
        <v>37</v>
      </c>
      <c r="Q6" t="s">
        <v>38</v>
      </c>
      <c r="R6" t="s">
        <v>39</v>
      </c>
      <c r="S6" t="s">
        <v>18</v>
      </c>
      <c r="T6" s="2">
        <v>3432</v>
      </c>
      <c r="U6" s="2">
        <v>0</v>
      </c>
      <c r="V6" s="2">
        <v>0</v>
      </c>
      <c r="W6" s="2">
        <v>3432</v>
      </c>
      <c r="X6" s="2">
        <v>0</v>
      </c>
      <c r="Y6" s="2">
        <v>0</v>
      </c>
      <c r="Z6" s="2">
        <v>2089</v>
      </c>
      <c r="AA6" s="2">
        <v>1343</v>
      </c>
      <c r="AB6" s="2">
        <v>1343</v>
      </c>
      <c r="AC6" s="2">
        <v>2089</v>
      </c>
      <c r="AD6" s="2">
        <v>2089</v>
      </c>
      <c r="AE6" t="s">
        <v>19</v>
      </c>
      <c r="AF6" t="s">
        <v>20</v>
      </c>
      <c r="AG6" t="s">
        <v>21</v>
      </c>
    </row>
    <row r="7" spans="1:33" x14ac:dyDescent="0.2">
      <c r="A7" t="s">
        <v>0</v>
      </c>
      <c r="B7" t="s">
        <v>1</v>
      </c>
      <c r="C7" t="s">
        <v>2</v>
      </c>
      <c r="D7" t="s">
        <v>3</v>
      </c>
      <c r="E7" t="s">
        <v>4</v>
      </c>
      <c r="F7" t="s">
        <v>5</v>
      </c>
      <c r="G7" t="s">
        <v>6</v>
      </c>
      <c r="H7" t="s">
        <v>7</v>
      </c>
      <c r="I7" t="s">
        <v>8</v>
      </c>
      <c r="J7" t="s">
        <v>9</v>
      </c>
      <c r="K7" t="s">
        <v>10</v>
      </c>
      <c r="L7" t="s">
        <v>11</v>
      </c>
      <c r="M7" t="s">
        <v>35</v>
      </c>
      <c r="N7" t="s">
        <v>40</v>
      </c>
      <c r="O7" t="s">
        <v>14</v>
      </c>
      <c r="P7" t="s">
        <v>41</v>
      </c>
      <c r="Q7" t="s">
        <v>42</v>
      </c>
      <c r="R7" t="s">
        <v>43</v>
      </c>
      <c r="S7" t="s">
        <v>18</v>
      </c>
      <c r="T7" s="2">
        <v>27456</v>
      </c>
      <c r="U7" s="2">
        <v>0</v>
      </c>
      <c r="V7" s="2">
        <v>0</v>
      </c>
      <c r="W7" s="2">
        <v>27456</v>
      </c>
      <c r="X7" s="2">
        <v>0</v>
      </c>
      <c r="Y7" s="2">
        <v>0</v>
      </c>
      <c r="Z7" s="2">
        <v>15728</v>
      </c>
      <c r="AA7" s="2">
        <v>11728</v>
      </c>
      <c r="AB7" s="2">
        <v>11728</v>
      </c>
      <c r="AC7" s="2">
        <v>15728</v>
      </c>
      <c r="AD7" s="2">
        <v>15728</v>
      </c>
      <c r="AE7" t="s">
        <v>19</v>
      </c>
      <c r="AF7" t="s">
        <v>20</v>
      </c>
      <c r="AG7" t="s">
        <v>21</v>
      </c>
    </row>
    <row r="8" spans="1:33" x14ac:dyDescent="0.2">
      <c r="A8" t="s">
        <v>0</v>
      </c>
      <c r="B8" t="s">
        <v>1</v>
      </c>
      <c r="C8" t="s">
        <v>2</v>
      </c>
      <c r="D8" t="s">
        <v>3</v>
      </c>
      <c r="E8" t="s">
        <v>4</v>
      </c>
      <c r="F8" t="s">
        <v>5</v>
      </c>
      <c r="G8" t="s">
        <v>6</v>
      </c>
      <c r="H8" t="s">
        <v>7</v>
      </c>
      <c r="I8" t="s">
        <v>8</v>
      </c>
      <c r="J8" t="s">
        <v>9</v>
      </c>
      <c r="K8" t="s">
        <v>10</v>
      </c>
      <c r="L8" t="s">
        <v>11</v>
      </c>
      <c r="M8" t="s">
        <v>44</v>
      </c>
      <c r="N8" t="s">
        <v>45</v>
      </c>
      <c r="O8" t="s">
        <v>14</v>
      </c>
      <c r="P8" t="s">
        <v>46</v>
      </c>
      <c r="Q8" t="s">
        <v>47</v>
      </c>
      <c r="R8" t="s">
        <v>48</v>
      </c>
      <c r="S8" t="s">
        <v>18</v>
      </c>
      <c r="T8" s="2">
        <v>1039.6600000000001</v>
      </c>
      <c r="U8" s="2">
        <v>0</v>
      </c>
      <c r="V8" s="2">
        <v>0</v>
      </c>
      <c r="W8" s="2">
        <v>1039.6600000000001</v>
      </c>
      <c r="X8" s="2">
        <v>0</v>
      </c>
      <c r="Y8" s="2">
        <v>0</v>
      </c>
      <c r="Z8" s="2">
        <v>943.66</v>
      </c>
      <c r="AA8" s="2">
        <v>96</v>
      </c>
      <c r="AB8" s="2">
        <v>96</v>
      </c>
      <c r="AC8" s="2">
        <v>943.66</v>
      </c>
      <c r="AD8" s="2">
        <v>943.66</v>
      </c>
      <c r="AE8" t="s">
        <v>19</v>
      </c>
      <c r="AF8" t="s">
        <v>20</v>
      </c>
      <c r="AG8" t="s">
        <v>21</v>
      </c>
    </row>
    <row r="9" spans="1:33" x14ac:dyDescent="0.2">
      <c r="A9" t="s">
        <v>0</v>
      </c>
      <c r="B9" t="s">
        <v>1</v>
      </c>
      <c r="C9" t="s">
        <v>2</v>
      </c>
      <c r="D9" t="s">
        <v>3</v>
      </c>
      <c r="E9" t="s">
        <v>4</v>
      </c>
      <c r="F9" t="s">
        <v>5</v>
      </c>
      <c r="G9" t="s">
        <v>6</v>
      </c>
      <c r="H9" t="s">
        <v>7</v>
      </c>
      <c r="I9" t="s">
        <v>8</v>
      </c>
      <c r="J9" t="s">
        <v>9</v>
      </c>
      <c r="K9" t="s">
        <v>10</v>
      </c>
      <c r="L9" t="s">
        <v>11</v>
      </c>
      <c r="M9" t="s">
        <v>44</v>
      </c>
      <c r="N9" t="s">
        <v>49</v>
      </c>
      <c r="O9" t="s">
        <v>14</v>
      </c>
      <c r="P9" t="s">
        <v>50</v>
      </c>
      <c r="Q9" t="s">
        <v>51</v>
      </c>
      <c r="R9" t="s">
        <v>52</v>
      </c>
      <c r="S9" t="s">
        <v>18</v>
      </c>
      <c r="T9" s="2">
        <v>10396.6</v>
      </c>
      <c r="U9" s="2">
        <v>0</v>
      </c>
      <c r="V9" s="2">
        <v>0</v>
      </c>
      <c r="W9" s="2">
        <v>10396.6</v>
      </c>
      <c r="X9" s="2">
        <v>0</v>
      </c>
      <c r="Y9" s="2">
        <v>0</v>
      </c>
      <c r="Z9" s="2">
        <v>6342.64</v>
      </c>
      <c r="AA9" s="2">
        <v>4053.96</v>
      </c>
      <c r="AB9" s="2">
        <v>4053.96</v>
      </c>
      <c r="AC9" s="2">
        <v>6342.64</v>
      </c>
      <c r="AD9" s="2">
        <v>6342.64</v>
      </c>
      <c r="AE9" t="s">
        <v>19</v>
      </c>
      <c r="AF9" t="s">
        <v>20</v>
      </c>
      <c r="AG9" t="s">
        <v>21</v>
      </c>
    </row>
    <row r="10" spans="1:33" x14ac:dyDescent="0.2">
      <c r="A10" t="s">
        <v>0</v>
      </c>
      <c r="B10" t="s">
        <v>1</v>
      </c>
      <c r="C10" t="s">
        <v>2</v>
      </c>
      <c r="D10" t="s">
        <v>3</v>
      </c>
      <c r="E10" t="s">
        <v>4</v>
      </c>
      <c r="F10" t="s">
        <v>5</v>
      </c>
      <c r="G10" t="s">
        <v>6</v>
      </c>
      <c r="H10" t="s">
        <v>7</v>
      </c>
      <c r="I10" t="s">
        <v>8</v>
      </c>
      <c r="J10" t="s">
        <v>9</v>
      </c>
      <c r="K10" t="s">
        <v>10</v>
      </c>
      <c r="L10" t="s">
        <v>11</v>
      </c>
      <c r="M10" t="s">
        <v>53</v>
      </c>
      <c r="N10" t="s">
        <v>54</v>
      </c>
      <c r="O10" t="s">
        <v>14</v>
      </c>
      <c r="P10" t="s">
        <v>55</v>
      </c>
      <c r="Q10" t="s">
        <v>56</v>
      </c>
      <c r="R10" t="s">
        <v>57</v>
      </c>
      <c r="S10" t="s">
        <v>18</v>
      </c>
      <c r="T10" s="2">
        <v>10426.629999999999</v>
      </c>
      <c r="U10" s="2">
        <v>0</v>
      </c>
      <c r="V10" s="2">
        <v>0</v>
      </c>
      <c r="W10" s="2">
        <v>10426.629999999999</v>
      </c>
      <c r="X10" s="2">
        <v>0</v>
      </c>
      <c r="Y10" s="2">
        <v>0</v>
      </c>
      <c r="Z10" s="2">
        <v>10426.629999999999</v>
      </c>
      <c r="AA10" s="2">
        <v>0</v>
      </c>
      <c r="AB10" s="2">
        <v>0</v>
      </c>
      <c r="AC10" s="2">
        <v>10426.629999999999</v>
      </c>
      <c r="AD10" s="2">
        <v>10426.629999999999</v>
      </c>
      <c r="AE10" t="s">
        <v>19</v>
      </c>
      <c r="AF10" t="s">
        <v>20</v>
      </c>
      <c r="AG10" t="s">
        <v>21</v>
      </c>
    </row>
    <row r="11" spans="1:33" x14ac:dyDescent="0.2">
      <c r="A11" t="s">
        <v>0</v>
      </c>
      <c r="B11" t="s">
        <v>1</v>
      </c>
      <c r="C11" t="s">
        <v>2</v>
      </c>
      <c r="D11" t="s">
        <v>3</v>
      </c>
      <c r="E11" t="s">
        <v>4</v>
      </c>
      <c r="F11" t="s">
        <v>5</v>
      </c>
      <c r="G11" t="s">
        <v>6</v>
      </c>
      <c r="H11" t="s">
        <v>7</v>
      </c>
      <c r="I11" t="s">
        <v>8</v>
      </c>
      <c r="J11" t="s">
        <v>9</v>
      </c>
      <c r="K11" t="s">
        <v>10</v>
      </c>
      <c r="L11" t="s">
        <v>11</v>
      </c>
      <c r="M11" t="s">
        <v>53</v>
      </c>
      <c r="N11" t="s">
        <v>58</v>
      </c>
      <c r="O11" t="s">
        <v>14</v>
      </c>
      <c r="P11" t="s">
        <v>59</v>
      </c>
      <c r="Q11" t="s">
        <v>60</v>
      </c>
      <c r="R11" t="s">
        <v>61</v>
      </c>
      <c r="S11" t="s">
        <v>18</v>
      </c>
      <c r="T11" s="2">
        <v>2895.84</v>
      </c>
      <c r="U11" s="2">
        <v>0</v>
      </c>
      <c r="V11" s="2">
        <v>0</v>
      </c>
      <c r="W11" s="2">
        <v>2895.84</v>
      </c>
      <c r="X11" s="2">
        <v>0</v>
      </c>
      <c r="Y11" s="2">
        <v>0</v>
      </c>
      <c r="Z11" s="2">
        <v>2895.84</v>
      </c>
      <c r="AA11" s="2">
        <v>0</v>
      </c>
      <c r="AB11" s="2">
        <v>0</v>
      </c>
      <c r="AC11" s="2">
        <v>2895.84</v>
      </c>
      <c r="AD11" s="2">
        <v>2895.84</v>
      </c>
      <c r="AE11" t="s">
        <v>19</v>
      </c>
      <c r="AF11" t="s">
        <v>20</v>
      </c>
      <c r="AG11" t="s">
        <v>21</v>
      </c>
    </row>
    <row r="12" spans="1:33" x14ac:dyDescent="0.2">
      <c r="A12" t="s">
        <v>0</v>
      </c>
      <c r="B12" t="s">
        <v>1</v>
      </c>
      <c r="C12" t="s">
        <v>2</v>
      </c>
      <c r="D12" t="s">
        <v>3</v>
      </c>
      <c r="E12" t="s">
        <v>4</v>
      </c>
      <c r="F12" t="s">
        <v>5</v>
      </c>
      <c r="G12" t="s">
        <v>6</v>
      </c>
      <c r="H12" t="s">
        <v>7</v>
      </c>
      <c r="I12" t="s">
        <v>8</v>
      </c>
      <c r="J12" t="s">
        <v>9</v>
      </c>
      <c r="K12" t="s">
        <v>10</v>
      </c>
      <c r="L12" t="s">
        <v>11</v>
      </c>
      <c r="M12" t="s">
        <v>53</v>
      </c>
      <c r="N12" t="s">
        <v>62</v>
      </c>
      <c r="O12" t="s">
        <v>14</v>
      </c>
      <c r="P12" t="s">
        <v>63</v>
      </c>
      <c r="Q12" t="s">
        <v>64</v>
      </c>
      <c r="R12" t="s">
        <v>65</v>
      </c>
      <c r="S12" t="s">
        <v>18</v>
      </c>
      <c r="T12" s="2">
        <v>45600</v>
      </c>
      <c r="U12" s="2">
        <v>0</v>
      </c>
      <c r="V12" s="2">
        <v>0</v>
      </c>
      <c r="W12" s="2">
        <v>45600</v>
      </c>
      <c r="X12" s="2">
        <v>0</v>
      </c>
      <c r="Y12" s="2">
        <v>24171.67</v>
      </c>
      <c r="Z12" s="2">
        <v>0</v>
      </c>
      <c r="AA12" s="2">
        <v>21428.33</v>
      </c>
      <c r="AB12" s="2">
        <v>21428.33</v>
      </c>
      <c r="AC12" s="2">
        <v>24171.67</v>
      </c>
      <c r="AD12" s="2">
        <v>24171.67</v>
      </c>
      <c r="AE12" t="s">
        <v>19</v>
      </c>
      <c r="AF12" t="s">
        <v>20</v>
      </c>
      <c r="AG12" t="s">
        <v>21</v>
      </c>
    </row>
    <row r="13" spans="1:33" x14ac:dyDescent="0.2">
      <c r="A13" t="s">
        <v>0</v>
      </c>
      <c r="B13" t="s">
        <v>1</v>
      </c>
      <c r="C13" t="s">
        <v>2</v>
      </c>
      <c r="D13" t="s">
        <v>3</v>
      </c>
      <c r="E13" t="s">
        <v>4</v>
      </c>
      <c r="F13" t="s">
        <v>5</v>
      </c>
      <c r="G13" t="s">
        <v>6</v>
      </c>
      <c r="H13" t="s">
        <v>7</v>
      </c>
      <c r="I13" t="s">
        <v>8</v>
      </c>
      <c r="J13" t="s">
        <v>9</v>
      </c>
      <c r="K13" t="s">
        <v>10</v>
      </c>
      <c r="L13" t="s">
        <v>11</v>
      </c>
      <c r="M13" t="s">
        <v>53</v>
      </c>
      <c r="N13" t="s">
        <v>66</v>
      </c>
      <c r="O13" t="s">
        <v>14</v>
      </c>
      <c r="P13" t="s">
        <v>67</v>
      </c>
      <c r="Q13" t="s">
        <v>68</v>
      </c>
      <c r="R13" t="s">
        <v>69</v>
      </c>
      <c r="S13" t="s">
        <v>18</v>
      </c>
      <c r="T13" s="2">
        <v>2459.2399999999998</v>
      </c>
      <c r="U13" s="2">
        <v>0</v>
      </c>
      <c r="V13" s="2">
        <v>0</v>
      </c>
      <c r="W13" s="2">
        <v>2459.2399999999998</v>
      </c>
      <c r="X13" s="2">
        <v>0</v>
      </c>
      <c r="Y13" s="2">
        <v>0</v>
      </c>
      <c r="Z13" s="2">
        <v>2459.2399999999998</v>
      </c>
      <c r="AA13" s="2">
        <v>0</v>
      </c>
      <c r="AB13" s="2">
        <v>0</v>
      </c>
      <c r="AC13" s="2">
        <v>2459.2399999999998</v>
      </c>
      <c r="AD13" s="2">
        <v>2459.2399999999998</v>
      </c>
      <c r="AE13" t="s">
        <v>19</v>
      </c>
      <c r="AF13" t="s">
        <v>20</v>
      </c>
      <c r="AG13" t="s">
        <v>21</v>
      </c>
    </row>
    <row r="14" spans="1:33" x14ac:dyDescent="0.2">
      <c r="A14" t="s">
        <v>0</v>
      </c>
      <c r="B14" t="s">
        <v>1</v>
      </c>
      <c r="C14" t="s">
        <v>2</v>
      </c>
      <c r="D14" t="s">
        <v>3</v>
      </c>
      <c r="E14" t="s">
        <v>4</v>
      </c>
      <c r="F14" t="s">
        <v>5</v>
      </c>
      <c r="G14" t="s">
        <v>6</v>
      </c>
      <c r="H14" t="s">
        <v>7</v>
      </c>
      <c r="I14" t="s">
        <v>8</v>
      </c>
      <c r="J14" t="s">
        <v>9</v>
      </c>
      <c r="K14" t="s">
        <v>10</v>
      </c>
      <c r="L14" t="s">
        <v>11</v>
      </c>
      <c r="M14" t="s">
        <v>53</v>
      </c>
      <c r="N14" t="s">
        <v>70</v>
      </c>
      <c r="O14" t="s">
        <v>14</v>
      </c>
      <c r="P14" t="s">
        <v>71</v>
      </c>
      <c r="Q14" t="s">
        <v>72</v>
      </c>
      <c r="R14" t="s">
        <v>73</v>
      </c>
      <c r="S14" t="s">
        <v>18</v>
      </c>
      <c r="T14" s="2">
        <v>4918.47</v>
      </c>
      <c r="U14" s="2">
        <v>0</v>
      </c>
      <c r="V14" s="2">
        <v>0</v>
      </c>
      <c r="W14" s="2">
        <v>4918.47</v>
      </c>
      <c r="X14" s="2">
        <v>0</v>
      </c>
      <c r="Y14" s="2">
        <v>0</v>
      </c>
      <c r="Z14" s="2">
        <v>3723.27</v>
      </c>
      <c r="AA14" s="2">
        <v>1195.2</v>
      </c>
      <c r="AB14" s="2">
        <v>1195.2</v>
      </c>
      <c r="AC14" s="2">
        <v>3723.27</v>
      </c>
      <c r="AD14" s="2">
        <v>3723.27</v>
      </c>
      <c r="AE14" t="s">
        <v>19</v>
      </c>
      <c r="AF14" t="s">
        <v>20</v>
      </c>
      <c r="AG14" t="s">
        <v>21</v>
      </c>
    </row>
    <row r="15" spans="1:33" x14ac:dyDescent="0.2">
      <c r="A15" t="s">
        <v>0</v>
      </c>
      <c r="B15" t="s">
        <v>1</v>
      </c>
      <c r="C15" t="s">
        <v>2</v>
      </c>
      <c r="D15" t="s">
        <v>3</v>
      </c>
      <c r="E15" t="s">
        <v>4</v>
      </c>
      <c r="F15" t="s">
        <v>5</v>
      </c>
      <c r="G15" t="s">
        <v>6</v>
      </c>
      <c r="H15" t="s">
        <v>7</v>
      </c>
      <c r="I15" t="s">
        <v>8</v>
      </c>
      <c r="J15" t="s">
        <v>9</v>
      </c>
      <c r="K15" t="s">
        <v>10</v>
      </c>
      <c r="L15" t="s">
        <v>11</v>
      </c>
      <c r="M15" t="s">
        <v>74</v>
      </c>
      <c r="N15" t="s">
        <v>75</v>
      </c>
      <c r="O15" t="s">
        <v>14</v>
      </c>
      <c r="P15" t="s">
        <v>76</v>
      </c>
      <c r="Q15" t="s">
        <v>77</v>
      </c>
      <c r="R15" t="s">
        <v>78</v>
      </c>
      <c r="S15" t="s">
        <v>18</v>
      </c>
      <c r="T15" s="2">
        <v>182614.9</v>
      </c>
      <c r="U15" s="2">
        <v>0</v>
      </c>
      <c r="V15" s="2">
        <v>0</v>
      </c>
      <c r="W15" s="2">
        <v>182614.9</v>
      </c>
      <c r="X15" s="2">
        <v>0</v>
      </c>
      <c r="Y15" s="2">
        <v>3094.57</v>
      </c>
      <c r="Z15" s="2">
        <v>93828.33</v>
      </c>
      <c r="AA15" s="2">
        <v>85692</v>
      </c>
      <c r="AB15" s="2">
        <v>85692</v>
      </c>
      <c r="AC15" s="2">
        <v>96922.9</v>
      </c>
      <c r="AD15" s="2">
        <v>96922.9</v>
      </c>
      <c r="AE15" t="s">
        <v>19</v>
      </c>
      <c r="AF15" t="s">
        <v>20</v>
      </c>
      <c r="AG15" t="s">
        <v>21</v>
      </c>
    </row>
    <row r="16" spans="1:33" x14ac:dyDescent="0.2">
      <c r="A16" t="s">
        <v>0</v>
      </c>
      <c r="B16" t="s">
        <v>1</v>
      </c>
      <c r="C16" t="s">
        <v>2</v>
      </c>
      <c r="D16" t="s">
        <v>3</v>
      </c>
      <c r="E16" t="s">
        <v>4</v>
      </c>
      <c r="F16" t="s">
        <v>5</v>
      </c>
      <c r="G16" t="s">
        <v>6</v>
      </c>
      <c r="H16" t="s">
        <v>7</v>
      </c>
      <c r="I16" t="s">
        <v>8</v>
      </c>
      <c r="J16" t="s">
        <v>9</v>
      </c>
      <c r="K16" t="s">
        <v>10</v>
      </c>
      <c r="L16" t="s">
        <v>11</v>
      </c>
      <c r="M16" t="s">
        <v>74</v>
      </c>
      <c r="N16" t="s">
        <v>79</v>
      </c>
      <c r="O16" t="s">
        <v>14</v>
      </c>
      <c r="P16" t="s">
        <v>80</v>
      </c>
      <c r="Q16" t="s">
        <v>81</v>
      </c>
      <c r="R16" t="s">
        <v>82</v>
      </c>
      <c r="S16" t="s">
        <v>18</v>
      </c>
      <c r="T16" s="2">
        <v>120299.67</v>
      </c>
      <c r="U16" s="2">
        <v>0</v>
      </c>
      <c r="V16" s="2">
        <v>0</v>
      </c>
      <c r="W16" s="2">
        <v>120299.67</v>
      </c>
      <c r="X16" s="2">
        <v>0</v>
      </c>
      <c r="Y16" s="2">
        <v>2465.5</v>
      </c>
      <c r="Z16" s="2">
        <v>71215.23</v>
      </c>
      <c r="AA16" s="2">
        <v>46618.94</v>
      </c>
      <c r="AB16" s="2">
        <v>46618.94</v>
      </c>
      <c r="AC16" s="2">
        <v>73680.73</v>
      </c>
      <c r="AD16" s="2">
        <v>73680.73</v>
      </c>
      <c r="AE16" t="s">
        <v>19</v>
      </c>
      <c r="AF16" t="s">
        <v>20</v>
      </c>
      <c r="AG16" t="s">
        <v>21</v>
      </c>
    </row>
    <row r="17" spans="1:33" x14ac:dyDescent="0.2">
      <c r="A17" t="s">
        <v>0</v>
      </c>
      <c r="B17" t="s">
        <v>1</v>
      </c>
      <c r="C17" t="s">
        <v>2</v>
      </c>
      <c r="D17" t="s">
        <v>3</v>
      </c>
      <c r="E17" t="s">
        <v>4</v>
      </c>
      <c r="F17" t="s">
        <v>5</v>
      </c>
      <c r="G17" t="s">
        <v>6</v>
      </c>
      <c r="H17" t="s">
        <v>7</v>
      </c>
      <c r="I17" t="s">
        <v>8</v>
      </c>
      <c r="J17" t="s">
        <v>9</v>
      </c>
      <c r="K17" t="s">
        <v>10</v>
      </c>
      <c r="L17" t="s">
        <v>11</v>
      </c>
      <c r="M17" t="s">
        <v>83</v>
      </c>
      <c r="N17" t="s">
        <v>84</v>
      </c>
      <c r="O17" t="s">
        <v>14</v>
      </c>
      <c r="P17" t="s">
        <v>85</v>
      </c>
      <c r="Q17" t="s">
        <v>86</v>
      </c>
      <c r="R17" t="s">
        <v>87</v>
      </c>
      <c r="S17" t="s">
        <v>18</v>
      </c>
      <c r="T17" s="2">
        <v>29650</v>
      </c>
      <c r="U17" s="2">
        <v>0</v>
      </c>
      <c r="V17" s="2">
        <v>0</v>
      </c>
      <c r="W17" s="2">
        <v>29650</v>
      </c>
      <c r="X17" s="2">
        <v>0</v>
      </c>
      <c r="Y17" s="2">
        <v>0</v>
      </c>
      <c r="Z17" s="2">
        <v>5647.36</v>
      </c>
      <c r="AA17" s="2">
        <v>24002.639999999999</v>
      </c>
      <c r="AB17" s="2">
        <v>22486.32</v>
      </c>
      <c r="AC17" s="2">
        <v>5647.36</v>
      </c>
      <c r="AD17" s="2">
        <v>7163.68</v>
      </c>
      <c r="AE17" t="s">
        <v>19</v>
      </c>
      <c r="AF17" t="s">
        <v>20</v>
      </c>
      <c r="AG17" t="s">
        <v>21</v>
      </c>
    </row>
    <row r="18" spans="1:33" x14ac:dyDescent="0.2">
      <c r="A18" t="s">
        <v>0</v>
      </c>
      <c r="B18" t="s">
        <v>1</v>
      </c>
      <c r="C18" t="s">
        <v>2</v>
      </c>
      <c r="D18" t="s">
        <v>3</v>
      </c>
      <c r="E18" t="s">
        <v>4</v>
      </c>
      <c r="F18" t="s">
        <v>5</v>
      </c>
      <c r="G18" t="s">
        <v>6</v>
      </c>
      <c r="H18" t="s">
        <v>7</v>
      </c>
      <c r="I18" t="s">
        <v>8</v>
      </c>
      <c r="J18" t="s">
        <v>88</v>
      </c>
      <c r="K18" t="s">
        <v>89</v>
      </c>
      <c r="L18" t="s">
        <v>90</v>
      </c>
      <c r="M18" t="s">
        <v>91</v>
      </c>
      <c r="N18" t="s">
        <v>92</v>
      </c>
      <c r="O18" t="s">
        <v>93</v>
      </c>
      <c r="P18" t="s">
        <v>94</v>
      </c>
      <c r="Q18" t="s">
        <v>95</v>
      </c>
      <c r="R18" t="s">
        <v>96</v>
      </c>
      <c r="S18" t="s">
        <v>18</v>
      </c>
      <c r="T18" s="2">
        <v>4000</v>
      </c>
      <c r="U18" s="2">
        <v>662.04</v>
      </c>
      <c r="V18" s="2">
        <v>0</v>
      </c>
      <c r="W18" s="2">
        <v>4662.04</v>
      </c>
      <c r="X18" s="2">
        <v>0</v>
      </c>
      <c r="Y18" s="2">
        <v>0</v>
      </c>
      <c r="Z18" s="2">
        <v>0</v>
      </c>
      <c r="AA18" s="2">
        <v>4662.04</v>
      </c>
      <c r="AB18" s="2">
        <v>2382.61</v>
      </c>
      <c r="AC18" s="2">
        <v>0</v>
      </c>
      <c r="AD18" s="2">
        <v>2279.4299999999998</v>
      </c>
      <c r="AE18" t="s">
        <v>19</v>
      </c>
      <c r="AF18" t="s">
        <v>20</v>
      </c>
      <c r="AG18" t="s">
        <v>21</v>
      </c>
    </row>
    <row r="19" spans="1:33" x14ac:dyDescent="0.2">
      <c r="A19" t="s">
        <v>0</v>
      </c>
      <c r="B19" t="s">
        <v>1</v>
      </c>
      <c r="C19" t="s">
        <v>2</v>
      </c>
      <c r="D19" t="s">
        <v>3</v>
      </c>
      <c r="E19" t="s">
        <v>4</v>
      </c>
      <c r="F19" t="s">
        <v>5</v>
      </c>
      <c r="G19" t="s">
        <v>6</v>
      </c>
      <c r="H19" t="s">
        <v>7</v>
      </c>
      <c r="I19" t="s">
        <v>8</v>
      </c>
      <c r="J19" t="s">
        <v>88</v>
      </c>
      <c r="K19" t="s">
        <v>89</v>
      </c>
      <c r="L19" t="s">
        <v>90</v>
      </c>
      <c r="M19" t="s">
        <v>91</v>
      </c>
      <c r="N19" t="s">
        <v>97</v>
      </c>
      <c r="O19" t="s">
        <v>93</v>
      </c>
      <c r="P19" t="s">
        <v>98</v>
      </c>
      <c r="Q19" t="s">
        <v>99</v>
      </c>
      <c r="R19" t="s">
        <v>100</v>
      </c>
      <c r="S19" t="s">
        <v>18</v>
      </c>
      <c r="T19" s="2">
        <v>3000</v>
      </c>
      <c r="U19" s="2">
        <v>400</v>
      </c>
      <c r="V19" s="2">
        <v>0</v>
      </c>
      <c r="W19" s="2">
        <v>3400</v>
      </c>
      <c r="X19" s="2">
        <v>0</v>
      </c>
      <c r="Y19" s="2">
        <v>0</v>
      </c>
      <c r="Z19" s="2">
        <v>0</v>
      </c>
      <c r="AA19" s="2">
        <v>3400</v>
      </c>
      <c r="AB19" s="2">
        <v>1596.57</v>
      </c>
      <c r="AC19" s="2">
        <v>0</v>
      </c>
      <c r="AD19" s="2">
        <v>1803.43</v>
      </c>
      <c r="AE19" t="s">
        <v>19</v>
      </c>
      <c r="AF19" t="s">
        <v>20</v>
      </c>
      <c r="AG19" t="s">
        <v>21</v>
      </c>
    </row>
    <row r="20" spans="1:33" x14ac:dyDescent="0.2">
      <c r="A20" t="s">
        <v>0</v>
      </c>
      <c r="B20" t="s">
        <v>1</v>
      </c>
      <c r="C20" t="s">
        <v>2</v>
      </c>
      <c r="D20" t="s">
        <v>3</v>
      </c>
      <c r="E20" t="s">
        <v>4</v>
      </c>
      <c r="F20" t="s">
        <v>5</v>
      </c>
      <c r="G20" t="s">
        <v>6</v>
      </c>
      <c r="H20" t="s">
        <v>7</v>
      </c>
      <c r="I20" t="s">
        <v>8</v>
      </c>
      <c r="J20" t="s">
        <v>88</v>
      </c>
      <c r="K20" t="s">
        <v>89</v>
      </c>
      <c r="L20" t="s">
        <v>90</v>
      </c>
      <c r="M20" t="s">
        <v>101</v>
      </c>
      <c r="N20" t="s">
        <v>102</v>
      </c>
      <c r="O20" t="s">
        <v>93</v>
      </c>
      <c r="P20" t="s">
        <v>103</v>
      </c>
      <c r="Q20" t="s">
        <v>104</v>
      </c>
      <c r="R20" t="s">
        <v>105</v>
      </c>
      <c r="S20" t="s">
        <v>18</v>
      </c>
      <c r="T20" s="2">
        <v>15000</v>
      </c>
      <c r="U20" s="2">
        <v>3977.4</v>
      </c>
      <c r="V20" s="2">
        <v>0</v>
      </c>
      <c r="W20" s="2">
        <v>18977.400000000001</v>
      </c>
      <c r="X20" s="2">
        <v>0</v>
      </c>
      <c r="Y20" s="2">
        <v>0</v>
      </c>
      <c r="Z20" s="2">
        <v>11802.4</v>
      </c>
      <c r="AA20" s="2">
        <v>7175</v>
      </c>
      <c r="AB20" s="2">
        <v>7175</v>
      </c>
      <c r="AC20" s="2">
        <v>11802.4</v>
      </c>
      <c r="AD20" s="2">
        <v>11802.4</v>
      </c>
      <c r="AE20" t="s">
        <v>19</v>
      </c>
      <c r="AF20" t="s">
        <v>20</v>
      </c>
      <c r="AG20" t="s">
        <v>21</v>
      </c>
    </row>
    <row r="21" spans="1:33" x14ac:dyDescent="0.2">
      <c r="A21" t="s">
        <v>0</v>
      </c>
      <c r="B21" t="s">
        <v>1</v>
      </c>
      <c r="C21" t="s">
        <v>2</v>
      </c>
      <c r="D21" t="s">
        <v>3</v>
      </c>
      <c r="E21" t="s">
        <v>4</v>
      </c>
      <c r="F21" t="s">
        <v>5</v>
      </c>
      <c r="G21" t="s">
        <v>6</v>
      </c>
      <c r="H21" t="s">
        <v>7</v>
      </c>
      <c r="I21" t="s">
        <v>8</v>
      </c>
      <c r="J21" t="s">
        <v>88</v>
      </c>
      <c r="K21" t="s">
        <v>89</v>
      </c>
      <c r="L21" t="s">
        <v>90</v>
      </c>
      <c r="M21" t="s">
        <v>106</v>
      </c>
      <c r="N21" t="s">
        <v>107</v>
      </c>
      <c r="O21" t="s">
        <v>93</v>
      </c>
      <c r="P21" t="s">
        <v>108</v>
      </c>
      <c r="Q21" t="s">
        <v>109</v>
      </c>
      <c r="R21" t="s">
        <v>110</v>
      </c>
      <c r="S21" t="s">
        <v>18</v>
      </c>
      <c r="T21" s="2">
        <v>5000</v>
      </c>
      <c r="U21" s="2">
        <v>0</v>
      </c>
      <c r="V21" s="2">
        <v>0</v>
      </c>
      <c r="W21" s="2">
        <v>5000</v>
      </c>
      <c r="X21" s="2">
        <v>0</v>
      </c>
      <c r="Y21" s="2">
        <v>0</v>
      </c>
      <c r="Z21" s="2">
        <v>5000</v>
      </c>
      <c r="AA21" s="2">
        <v>0</v>
      </c>
      <c r="AB21" s="2">
        <v>0</v>
      </c>
      <c r="AC21" s="2">
        <v>5000</v>
      </c>
      <c r="AD21" s="2">
        <v>5000</v>
      </c>
      <c r="AE21" t="s">
        <v>19</v>
      </c>
      <c r="AF21" t="s">
        <v>20</v>
      </c>
      <c r="AG21" t="s">
        <v>21</v>
      </c>
    </row>
    <row r="22" spans="1:33" x14ac:dyDescent="0.2">
      <c r="A22" t="s">
        <v>0</v>
      </c>
      <c r="B22" t="s">
        <v>1</v>
      </c>
      <c r="C22" t="s">
        <v>2</v>
      </c>
      <c r="D22" t="s">
        <v>3</v>
      </c>
      <c r="E22" t="s">
        <v>4</v>
      </c>
      <c r="F22" t="s">
        <v>5</v>
      </c>
      <c r="G22" t="s">
        <v>6</v>
      </c>
      <c r="H22" t="s">
        <v>7</v>
      </c>
      <c r="I22" t="s">
        <v>8</v>
      </c>
      <c r="J22" t="s">
        <v>88</v>
      </c>
      <c r="K22" t="s">
        <v>89</v>
      </c>
      <c r="L22" t="s">
        <v>90</v>
      </c>
      <c r="M22" t="s">
        <v>106</v>
      </c>
      <c r="N22" t="s">
        <v>111</v>
      </c>
      <c r="O22" t="s">
        <v>93</v>
      </c>
      <c r="P22" t="s">
        <v>112</v>
      </c>
      <c r="Q22" t="s">
        <v>113</v>
      </c>
      <c r="R22" t="s">
        <v>114</v>
      </c>
      <c r="S22" t="s">
        <v>18</v>
      </c>
      <c r="T22" s="2">
        <v>2000</v>
      </c>
      <c r="U22" s="2">
        <v>3648.16</v>
      </c>
      <c r="V22" s="2">
        <v>0</v>
      </c>
      <c r="W22" s="2">
        <v>5648.16</v>
      </c>
      <c r="X22" s="2">
        <v>0</v>
      </c>
      <c r="Y22" s="2">
        <v>0</v>
      </c>
      <c r="Z22" s="2">
        <v>0</v>
      </c>
      <c r="AA22" s="2">
        <v>5648.16</v>
      </c>
      <c r="AB22" s="2">
        <v>5097.12</v>
      </c>
      <c r="AC22" s="2">
        <v>0</v>
      </c>
      <c r="AD22" s="2">
        <v>551.04</v>
      </c>
      <c r="AE22" t="s">
        <v>19</v>
      </c>
      <c r="AF22" t="s">
        <v>20</v>
      </c>
      <c r="AG22" t="s">
        <v>21</v>
      </c>
    </row>
    <row r="23" spans="1:33" x14ac:dyDescent="0.2">
      <c r="A23" t="s">
        <v>0</v>
      </c>
      <c r="B23" t="s">
        <v>1</v>
      </c>
      <c r="C23" t="s">
        <v>2</v>
      </c>
      <c r="D23" t="s">
        <v>3</v>
      </c>
      <c r="E23" t="s">
        <v>4</v>
      </c>
      <c r="F23" t="s">
        <v>5</v>
      </c>
      <c r="G23" t="s">
        <v>6</v>
      </c>
      <c r="H23" t="s">
        <v>7</v>
      </c>
      <c r="I23" t="s">
        <v>8</v>
      </c>
      <c r="J23" t="s">
        <v>88</v>
      </c>
      <c r="K23" t="s">
        <v>89</v>
      </c>
      <c r="L23" t="s">
        <v>90</v>
      </c>
      <c r="M23" t="s">
        <v>115</v>
      </c>
      <c r="N23" t="s">
        <v>116</v>
      </c>
      <c r="O23" t="s">
        <v>93</v>
      </c>
      <c r="P23" t="s">
        <v>117</v>
      </c>
      <c r="Q23" t="s">
        <v>118</v>
      </c>
      <c r="R23" t="s">
        <v>119</v>
      </c>
      <c r="S23" t="s">
        <v>18</v>
      </c>
      <c r="T23" s="2">
        <v>5000</v>
      </c>
      <c r="U23" s="2">
        <v>-1662.04</v>
      </c>
      <c r="V23" s="2">
        <v>0</v>
      </c>
      <c r="W23" s="2">
        <v>3337.96</v>
      </c>
      <c r="X23" s="2">
        <v>0</v>
      </c>
      <c r="Y23" s="2">
        <v>0</v>
      </c>
      <c r="Z23" s="2">
        <v>0</v>
      </c>
      <c r="AA23" s="2">
        <v>3337.96</v>
      </c>
      <c r="AB23" s="2">
        <v>1021.23</v>
      </c>
      <c r="AC23" s="2">
        <v>0</v>
      </c>
      <c r="AD23" s="2">
        <v>2316.73</v>
      </c>
      <c r="AE23" t="s">
        <v>19</v>
      </c>
      <c r="AF23" t="s">
        <v>20</v>
      </c>
      <c r="AG23" t="s">
        <v>21</v>
      </c>
    </row>
    <row r="24" spans="1:33" x14ac:dyDescent="0.2">
      <c r="A24" t="s">
        <v>0</v>
      </c>
      <c r="B24" t="s">
        <v>1</v>
      </c>
      <c r="C24" t="s">
        <v>2</v>
      </c>
      <c r="D24" t="s">
        <v>3</v>
      </c>
      <c r="E24" t="s">
        <v>4</v>
      </c>
      <c r="F24" t="s">
        <v>5</v>
      </c>
      <c r="G24" t="s">
        <v>6</v>
      </c>
      <c r="H24" t="s">
        <v>7</v>
      </c>
      <c r="I24" t="s">
        <v>8</v>
      </c>
      <c r="J24" t="s">
        <v>88</v>
      </c>
      <c r="K24" t="s">
        <v>89</v>
      </c>
      <c r="L24" t="s">
        <v>90</v>
      </c>
      <c r="M24" t="s">
        <v>115</v>
      </c>
      <c r="N24" t="s">
        <v>120</v>
      </c>
      <c r="O24" t="s">
        <v>93</v>
      </c>
      <c r="P24" t="s">
        <v>121</v>
      </c>
      <c r="Q24" t="s">
        <v>122</v>
      </c>
      <c r="R24" t="s">
        <v>123</v>
      </c>
      <c r="S24" t="s">
        <v>18</v>
      </c>
      <c r="T24" s="2">
        <v>1000</v>
      </c>
      <c r="U24" s="2">
        <v>0</v>
      </c>
      <c r="V24" s="2">
        <v>0</v>
      </c>
      <c r="W24" s="2">
        <v>1000</v>
      </c>
      <c r="X24" s="2">
        <v>0</v>
      </c>
      <c r="Y24" s="2">
        <v>0</v>
      </c>
      <c r="Z24" s="2">
        <v>1000</v>
      </c>
      <c r="AA24" s="2">
        <v>0</v>
      </c>
      <c r="AB24" s="2">
        <v>0</v>
      </c>
      <c r="AC24" s="2">
        <v>1000</v>
      </c>
      <c r="AD24" s="2">
        <v>1000</v>
      </c>
      <c r="AE24" t="s">
        <v>19</v>
      </c>
      <c r="AF24" t="s">
        <v>20</v>
      </c>
      <c r="AG24" t="s">
        <v>21</v>
      </c>
    </row>
    <row r="25" spans="1:33" x14ac:dyDescent="0.2">
      <c r="A25" t="s">
        <v>0</v>
      </c>
      <c r="B25" t="s">
        <v>1</v>
      </c>
      <c r="C25" t="s">
        <v>2</v>
      </c>
      <c r="D25" t="s">
        <v>3</v>
      </c>
      <c r="E25" t="s">
        <v>4</v>
      </c>
      <c r="F25" t="s">
        <v>5</v>
      </c>
      <c r="G25" t="s">
        <v>6</v>
      </c>
      <c r="H25" t="s">
        <v>7</v>
      </c>
      <c r="I25" t="s">
        <v>8</v>
      </c>
      <c r="J25" t="s">
        <v>88</v>
      </c>
      <c r="K25" t="s">
        <v>89</v>
      </c>
      <c r="L25" t="s">
        <v>90</v>
      </c>
      <c r="M25" t="s">
        <v>115</v>
      </c>
      <c r="N25" t="s">
        <v>124</v>
      </c>
      <c r="O25" t="s">
        <v>93</v>
      </c>
      <c r="P25" t="s">
        <v>125</v>
      </c>
      <c r="Q25" t="s">
        <v>126</v>
      </c>
      <c r="R25" t="s">
        <v>127</v>
      </c>
      <c r="S25" t="s">
        <v>18</v>
      </c>
      <c r="T25" s="2">
        <v>1000</v>
      </c>
      <c r="U25" s="2">
        <v>500</v>
      </c>
      <c r="V25" s="2">
        <v>0</v>
      </c>
      <c r="W25" s="2">
        <v>1500</v>
      </c>
      <c r="X25" s="2">
        <v>0</v>
      </c>
      <c r="Y25" s="2">
        <v>0</v>
      </c>
      <c r="Z25" s="2">
        <v>1500</v>
      </c>
      <c r="AA25" s="2">
        <v>0</v>
      </c>
      <c r="AB25" s="2">
        <v>0</v>
      </c>
      <c r="AC25" s="2">
        <v>1500</v>
      </c>
      <c r="AD25" s="2">
        <v>1500</v>
      </c>
      <c r="AE25" t="s">
        <v>19</v>
      </c>
      <c r="AF25" t="s">
        <v>20</v>
      </c>
      <c r="AG25" t="s">
        <v>21</v>
      </c>
    </row>
    <row r="26" spans="1:33" x14ac:dyDescent="0.2">
      <c r="A26" t="s">
        <v>0</v>
      </c>
      <c r="B26" t="s">
        <v>1</v>
      </c>
      <c r="C26" t="s">
        <v>2</v>
      </c>
      <c r="D26" t="s">
        <v>3</v>
      </c>
      <c r="E26" t="s">
        <v>4</v>
      </c>
      <c r="F26" t="s">
        <v>5</v>
      </c>
      <c r="G26" t="s">
        <v>6</v>
      </c>
      <c r="H26" t="s">
        <v>7</v>
      </c>
      <c r="I26" t="s">
        <v>8</v>
      </c>
      <c r="J26" t="s">
        <v>88</v>
      </c>
      <c r="K26" t="s">
        <v>89</v>
      </c>
      <c r="L26" t="s">
        <v>90</v>
      </c>
      <c r="M26" t="s">
        <v>115</v>
      </c>
      <c r="N26" t="s">
        <v>128</v>
      </c>
      <c r="O26" t="s">
        <v>93</v>
      </c>
      <c r="P26" t="s">
        <v>129</v>
      </c>
      <c r="Q26" t="s">
        <v>130</v>
      </c>
      <c r="R26" t="s">
        <v>131</v>
      </c>
      <c r="S26" t="s">
        <v>18</v>
      </c>
      <c r="T26" s="2">
        <v>8625</v>
      </c>
      <c r="U26" s="2">
        <v>-5648.16</v>
      </c>
      <c r="V26" s="2">
        <v>0</v>
      </c>
      <c r="W26" s="2">
        <v>2976.84</v>
      </c>
      <c r="X26" s="2">
        <v>0</v>
      </c>
      <c r="Y26" s="2">
        <v>0</v>
      </c>
      <c r="Z26" s="2">
        <v>2976.84</v>
      </c>
      <c r="AA26" s="2">
        <v>0</v>
      </c>
      <c r="AB26" s="2">
        <v>0</v>
      </c>
      <c r="AC26" s="2">
        <v>2976.84</v>
      </c>
      <c r="AD26" s="2">
        <v>2976.84</v>
      </c>
      <c r="AE26" t="s">
        <v>19</v>
      </c>
      <c r="AF26" t="s">
        <v>20</v>
      </c>
      <c r="AG26" t="s">
        <v>21</v>
      </c>
    </row>
    <row r="27" spans="1:33" x14ac:dyDescent="0.2">
      <c r="A27" t="s">
        <v>0</v>
      </c>
      <c r="B27" t="s">
        <v>1</v>
      </c>
      <c r="C27" t="s">
        <v>2</v>
      </c>
      <c r="D27" t="s">
        <v>3</v>
      </c>
      <c r="E27" t="s">
        <v>4</v>
      </c>
      <c r="F27" t="s">
        <v>5</v>
      </c>
      <c r="G27" t="s">
        <v>6</v>
      </c>
      <c r="H27" t="s">
        <v>7</v>
      </c>
      <c r="I27" t="s">
        <v>8</v>
      </c>
      <c r="J27" t="s">
        <v>88</v>
      </c>
      <c r="K27" t="s">
        <v>89</v>
      </c>
      <c r="L27" t="s">
        <v>132</v>
      </c>
      <c r="M27" t="s">
        <v>133</v>
      </c>
      <c r="N27" t="s">
        <v>134</v>
      </c>
      <c r="O27" t="s">
        <v>135</v>
      </c>
      <c r="P27" t="s">
        <v>136</v>
      </c>
      <c r="Q27" t="s">
        <v>137</v>
      </c>
      <c r="R27" t="s">
        <v>138</v>
      </c>
      <c r="S27" t="s">
        <v>18</v>
      </c>
      <c r="T27" s="2">
        <v>2000</v>
      </c>
      <c r="U27" s="2">
        <v>-488.23</v>
      </c>
      <c r="V27" s="2">
        <v>0</v>
      </c>
      <c r="W27" s="2">
        <v>1511.77</v>
      </c>
      <c r="X27" s="2">
        <v>0</v>
      </c>
      <c r="Y27" s="2">
        <v>0</v>
      </c>
      <c r="Z27" s="2">
        <v>9.77</v>
      </c>
      <c r="AA27" s="2">
        <v>1502</v>
      </c>
      <c r="AB27" s="2">
        <v>1502</v>
      </c>
      <c r="AC27" s="2">
        <v>9.77</v>
      </c>
      <c r="AD27" s="2">
        <v>9.77</v>
      </c>
      <c r="AE27" t="s">
        <v>19</v>
      </c>
      <c r="AF27" t="s">
        <v>20</v>
      </c>
      <c r="AG27" t="s">
        <v>21</v>
      </c>
    </row>
    <row r="28" spans="1:33" x14ac:dyDescent="0.2">
      <c r="A28" t="s">
        <v>0</v>
      </c>
      <c r="B28" t="s">
        <v>1</v>
      </c>
      <c r="C28" t="s">
        <v>2</v>
      </c>
      <c r="D28" t="s">
        <v>3</v>
      </c>
      <c r="E28" t="s">
        <v>4</v>
      </c>
      <c r="F28" t="s">
        <v>5</v>
      </c>
      <c r="G28" t="s">
        <v>6</v>
      </c>
      <c r="H28" t="s">
        <v>7</v>
      </c>
      <c r="I28" t="s">
        <v>8</v>
      </c>
      <c r="J28" t="s">
        <v>88</v>
      </c>
      <c r="K28" t="s">
        <v>89</v>
      </c>
      <c r="L28" t="s">
        <v>132</v>
      </c>
      <c r="M28" t="s">
        <v>139</v>
      </c>
      <c r="N28" t="s">
        <v>140</v>
      </c>
      <c r="O28" t="s">
        <v>135</v>
      </c>
      <c r="P28" t="s">
        <v>141</v>
      </c>
      <c r="Q28" t="s">
        <v>142</v>
      </c>
      <c r="R28" t="s">
        <v>143</v>
      </c>
      <c r="S28" t="s">
        <v>18</v>
      </c>
      <c r="T28" s="2">
        <v>0</v>
      </c>
      <c r="U28" s="2">
        <v>10.83</v>
      </c>
      <c r="V28" s="2">
        <v>0</v>
      </c>
      <c r="W28" s="2">
        <v>10.83</v>
      </c>
      <c r="X28" s="2">
        <v>0</v>
      </c>
      <c r="Y28" s="2">
        <v>0</v>
      </c>
      <c r="Z28" s="2">
        <v>0</v>
      </c>
      <c r="AA28" s="2">
        <v>10.83</v>
      </c>
      <c r="AB28" s="2">
        <v>10.83</v>
      </c>
      <c r="AC28" s="2">
        <v>0</v>
      </c>
      <c r="AD28" s="2">
        <v>0</v>
      </c>
      <c r="AE28" t="s">
        <v>19</v>
      </c>
      <c r="AF28" t="s">
        <v>20</v>
      </c>
      <c r="AG28" t="s">
        <v>21</v>
      </c>
    </row>
    <row r="29" spans="1:33" x14ac:dyDescent="0.2">
      <c r="A29" t="s">
        <v>0</v>
      </c>
      <c r="B29" t="s">
        <v>1</v>
      </c>
      <c r="C29" t="s">
        <v>2</v>
      </c>
      <c r="D29" t="s">
        <v>3</v>
      </c>
      <c r="E29" t="s">
        <v>4</v>
      </c>
      <c r="F29" t="s">
        <v>5</v>
      </c>
      <c r="G29" t="s">
        <v>6</v>
      </c>
      <c r="H29" t="s">
        <v>7</v>
      </c>
      <c r="I29" t="s">
        <v>8</v>
      </c>
      <c r="J29" t="s">
        <v>88</v>
      </c>
      <c r="K29" t="s">
        <v>89</v>
      </c>
      <c r="L29" t="s">
        <v>132</v>
      </c>
      <c r="M29" t="s">
        <v>139</v>
      </c>
      <c r="N29" t="s">
        <v>144</v>
      </c>
      <c r="O29" t="s">
        <v>135</v>
      </c>
      <c r="P29" t="s">
        <v>145</v>
      </c>
      <c r="Q29" t="s">
        <v>146</v>
      </c>
      <c r="R29" t="s">
        <v>147</v>
      </c>
      <c r="S29" t="s">
        <v>18</v>
      </c>
      <c r="T29" s="2">
        <v>2000</v>
      </c>
      <c r="U29" s="2">
        <v>-1400</v>
      </c>
      <c r="V29" s="2">
        <v>0</v>
      </c>
      <c r="W29" s="2">
        <v>600</v>
      </c>
      <c r="X29" s="2">
        <v>0</v>
      </c>
      <c r="Y29" s="2">
        <v>0</v>
      </c>
      <c r="Z29" s="2">
        <v>600</v>
      </c>
      <c r="AA29" s="2">
        <v>0</v>
      </c>
      <c r="AB29" s="2">
        <v>0</v>
      </c>
      <c r="AC29" s="2">
        <v>600</v>
      </c>
      <c r="AD29" s="2">
        <v>600</v>
      </c>
      <c r="AE29" t="s">
        <v>19</v>
      </c>
      <c r="AF29" t="s">
        <v>20</v>
      </c>
      <c r="AG29" t="s">
        <v>21</v>
      </c>
    </row>
    <row r="30" spans="1:33" x14ac:dyDescent="0.2">
      <c r="A30" t="s">
        <v>0</v>
      </c>
      <c r="B30" t="s">
        <v>1</v>
      </c>
      <c r="C30" t="s">
        <v>2</v>
      </c>
      <c r="D30" t="s">
        <v>3</v>
      </c>
      <c r="E30" t="s">
        <v>4</v>
      </c>
      <c r="F30" t="s">
        <v>5</v>
      </c>
      <c r="G30" t="s">
        <v>6</v>
      </c>
      <c r="H30" t="s">
        <v>148</v>
      </c>
      <c r="I30" t="s">
        <v>149</v>
      </c>
      <c r="J30" t="s">
        <v>150</v>
      </c>
      <c r="K30" t="s">
        <v>151</v>
      </c>
      <c r="L30" t="s">
        <v>152</v>
      </c>
      <c r="M30" t="s">
        <v>153</v>
      </c>
      <c r="N30" t="s">
        <v>154</v>
      </c>
      <c r="O30" t="s">
        <v>155</v>
      </c>
      <c r="P30" t="s">
        <v>156</v>
      </c>
      <c r="Q30" t="s">
        <v>157</v>
      </c>
      <c r="R30" t="s">
        <v>158</v>
      </c>
      <c r="S30" t="s">
        <v>159</v>
      </c>
      <c r="T30" s="2">
        <v>468773.13</v>
      </c>
      <c r="U30" s="2">
        <v>-25730</v>
      </c>
      <c r="V30" s="2">
        <v>0</v>
      </c>
      <c r="W30" s="2">
        <v>443043.13</v>
      </c>
      <c r="X30" s="2">
        <v>0</v>
      </c>
      <c r="Y30" s="2">
        <v>0</v>
      </c>
      <c r="Z30" s="2">
        <v>440571.38</v>
      </c>
      <c r="AA30" s="2">
        <v>2471.75</v>
      </c>
      <c r="AB30" s="2">
        <v>1742.69</v>
      </c>
      <c r="AC30" s="2">
        <v>440571.38</v>
      </c>
      <c r="AD30" s="2">
        <v>441300.44</v>
      </c>
      <c r="AE30" t="s">
        <v>160</v>
      </c>
      <c r="AF30" t="s">
        <v>161</v>
      </c>
      <c r="AG30" t="s">
        <v>162</v>
      </c>
    </row>
    <row r="31" spans="1:33" x14ac:dyDescent="0.2">
      <c r="A31" t="s">
        <v>0</v>
      </c>
      <c r="B31" t="s">
        <v>1</v>
      </c>
      <c r="C31" t="s">
        <v>2</v>
      </c>
      <c r="D31" t="s">
        <v>3</v>
      </c>
      <c r="E31" t="s">
        <v>4</v>
      </c>
      <c r="F31" t="s">
        <v>5</v>
      </c>
      <c r="G31" t="s">
        <v>6</v>
      </c>
      <c r="H31" t="s">
        <v>148</v>
      </c>
      <c r="I31" t="s">
        <v>149</v>
      </c>
      <c r="J31" t="s">
        <v>163</v>
      </c>
      <c r="K31" t="s">
        <v>164</v>
      </c>
      <c r="L31" t="s">
        <v>152</v>
      </c>
      <c r="M31" t="s">
        <v>165</v>
      </c>
      <c r="N31" t="s">
        <v>166</v>
      </c>
      <c r="O31" t="s">
        <v>155</v>
      </c>
      <c r="P31" t="s">
        <v>167</v>
      </c>
      <c r="Q31" t="s">
        <v>168</v>
      </c>
      <c r="R31" t="s">
        <v>100</v>
      </c>
      <c r="S31" t="s">
        <v>159</v>
      </c>
      <c r="T31" s="2">
        <v>10000</v>
      </c>
      <c r="U31" s="2">
        <v>0</v>
      </c>
      <c r="V31" s="2">
        <v>0</v>
      </c>
      <c r="W31" s="2">
        <v>10000</v>
      </c>
      <c r="X31" s="2">
        <v>0</v>
      </c>
      <c r="Y31" s="2">
        <v>0</v>
      </c>
      <c r="Z31" s="2">
        <v>8894.56</v>
      </c>
      <c r="AA31" s="2">
        <v>1105.44</v>
      </c>
      <c r="AB31" s="2">
        <v>736.96</v>
      </c>
      <c r="AC31" s="2">
        <v>8894.56</v>
      </c>
      <c r="AD31" s="2">
        <v>9263.0400000000009</v>
      </c>
      <c r="AE31" t="s">
        <v>160</v>
      </c>
      <c r="AF31" t="s">
        <v>161</v>
      </c>
      <c r="AG31" t="s">
        <v>162</v>
      </c>
    </row>
    <row r="32" spans="1:33" x14ac:dyDescent="0.2">
      <c r="A32" t="s">
        <v>0</v>
      </c>
      <c r="B32" t="s">
        <v>1</v>
      </c>
      <c r="C32" t="s">
        <v>2</v>
      </c>
      <c r="D32" t="s">
        <v>3</v>
      </c>
      <c r="E32" t="s">
        <v>4</v>
      </c>
      <c r="F32" t="s">
        <v>5</v>
      </c>
      <c r="G32" t="s">
        <v>6</v>
      </c>
      <c r="H32" t="s">
        <v>148</v>
      </c>
      <c r="I32" t="s">
        <v>149</v>
      </c>
      <c r="J32" t="s">
        <v>163</v>
      </c>
      <c r="K32" t="s">
        <v>164</v>
      </c>
      <c r="L32" t="s">
        <v>152</v>
      </c>
      <c r="M32" t="s">
        <v>169</v>
      </c>
      <c r="N32" t="s">
        <v>170</v>
      </c>
      <c r="O32" t="s">
        <v>155</v>
      </c>
      <c r="P32" t="s">
        <v>171</v>
      </c>
      <c r="Q32" t="s">
        <v>172</v>
      </c>
      <c r="R32" t="s">
        <v>173</v>
      </c>
      <c r="S32" t="s">
        <v>159</v>
      </c>
      <c r="T32" s="2">
        <v>150000</v>
      </c>
      <c r="U32" s="2">
        <v>0</v>
      </c>
      <c r="V32" s="2">
        <v>0</v>
      </c>
      <c r="W32" s="2">
        <v>150000</v>
      </c>
      <c r="X32" s="2">
        <v>0</v>
      </c>
      <c r="Y32" s="2">
        <v>0</v>
      </c>
      <c r="Z32" s="2">
        <v>150000</v>
      </c>
      <c r="AA32" s="2">
        <v>0</v>
      </c>
      <c r="AB32" s="2">
        <v>0</v>
      </c>
      <c r="AC32" s="2">
        <v>150000</v>
      </c>
      <c r="AD32" s="2">
        <v>150000</v>
      </c>
      <c r="AE32" t="s">
        <v>160</v>
      </c>
      <c r="AF32" t="s">
        <v>161</v>
      </c>
      <c r="AG32" t="s">
        <v>162</v>
      </c>
    </row>
    <row r="33" spans="1:33" x14ac:dyDescent="0.2">
      <c r="A33" t="s">
        <v>0</v>
      </c>
      <c r="B33" t="s">
        <v>1</v>
      </c>
      <c r="C33" t="s">
        <v>2</v>
      </c>
      <c r="D33" t="s">
        <v>3</v>
      </c>
      <c r="E33" t="s">
        <v>4</v>
      </c>
      <c r="F33" t="s">
        <v>5</v>
      </c>
      <c r="G33" t="s">
        <v>6</v>
      </c>
      <c r="H33" t="s">
        <v>148</v>
      </c>
      <c r="I33" t="s">
        <v>149</v>
      </c>
      <c r="J33" t="s">
        <v>163</v>
      </c>
      <c r="K33" t="s">
        <v>164</v>
      </c>
      <c r="L33" t="s">
        <v>152</v>
      </c>
      <c r="M33" t="s">
        <v>169</v>
      </c>
      <c r="N33" t="s">
        <v>174</v>
      </c>
      <c r="O33" t="s">
        <v>155</v>
      </c>
      <c r="P33" t="s">
        <v>175</v>
      </c>
      <c r="Q33" t="s">
        <v>176</v>
      </c>
      <c r="R33" t="s">
        <v>177</v>
      </c>
      <c r="S33" t="s">
        <v>159</v>
      </c>
      <c r="T33" s="2">
        <v>204226.87</v>
      </c>
      <c r="U33" s="2">
        <v>-25000</v>
      </c>
      <c r="V33" s="2">
        <v>0</v>
      </c>
      <c r="W33" s="2">
        <v>179226.87</v>
      </c>
      <c r="X33" s="2">
        <v>0</v>
      </c>
      <c r="Y33" s="2">
        <v>127347.53</v>
      </c>
      <c r="Z33" s="2">
        <v>51879.34</v>
      </c>
      <c r="AA33" s="2">
        <v>0</v>
      </c>
      <c r="AB33" s="2">
        <v>0</v>
      </c>
      <c r="AC33" s="2">
        <v>179226.87</v>
      </c>
      <c r="AD33" s="2">
        <v>179226.87</v>
      </c>
      <c r="AE33" t="s">
        <v>160</v>
      </c>
      <c r="AF33" t="s">
        <v>161</v>
      </c>
      <c r="AG33" t="s">
        <v>162</v>
      </c>
    </row>
    <row r="34" spans="1:33" x14ac:dyDescent="0.2">
      <c r="A34" t="s">
        <v>0</v>
      </c>
      <c r="B34" t="s">
        <v>1</v>
      </c>
      <c r="C34" t="s">
        <v>2</v>
      </c>
      <c r="D34" t="s">
        <v>3</v>
      </c>
      <c r="E34" t="s">
        <v>4</v>
      </c>
      <c r="F34" t="s">
        <v>5</v>
      </c>
      <c r="G34" t="s">
        <v>6</v>
      </c>
      <c r="H34" t="s">
        <v>148</v>
      </c>
      <c r="I34" t="s">
        <v>149</v>
      </c>
      <c r="J34" t="s">
        <v>163</v>
      </c>
      <c r="K34" t="s">
        <v>164</v>
      </c>
      <c r="L34" t="s">
        <v>152</v>
      </c>
      <c r="M34" t="s">
        <v>153</v>
      </c>
      <c r="N34" t="s">
        <v>154</v>
      </c>
      <c r="O34" t="s">
        <v>155</v>
      </c>
      <c r="P34" t="s">
        <v>156</v>
      </c>
      <c r="Q34" t="s">
        <v>157</v>
      </c>
      <c r="R34" t="s">
        <v>158</v>
      </c>
      <c r="S34" t="s">
        <v>159</v>
      </c>
      <c r="T34" s="2">
        <v>50000</v>
      </c>
      <c r="U34" s="2">
        <v>-13466.97</v>
      </c>
      <c r="V34" s="2">
        <v>0</v>
      </c>
      <c r="W34" s="2">
        <v>36533.03</v>
      </c>
      <c r="X34" s="2">
        <v>0</v>
      </c>
      <c r="Y34" s="2">
        <v>0</v>
      </c>
      <c r="Z34" s="2">
        <v>4739.6000000000004</v>
      </c>
      <c r="AA34" s="2">
        <v>31793.43</v>
      </c>
      <c r="AB34" s="2">
        <v>17663</v>
      </c>
      <c r="AC34" s="2">
        <v>4739.6000000000004</v>
      </c>
      <c r="AD34" s="2">
        <v>18870.03</v>
      </c>
      <c r="AE34" t="s">
        <v>160</v>
      </c>
      <c r="AF34" t="s">
        <v>161</v>
      </c>
      <c r="AG34" t="s">
        <v>162</v>
      </c>
    </row>
    <row r="35" spans="1:33" x14ac:dyDescent="0.2">
      <c r="A35" t="s">
        <v>0</v>
      </c>
      <c r="B35" t="s">
        <v>1</v>
      </c>
      <c r="C35" t="s">
        <v>2</v>
      </c>
      <c r="D35" t="s">
        <v>3</v>
      </c>
      <c r="E35" t="s">
        <v>4</v>
      </c>
      <c r="F35" t="s">
        <v>5</v>
      </c>
      <c r="G35" t="s">
        <v>6</v>
      </c>
      <c r="H35" t="s">
        <v>148</v>
      </c>
      <c r="I35" t="s">
        <v>149</v>
      </c>
      <c r="J35" t="s">
        <v>163</v>
      </c>
      <c r="K35" t="s">
        <v>164</v>
      </c>
      <c r="L35" t="s">
        <v>152</v>
      </c>
      <c r="M35" t="s">
        <v>178</v>
      </c>
      <c r="N35" t="s">
        <v>179</v>
      </c>
      <c r="O35" t="s">
        <v>155</v>
      </c>
      <c r="P35" t="s">
        <v>180</v>
      </c>
      <c r="Q35" t="s">
        <v>181</v>
      </c>
      <c r="R35" t="s">
        <v>182</v>
      </c>
      <c r="S35" t="s">
        <v>159</v>
      </c>
      <c r="T35" s="2">
        <v>196257</v>
      </c>
      <c r="U35" s="2">
        <v>0</v>
      </c>
      <c r="V35" s="2">
        <v>0</v>
      </c>
      <c r="W35" s="2">
        <v>196257</v>
      </c>
      <c r="X35" s="2">
        <v>0</v>
      </c>
      <c r="Y35" s="2">
        <v>71839.490000000005</v>
      </c>
      <c r="Z35" s="2">
        <v>124417.51</v>
      </c>
      <c r="AA35" s="2">
        <v>0</v>
      </c>
      <c r="AB35" s="2">
        <v>0</v>
      </c>
      <c r="AC35" s="2">
        <v>196257</v>
      </c>
      <c r="AD35" s="2">
        <v>196257</v>
      </c>
      <c r="AE35" t="s">
        <v>160</v>
      </c>
      <c r="AF35" t="s">
        <v>161</v>
      </c>
      <c r="AG35" t="s">
        <v>162</v>
      </c>
    </row>
    <row r="36" spans="1:33" x14ac:dyDescent="0.2">
      <c r="A36" t="s">
        <v>0</v>
      </c>
      <c r="B36" t="s">
        <v>1</v>
      </c>
      <c r="C36" t="s">
        <v>2</v>
      </c>
      <c r="D36" t="s">
        <v>3</v>
      </c>
      <c r="E36" t="s">
        <v>4</v>
      </c>
      <c r="F36" t="s">
        <v>5</v>
      </c>
      <c r="G36" t="s">
        <v>6</v>
      </c>
      <c r="H36" t="s">
        <v>148</v>
      </c>
      <c r="I36" t="s">
        <v>149</v>
      </c>
      <c r="J36" t="s">
        <v>163</v>
      </c>
      <c r="K36" t="s">
        <v>164</v>
      </c>
      <c r="L36" t="s">
        <v>152</v>
      </c>
      <c r="M36" t="s">
        <v>183</v>
      </c>
      <c r="N36" t="s">
        <v>184</v>
      </c>
      <c r="O36" t="s">
        <v>155</v>
      </c>
      <c r="P36" t="s">
        <v>185</v>
      </c>
      <c r="Q36" t="s">
        <v>186</v>
      </c>
      <c r="R36" t="s">
        <v>187</v>
      </c>
      <c r="S36" t="s">
        <v>159</v>
      </c>
      <c r="T36" s="2">
        <v>0</v>
      </c>
      <c r="U36" s="2">
        <v>13466.97</v>
      </c>
      <c r="V36" s="2">
        <v>0</v>
      </c>
      <c r="W36" s="2">
        <v>13466.97</v>
      </c>
      <c r="X36" s="2">
        <v>0</v>
      </c>
      <c r="Y36" s="2">
        <v>0</v>
      </c>
      <c r="Z36" s="2">
        <v>0</v>
      </c>
      <c r="AA36" s="2">
        <v>13466.97</v>
      </c>
      <c r="AB36" s="2">
        <v>13466.97</v>
      </c>
      <c r="AC36" s="2">
        <v>0</v>
      </c>
      <c r="AD36" s="2">
        <v>0</v>
      </c>
      <c r="AE36" t="s">
        <v>160</v>
      </c>
      <c r="AF36" t="s">
        <v>161</v>
      </c>
      <c r="AG36" t="s">
        <v>162</v>
      </c>
    </row>
    <row r="37" spans="1:33" x14ac:dyDescent="0.2">
      <c r="A37" t="s">
        <v>0</v>
      </c>
      <c r="B37" t="s">
        <v>1</v>
      </c>
      <c r="C37" t="s">
        <v>2</v>
      </c>
      <c r="D37" t="s">
        <v>3</v>
      </c>
      <c r="E37" t="s">
        <v>4</v>
      </c>
      <c r="F37" t="s">
        <v>5</v>
      </c>
      <c r="G37" t="s">
        <v>6</v>
      </c>
      <c r="H37" t="s">
        <v>148</v>
      </c>
      <c r="I37" t="s">
        <v>149</v>
      </c>
      <c r="J37" t="s">
        <v>163</v>
      </c>
      <c r="K37" t="s">
        <v>164</v>
      </c>
      <c r="L37" t="s">
        <v>152</v>
      </c>
      <c r="M37" t="s">
        <v>183</v>
      </c>
      <c r="N37" t="s">
        <v>188</v>
      </c>
      <c r="O37" t="s">
        <v>155</v>
      </c>
      <c r="P37" t="s">
        <v>189</v>
      </c>
      <c r="Q37" t="s">
        <v>190</v>
      </c>
      <c r="R37" t="s">
        <v>123</v>
      </c>
      <c r="S37" t="s">
        <v>159</v>
      </c>
      <c r="T37" s="2">
        <v>1862</v>
      </c>
      <c r="U37" s="2">
        <v>0</v>
      </c>
      <c r="V37" s="2">
        <v>0</v>
      </c>
      <c r="W37" s="2">
        <v>1862</v>
      </c>
      <c r="X37" s="2">
        <v>0</v>
      </c>
      <c r="Y37" s="2">
        <v>0</v>
      </c>
      <c r="Z37" s="2">
        <v>1862</v>
      </c>
      <c r="AA37" s="2">
        <v>0</v>
      </c>
      <c r="AB37" s="2">
        <v>0</v>
      </c>
      <c r="AC37" s="2">
        <v>1862</v>
      </c>
      <c r="AD37" s="2">
        <v>1862</v>
      </c>
      <c r="AE37" t="s">
        <v>160</v>
      </c>
      <c r="AF37" t="s">
        <v>161</v>
      </c>
      <c r="AG37" t="s">
        <v>162</v>
      </c>
    </row>
    <row r="38" spans="1:33" x14ac:dyDescent="0.2">
      <c r="A38" t="s">
        <v>0</v>
      </c>
      <c r="B38" t="s">
        <v>1</v>
      </c>
      <c r="C38" t="s">
        <v>2</v>
      </c>
      <c r="D38" t="s">
        <v>3</v>
      </c>
      <c r="E38" t="s">
        <v>4</v>
      </c>
      <c r="F38" t="s">
        <v>5</v>
      </c>
      <c r="G38" t="s">
        <v>6</v>
      </c>
      <c r="H38" t="s">
        <v>148</v>
      </c>
      <c r="I38" t="s">
        <v>149</v>
      </c>
      <c r="J38" t="s">
        <v>163</v>
      </c>
      <c r="K38" t="s">
        <v>164</v>
      </c>
      <c r="L38" t="s">
        <v>152</v>
      </c>
      <c r="M38" t="s">
        <v>183</v>
      </c>
      <c r="N38" t="s">
        <v>191</v>
      </c>
      <c r="O38" t="s">
        <v>155</v>
      </c>
      <c r="P38" t="s">
        <v>192</v>
      </c>
      <c r="Q38" t="s">
        <v>193</v>
      </c>
      <c r="R38" t="s">
        <v>131</v>
      </c>
      <c r="S38" t="s">
        <v>159</v>
      </c>
      <c r="T38" s="2">
        <v>1800</v>
      </c>
      <c r="U38" s="2">
        <v>0</v>
      </c>
      <c r="V38" s="2">
        <v>0</v>
      </c>
      <c r="W38" s="2">
        <v>1800</v>
      </c>
      <c r="X38" s="2">
        <v>0</v>
      </c>
      <c r="Y38" s="2">
        <v>0</v>
      </c>
      <c r="Z38" s="2">
        <v>1800</v>
      </c>
      <c r="AA38" s="2">
        <v>0</v>
      </c>
      <c r="AB38" s="2">
        <v>0</v>
      </c>
      <c r="AC38" s="2">
        <v>1800</v>
      </c>
      <c r="AD38" s="2">
        <v>1800</v>
      </c>
      <c r="AE38" t="s">
        <v>160</v>
      </c>
      <c r="AF38" t="s">
        <v>161</v>
      </c>
      <c r="AG38" t="s">
        <v>162</v>
      </c>
    </row>
    <row r="39" spans="1:33" x14ac:dyDescent="0.2">
      <c r="A39" t="s">
        <v>0</v>
      </c>
      <c r="B39" t="s">
        <v>1</v>
      </c>
      <c r="C39" t="s">
        <v>2</v>
      </c>
      <c r="D39" t="s">
        <v>3</v>
      </c>
      <c r="E39" t="s">
        <v>4</v>
      </c>
      <c r="F39" t="s">
        <v>5</v>
      </c>
      <c r="G39" t="s">
        <v>6</v>
      </c>
      <c r="H39" t="s">
        <v>148</v>
      </c>
      <c r="I39" t="s">
        <v>149</v>
      </c>
      <c r="J39" t="s">
        <v>163</v>
      </c>
      <c r="K39" t="s">
        <v>164</v>
      </c>
      <c r="L39" t="s">
        <v>152</v>
      </c>
      <c r="M39" t="s">
        <v>194</v>
      </c>
      <c r="N39" t="s">
        <v>195</v>
      </c>
      <c r="O39" t="s">
        <v>155</v>
      </c>
      <c r="P39" t="s">
        <v>196</v>
      </c>
      <c r="Q39" t="s">
        <v>197</v>
      </c>
      <c r="R39" t="s">
        <v>198</v>
      </c>
      <c r="S39" t="s">
        <v>159</v>
      </c>
      <c r="T39" s="2">
        <v>81</v>
      </c>
      <c r="U39" s="2">
        <v>0</v>
      </c>
      <c r="V39" s="2">
        <v>0</v>
      </c>
      <c r="W39" s="2">
        <v>81</v>
      </c>
      <c r="X39" s="2">
        <v>0</v>
      </c>
      <c r="Y39" s="2">
        <v>0</v>
      </c>
      <c r="Z39" s="2">
        <v>81</v>
      </c>
      <c r="AA39" s="2">
        <v>0</v>
      </c>
      <c r="AB39" s="2">
        <v>0</v>
      </c>
      <c r="AC39" s="2">
        <v>81</v>
      </c>
      <c r="AD39" s="2">
        <v>81</v>
      </c>
      <c r="AE39" t="s">
        <v>160</v>
      </c>
      <c r="AF39" t="s">
        <v>161</v>
      </c>
      <c r="AG39" t="s">
        <v>162</v>
      </c>
    </row>
    <row r="40" spans="1:33" x14ac:dyDescent="0.2">
      <c r="A40" t="s">
        <v>0</v>
      </c>
      <c r="B40" t="s">
        <v>1</v>
      </c>
      <c r="C40" t="s">
        <v>2</v>
      </c>
      <c r="D40" t="s">
        <v>3</v>
      </c>
      <c r="E40" t="s">
        <v>4</v>
      </c>
      <c r="F40" t="s">
        <v>5</v>
      </c>
      <c r="G40" t="s">
        <v>6</v>
      </c>
      <c r="H40" t="s">
        <v>148</v>
      </c>
      <c r="I40" t="s">
        <v>149</v>
      </c>
      <c r="J40" t="s">
        <v>150</v>
      </c>
      <c r="K40" t="s">
        <v>151</v>
      </c>
      <c r="L40" t="s">
        <v>199</v>
      </c>
      <c r="M40" t="s">
        <v>200</v>
      </c>
      <c r="N40" t="s">
        <v>201</v>
      </c>
      <c r="O40" t="s">
        <v>202</v>
      </c>
      <c r="P40" t="s">
        <v>203</v>
      </c>
      <c r="Q40" t="s">
        <v>204</v>
      </c>
      <c r="R40" t="s">
        <v>205</v>
      </c>
      <c r="S40" t="s">
        <v>159</v>
      </c>
      <c r="T40" s="2">
        <v>1562000</v>
      </c>
      <c r="U40" s="2">
        <v>50000</v>
      </c>
      <c r="V40" s="2">
        <v>0</v>
      </c>
      <c r="W40" s="2">
        <v>1612000</v>
      </c>
      <c r="X40" s="2">
        <v>0</v>
      </c>
      <c r="Y40" s="2">
        <v>0.01</v>
      </c>
      <c r="Z40" s="2">
        <v>572396.55000000005</v>
      </c>
      <c r="AA40" s="2">
        <v>1039603.44</v>
      </c>
      <c r="AB40" s="2">
        <v>410010.85</v>
      </c>
      <c r="AC40" s="2">
        <v>572396.56000000006</v>
      </c>
      <c r="AD40" s="2">
        <v>1201989.1499999999</v>
      </c>
      <c r="AE40" t="s">
        <v>160</v>
      </c>
      <c r="AF40" t="s">
        <v>161</v>
      </c>
      <c r="AG40" t="s">
        <v>162</v>
      </c>
    </row>
    <row r="41" spans="1:33" x14ac:dyDescent="0.2">
      <c r="A41" t="s">
        <v>0</v>
      </c>
      <c r="B41" t="s">
        <v>1</v>
      </c>
      <c r="C41" t="s">
        <v>2</v>
      </c>
      <c r="D41" t="s">
        <v>3</v>
      </c>
      <c r="E41" t="s">
        <v>4</v>
      </c>
      <c r="F41" t="s">
        <v>5</v>
      </c>
      <c r="G41" t="s">
        <v>6</v>
      </c>
      <c r="H41" t="s">
        <v>148</v>
      </c>
      <c r="I41" t="s">
        <v>149</v>
      </c>
      <c r="J41" t="s">
        <v>150</v>
      </c>
      <c r="K41" t="s">
        <v>151</v>
      </c>
      <c r="L41" t="s">
        <v>206</v>
      </c>
      <c r="M41" t="s">
        <v>207</v>
      </c>
      <c r="N41" t="s">
        <v>208</v>
      </c>
      <c r="O41" t="s">
        <v>209</v>
      </c>
      <c r="P41" t="s">
        <v>210</v>
      </c>
      <c r="Q41" t="s">
        <v>211</v>
      </c>
      <c r="R41" t="s">
        <v>198</v>
      </c>
      <c r="S41" t="s">
        <v>159</v>
      </c>
      <c r="T41" s="2">
        <v>0</v>
      </c>
      <c r="U41" s="2">
        <v>730</v>
      </c>
      <c r="V41" s="2">
        <v>0</v>
      </c>
      <c r="W41" s="2">
        <v>730</v>
      </c>
      <c r="X41" s="2">
        <v>0</v>
      </c>
      <c r="Y41" s="2">
        <v>0.94</v>
      </c>
      <c r="Z41" s="2">
        <v>0</v>
      </c>
      <c r="AA41" s="2">
        <v>729.06</v>
      </c>
      <c r="AB41" s="2">
        <v>729.06</v>
      </c>
      <c r="AC41" s="2">
        <v>0.94</v>
      </c>
      <c r="AD41" s="2">
        <v>0.94</v>
      </c>
      <c r="AE41" t="s">
        <v>160</v>
      </c>
      <c r="AF41" t="s">
        <v>212</v>
      </c>
      <c r="AG41" t="s">
        <v>213</v>
      </c>
    </row>
    <row r="42" spans="1:33" x14ac:dyDescent="0.2">
      <c r="A42" t="s">
        <v>0</v>
      </c>
      <c r="B42" t="s">
        <v>1</v>
      </c>
      <c r="C42" t="s">
        <v>2</v>
      </c>
      <c r="D42" t="s">
        <v>3</v>
      </c>
      <c r="E42" t="s">
        <v>4</v>
      </c>
      <c r="F42" t="s">
        <v>5</v>
      </c>
      <c r="G42" t="s">
        <v>6</v>
      </c>
      <c r="H42" t="s">
        <v>148</v>
      </c>
      <c r="I42" t="s">
        <v>149</v>
      </c>
      <c r="J42" t="s">
        <v>163</v>
      </c>
      <c r="K42" t="s">
        <v>164</v>
      </c>
      <c r="L42" t="s">
        <v>206</v>
      </c>
      <c r="M42" t="s">
        <v>207</v>
      </c>
      <c r="N42" t="s">
        <v>208</v>
      </c>
      <c r="O42" t="s">
        <v>209</v>
      </c>
      <c r="P42" t="s">
        <v>210</v>
      </c>
      <c r="Q42" t="s">
        <v>211</v>
      </c>
      <c r="R42" t="s">
        <v>198</v>
      </c>
      <c r="S42" t="s">
        <v>159</v>
      </c>
      <c r="T42" s="2">
        <v>150000</v>
      </c>
      <c r="U42" s="2">
        <v>-7865.98</v>
      </c>
      <c r="V42" s="2">
        <v>0</v>
      </c>
      <c r="W42" s="2">
        <v>142134.01999999999</v>
      </c>
      <c r="X42" s="2">
        <v>0</v>
      </c>
      <c r="Y42" s="2">
        <v>0</v>
      </c>
      <c r="Z42" s="2">
        <v>142134.01999999999</v>
      </c>
      <c r="AA42" s="2">
        <v>0</v>
      </c>
      <c r="AB42" s="2">
        <v>0</v>
      </c>
      <c r="AC42" s="2">
        <v>142134.01999999999</v>
      </c>
      <c r="AD42" s="2">
        <v>142134.01999999999</v>
      </c>
      <c r="AE42" t="s">
        <v>160</v>
      </c>
      <c r="AF42" t="s">
        <v>212</v>
      </c>
      <c r="AG42" t="s">
        <v>213</v>
      </c>
    </row>
    <row r="43" spans="1:33" x14ac:dyDescent="0.2">
      <c r="A43" t="s">
        <v>0</v>
      </c>
      <c r="B43" t="s">
        <v>1</v>
      </c>
      <c r="C43" t="s">
        <v>2</v>
      </c>
      <c r="D43" t="s">
        <v>3</v>
      </c>
      <c r="E43" t="s">
        <v>4</v>
      </c>
      <c r="F43" t="s">
        <v>5</v>
      </c>
      <c r="G43" t="s">
        <v>6</v>
      </c>
      <c r="H43" t="s">
        <v>148</v>
      </c>
      <c r="I43" t="s">
        <v>149</v>
      </c>
      <c r="J43" t="s">
        <v>163</v>
      </c>
      <c r="K43" t="s">
        <v>164</v>
      </c>
      <c r="L43" t="s">
        <v>206</v>
      </c>
      <c r="M43" t="s">
        <v>207</v>
      </c>
      <c r="N43" t="s">
        <v>214</v>
      </c>
      <c r="O43" t="s">
        <v>209</v>
      </c>
      <c r="P43" t="s">
        <v>215</v>
      </c>
      <c r="Q43" t="s">
        <v>216</v>
      </c>
      <c r="R43" t="s">
        <v>217</v>
      </c>
      <c r="S43" t="s">
        <v>159</v>
      </c>
      <c r="T43" s="2">
        <v>0</v>
      </c>
      <c r="U43" s="2">
        <v>7865.98</v>
      </c>
      <c r="V43" s="2">
        <v>0</v>
      </c>
      <c r="W43" s="2">
        <v>7865.98</v>
      </c>
      <c r="X43" s="2">
        <v>0</v>
      </c>
      <c r="Y43" s="2">
        <v>0</v>
      </c>
      <c r="Z43" s="2">
        <v>0</v>
      </c>
      <c r="AA43" s="2">
        <v>7865.98</v>
      </c>
      <c r="AB43" s="2">
        <v>7865.98</v>
      </c>
      <c r="AC43" s="2">
        <v>0</v>
      </c>
      <c r="AD43" s="2">
        <v>0</v>
      </c>
      <c r="AE43" t="s">
        <v>160</v>
      </c>
      <c r="AF43" t="s">
        <v>212</v>
      </c>
      <c r="AG43" t="s">
        <v>213</v>
      </c>
    </row>
    <row r="44" spans="1:33" x14ac:dyDescent="0.2">
      <c r="A44" t="s">
        <v>0</v>
      </c>
      <c r="B44" t="s">
        <v>1</v>
      </c>
      <c r="C44" t="s">
        <v>2</v>
      </c>
      <c r="D44" t="s">
        <v>3</v>
      </c>
      <c r="E44" t="s">
        <v>4</v>
      </c>
      <c r="F44" t="s">
        <v>5</v>
      </c>
      <c r="G44" t="s">
        <v>6</v>
      </c>
      <c r="H44" t="s">
        <v>148</v>
      </c>
      <c r="I44" t="s">
        <v>149</v>
      </c>
      <c r="J44" t="s">
        <v>163</v>
      </c>
      <c r="K44" t="s">
        <v>164</v>
      </c>
      <c r="L44" t="s">
        <v>206</v>
      </c>
      <c r="M44" t="s">
        <v>207</v>
      </c>
      <c r="N44" t="s">
        <v>218</v>
      </c>
      <c r="O44" t="s">
        <v>209</v>
      </c>
      <c r="P44" t="s">
        <v>219</v>
      </c>
      <c r="Q44" t="s">
        <v>220</v>
      </c>
      <c r="R44" t="s">
        <v>221</v>
      </c>
      <c r="S44" t="s">
        <v>159</v>
      </c>
      <c r="T44" s="2">
        <v>5000</v>
      </c>
      <c r="U44" s="2">
        <v>0</v>
      </c>
      <c r="V44" s="2">
        <v>0</v>
      </c>
      <c r="W44" s="2">
        <v>5000</v>
      </c>
      <c r="X44" s="2">
        <v>0</v>
      </c>
      <c r="Y44" s="2">
        <v>0</v>
      </c>
      <c r="Z44" s="2">
        <v>5000</v>
      </c>
      <c r="AA44" s="2">
        <v>0</v>
      </c>
      <c r="AB44" s="2">
        <v>0</v>
      </c>
      <c r="AC44" s="2">
        <v>5000</v>
      </c>
      <c r="AD44" s="2">
        <v>5000</v>
      </c>
      <c r="AE44" t="s">
        <v>160</v>
      </c>
      <c r="AF44" t="s">
        <v>212</v>
      </c>
      <c r="AG44" t="s">
        <v>213</v>
      </c>
    </row>
    <row r="45" spans="1:33" x14ac:dyDescent="0.2">
      <c r="A45" t="s">
        <v>0</v>
      </c>
      <c r="B45" t="s">
        <v>1</v>
      </c>
      <c r="C45" t="s">
        <v>2</v>
      </c>
      <c r="D45" t="s">
        <v>3</v>
      </c>
      <c r="E45" t="s">
        <v>4</v>
      </c>
      <c r="F45" t="s">
        <v>5</v>
      </c>
      <c r="G45" t="s">
        <v>6</v>
      </c>
      <c r="H45" t="s">
        <v>7</v>
      </c>
      <c r="I45" t="s">
        <v>8</v>
      </c>
      <c r="J45" t="s">
        <v>9</v>
      </c>
      <c r="K45" t="s">
        <v>10</v>
      </c>
      <c r="L45" t="s">
        <v>222</v>
      </c>
      <c r="M45" t="s">
        <v>223</v>
      </c>
      <c r="N45" t="s">
        <v>224</v>
      </c>
      <c r="O45" t="s">
        <v>225</v>
      </c>
      <c r="P45" t="s">
        <v>226</v>
      </c>
      <c r="Q45" t="s">
        <v>227</v>
      </c>
      <c r="R45" t="s">
        <v>228</v>
      </c>
      <c r="S45" t="s">
        <v>18</v>
      </c>
      <c r="T45" s="2">
        <v>0</v>
      </c>
      <c r="U45" s="2">
        <v>3000</v>
      </c>
      <c r="V45" s="2">
        <v>0</v>
      </c>
      <c r="W45" s="2">
        <v>3000</v>
      </c>
      <c r="X45" s="2">
        <v>0</v>
      </c>
      <c r="Y45" s="2">
        <v>0</v>
      </c>
      <c r="Z45" s="2">
        <v>3000</v>
      </c>
      <c r="AA45" s="2">
        <v>0</v>
      </c>
      <c r="AB45" s="2">
        <v>0</v>
      </c>
      <c r="AC45" s="2">
        <v>3000</v>
      </c>
      <c r="AD45" s="2">
        <v>3000</v>
      </c>
      <c r="AE45" t="s">
        <v>19</v>
      </c>
      <c r="AF45" t="s">
        <v>229</v>
      </c>
      <c r="AG45" t="s">
        <v>230</v>
      </c>
    </row>
    <row r="46" spans="1:33" x14ac:dyDescent="0.2">
      <c r="A46" t="s">
        <v>0</v>
      </c>
      <c r="B46" t="s">
        <v>1</v>
      </c>
      <c r="C46" t="s">
        <v>231</v>
      </c>
      <c r="D46" t="s">
        <v>232</v>
      </c>
      <c r="E46" t="s">
        <v>233</v>
      </c>
      <c r="F46" t="s">
        <v>234</v>
      </c>
      <c r="G46" t="s">
        <v>235</v>
      </c>
      <c r="H46" t="s">
        <v>7</v>
      </c>
      <c r="I46" t="s">
        <v>8</v>
      </c>
      <c r="J46" t="s">
        <v>9</v>
      </c>
      <c r="K46" t="s">
        <v>10</v>
      </c>
      <c r="L46" t="s">
        <v>11</v>
      </c>
      <c r="M46" t="s">
        <v>12</v>
      </c>
      <c r="N46" t="s">
        <v>13</v>
      </c>
      <c r="O46" t="s">
        <v>14</v>
      </c>
      <c r="P46" t="s">
        <v>15</v>
      </c>
      <c r="Q46" t="s">
        <v>236</v>
      </c>
      <c r="R46" t="s">
        <v>17</v>
      </c>
      <c r="S46" t="s">
        <v>18</v>
      </c>
      <c r="T46" s="2">
        <v>26909568</v>
      </c>
      <c r="U46" s="2">
        <v>268176</v>
      </c>
      <c r="V46" s="2">
        <v>0</v>
      </c>
      <c r="W46" s="2">
        <v>27177744</v>
      </c>
      <c r="X46" s="2">
        <v>0</v>
      </c>
      <c r="Y46" s="2">
        <v>0</v>
      </c>
      <c r="Z46" s="2">
        <v>13597181.9</v>
      </c>
      <c r="AA46" s="2">
        <v>13580562.1</v>
      </c>
      <c r="AB46" s="2">
        <v>13580562.1</v>
      </c>
      <c r="AC46" s="2">
        <v>13597181.9</v>
      </c>
      <c r="AD46" s="2">
        <v>13597181.9</v>
      </c>
      <c r="AE46" t="s">
        <v>237</v>
      </c>
      <c r="AF46" t="s">
        <v>20</v>
      </c>
      <c r="AG46" t="s">
        <v>21</v>
      </c>
    </row>
    <row r="47" spans="1:33" x14ac:dyDescent="0.2">
      <c r="A47" t="s">
        <v>0</v>
      </c>
      <c r="B47" t="s">
        <v>1</v>
      </c>
      <c r="C47" t="s">
        <v>231</v>
      </c>
      <c r="D47" t="s">
        <v>232</v>
      </c>
      <c r="E47" t="s">
        <v>233</v>
      </c>
      <c r="F47" t="s">
        <v>234</v>
      </c>
      <c r="G47" t="s">
        <v>235</v>
      </c>
      <c r="H47" t="s">
        <v>7</v>
      </c>
      <c r="I47" t="s">
        <v>8</v>
      </c>
      <c r="J47" t="s">
        <v>9</v>
      </c>
      <c r="K47" t="s">
        <v>10</v>
      </c>
      <c r="L47" t="s">
        <v>11</v>
      </c>
      <c r="M47" t="s">
        <v>12</v>
      </c>
      <c r="N47" t="s">
        <v>22</v>
      </c>
      <c r="O47" t="s">
        <v>14</v>
      </c>
      <c r="P47" t="s">
        <v>23</v>
      </c>
      <c r="Q47" t="s">
        <v>238</v>
      </c>
      <c r="R47" t="s">
        <v>25</v>
      </c>
      <c r="S47" t="s">
        <v>18</v>
      </c>
      <c r="T47" s="2">
        <v>14515.92</v>
      </c>
      <c r="U47" s="2">
        <v>0</v>
      </c>
      <c r="V47" s="2">
        <v>0</v>
      </c>
      <c r="W47" s="2">
        <v>14515.92</v>
      </c>
      <c r="X47" s="2">
        <v>0</v>
      </c>
      <c r="Y47" s="2">
        <v>0</v>
      </c>
      <c r="Z47" s="2">
        <v>7257.96</v>
      </c>
      <c r="AA47" s="2">
        <v>7257.96</v>
      </c>
      <c r="AB47" s="2">
        <v>7257.96</v>
      </c>
      <c r="AC47" s="2">
        <v>7257.96</v>
      </c>
      <c r="AD47" s="2">
        <v>7257.96</v>
      </c>
      <c r="AE47" t="s">
        <v>237</v>
      </c>
      <c r="AF47" t="s">
        <v>20</v>
      </c>
      <c r="AG47" t="s">
        <v>21</v>
      </c>
    </row>
    <row r="48" spans="1:33" x14ac:dyDescent="0.2">
      <c r="A48" t="s">
        <v>0</v>
      </c>
      <c r="B48" t="s">
        <v>1</v>
      </c>
      <c r="C48" t="s">
        <v>231</v>
      </c>
      <c r="D48" t="s">
        <v>232</v>
      </c>
      <c r="E48" t="s">
        <v>233</v>
      </c>
      <c r="F48" t="s">
        <v>234</v>
      </c>
      <c r="G48" t="s">
        <v>235</v>
      </c>
      <c r="H48" t="s">
        <v>7</v>
      </c>
      <c r="I48" t="s">
        <v>8</v>
      </c>
      <c r="J48" t="s">
        <v>9</v>
      </c>
      <c r="K48" t="s">
        <v>10</v>
      </c>
      <c r="L48" t="s">
        <v>11</v>
      </c>
      <c r="M48" t="s">
        <v>26</v>
      </c>
      <c r="N48" t="s">
        <v>27</v>
      </c>
      <c r="O48" t="s">
        <v>14</v>
      </c>
      <c r="P48" t="s">
        <v>28</v>
      </c>
      <c r="Q48" t="s">
        <v>239</v>
      </c>
      <c r="R48" t="s">
        <v>30</v>
      </c>
      <c r="S48" t="s">
        <v>18</v>
      </c>
      <c r="T48" s="2">
        <v>2268464.66</v>
      </c>
      <c r="U48" s="2">
        <v>24464</v>
      </c>
      <c r="V48" s="2">
        <v>0</v>
      </c>
      <c r="W48" s="2">
        <v>2292928.66</v>
      </c>
      <c r="X48" s="2">
        <v>0</v>
      </c>
      <c r="Y48" s="2">
        <v>18000.5</v>
      </c>
      <c r="Z48" s="2">
        <v>2179033.46</v>
      </c>
      <c r="AA48" s="2">
        <v>95894.7</v>
      </c>
      <c r="AB48" s="2">
        <v>95894.7</v>
      </c>
      <c r="AC48" s="2">
        <v>2197033.96</v>
      </c>
      <c r="AD48" s="2">
        <v>2197033.96</v>
      </c>
      <c r="AE48" t="s">
        <v>237</v>
      </c>
      <c r="AF48" t="s">
        <v>20</v>
      </c>
      <c r="AG48" t="s">
        <v>21</v>
      </c>
    </row>
    <row r="49" spans="1:33" x14ac:dyDescent="0.2">
      <c r="A49" t="s">
        <v>0</v>
      </c>
      <c r="B49" t="s">
        <v>1</v>
      </c>
      <c r="C49" t="s">
        <v>231</v>
      </c>
      <c r="D49" t="s">
        <v>232</v>
      </c>
      <c r="E49" t="s">
        <v>233</v>
      </c>
      <c r="F49" t="s">
        <v>234</v>
      </c>
      <c r="G49" t="s">
        <v>235</v>
      </c>
      <c r="H49" t="s">
        <v>7</v>
      </c>
      <c r="I49" t="s">
        <v>8</v>
      </c>
      <c r="J49" t="s">
        <v>9</v>
      </c>
      <c r="K49" t="s">
        <v>10</v>
      </c>
      <c r="L49" t="s">
        <v>11</v>
      </c>
      <c r="M49" t="s">
        <v>26</v>
      </c>
      <c r="N49" t="s">
        <v>31</v>
      </c>
      <c r="O49" t="s">
        <v>14</v>
      </c>
      <c r="P49" t="s">
        <v>32</v>
      </c>
      <c r="Q49" t="s">
        <v>240</v>
      </c>
      <c r="R49" t="s">
        <v>34</v>
      </c>
      <c r="S49" t="s">
        <v>18</v>
      </c>
      <c r="T49" s="2">
        <v>1009812</v>
      </c>
      <c r="U49" s="2">
        <v>0</v>
      </c>
      <c r="V49" s="2">
        <v>0</v>
      </c>
      <c r="W49" s="2">
        <v>1009812</v>
      </c>
      <c r="X49" s="2">
        <v>0</v>
      </c>
      <c r="Y49" s="2">
        <v>4204.53</v>
      </c>
      <c r="Z49" s="2">
        <v>968471.53</v>
      </c>
      <c r="AA49" s="2">
        <v>37135.94</v>
      </c>
      <c r="AB49" s="2">
        <v>37135.94</v>
      </c>
      <c r="AC49" s="2">
        <v>972676.06</v>
      </c>
      <c r="AD49" s="2">
        <v>972676.06</v>
      </c>
      <c r="AE49" t="s">
        <v>237</v>
      </c>
      <c r="AF49" t="s">
        <v>20</v>
      </c>
      <c r="AG49" t="s">
        <v>21</v>
      </c>
    </row>
    <row r="50" spans="1:33" x14ac:dyDescent="0.2">
      <c r="A50" t="s">
        <v>0</v>
      </c>
      <c r="B50" t="s">
        <v>1</v>
      </c>
      <c r="C50" t="s">
        <v>231</v>
      </c>
      <c r="D50" t="s">
        <v>232</v>
      </c>
      <c r="E50" t="s">
        <v>233</v>
      </c>
      <c r="F50" t="s">
        <v>234</v>
      </c>
      <c r="G50" t="s">
        <v>235</v>
      </c>
      <c r="H50" t="s">
        <v>7</v>
      </c>
      <c r="I50" t="s">
        <v>8</v>
      </c>
      <c r="J50" t="s">
        <v>9</v>
      </c>
      <c r="K50" t="s">
        <v>10</v>
      </c>
      <c r="L50" t="s">
        <v>11</v>
      </c>
      <c r="M50" t="s">
        <v>35</v>
      </c>
      <c r="N50" t="s">
        <v>36</v>
      </c>
      <c r="O50" t="s">
        <v>14</v>
      </c>
      <c r="P50" t="s">
        <v>37</v>
      </c>
      <c r="Q50" t="s">
        <v>241</v>
      </c>
      <c r="R50" t="s">
        <v>39</v>
      </c>
      <c r="S50" t="s">
        <v>18</v>
      </c>
      <c r="T50" s="2">
        <v>264</v>
      </c>
      <c r="U50" s="2">
        <v>0</v>
      </c>
      <c r="V50" s="2">
        <v>0</v>
      </c>
      <c r="W50" s="2">
        <v>264</v>
      </c>
      <c r="X50" s="2">
        <v>0</v>
      </c>
      <c r="Y50" s="2">
        <v>0</v>
      </c>
      <c r="Z50" s="2">
        <v>242</v>
      </c>
      <c r="AA50" s="2">
        <v>22</v>
      </c>
      <c r="AB50" s="2">
        <v>22</v>
      </c>
      <c r="AC50" s="2">
        <v>242</v>
      </c>
      <c r="AD50" s="2">
        <v>242</v>
      </c>
      <c r="AE50" t="s">
        <v>237</v>
      </c>
      <c r="AF50" t="s">
        <v>20</v>
      </c>
      <c r="AG50" t="s">
        <v>21</v>
      </c>
    </row>
    <row r="51" spans="1:33" x14ac:dyDescent="0.2">
      <c r="A51" t="s">
        <v>0</v>
      </c>
      <c r="B51" t="s">
        <v>1</v>
      </c>
      <c r="C51" t="s">
        <v>231</v>
      </c>
      <c r="D51" t="s">
        <v>232</v>
      </c>
      <c r="E51" t="s">
        <v>233</v>
      </c>
      <c r="F51" t="s">
        <v>234</v>
      </c>
      <c r="G51" t="s">
        <v>235</v>
      </c>
      <c r="H51" t="s">
        <v>7</v>
      </c>
      <c r="I51" t="s">
        <v>8</v>
      </c>
      <c r="J51" t="s">
        <v>9</v>
      </c>
      <c r="K51" t="s">
        <v>10</v>
      </c>
      <c r="L51" t="s">
        <v>11</v>
      </c>
      <c r="M51" t="s">
        <v>35</v>
      </c>
      <c r="N51" t="s">
        <v>40</v>
      </c>
      <c r="O51" t="s">
        <v>14</v>
      </c>
      <c r="P51" t="s">
        <v>41</v>
      </c>
      <c r="Q51" t="s">
        <v>242</v>
      </c>
      <c r="R51" t="s">
        <v>43</v>
      </c>
      <c r="S51" t="s">
        <v>18</v>
      </c>
      <c r="T51" s="2">
        <v>2112</v>
      </c>
      <c r="U51" s="2">
        <v>0</v>
      </c>
      <c r="V51" s="2">
        <v>0</v>
      </c>
      <c r="W51" s="2">
        <v>2112</v>
      </c>
      <c r="X51" s="2">
        <v>0</v>
      </c>
      <c r="Y51" s="2">
        <v>0</v>
      </c>
      <c r="Z51" s="2">
        <v>1128</v>
      </c>
      <c r="AA51" s="2">
        <v>984</v>
      </c>
      <c r="AB51" s="2">
        <v>984</v>
      </c>
      <c r="AC51" s="2">
        <v>1128</v>
      </c>
      <c r="AD51" s="2">
        <v>1128</v>
      </c>
      <c r="AE51" t="s">
        <v>237</v>
      </c>
      <c r="AF51" t="s">
        <v>20</v>
      </c>
      <c r="AG51" t="s">
        <v>21</v>
      </c>
    </row>
    <row r="52" spans="1:33" x14ac:dyDescent="0.2">
      <c r="A52" t="s">
        <v>0</v>
      </c>
      <c r="B52" t="s">
        <v>1</v>
      </c>
      <c r="C52" t="s">
        <v>231</v>
      </c>
      <c r="D52" t="s">
        <v>232</v>
      </c>
      <c r="E52" t="s">
        <v>233</v>
      </c>
      <c r="F52" t="s">
        <v>234</v>
      </c>
      <c r="G52" t="s">
        <v>235</v>
      </c>
      <c r="H52" t="s">
        <v>7</v>
      </c>
      <c r="I52" t="s">
        <v>8</v>
      </c>
      <c r="J52" t="s">
        <v>9</v>
      </c>
      <c r="K52" t="s">
        <v>10</v>
      </c>
      <c r="L52" t="s">
        <v>11</v>
      </c>
      <c r="M52" t="s">
        <v>44</v>
      </c>
      <c r="N52" t="s">
        <v>45</v>
      </c>
      <c r="O52" t="s">
        <v>14</v>
      </c>
      <c r="P52" t="s">
        <v>46</v>
      </c>
      <c r="Q52" t="s">
        <v>243</v>
      </c>
      <c r="R52" t="s">
        <v>48</v>
      </c>
      <c r="S52" t="s">
        <v>18</v>
      </c>
      <c r="T52" s="2">
        <v>72.58</v>
      </c>
      <c r="U52" s="2">
        <v>0</v>
      </c>
      <c r="V52" s="2">
        <v>0</v>
      </c>
      <c r="W52" s="2">
        <v>72.58</v>
      </c>
      <c r="X52" s="2">
        <v>0</v>
      </c>
      <c r="Y52" s="2">
        <v>0</v>
      </c>
      <c r="Z52" s="2">
        <v>72.58</v>
      </c>
      <c r="AA52" s="2">
        <v>0</v>
      </c>
      <c r="AB52" s="2">
        <v>0</v>
      </c>
      <c r="AC52" s="2">
        <v>72.58</v>
      </c>
      <c r="AD52" s="2">
        <v>72.58</v>
      </c>
      <c r="AE52" t="s">
        <v>237</v>
      </c>
      <c r="AF52" t="s">
        <v>20</v>
      </c>
      <c r="AG52" t="s">
        <v>21</v>
      </c>
    </row>
    <row r="53" spans="1:33" x14ac:dyDescent="0.2">
      <c r="A53" t="s">
        <v>0</v>
      </c>
      <c r="B53" t="s">
        <v>1</v>
      </c>
      <c r="C53" t="s">
        <v>231</v>
      </c>
      <c r="D53" t="s">
        <v>232</v>
      </c>
      <c r="E53" t="s">
        <v>233</v>
      </c>
      <c r="F53" t="s">
        <v>234</v>
      </c>
      <c r="G53" t="s">
        <v>235</v>
      </c>
      <c r="H53" t="s">
        <v>7</v>
      </c>
      <c r="I53" t="s">
        <v>8</v>
      </c>
      <c r="J53" t="s">
        <v>9</v>
      </c>
      <c r="K53" t="s">
        <v>10</v>
      </c>
      <c r="L53" t="s">
        <v>11</v>
      </c>
      <c r="M53" t="s">
        <v>44</v>
      </c>
      <c r="N53" t="s">
        <v>49</v>
      </c>
      <c r="O53" t="s">
        <v>14</v>
      </c>
      <c r="P53" t="s">
        <v>50</v>
      </c>
      <c r="Q53" t="s">
        <v>244</v>
      </c>
      <c r="R53" t="s">
        <v>52</v>
      </c>
      <c r="S53" t="s">
        <v>18</v>
      </c>
      <c r="T53" s="2">
        <v>725.8</v>
      </c>
      <c r="U53" s="2">
        <v>0</v>
      </c>
      <c r="V53" s="2">
        <v>0</v>
      </c>
      <c r="W53" s="2">
        <v>725.8</v>
      </c>
      <c r="X53" s="2">
        <v>0</v>
      </c>
      <c r="Y53" s="2">
        <v>0</v>
      </c>
      <c r="Z53" s="2">
        <v>589.72</v>
      </c>
      <c r="AA53" s="2">
        <v>136.08000000000001</v>
      </c>
      <c r="AB53" s="2">
        <v>136.08000000000001</v>
      </c>
      <c r="AC53" s="2">
        <v>589.72</v>
      </c>
      <c r="AD53" s="2">
        <v>589.72</v>
      </c>
      <c r="AE53" t="s">
        <v>237</v>
      </c>
      <c r="AF53" t="s">
        <v>20</v>
      </c>
      <c r="AG53" t="s">
        <v>21</v>
      </c>
    </row>
    <row r="54" spans="1:33" x14ac:dyDescent="0.2">
      <c r="A54" t="s">
        <v>0</v>
      </c>
      <c r="B54" t="s">
        <v>1</v>
      </c>
      <c r="C54" t="s">
        <v>231</v>
      </c>
      <c r="D54" t="s">
        <v>232</v>
      </c>
      <c r="E54" t="s">
        <v>233</v>
      </c>
      <c r="F54" t="s">
        <v>234</v>
      </c>
      <c r="G54" t="s">
        <v>235</v>
      </c>
      <c r="H54" t="s">
        <v>7</v>
      </c>
      <c r="I54" t="s">
        <v>8</v>
      </c>
      <c r="J54" t="s">
        <v>9</v>
      </c>
      <c r="K54" t="s">
        <v>10</v>
      </c>
      <c r="L54" t="s">
        <v>11</v>
      </c>
      <c r="M54" t="s">
        <v>53</v>
      </c>
      <c r="N54" t="s">
        <v>54</v>
      </c>
      <c r="O54" t="s">
        <v>14</v>
      </c>
      <c r="P54" t="s">
        <v>55</v>
      </c>
      <c r="Q54" t="s">
        <v>245</v>
      </c>
      <c r="R54" t="s">
        <v>57</v>
      </c>
      <c r="S54" t="s">
        <v>18</v>
      </c>
      <c r="T54" s="2">
        <v>257002</v>
      </c>
      <c r="U54" s="2">
        <v>-202512</v>
      </c>
      <c r="V54" s="2">
        <v>0</v>
      </c>
      <c r="W54" s="2">
        <v>54490</v>
      </c>
      <c r="X54" s="2">
        <v>0</v>
      </c>
      <c r="Y54" s="2">
        <v>0</v>
      </c>
      <c r="Z54" s="2">
        <v>54490</v>
      </c>
      <c r="AA54" s="2">
        <v>0</v>
      </c>
      <c r="AB54" s="2">
        <v>0</v>
      </c>
      <c r="AC54" s="2">
        <v>54490</v>
      </c>
      <c r="AD54" s="2">
        <v>54490</v>
      </c>
      <c r="AE54" t="s">
        <v>237</v>
      </c>
      <c r="AF54" t="s">
        <v>20</v>
      </c>
      <c r="AG54" t="s">
        <v>21</v>
      </c>
    </row>
    <row r="55" spans="1:33" x14ac:dyDescent="0.2">
      <c r="A55" t="s">
        <v>0</v>
      </c>
      <c r="B55" t="s">
        <v>1</v>
      </c>
      <c r="C55" t="s">
        <v>231</v>
      </c>
      <c r="D55" t="s">
        <v>232</v>
      </c>
      <c r="E55" t="s">
        <v>233</v>
      </c>
      <c r="F55" t="s">
        <v>234</v>
      </c>
      <c r="G55" t="s">
        <v>235</v>
      </c>
      <c r="H55" t="s">
        <v>7</v>
      </c>
      <c r="I55" t="s">
        <v>8</v>
      </c>
      <c r="J55" t="s">
        <v>9</v>
      </c>
      <c r="K55" t="s">
        <v>10</v>
      </c>
      <c r="L55" t="s">
        <v>11</v>
      </c>
      <c r="M55" t="s">
        <v>53</v>
      </c>
      <c r="N55" t="s">
        <v>58</v>
      </c>
      <c r="O55" t="s">
        <v>14</v>
      </c>
      <c r="P55" t="s">
        <v>59</v>
      </c>
      <c r="Q55" t="s">
        <v>246</v>
      </c>
      <c r="R55" t="s">
        <v>61</v>
      </c>
      <c r="S55" t="s">
        <v>18</v>
      </c>
      <c r="T55" s="2">
        <v>227902.93</v>
      </c>
      <c r="U55" s="2">
        <v>-176205.76</v>
      </c>
      <c r="V55" s="2">
        <v>0</v>
      </c>
      <c r="W55" s="2">
        <v>51697.17</v>
      </c>
      <c r="X55" s="2">
        <v>0</v>
      </c>
      <c r="Y55" s="2">
        <v>0</v>
      </c>
      <c r="Z55" s="2">
        <v>47009.24</v>
      </c>
      <c r="AA55" s="2">
        <v>4687.93</v>
      </c>
      <c r="AB55" s="2">
        <v>4687.93</v>
      </c>
      <c r="AC55" s="2">
        <v>47009.24</v>
      </c>
      <c r="AD55" s="2">
        <v>47009.24</v>
      </c>
      <c r="AE55" t="s">
        <v>237</v>
      </c>
      <c r="AF55" t="s">
        <v>20</v>
      </c>
      <c r="AG55" t="s">
        <v>21</v>
      </c>
    </row>
    <row r="56" spans="1:33" x14ac:dyDescent="0.2">
      <c r="A56" t="s">
        <v>0</v>
      </c>
      <c r="B56" t="s">
        <v>1</v>
      </c>
      <c r="C56" t="s">
        <v>231</v>
      </c>
      <c r="D56" t="s">
        <v>232</v>
      </c>
      <c r="E56" t="s">
        <v>233</v>
      </c>
      <c r="F56" t="s">
        <v>234</v>
      </c>
      <c r="G56" t="s">
        <v>235</v>
      </c>
      <c r="H56" t="s">
        <v>7</v>
      </c>
      <c r="I56" t="s">
        <v>8</v>
      </c>
      <c r="J56" t="s">
        <v>9</v>
      </c>
      <c r="K56" t="s">
        <v>10</v>
      </c>
      <c r="L56" t="s">
        <v>11</v>
      </c>
      <c r="M56" t="s">
        <v>53</v>
      </c>
      <c r="N56" t="s">
        <v>62</v>
      </c>
      <c r="O56" t="s">
        <v>14</v>
      </c>
      <c r="P56" t="s">
        <v>63</v>
      </c>
      <c r="Q56" t="s">
        <v>247</v>
      </c>
      <c r="R56" t="s">
        <v>65</v>
      </c>
      <c r="S56" t="s">
        <v>18</v>
      </c>
      <c r="T56" s="2">
        <v>297492</v>
      </c>
      <c r="U56" s="2">
        <v>25392</v>
      </c>
      <c r="V56" s="2">
        <v>0</v>
      </c>
      <c r="W56" s="2">
        <v>322884</v>
      </c>
      <c r="X56" s="2">
        <v>0</v>
      </c>
      <c r="Y56" s="2">
        <v>168160.8</v>
      </c>
      <c r="Z56" s="2">
        <v>73391</v>
      </c>
      <c r="AA56" s="2">
        <v>81332.2</v>
      </c>
      <c r="AB56" s="2">
        <v>81332.2</v>
      </c>
      <c r="AC56" s="2">
        <v>241551.8</v>
      </c>
      <c r="AD56" s="2">
        <v>241551.8</v>
      </c>
      <c r="AE56" t="s">
        <v>237</v>
      </c>
      <c r="AF56" t="s">
        <v>20</v>
      </c>
      <c r="AG56" t="s">
        <v>21</v>
      </c>
    </row>
    <row r="57" spans="1:33" x14ac:dyDescent="0.2">
      <c r="A57" t="s">
        <v>0</v>
      </c>
      <c r="B57" t="s">
        <v>1</v>
      </c>
      <c r="C57" t="s">
        <v>231</v>
      </c>
      <c r="D57" t="s">
        <v>232</v>
      </c>
      <c r="E57" t="s">
        <v>233</v>
      </c>
      <c r="F57" t="s">
        <v>234</v>
      </c>
      <c r="G57" t="s">
        <v>235</v>
      </c>
      <c r="H57" t="s">
        <v>7</v>
      </c>
      <c r="I57" t="s">
        <v>8</v>
      </c>
      <c r="J57" t="s">
        <v>9</v>
      </c>
      <c r="K57" t="s">
        <v>10</v>
      </c>
      <c r="L57" t="s">
        <v>11</v>
      </c>
      <c r="M57" t="s">
        <v>53</v>
      </c>
      <c r="N57" t="s">
        <v>66</v>
      </c>
      <c r="O57" t="s">
        <v>14</v>
      </c>
      <c r="P57" t="s">
        <v>67</v>
      </c>
      <c r="Q57" t="s">
        <v>248</v>
      </c>
      <c r="R57" t="s">
        <v>69</v>
      </c>
      <c r="S57" t="s">
        <v>18</v>
      </c>
      <c r="T57" s="2">
        <v>36799.160000000003</v>
      </c>
      <c r="U57" s="2">
        <v>0</v>
      </c>
      <c r="V57" s="2">
        <v>0</v>
      </c>
      <c r="W57" s="2">
        <v>36799.160000000003</v>
      </c>
      <c r="X57" s="2">
        <v>0</v>
      </c>
      <c r="Y57" s="2">
        <v>0</v>
      </c>
      <c r="Z57" s="2">
        <v>27393.87</v>
      </c>
      <c r="AA57" s="2">
        <v>9405.2900000000009</v>
      </c>
      <c r="AB57" s="2">
        <v>9405.2900000000009</v>
      </c>
      <c r="AC57" s="2">
        <v>27393.87</v>
      </c>
      <c r="AD57" s="2">
        <v>27393.87</v>
      </c>
      <c r="AE57" t="s">
        <v>237</v>
      </c>
      <c r="AF57" t="s">
        <v>20</v>
      </c>
      <c r="AG57" t="s">
        <v>21</v>
      </c>
    </row>
    <row r="58" spans="1:33" x14ac:dyDescent="0.2">
      <c r="A58" t="s">
        <v>0</v>
      </c>
      <c r="B58" t="s">
        <v>1</v>
      </c>
      <c r="C58" t="s">
        <v>231</v>
      </c>
      <c r="D58" t="s">
        <v>232</v>
      </c>
      <c r="E58" t="s">
        <v>233</v>
      </c>
      <c r="F58" t="s">
        <v>234</v>
      </c>
      <c r="G58" t="s">
        <v>235</v>
      </c>
      <c r="H58" t="s">
        <v>7</v>
      </c>
      <c r="I58" t="s">
        <v>8</v>
      </c>
      <c r="J58" t="s">
        <v>9</v>
      </c>
      <c r="K58" t="s">
        <v>10</v>
      </c>
      <c r="L58" t="s">
        <v>11</v>
      </c>
      <c r="M58" t="s">
        <v>53</v>
      </c>
      <c r="N58" t="s">
        <v>70</v>
      </c>
      <c r="O58" t="s">
        <v>14</v>
      </c>
      <c r="P58" t="s">
        <v>71</v>
      </c>
      <c r="Q58" t="s">
        <v>249</v>
      </c>
      <c r="R58" t="s">
        <v>73</v>
      </c>
      <c r="S58" t="s">
        <v>18</v>
      </c>
      <c r="T58" s="2">
        <v>70517.399999999994</v>
      </c>
      <c r="U58" s="2">
        <v>0</v>
      </c>
      <c r="V58" s="2">
        <v>0</v>
      </c>
      <c r="W58" s="2">
        <v>70517.399999999994</v>
      </c>
      <c r="X58" s="2">
        <v>0</v>
      </c>
      <c r="Y58" s="2">
        <v>0</v>
      </c>
      <c r="Z58" s="2">
        <v>67572.399999999994</v>
      </c>
      <c r="AA58" s="2">
        <v>2945</v>
      </c>
      <c r="AB58" s="2">
        <v>2945</v>
      </c>
      <c r="AC58" s="2">
        <v>67572.399999999994</v>
      </c>
      <c r="AD58" s="2">
        <v>67572.399999999994</v>
      </c>
      <c r="AE58" t="s">
        <v>237</v>
      </c>
      <c r="AF58" t="s">
        <v>20</v>
      </c>
      <c r="AG58" t="s">
        <v>21</v>
      </c>
    </row>
    <row r="59" spans="1:33" x14ac:dyDescent="0.2">
      <c r="A59" t="s">
        <v>0</v>
      </c>
      <c r="B59" t="s">
        <v>1</v>
      </c>
      <c r="C59" t="s">
        <v>231</v>
      </c>
      <c r="D59" t="s">
        <v>232</v>
      </c>
      <c r="E59" t="s">
        <v>233</v>
      </c>
      <c r="F59" t="s">
        <v>234</v>
      </c>
      <c r="G59" t="s">
        <v>235</v>
      </c>
      <c r="H59" t="s">
        <v>7</v>
      </c>
      <c r="I59" t="s">
        <v>8</v>
      </c>
      <c r="J59" t="s">
        <v>9</v>
      </c>
      <c r="K59" t="s">
        <v>10</v>
      </c>
      <c r="L59" t="s">
        <v>11</v>
      </c>
      <c r="M59" t="s">
        <v>74</v>
      </c>
      <c r="N59" t="s">
        <v>75</v>
      </c>
      <c r="O59" t="s">
        <v>14</v>
      </c>
      <c r="P59" t="s">
        <v>76</v>
      </c>
      <c r="Q59" t="s">
        <v>250</v>
      </c>
      <c r="R59" t="s">
        <v>78</v>
      </c>
      <c r="S59" t="s">
        <v>18</v>
      </c>
      <c r="T59" s="2">
        <v>3443529.35</v>
      </c>
      <c r="U59" s="2">
        <v>37136.35</v>
      </c>
      <c r="V59" s="2">
        <v>0</v>
      </c>
      <c r="W59" s="2">
        <v>3480665.7</v>
      </c>
      <c r="X59" s="2">
        <v>0</v>
      </c>
      <c r="Y59" s="2">
        <v>21241.01</v>
      </c>
      <c r="Z59" s="2">
        <v>1728866.5</v>
      </c>
      <c r="AA59" s="2">
        <v>1730558.19</v>
      </c>
      <c r="AB59" s="2">
        <v>1730558.19</v>
      </c>
      <c r="AC59" s="2">
        <v>1750107.51</v>
      </c>
      <c r="AD59" s="2">
        <v>1750107.51</v>
      </c>
      <c r="AE59" t="s">
        <v>237</v>
      </c>
      <c r="AF59" t="s">
        <v>20</v>
      </c>
      <c r="AG59" t="s">
        <v>21</v>
      </c>
    </row>
    <row r="60" spans="1:33" x14ac:dyDescent="0.2">
      <c r="A60" t="s">
        <v>0</v>
      </c>
      <c r="B60" t="s">
        <v>1</v>
      </c>
      <c r="C60" t="s">
        <v>231</v>
      </c>
      <c r="D60" t="s">
        <v>232</v>
      </c>
      <c r="E60" t="s">
        <v>233</v>
      </c>
      <c r="F60" t="s">
        <v>234</v>
      </c>
      <c r="G60" t="s">
        <v>235</v>
      </c>
      <c r="H60" t="s">
        <v>7</v>
      </c>
      <c r="I60" t="s">
        <v>8</v>
      </c>
      <c r="J60" t="s">
        <v>9</v>
      </c>
      <c r="K60" t="s">
        <v>10</v>
      </c>
      <c r="L60" t="s">
        <v>11</v>
      </c>
      <c r="M60" t="s">
        <v>74</v>
      </c>
      <c r="N60" t="s">
        <v>79</v>
      </c>
      <c r="O60" t="s">
        <v>14</v>
      </c>
      <c r="P60" t="s">
        <v>80</v>
      </c>
      <c r="Q60" t="s">
        <v>251</v>
      </c>
      <c r="R60" t="s">
        <v>82</v>
      </c>
      <c r="S60" t="s">
        <v>18</v>
      </c>
      <c r="T60" s="2">
        <v>2268464.66</v>
      </c>
      <c r="U60" s="2">
        <v>23549.41</v>
      </c>
      <c r="V60" s="2">
        <v>0</v>
      </c>
      <c r="W60" s="2">
        <v>2292014.0699999998</v>
      </c>
      <c r="X60" s="2">
        <v>0</v>
      </c>
      <c r="Y60" s="2">
        <v>16761.34</v>
      </c>
      <c r="Z60" s="2">
        <v>1159017.53</v>
      </c>
      <c r="AA60" s="2">
        <v>1116235.2</v>
      </c>
      <c r="AB60" s="2">
        <v>1116235.2</v>
      </c>
      <c r="AC60" s="2">
        <v>1175778.8700000001</v>
      </c>
      <c r="AD60" s="2">
        <v>1175778.8700000001</v>
      </c>
      <c r="AE60" t="s">
        <v>237</v>
      </c>
      <c r="AF60" t="s">
        <v>20</v>
      </c>
      <c r="AG60" t="s">
        <v>21</v>
      </c>
    </row>
    <row r="61" spans="1:33" x14ac:dyDescent="0.2">
      <c r="A61" t="s">
        <v>0</v>
      </c>
      <c r="B61" t="s">
        <v>1</v>
      </c>
      <c r="C61" t="s">
        <v>231</v>
      </c>
      <c r="D61" t="s">
        <v>232</v>
      </c>
      <c r="E61" t="s">
        <v>233</v>
      </c>
      <c r="F61" t="s">
        <v>234</v>
      </c>
      <c r="G61" t="s">
        <v>235</v>
      </c>
      <c r="H61" t="s">
        <v>7</v>
      </c>
      <c r="I61" t="s">
        <v>8</v>
      </c>
      <c r="J61" t="s">
        <v>9</v>
      </c>
      <c r="K61" t="s">
        <v>10</v>
      </c>
      <c r="L61" t="s">
        <v>11</v>
      </c>
      <c r="M61" t="s">
        <v>83</v>
      </c>
      <c r="N61" t="s">
        <v>84</v>
      </c>
      <c r="O61" t="s">
        <v>14</v>
      </c>
      <c r="P61" t="s">
        <v>85</v>
      </c>
      <c r="Q61" t="s">
        <v>252</v>
      </c>
      <c r="R61" t="s">
        <v>87</v>
      </c>
      <c r="S61" t="s">
        <v>18</v>
      </c>
      <c r="T61" s="2">
        <v>189194.33</v>
      </c>
      <c r="U61" s="2">
        <v>0</v>
      </c>
      <c r="V61" s="2">
        <v>0</v>
      </c>
      <c r="W61" s="2">
        <v>189194.33</v>
      </c>
      <c r="X61" s="2">
        <v>0</v>
      </c>
      <c r="Y61" s="2">
        <v>0</v>
      </c>
      <c r="Z61" s="2">
        <v>169973.11</v>
      </c>
      <c r="AA61" s="2">
        <v>19221.22</v>
      </c>
      <c r="AB61" s="2">
        <v>19221.22</v>
      </c>
      <c r="AC61" s="2">
        <v>169973.11</v>
      </c>
      <c r="AD61" s="2">
        <v>169973.11</v>
      </c>
      <c r="AE61" t="s">
        <v>237</v>
      </c>
      <c r="AF61" t="s">
        <v>20</v>
      </c>
      <c r="AG61" t="s">
        <v>21</v>
      </c>
    </row>
    <row r="62" spans="1:33" x14ac:dyDescent="0.2">
      <c r="A62" t="s">
        <v>0</v>
      </c>
      <c r="B62" t="s">
        <v>1</v>
      </c>
      <c r="C62" t="s">
        <v>231</v>
      </c>
      <c r="D62" t="s">
        <v>232</v>
      </c>
      <c r="E62" t="s">
        <v>233</v>
      </c>
      <c r="F62" t="s">
        <v>234</v>
      </c>
      <c r="G62" t="s">
        <v>235</v>
      </c>
      <c r="H62" t="s">
        <v>7</v>
      </c>
      <c r="I62" t="s">
        <v>8</v>
      </c>
      <c r="J62" t="s">
        <v>88</v>
      </c>
      <c r="K62" t="s">
        <v>89</v>
      </c>
      <c r="L62" t="s">
        <v>90</v>
      </c>
      <c r="M62" t="s">
        <v>91</v>
      </c>
      <c r="N62" t="s">
        <v>253</v>
      </c>
      <c r="O62" t="s">
        <v>93</v>
      </c>
      <c r="P62" t="s">
        <v>254</v>
      </c>
      <c r="Q62" t="s">
        <v>255</v>
      </c>
      <c r="R62" t="s">
        <v>256</v>
      </c>
      <c r="S62" t="s">
        <v>18</v>
      </c>
      <c r="T62" s="2">
        <v>45895.41</v>
      </c>
      <c r="U62" s="2">
        <v>-17895.41</v>
      </c>
      <c r="V62" s="2">
        <v>0</v>
      </c>
      <c r="W62" s="2">
        <v>28000</v>
      </c>
      <c r="X62" s="2">
        <v>0</v>
      </c>
      <c r="Y62" s="2">
        <v>0</v>
      </c>
      <c r="Z62" s="2">
        <v>0</v>
      </c>
      <c r="AA62" s="2">
        <v>28000</v>
      </c>
      <c r="AB62" s="2">
        <v>6690.75</v>
      </c>
      <c r="AC62" s="2">
        <v>0</v>
      </c>
      <c r="AD62" s="2">
        <v>21309.25</v>
      </c>
      <c r="AE62" t="s">
        <v>237</v>
      </c>
      <c r="AF62" t="s">
        <v>20</v>
      </c>
      <c r="AG62" t="s">
        <v>21</v>
      </c>
    </row>
    <row r="63" spans="1:33" x14ac:dyDescent="0.2">
      <c r="A63" t="s">
        <v>0</v>
      </c>
      <c r="B63" t="s">
        <v>1</v>
      </c>
      <c r="C63" t="s">
        <v>231</v>
      </c>
      <c r="D63" t="s">
        <v>232</v>
      </c>
      <c r="E63" t="s">
        <v>233</v>
      </c>
      <c r="F63" t="s">
        <v>234</v>
      </c>
      <c r="G63" t="s">
        <v>235</v>
      </c>
      <c r="H63" t="s">
        <v>7</v>
      </c>
      <c r="I63" t="s">
        <v>8</v>
      </c>
      <c r="J63" t="s">
        <v>88</v>
      </c>
      <c r="K63" t="s">
        <v>89</v>
      </c>
      <c r="L63" t="s">
        <v>90</v>
      </c>
      <c r="M63" t="s">
        <v>91</v>
      </c>
      <c r="N63" t="s">
        <v>92</v>
      </c>
      <c r="O63" t="s">
        <v>93</v>
      </c>
      <c r="P63" t="s">
        <v>94</v>
      </c>
      <c r="Q63" t="s">
        <v>257</v>
      </c>
      <c r="R63" t="s">
        <v>96</v>
      </c>
      <c r="S63" t="s">
        <v>18</v>
      </c>
      <c r="T63" s="2">
        <v>91380.07</v>
      </c>
      <c r="U63" s="2">
        <v>-36380.07</v>
      </c>
      <c r="V63" s="2">
        <v>0</v>
      </c>
      <c r="W63" s="2">
        <v>55000</v>
      </c>
      <c r="X63" s="2">
        <v>0</v>
      </c>
      <c r="Y63" s="2">
        <v>0</v>
      </c>
      <c r="Z63" s="2">
        <v>0</v>
      </c>
      <c r="AA63" s="2">
        <v>55000</v>
      </c>
      <c r="AB63" s="2">
        <v>24515.87</v>
      </c>
      <c r="AC63" s="2">
        <v>0</v>
      </c>
      <c r="AD63" s="2">
        <v>30484.13</v>
      </c>
      <c r="AE63" t="s">
        <v>237</v>
      </c>
      <c r="AF63" t="s">
        <v>20</v>
      </c>
      <c r="AG63" t="s">
        <v>21</v>
      </c>
    </row>
    <row r="64" spans="1:33" x14ac:dyDescent="0.2">
      <c r="A64" t="s">
        <v>0</v>
      </c>
      <c r="B64" t="s">
        <v>1</v>
      </c>
      <c r="C64" t="s">
        <v>231</v>
      </c>
      <c r="D64" t="s">
        <v>232</v>
      </c>
      <c r="E64" t="s">
        <v>233</v>
      </c>
      <c r="F64" t="s">
        <v>234</v>
      </c>
      <c r="G64" t="s">
        <v>235</v>
      </c>
      <c r="H64" t="s">
        <v>7</v>
      </c>
      <c r="I64" t="s">
        <v>8</v>
      </c>
      <c r="J64" t="s">
        <v>88</v>
      </c>
      <c r="K64" t="s">
        <v>89</v>
      </c>
      <c r="L64" t="s">
        <v>90</v>
      </c>
      <c r="M64" t="s">
        <v>91</v>
      </c>
      <c r="N64" t="s">
        <v>97</v>
      </c>
      <c r="O64" t="s">
        <v>93</v>
      </c>
      <c r="P64" t="s">
        <v>98</v>
      </c>
      <c r="Q64" t="s">
        <v>258</v>
      </c>
      <c r="R64" t="s">
        <v>100</v>
      </c>
      <c r="S64" t="s">
        <v>18</v>
      </c>
      <c r="T64" s="2">
        <v>180930</v>
      </c>
      <c r="U64" s="2">
        <v>469649.93</v>
      </c>
      <c r="V64" s="2">
        <v>0</v>
      </c>
      <c r="W64" s="2">
        <v>650579.93000000005</v>
      </c>
      <c r="X64" s="2">
        <v>0</v>
      </c>
      <c r="Y64" s="2">
        <v>218517.9</v>
      </c>
      <c r="Z64" s="2">
        <v>177638.08</v>
      </c>
      <c r="AA64" s="2">
        <v>254423.95</v>
      </c>
      <c r="AB64" s="2">
        <v>123744.8</v>
      </c>
      <c r="AC64" s="2">
        <v>396155.98</v>
      </c>
      <c r="AD64" s="2">
        <v>526835.13</v>
      </c>
      <c r="AE64" t="s">
        <v>237</v>
      </c>
      <c r="AF64" t="s">
        <v>20</v>
      </c>
      <c r="AG64" t="s">
        <v>21</v>
      </c>
    </row>
    <row r="65" spans="1:33" x14ac:dyDescent="0.2">
      <c r="A65" t="s">
        <v>0</v>
      </c>
      <c r="B65" t="s">
        <v>1</v>
      </c>
      <c r="C65" t="s">
        <v>231</v>
      </c>
      <c r="D65" t="s">
        <v>232</v>
      </c>
      <c r="E65" t="s">
        <v>233</v>
      </c>
      <c r="F65" t="s">
        <v>234</v>
      </c>
      <c r="G65" t="s">
        <v>235</v>
      </c>
      <c r="H65" t="s">
        <v>7</v>
      </c>
      <c r="I65" t="s">
        <v>8</v>
      </c>
      <c r="J65" t="s">
        <v>88</v>
      </c>
      <c r="K65" t="s">
        <v>89</v>
      </c>
      <c r="L65" t="s">
        <v>90</v>
      </c>
      <c r="M65" t="s">
        <v>91</v>
      </c>
      <c r="N65" t="s">
        <v>259</v>
      </c>
      <c r="O65" t="s">
        <v>93</v>
      </c>
      <c r="P65" t="s">
        <v>260</v>
      </c>
      <c r="Q65" t="s">
        <v>261</v>
      </c>
      <c r="R65" t="s">
        <v>262</v>
      </c>
      <c r="S65" t="s">
        <v>18</v>
      </c>
      <c r="T65" s="2">
        <v>498580.76</v>
      </c>
      <c r="U65" s="2">
        <v>-195721.66</v>
      </c>
      <c r="V65" s="2">
        <v>0</v>
      </c>
      <c r="W65" s="2">
        <v>302859.09999999998</v>
      </c>
      <c r="X65" s="2">
        <v>0</v>
      </c>
      <c r="Y65" s="2">
        <v>0</v>
      </c>
      <c r="Z65" s="2">
        <v>302859.09999999998</v>
      </c>
      <c r="AA65" s="2">
        <v>0</v>
      </c>
      <c r="AB65" s="2">
        <v>0</v>
      </c>
      <c r="AC65" s="2">
        <v>302859.09999999998</v>
      </c>
      <c r="AD65" s="2">
        <v>302859.09999999998</v>
      </c>
      <c r="AE65" t="s">
        <v>237</v>
      </c>
      <c r="AF65" t="s">
        <v>20</v>
      </c>
      <c r="AG65" t="s">
        <v>21</v>
      </c>
    </row>
    <row r="66" spans="1:33" x14ac:dyDescent="0.2">
      <c r="A66" t="s">
        <v>0</v>
      </c>
      <c r="B66" t="s">
        <v>1</v>
      </c>
      <c r="C66" t="s">
        <v>231</v>
      </c>
      <c r="D66" t="s">
        <v>232</v>
      </c>
      <c r="E66" t="s">
        <v>233</v>
      </c>
      <c r="F66" t="s">
        <v>234</v>
      </c>
      <c r="G66" t="s">
        <v>235</v>
      </c>
      <c r="H66" t="s">
        <v>7</v>
      </c>
      <c r="I66" t="s">
        <v>8</v>
      </c>
      <c r="J66" t="s">
        <v>88</v>
      </c>
      <c r="K66" t="s">
        <v>89</v>
      </c>
      <c r="L66" t="s">
        <v>90</v>
      </c>
      <c r="M66" t="s">
        <v>263</v>
      </c>
      <c r="N66" t="s">
        <v>264</v>
      </c>
      <c r="O66" t="s">
        <v>93</v>
      </c>
      <c r="P66" t="s">
        <v>265</v>
      </c>
      <c r="Q66" t="s">
        <v>266</v>
      </c>
      <c r="R66" t="s">
        <v>267</v>
      </c>
      <c r="S66" t="s">
        <v>18</v>
      </c>
      <c r="T66" s="2">
        <v>0</v>
      </c>
      <c r="U66" s="2">
        <v>1568</v>
      </c>
      <c r="V66" s="2">
        <v>0</v>
      </c>
      <c r="W66" s="2">
        <v>1568</v>
      </c>
      <c r="X66" s="2">
        <v>0</v>
      </c>
      <c r="Y66" s="2">
        <v>0</v>
      </c>
      <c r="Z66" s="2">
        <v>0</v>
      </c>
      <c r="AA66" s="2">
        <v>1568</v>
      </c>
      <c r="AB66" s="2">
        <v>0</v>
      </c>
      <c r="AC66" s="2">
        <v>0</v>
      </c>
      <c r="AD66" s="2">
        <v>1568</v>
      </c>
      <c r="AE66" t="s">
        <v>237</v>
      </c>
      <c r="AF66" t="s">
        <v>20</v>
      </c>
      <c r="AG66" t="s">
        <v>21</v>
      </c>
    </row>
    <row r="67" spans="1:33" x14ac:dyDescent="0.2">
      <c r="A67" t="s">
        <v>0</v>
      </c>
      <c r="B67" t="s">
        <v>1</v>
      </c>
      <c r="C67" t="s">
        <v>231</v>
      </c>
      <c r="D67" t="s">
        <v>232</v>
      </c>
      <c r="E67" t="s">
        <v>233</v>
      </c>
      <c r="F67" t="s">
        <v>234</v>
      </c>
      <c r="G67" t="s">
        <v>235</v>
      </c>
      <c r="H67" t="s">
        <v>7</v>
      </c>
      <c r="I67" t="s">
        <v>8</v>
      </c>
      <c r="J67" t="s">
        <v>88</v>
      </c>
      <c r="K67" t="s">
        <v>89</v>
      </c>
      <c r="L67" t="s">
        <v>90</v>
      </c>
      <c r="M67" t="s">
        <v>263</v>
      </c>
      <c r="N67" t="s">
        <v>268</v>
      </c>
      <c r="O67" t="s">
        <v>93</v>
      </c>
      <c r="P67" t="s">
        <v>269</v>
      </c>
      <c r="Q67" t="s">
        <v>270</v>
      </c>
      <c r="R67" t="s">
        <v>271</v>
      </c>
      <c r="S67" t="s">
        <v>18</v>
      </c>
      <c r="T67" s="2">
        <v>137758.88</v>
      </c>
      <c r="U67" s="2">
        <v>0</v>
      </c>
      <c r="V67" s="2">
        <v>0</v>
      </c>
      <c r="W67" s="2">
        <v>137758.88</v>
      </c>
      <c r="X67" s="2">
        <v>0</v>
      </c>
      <c r="Y67" s="2">
        <v>0</v>
      </c>
      <c r="Z67" s="2">
        <v>137758.88</v>
      </c>
      <c r="AA67" s="2">
        <v>0</v>
      </c>
      <c r="AB67" s="2">
        <v>0</v>
      </c>
      <c r="AC67" s="2">
        <v>137758.88</v>
      </c>
      <c r="AD67" s="2">
        <v>137758.88</v>
      </c>
      <c r="AE67" t="s">
        <v>237</v>
      </c>
      <c r="AF67" t="s">
        <v>20</v>
      </c>
      <c r="AG67" t="s">
        <v>21</v>
      </c>
    </row>
    <row r="68" spans="1:33" x14ac:dyDescent="0.2">
      <c r="A68" t="s">
        <v>0</v>
      </c>
      <c r="B68" t="s">
        <v>1</v>
      </c>
      <c r="C68" t="s">
        <v>231</v>
      </c>
      <c r="D68" t="s">
        <v>232</v>
      </c>
      <c r="E68" t="s">
        <v>233</v>
      </c>
      <c r="F68" t="s">
        <v>234</v>
      </c>
      <c r="G68" t="s">
        <v>235</v>
      </c>
      <c r="H68" t="s">
        <v>7</v>
      </c>
      <c r="I68" t="s">
        <v>8</v>
      </c>
      <c r="J68" t="s">
        <v>88</v>
      </c>
      <c r="K68" t="s">
        <v>89</v>
      </c>
      <c r="L68" t="s">
        <v>90</v>
      </c>
      <c r="M68" t="s">
        <v>263</v>
      </c>
      <c r="N68" t="s">
        <v>272</v>
      </c>
      <c r="O68" t="s">
        <v>93</v>
      </c>
      <c r="P68" t="s">
        <v>273</v>
      </c>
      <c r="Q68" t="s">
        <v>274</v>
      </c>
      <c r="R68" t="s">
        <v>173</v>
      </c>
      <c r="S68" t="s">
        <v>18</v>
      </c>
      <c r="T68" s="2">
        <v>0</v>
      </c>
      <c r="U68" s="2">
        <v>215.24</v>
      </c>
      <c r="V68" s="2">
        <v>0</v>
      </c>
      <c r="W68" s="2">
        <v>215.24</v>
      </c>
      <c r="X68" s="2">
        <v>0</v>
      </c>
      <c r="Y68" s="2">
        <v>0</v>
      </c>
      <c r="Z68" s="2">
        <v>215.24</v>
      </c>
      <c r="AA68" s="2">
        <v>0</v>
      </c>
      <c r="AB68" s="2">
        <v>0</v>
      </c>
      <c r="AC68" s="2">
        <v>215.24</v>
      </c>
      <c r="AD68" s="2">
        <v>215.24</v>
      </c>
      <c r="AE68" t="s">
        <v>237</v>
      </c>
      <c r="AF68" t="s">
        <v>161</v>
      </c>
      <c r="AG68" t="s">
        <v>162</v>
      </c>
    </row>
    <row r="69" spans="1:33" x14ac:dyDescent="0.2">
      <c r="A69" t="s">
        <v>0</v>
      </c>
      <c r="B69" t="s">
        <v>1</v>
      </c>
      <c r="C69" t="s">
        <v>231</v>
      </c>
      <c r="D69" t="s">
        <v>232</v>
      </c>
      <c r="E69" t="s">
        <v>233</v>
      </c>
      <c r="F69" t="s">
        <v>234</v>
      </c>
      <c r="G69" t="s">
        <v>235</v>
      </c>
      <c r="H69" t="s">
        <v>7</v>
      </c>
      <c r="I69" t="s">
        <v>8</v>
      </c>
      <c r="J69" t="s">
        <v>88</v>
      </c>
      <c r="K69" t="s">
        <v>89</v>
      </c>
      <c r="L69" t="s">
        <v>90</v>
      </c>
      <c r="M69" t="s">
        <v>263</v>
      </c>
      <c r="N69" t="s">
        <v>275</v>
      </c>
      <c r="O69" t="s">
        <v>93</v>
      </c>
      <c r="P69" t="s">
        <v>276</v>
      </c>
      <c r="Q69" t="s">
        <v>277</v>
      </c>
      <c r="R69" t="s">
        <v>278</v>
      </c>
      <c r="S69" t="s">
        <v>18</v>
      </c>
      <c r="T69" s="2">
        <v>817165.56</v>
      </c>
      <c r="U69" s="2">
        <v>-155475.5</v>
      </c>
      <c r="V69" s="2">
        <v>0</v>
      </c>
      <c r="W69" s="2">
        <v>661690.06000000006</v>
      </c>
      <c r="X69" s="2">
        <v>0</v>
      </c>
      <c r="Y69" s="2">
        <v>0.01</v>
      </c>
      <c r="Z69" s="2">
        <v>188540.59</v>
      </c>
      <c r="AA69" s="2">
        <v>473149.46</v>
      </c>
      <c r="AB69" s="2">
        <v>101997.09</v>
      </c>
      <c r="AC69" s="2">
        <v>188540.6</v>
      </c>
      <c r="AD69" s="2">
        <v>559692.97</v>
      </c>
      <c r="AE69" t="s">
        <v>237</v>
      </c>
      <c r="AF69" t="s">
        <v>20</v>
      </c>
      <c r="AG69" t="s">
        <v>21</v>
      </c>
    </row>
    <row r="70" spans="1:33" x14ac:dyDescent="0.2">
      <c r="A70" t="s">
        <v>0</v>
      </c>
      <c r="B70" t="s">
        <v>1</v>
      </c>
      <c r="C70" t="s">
        <v>231</v>
      </c>
      <c r="D70" t="s">
        <v>232</v>
      </c>
      <c r="E70" t="s">
        <v>233</v>
      </c>
      <c r="F70" t="s">
        <v>234</v>
      </c>
      <c r="G70" t="s">
        <v>235</v>
      </c>
      <c r="H70" t="s">
        <v>7</v>
      </c>
      <c r="I70" t="s">
        <v>8</v>
      </c>
      <c r="J70" t="s">
        <v>88</v>
      </c>
      <c r="K70" t="s">
        <v>89</v>
      </c>
      <c r="L70" t="s">
        <v>90</v>
      </c>
      <c r="M70" t="s">
        <v>263</v>
      </c>
      <c r="N70" t="s">
        <v>279</v>
      </c>
      <c r="O70" t="s">
        <v>93</v>
      </c>
      <c r="P70" t="s">
        <v>280</v>
      </c>
      <c r="Q70" t="s">
        <v>281</v>
      </c>
      <c r="R70" t="s">
        <v>282</v>
      </c>
      <c r="S70" t="s">
        <v>18</v>
      </c>
      <c r="T70" s="2">
        <v>276951.59999999998</v>
      </c>
      <c r="U70" s="2">
        <v>-17901.73</v>
      </c>
      <c r="V70" s="2">
        <v>0</v>
      </c>
      <c r="W70" s="2">
        <v>259049.87</v>
      </c>
      <c r="X70" s="2">
        <v>0</v>
      </c>
      <c r="Y70" s="2">
        <v>0</v>
      </c>
      <c r="Z70" s="2">
        <v>0</v>
      </c>
      <c r="AA70" s="2">
        <v>259049.87</v>
      </c>
      <c r="AB70" s="2">
        <v>107546.29</v>
      </c>
      <c r="AC70" s="2">
        <v>0</v>
      </c>
      <c r="AD70" s="2">
        <v>151503.57999999999</v>
      </c>
      <c r="AE70" t="s">
        <v>237</v>
      </c>
      <c r="AF70" t="s">
        <v>20</v>
      </c>
      <c r="AG70" t="s">
        <v>21</v>
      </c>
    </row>
    <row r="71" spans="1:33" x14ac:dyDescent="0.2">
      <c r="A71" t="s">
        <v>0</v>
      </c>
      <c r="B71" t="s">
        <v>1</v>
      </c>
      <c r="C71" t="s">
        <v>231</v>
      </c>
      <c r="D71" t="s">
        <v>232</v>
      </c>
      <c r="E71" t="s">
        <v>233</v>
      </c>
      <c r="F71" t="s">
        <v>234</v>
      </c>
      <c r="G71" t="s">
        <v>235</v>
      </c>
      <c r="H71" t="s">
        <v>7</v>
      </c>
      <c r="I71" t="s">
        <v>8</v>
      </c>
      <c r="J71" t="s">
        <v>88</v>
      </c>
      <c r="K71" t="s">
        <v>89</v>
      </c>
      <c r="L71" t="s">
        <v>90</v>
      </c>
      <c r="M71" t="s">
        <v>101</v>
      </c>
      <c r="N71" t="s">
        <v>283</v>
      </c>
      <c r="O71" t="s">
        <v>93</v>
      </c>
      <c r="P71" t="s">
        <v>284</v>
      </c>
      <c r="Q71" t="s">
        <v>285</v>
      </c>
      <c r="R71" t="s">
        <v>158</v>
      </c>
      <c r="S71" t="s">
        <v>18</v>
      </c>
      <c r="T71" s="2">
        <v>436875.96</v>
      </c>
      <c r="U71" s="2">
        <v>-190899.05</v>
      </c>
      <c r="V71" s="2">
        <v>0</v>
      </c>
      <c r="W71" s="2">
        <v>245976.91</v>
      </c>
      <c r="X71" s="2">
        <v>0</v>
      </c>
      <c r="Y71" s="2">
        <v>0</v>
      </c>
      <c r="Z71" s="2">
        <v>239147.6</v>
      </c>
      <c r="AA71" s="2">
        <v>6829.31</v>
      </c>
      <c r="AB71" s="2">
        <v>2978.75</v>
      </c>
      <c r="AC71" s="2">
        <v>239147.6</v>
      </c>
      <c r="AD71" s="2">
        <v>242998.16</v>
      </c>
      <c r="AE71" t="s">
        <v>237</v>
      </c>
      <c r="AF71" t="s">
        <v>20</v>
      </c>
      <c r="AG71" t="s">
        <v>21</v>
      </c>
    </row>
    <row r="72" spans="1:33" x14ac:dyDescent="0.2">
      <c r="A72" t="s">
        <v>0</v>
      </c>
      <c r="B72" t="s">
        <v>1</v>
      </c>
      <c r="C72" t="s">
        <v>231</v>
      </c>
      <c r="D72" t="s">
        <v>232</v>
      </c>
      <c r="E72" t="s">
        <v>233</v>
      </c>
      <c r="F72" t="s">
        <v>234</v>
      </c>
      <c r="G72" t="s">
        <v>235</v>
      </c>
      <c r="H72" t="s">
        <v>7</v>
      </c>
      <c r="I72" t="s">
        <v>8</v>
      </c>
      <c r="J72" t="s">
        <v>88</v>
      </c>
      <c r="K72" t="s">
        <v>89</v>
      </c>
      <c r="L72" t="s">
        <v>90</v>
      </c>
      <c r="M72" t="s">
        <v>101</v>
      </c>
      <c r="N72" t="s">
        <v>286</v>
      </c>
      <c r="O72" t="s">
        <v>93</v>
      </c>
      <c r="P72" t="s">
        <v>287</v>
      </c>
      <c r="Q72" t="s">
        <v>288</v>
      </c>
      <c r="R72" t="s">
        <v>289</v>
      </c>
      <c r="S72" t="s">
        <v>18</v>
      </c>
      <c r="T72" s="2">
        <v>40520</v>
      </c>
      <c r="U72" s="2">
        <v>0</v>
      </c>
      <c r="V72" s="2">
        <v>0</v>
      </c>
      <c r="W72" s="2">
        <v>40520</v>
      </c>
      <c r="X72" s="2">
        <v>0</v>
      </c>
      <c r="Y72" s="2">
        <v>0</v>
      </c>
      <c r="Z72" s="2">
        <v>4006.24</v>
      </c>
      <c r="AA72" s="2">
        <v>36513.760000000002</v>
      </c>
      <c r="AB72" s="2">
        <v>0</v>
      </c>
      <c r="AC72" s="2">
        <v>4006.24</v>
      </c>
      <c r="AD72" s="2">
        <v>40520</v>
      </c>
      <c r="AE72" t="s">
        <v>237</v>
      </c>
      <c r="AF72" t="s">
        <v>20</v>
      </c>
      <c r="AG72" t="s">
        <v>21</v>
      </c>
    </row>
    <row r="73" spans="1:33" x14ac:dyDescent="0.2">
      <c r="A73" t="s">
        <v>0</v>
      </c>
      <c r="B73" t="s">
        <v>1</v>
      </c>
      <c r="C73" t="s">
        <v>231</v>
      </c>
      <c r="D73" t="s">
        <v>232</v>
      </c>
      <c r="E73" t="s">
        <v>233</v>
      </c>
      <c r="F73" t="s">
        <v>234</v>
      </c>
      <c r="G73" t="s">
        <v>235</v>
      </c>
      <c r="H73" t="s">
        <v>7</v>
      </c>
      <c r="I73" t="s">
        <v>8</v>
      </c>
      <c r="J73" t="s">
        <v>88</v>
      </c>
      <c r="K73" t="s">
        <v>89</v>
      </c>
      <c r="L73" t="s">
        <v>90</v>
      </c>
      <c r="M73" t="s">
        <v>101</v>
      </c>
      <c r="N73" t="s">
        <v>290</v>
      </c>
      <c r="O73" t="s">
        <v>93</v>
      </c>
      <c r="P73" t="s">
        <v>291</v>
      </c>
      <c r="Q73" t="s">
        <v>292</v>
      </c>
      <c r="R73" t="s">
        <v>293</v>
      </c>
      <c r="S73" t="s">
        <v>18</v>
      </c>
      <c r="T73" s="2">
        <v>0</v>
      </c>
      <c r="U73" s="2">
        <v>37638.720000000001</v>
      </c>
      <c r="V73" s="2">
        <v>0</v>
      </c>
      <c r="W73" s="2">
        <v>37638.720000000001</v>
      </c>
      <c r="X73" s="2">
        <v>0</v>
      </c>
      <c r="Y73" s="2">
        <v>718.41</v>
      </c>
      <c r="Z73" s="2">
        <v>33069.120000000003</v>
      </c>
      <c r="AA73" s="2">
        <v>3851.19</v>
      </c>
      <c r="AB73" s="2">
        <v>0</v>
      </c>
      <c r="AC73" s="2">
        <v>33787.53</v>
      </c>
      <c r="AD73" s="2">
        <v>37638.720000000001</v>
      </c>
      <c r="AE73" t="s">
        <v>237</v>
      </c>
      <c r="AF73" t="s">
        <v>20</v>
      </c>
      <c r="AG73" t="s">
        <v>21</v>
      </c>
    </row>
    <row r="74" spans="1:33" x14ac:dyDescent="0.2">
      <c r="A74" t="s">
        <v>0</v>
      </c>
      <c r="B74" t="s">
        <v>1</v>
      </c>
      <c r="C74" t="s">
        <v>231</v>
      </c>
      <c r="D74" t="s">
        <v>232</v>
      </c>
      <c r="E74" t="s">
        <v>233</v>
      </c>
      <c r="F74" t="s">
        <v>234</v>
      </c>
      <c r="G74" t="s">
        <v>235</v>
      </c>
      <c r="H74" t="s">
        <v>7</v>
      </c>
      <c r="I74" t="s">
        <v>8</v>
      </c>
      <c r="J74" t="s">
        <v>88</v>
      </c>
      <c r="K74" t="s">
        <v>89</v>
      </c>
      <c r="L74" t="s">
        <v>90</v>
      </c>
      <c r="M74" t="s">
        <v>101</v>
      </c>
      <c r="N74" t="s">
        <v>294</v>
      </c>
      <c r="O74" t="s">
        <v>93</v>
      </c>
      <c r="P74" t="s">
        <v>295</v>
      </c>
      <c r="Q74" t="s">
        <v>296</v>
      </c>
      <c r="R74" t="s">
        <v>297</v>
      </c>
      <c r="S74" t="s">
        <v>18</v>
      </c>
      <c r="T74" s="2">
        <v>201600</v>
      </c>
      <c r="U74" s="2">
        <v>-60333.91</v>
      </c>
      <c r="V74" s="2">
        <v>0</v>
      </c>
      <c r="W74" s="2">
        <v>141266.09</v>
      </c>
      <c r="X74" s="2">
        <v>0</v>
      </c>
      <c r="Y74" s="2">
        <v>0</v>
      </c>
      <c r="Z74" s="2">
        <v>85266.53</v>
      </c>
      <c r="AA74" s="2">
        <v>55999.56</v>
      </c>
      <c r="AB74" s="2">
        <v>39859.32</v>
      </c>
      <c r="AC74" s="2">
        <v>85266.53</v>
      </c>
      <c r="AD74" s="2">
        <v>101406.77</v>
      </c>
      <c r="AE74" t="s">
        <v>237</v>
      </c>
      <c r="AF74" t="s">
        <v>20</v>
      </c>
      <c r="AG74" t="s">
        <v>21</v>
      </c>
    </row>
    <row r="75" spans="1:33" x14ac:dyDescent="0.2">
      <c r="A75" t="s">
        <v>0</v>
      </c>
      <c r="B75" t="s">
        <v>1</v>
      </c>
      <c r="C75" t="s">
        <v>231</v>
      </c>
      <c r="D75" t="s">
        <v>232</v>
      </c>
      <c r="E75" t="s">
        <v>233</v>
      </c>
      <c r="F75" t="s">
        <v>234</v>
      </c>
      <c r="G75" t="s">
        <v>235</v>
      </c>
      <c r="H75" t="s">
        <v>7</v>
      </c>
      <c r="I75" t="s">
        <v>8</v>
      </c>
      <c r="J75" t="s">
        <v>88</v>
      </c>
      <c r="K75" t="s">
        <v>89</v>
      </c>
      <c r="L75" t="s">
        <v>90</v>
      </c>
      <c r="M75" t="s">
        <v>298</v>
      </c>
      <c r="N75" t="s">
        <v>299</v>
      </c>
      <c r="O75" t="s">
        <v>93</v>
      </c>
      <c r="P75" t="s">
        <v>300</v>
      </c>
      <c r="Q75" t="s">
        <v>301</v>
      </c>
      <c r="R75" t="s">
        <v>302</v>
      </c>
      <c r="S75" t="s">
        <v>18</v>
      </c>
      <c r="T75" s="2">
        <v>428241.76</v>
      </c>
      <c r="U75" s="2">
        <v>-10990.73</v>
      </c>
      <c r="V75" s="2">
        <v>0</v>
      </c>
      <c r="W75" s="2">
        <v>417251.03</v>
      </c>
      <c r="X75" s="2">
        <v>0</v>
      </c>
      <c r="Y75" s="2">
        <v>0</v>
      </c>
      <c r="Z75" s="2">
        <v>52236.61</v>
      </c>
      <c r="AA75" s="2">
        <v>365014.42</v>
      </c>
      <c r="AB75" s="2">
        <v>146697.82999999999</v>
      </c>
      <c r="AC75" s="2">
        <v>52236.61</v>
      </c>
      <c r="AD75" s="2">
        <v>270553.2</v>
      </c>
      <c r="AE75" t="s">
        <v>237</v>
      </c>
      <c r="AF75" t="s">
        <v>20</v>
      </c>
      <c r="AG75" t="s">
        <v>21</v>
      </c>
    </row>
    <row r="76" spans="1:33" x14ac:dyDescent="0.2">
      <c r="A76" t="s">
        <v>0</v>
      </c>
      <c r="B76" t="s">
        <v>1</v>
      </c>
      <c r="C76" t="s">
        <v>231</v>
      </c>
      <c r="D76" t="s">
        <v>232</v>
      </c>
      <c r="E76" t="s">
        <v>233</v>
      </c>
      <c r="F76" t="s">
        <v>234</v>
      </c>
      <c r="G76" t="s">
        <v>235</v>
      </c>
      <c r="H76" t="s">
        <v>7</v>
      </c>
      <c r="I76" t="s">
        <v>8</v>
      </c>
      <c r="J76" t="s">
        <v>88</v>
      </c>
      <c r="K76" t="s">
        <v>89</v>
      </c>
      <c r="L76" t="s">
        <v>90</v>
      </c>
      <c r="M76" t="s">
        <v>106</v>
      </c>
      <c r="N76" t="s">
        <v>303</v>
      </c>
      <c r="O76" t="s">
        <v>93</v>
      </c>
      <c r="P76" t="s">
        <v>304</v>
      </c>
      <c r="Q76" t="s">
        <v>305</v>
      </c>
      <c r="R76" t="s">
        <v>306</v>
      </c>
      <c r="S76" t="s">
        <v>18</v>
      </c>
      <c r="T76" s="2">
        <v>0</v>
      </c>
      <c r="U76" s="2">
        <v>11200</v>
      </c>
      <c r="V76" s="2">
        <v>0</v>
      </c>
      <c r="W76" s="2">
        <v>11200</v>
      </c>
      <c r="X76" s="2">
        <v>0</v>
      </c>
      <c r="Y76" s="2">
        <v>0</v>
      </c>
      <c r="Z76" s="2">
        <v>11200</v>
      </c>
      <c r="AA76" s="2">
        <v>0</v>
      </c>
      <c r="AB76" s="2">
        <v>0</v>
      </c>
      <c r="AC76" s="2">
        <v>11200</v>
      </c>
      <c r="AD76" s="2">
        <v>11200</v>
      </c>
      <c r="AE76" t="s">
        <v>237</v>
      </c>
      <c r="AF76" t="s">
        <v>20</v>
      </c>
      <c r="AG76" t="s">
        <v>21</v>
      </c>
    </row>
    <row r="77" spans="1:33" x14ac:dyDescent="0.2">
      <c r="A77" t="s">
        <v>0</v>
      </c>
      <c r="B77" t="s">
        <v>1</v>
      </c>
      <c r="C77" t="s">
        <v>231</v>
      </c>
      <c r="D77" t="s">
        <v>232</v>
      </c>
      <c r="E77" t="s">
        <v>233</v>
      </c>
      <c r="F77" t="s">
        <v>234</v>
      </c>
      <c r="G77" t="s">
        <v>235</v>
      </c>
      <c r="H77" t="s">
        <v>7</v>
      </c>
      <c r="I77" t="s">
        <v>8</v>
      </c>
      <c r="J77" t="s">
        <v>88</v>
      </c>
      <c r="K77" t="s">
        <v>89</v>
      </c>
      <c r="L77" t="s">
        <v>90</v>
      </c>
      <c r="M77" t="s">
        <v>115</v>
      </c>
      <c r="N77" t="s">
        <v>307</v>
      </c>
      <c r="O77" t="s">
        <v>93</v>
      </c>
      <c r="P77" t="s">
        <v>308</v>
      </c>
      <c r="Q77" t="s">
        <v>309</v>
      </c>
      <c r="R77" t="s">
        <v>310</v>
      </c>
      <c r="S77" t="s">
        <v>18</v>
      </c>
      <c r="T77" s="2">
        <v>600</v>
      </c>
      <c r="U77" s="2">
        <v>0</v>
      </c>
      <c r="V77" s="2">
        <v>0</v>
      </c>
      <c r="W77" s="2">
        <v>600</v>
      </c>
      <c r="X77" s="2">
        <v>0</v>
      </c>
      <c r="Y77" s="2">
        <v>0</v>
      </c>
      <c r="Z77" s="2">
        <v>0</v>
      </c>
      <c r="AA77" s="2">
        <v>600</v>
      </c>
      <c r="AB77" s="2">
        <v>233.63</v>
      </c>
      <c r="AC77" s="2">
        <v>0</v>
      </c>
      <c r="AD77" s="2">
        <v>366.37</v>
      </c>
      <c r="AE77" t="s">
        <v>237</v>
      </c>
      <c r="AF77" t="s">
        <v>20</v>
      </c>
      <c r="AG77" t="s">
        <v>21</v>
      </c>
    </row>
    <row r="78" spans="1:33" x14ac:dyDescent="0.2">
      <c r="A78" t="s">
        <v>0</v>
      </c>
      <c r="B78" t="s">
        <v>1</v>
      </c>
      <c r="C78" t="s">
        <v>231</v>
      </c>
      <c r="D78" t="s">
        <v>232</v>
      </c>
      <c r="E78" t="s">
        <v>233</v>
      </c>
      <c r="F78" t="s">
        <v>234</v>
      </c>
      <c r="G78" t="s">
        <v>235</v>
      </c>
      <c r="H78" t="s">
        <v>7</v>
      </c>
      <c r="I78" t="s">
        <v>8</v>
      </c>
      <c r="J78" t="s">
        <v>88</v>
      </c>
      <c r="K78" t="s">
        <v>89</v>
      </c>
      <c r="L78" t="s">
        <v>90</v>
      </c>
      <c r="M78" t="s">
        <v>115</v>
      </c>
      <c r="N78" t="s">
        <v>311</v>
      </c>
      <c r="O78" t="s">
        <v>93</v>
      </c>
      <c r="P78" t="s">
        <v>312</v>
      </c>
      <c r="Q78" t="s">
        <v>313</v>
      </c>
      <c r="R78" t="s">
        <v>314</v>
      </c>
      <c r="S78" t="s">
        <v>18</v>
      </c>
      <c r="T78" s="2">
        <v>0</v>
      </c>
      <c r="U78" s="2">
        <v>917.97</v>
      </c>
      <c r="V78" s="2">
        <v>0</v>
      </c>
      <c r="W78" s="2">
        <v>917.97</v>
      </c>
      <c r="X78" s="2">
        <v>0</v>
      </c>
      <c r="Y78" s="2">
        <v>0</v>
      </c>
      <c r="Z78" s="2">
        <v>917.97</v>
      </c>
      <c r="AA78" s="2">
        <v>0</v>
      </c>
      <c r="AB78" s="2">
        <v>0</v>
      </c>
      <c r="AC78" s="2">
        <v>917.97</v>
      </c>
      <c r="AD78" s="2">
        <v>917.97</v>
      </c>
      <c r="AE78" t="s">
        <v>237</v>
      </c>
      <c r="AF78" t="s">
        <v>20</v>
      </c>
      <c r="AG78" t="s">
        <v>21</v>
      </c>
    </row>
    <row r="79" spans="1:33" x14ac:dyDescent="0.2">
      <c r="A79" t="s">
        <v>0</v>
      </c>
      <c r="B79" t="s">
        <v>1</v>
      </c>
      <c r="C79" t="s">
        <v>231</v>
      </c>
      <c r="D79" t="s">
        <v>232</v>
      </c>
      <c r="E79" t="s">
        <v>233</v>
      </c>
      <c r="F79" t="s">
        <v>234</v>
      </c>
      <c r="G79" t="s">
        <v>235</v>
      </c>
      <c r="H79" t="s">
        <v>7</v>
      </c>
      <c r="I79" t="s">
        <v>8</v>
      </c>
      <c r="J79" t="s">
        <v>88</v>
      </c>
      <c r="K79" t="s">
        <v>89</v>
      </c>
      <c r="L79" t="s">
        <v>90</v>
      </c>
      <c r="M79" t="s">
        <v>115</v>
      </c>
      <c r="N79" t="s">
        <v>116</v>
      </c>
      <c r="O79" t="s">
        <v>93</v>
      </c>
      <c r="P79" t="s">
        <v>117</v>
      </c>
      <c r="Q79" t="s">
        <v>315</v>
      </c>
      <c r="R79" t="s">
        <v>119</v>
      </c>
      <c r="S79" t="s">
        <v>18</v>
      </c>
      <c r="T79" s="2">
        <v>0</v>
      </c>
      <c r="U79" s="2">
        <v>30.86</v>
      </c>
      <c r="V79" s="2">
        <v>0</v>
      </c>
      <c r="W79" s="2">
        <v>30.86</v>
      </c>
      <c r="X79" s="2">
        <v>0</v>
      </c>
      <c r="Y79" s="2">
        <v>0</v>
      </c>
      <c r="Z79" s="2">
        <v>30.86</v>
      </c>
      <c r="AA79" s="2">
        <v>0</v>
      </c>
      <c r="AB79" s="2">
        <v>0</v>
      </c>
      <c r="AC79" s="2">
        <v>30.86</v>
      </c>
      <c r="AD79" s="2">
        <v>30.86</v>
      </c>
      <c r="AE79" t="s">
        <v>237</v>
      </c>
      <c r="AF79" t="s">
        <v>20</v>
      </c>
      <c r="AG79" t="s">
        <v>21</v>
      </c>
    </row>
    <row r="80" spans="1:33" x14ac:dyDescent="0.2">
      <c r="A80" t="s">
        <v>0</v>
      </c>
      <c r="B80" t="s">
        <v>1</v>
      </c>
      <c r="C80" t="s">
        <v>231</v>
      </c>
      <c r="D80" t="s">
        <v>232</v>
      </c>
      <c r="E80" t="s">
        <v>233</v>
      </c>
      <c r="F80" t="s">
        <v>234</v>
      </c>
      <c r="G80" t="s">
        <v>235</v>
      </c>
      <c r="H80" t="s">
        <v>7</v>
      </c>
      <c r="I80" t="s">
        <v>8</v>
      </c>
      <c r="J80" t="s">
        <v>88</v>
      </c>
      <c r="K80" t="s">
        <v>89</v>
      </c>
      <c r="L80" t="s">
        <v>90</v>
      </c>
      <c r="M80" t="s">
        <v>115</v>
      </c>
      <c r="N80" t="s">
        <v>120</v>
      </c>
      <c r="O80" t="s">
        <v>93</v>
      </c>
      <c r="P80" t="s">
        <v>121</v>
      </c>
      <c r="Q80" t="s">
        <v>316</v>
      </c>
      <c r="R80" t="s">
        <v>123</v>
      </c>
      <c r="S80" t="s">
        <v>18</v>
      </c>
      <c r="T80" s="2">
        <v>480</v>
      </c>
      <c r="U80" s="2">
        <v>77548.350000000006</v>
      </c>
      <c r="V80" s="2">
        <v>0</v>
      </c>
      <c r="W80" s="2">
        <v>78028.350000000006</v>
      </c>
      <c r="X80" s="2">
        <v>0</v>
      </c>
      <c r="Y80" s="2">
        <v>26485.14</v>
      </c>
      <c r="Z80" s="2">
        <v>14939.15</v>
      </c>
      <c r="AA80" s="2">
        <v>36604.06</v>
      </c>
      <c r="AB80" s="2">
        <v>36280.300000000003</v>
      </c>
      <c r="AC80" s="2">
        <v>41424.29</v>
      </c>
      <c r="AD80" s="2">
        <v>41748.050000000003</v>
      </c>
      <c r="AE80" t="s">
        <v>237</v>
      </c>
      <c r="AF80" t="s">
        <v>20</v>
      </c>
      <c r="AG80" t="s">
        <v>21</v>
      </c>
    </row>
    <row r="81" spans="1:33" x14ac:dyDescent="0.2">
      <c r="A81" t="s">
        <v>0</v>
      </c>
      <c r="B81" t="s">
        <v>1</v>
      </c>
      <c r="C81" t="s">
        <v>231</v>
      </c>
      <c r="D81" t="s">
        <v>232</v>
      </c>
      <c r="E81" t="s">
        <v>233</v>
      </c>
      <c r="F81" t="s">
        <v>234</v>
      </c>
      <c r="G81" t="s">
        <v>235</v>
      </c>
      <c r="H81" t="s">
        <v>7</v>
      </c>
      <c r="I81" t="s">
        <v>8</v>
      </c>
      <c r="J81" t="s">
        <v>88</v>
      </c>
      <c r="K81" t="s">
        <v>89</v>
      </c>
      <c r="L81" t="s">
        <v>90</v>
      </c>
      <c r="M81" t="s">
        <v>115</v>
      </c>
      <c r="N81" t="s">
        <v>124</v>
      </c>
      <c r="O81" t="s">
        <v>93</v>
      </c>
      <c r="P81" t="s">
        <v>125</v>
      </c>
      <c r="Q81" t="s">
        <v>317</v>
      </c>
      <c r="R81" t="s">
        <v>127</v>
      </c>
      <c r="S81" t="s">
        <v>18</v>
      </c>
      <c r="T81" s="2">
        <v>0</v>
      </c>
      <c r="U81" s="2">
        <v>983.36</v>
      </c>
      <c r="V81" s="2">
        <v>0</v>
      </c>
      <c r="W81" s="2">
        <v>983.36</v>
      </c>
      <c r="X81" s="2">
        <v>0</v>
      </c>
      <c r="Y81" s="2">
        <v>0</v>
      </c>
      <c r="Z81" s="2">
        <v>983.36</v>
      </c>
      <c r="AA81" s="2">
        <v>0</v>
      </c>
      <c r="AB81" s="2">
        <v>0</v>
      </c>
      <c r="AC81" s="2">
        <v>983.36</v>
      </c>
      <c r="AD81" s="2">
        <v>983.36</v>
      </c>
      <c r="AE81" t="s">
        <v>237</v>
      </c>
      <c r="AF81" t="s">
        <v>20</v>
      </c>
      <c r="AG81" t="s">
        <v>21</v>
      </c>
    </row>
    <row r="82" spans="1:33" x14ac:dyDescent="0.2">
      <c r="A82" t="s">
        <v>0</v>
      </c>
      <c r="B82" t="s">
        <v>1</v>
      </c>
      <c r="C82" t="s">
        <v>231</v>
      </c>
      <c r="D82" t="s">
        <v>232</v>
      </c>
      <c r="E82" t="s">
        <v>233</v>
      </c>
      <c r="F82" t="s">
        <v>234</v>
      </c>
      <c r="G82" t="s">
        <v>235</v>
      </c>
      <c r="H82" t="s">
        <v>7</v>
      </c>
      <c r="I82" t="s">
        <v>8</v>
      </c>
      <c r="J82" t="s">
        <v>88</v>
      </c>
      <c r="K82" t="s">
        <v>89</v>
      </c>
      <c r="L82" t="s">
        <v>90</v>
      </c>
      <c r="M82" t="s">
        <v>115</v>
      </c>
      <c r="N82" t="s">
        <v>318</v>
      </c>
      <c r="O82" t="s">
        <v>93</v>
      </c>
      <c r="P82" t="s">
        <v>319</v>
      </c>
      <c r="Q82" t="s">
        <v>320</v>
      </c>
      <c r="R82" t="s">
        <v>321</v>
      </c>
      <c r="S82" t="s">
        <v>18</v>
      </c>
      <c r="T82" s="2">
        <v>0</v>
      </c>
      <c r="U82" s="2">
        <v>68.3</v>
      </c>
      <c r="V82" s="2">
        <v>0</v>
      </c>
      <c r="W82" s="2">
        <v>68.3</v>
      </c>
      <c r="X82" s="2">
        <v>0</v>
      </c>
      <c r="Y82" s="2">
        <v>0</v>
      </c>
      <c r="Z82" s="2">
        <v>68.3</v>
      </c>
      <c r="AA82" s="2">
        <v>0</v>
      </c>
      <c r="AB82" s="2">
        <v>0</v>
      </c>
      <c r="AC82" s="2">
        <v>68.3</v>
      </c>
      <c r="AD82" s="2">
        <v>68.3</v>
      </c>
      <c r="AE82" t="s">
        <v>237</v>
      </c>
      <c r="AF82" t="s">
        <v>20</v>
      </c>
      <c r="AG82" t="s">
        <v>21</v>
      </c>
    </row>
    <row r="83" spans="1:33" x14ac:dyDescent="0.2">
      <c r="A83" t="s">
        <v>0</v>
      </c>
      <c r="B83" t="s">
        <v>1</v>
      </c>
      <c r="C83" t="s">
        <v>231</v>
      </c>
      <c r="D83" t="s">
        <v>232</v>
      </c>
      <c r="E83" t="s">
        <v>233</v>
      </c>
      <c r="F83" t="s">
        <v>234</v>
      </c>
      <c r="G83" t="s">
        <v>235</v>
      </c>
      <c r="H83" t="s">
        <v>7</v>
      </c>
      <c r="I83" t="s">
        <v>8</v>
      </c>
      <c r="J83" t="s">
        <v>88</v>
      </c>
      <c r="K83" t="s">
        <v>89</v>
      </c>
      <c r="L83" t="s">
        <v>90</v>
      </c>
      <c r="M83" t="s">
        <v>115</v>
      </c>
      <c r="N83" t="s">
        <v>322</v>
      </c>
      <c r="O83" t="s">
        <v>93</v>
      </c>
      <c r="P83" t="s">
        <v>323</v>
      </c>
      <c r="Q83" t="s">
        <v>324</v>
      </c>
      <c r="R83" t="s">
        <v>325</v>
      </c>
      <c r="S83" t="s">
        <v>18</v>
      </c>
      <c r="T83" s="2">
        <v>0</v>
      </c>
      <c r="U83" s="2">
        <v>2610.16</v>
      </c>
      <c r="V83" s="2">
        <v>0</v>
      </c>
      <c r="W83" s="2">
        <v>2610.16</v>
      </c>
      <c r="X83" s="2">
        <v>0</v>
      </c>
      <c r="Y83" s="2">
        <v>0</v>
      </c>
      <c r="Z83" s="2">
        <v>2610.16</v>
      </c>
      <c r="AA83" s="2">
        <v>0</v>
      </c>
      <c r="AB83" s="2">
        <v>0</v>
      </c>
      <c r="AC83" s="2">
        <v>2610.16</v>
      </c>
      <c r="AD83" s="2">
        <v>2610.16</v>
      </c>
      <c r="AE83" t="s">
        <v>237</v>
      </c>
      <c r="AF83" t="s">
        <v>20</v>
      </c>
      <c r="AG83" t="s">
        <v>21</v>
      </c>
    </row>
    <row r="84" spans="1:33" x14ac:dyDescent="0.2">
      <c r="A84" t="s">
        <v>0</v>
      </c>
      <c r="B84" t="s">
        <v>1</v>
      </c>
      <c r="C84" t="s">
        <v>231</v>
      </c>
      <c r="D84" t="s">
        <v>232</v>
      </c>
      <c r="E84" t="s">
        <v>233</v>
      </c>
      <c r="F84" t="s">
        <v>234</v>
      </c>
      <c r="G84" t="s">
        <v>235</v>
      </c>
      <c r="H84" t="s">
        <v>7</v>
      </c>
      <c r="I84" t="s">
        <v>8</v>
      </c>
      <c r="J84" t="s">
        <v>88</v>
      </c>
      <c r="K84" t="s">
        <v>89</v>
      </c>
      <c r="L84" t="s">
        <v>90</v>
      </c>
      <c r="M84" t="s">
        <v>115</v>
      </c>
      <c r="N84" t="s">
        <v>326</v>
      </c>
      <c r="O84" t="s">
        <v>93</v>
      </c>
      <c r="P84" t="s">
        <v>327</v>
      </c>
      <c r="Q84" t="s">
        <v>328</v>
      </c>
      <c r="R84" t="s">
        <v>329</v>
      </c>
      <c r="S84" t="s">
        <v>18</v>
      </c>
      <c r="T84" s="2">
        <v>2400</v>
      </c>
      <c r="U84" s="2">
        <v>10000</v>
      </c>
      <c r="V84" s="2">
        <v>0</v>
      </c>
      <c r="W84" s="2">
        <v>12400</v>
      </c>
      <c r="X84" s="2">
        <v>0</v>
      </c>
      <c r="Y84" s="2">
        <v>0</v>
      </c>
      <c r="Z84" s="2">
        <v>10000</v>
      </c>
      <c r="AA84" s="2">
        <v>2400</v>
      </c>
      <c r="AB84" s="2">
        <v>586.24</v>
      </c>
      <c r="AC84" s="2">
        <v>10000</v>
      </c>
      <c r="AD84" s="2">
        <v>11813.76</v>
      </c>
      <c r="AE84" t="s">
        <v>237</v>
      </c>
      <c r="AF84" t="s">
        <v>20</v>
      </c>
      <c r="AG84" t="s">
        <v>21</v>
      </c>
    </row>
    <row r="85" spans="1:33" x14ac:dyDescent="0.2">
      <c r="A85" t="s">
        <v>0</v>
      </c>
      <c r="B85" t="s">
        <v>1</v>
      </c>
      <c r="C85" t="s">
        <v>231</v>
      </c>
      <c r="D85" t="s">
        <v>232</v>
      </c>
      <c r="E85" t="s">
        <v>233</v>
      </c>
      <c r="F85" t="s">
        <v>234</v>
      </c>
      <c r="G85" t="s">
        <v>235</v>
      </c>
      <c r="H85" t="s">
        <v>7</v>
      </c>
      <c r="I85" t="s">
        <v>8</v>
      </c>
      <c r="J85" t="s">
        <v>88</v>
      </c>
      <c r="K85" t="s">
        <v>89</v>
      </c>
      <c r="L85" t="s">
        <v>90</v>
      </c>
      <c r="M85" t="s">
        <v>115</v>
      </c>
      <c r="N85" t="s">
        <v>330</v>
      </c>
      <c r="O85" t="s">
        <v>93</v>
      </c>
      <c r="P85" t="s">
        <v>331</v>
      </c>
      <c r="Q85" t="s">
        <v>332</v>
      </c>
      <c r="R85" t="s">
        <v>333</v>
      </c>
      <c r="S85" t="s">
        <v>18</v>
      </c>
      <c r="T85" s="2">
        <v>0</v>
      </c>
      <c r="U85" s="2">
        <v>36472.800000000003</v>
      </c>
      <c r="V85" s="2">
        <v>0</v>
      </c>
      <c r="W85" s="2">
        <v>36472.800000000003</v>
      </c>
      <c r="X85" s="2">
        <v>0</v>
      </c>
      <c r="Y85" s="2">
        <v>0</v>
      </c>
      <c r="Z85" s="2">
        <v>36472.800000000003</v>
      </c>
      <c r="AA85" s="2">
        <v>0</v>
      </c>
      <c r="AB85" s="2">
        <v>0</v>
      </c>
      <c r="AC85" s="2">
        <v>36472.800000000003</v>
      </c>
      <c r="AD85" s="2">
        <v>36472.800000000003</v>
      </c>
      <c r="AE85" t="s">
        <v>237</v>
      </c>
      <c r="AF85" t="s">
        <v>20</v>
      </c>
      <c r="AG85" t="s">
        <v>21</v>
      </c>
    </row>
    <row r="86" spans="1:33" x14ac:dyDescent="0.2">
      <c r="A86" t="s">
        <v>0</v>
      </c>
      <c r="B86" t="s">
        <v>1</v>
      </c>
      <c r="C86" t="s">
        <v>231</v>
      </c>
      <c r="D86" t="s">
        <v>232</v>
      </c>
      <c r="E86" t="s">
        <v>233</v>
      </c>
      <c r="F86" t="s">
        <v>234</v>
      </c>
      <c r="G86" t="s">
        <v>235</v>
      </c>
      <c r="H86" t="s">
        <v>7</v>
      </c>
      <c r="I86" t="s">
        <v>8</v>
      </c>
      <c r="J86" t="s">
        <v>88</v>
      </c>
      <c r="K86" t="s">
        <v>89</v>
      </c>
      <c r="L86" t="s">
        <v>90</v>
      </c>
      <c r="M86" t="s">
        <v>115</v>
      </c>
      <c r="N86" t="s">
        <v>334</v>
      </c>
      <c r="O86" t="s">
        <v>93</v>
      </c>
      <c r="P86" t="s">
        <v>335</v>
      </c>
      <c r="Q86" t="s">
        <v>336</v>
      </c>
      <c r="R86" t="s">
        <v>337</v>
      </c>
      <c r="S86" t="s">
        <v>18</v>
      </c>
      <c r="T86" s="2">
        <v>0</v>
      </c>
      <c r="U86" s="2">
        <v>23.92</v>
      </c>
      <c r="V86" s="2">
        <v>0</v>
      </c>
      <c r="W86" s="2">
        <v>23.92</v>
      </c>
      <c r="X86" s="2">
        <v>0</v>
      </c>
      <c r="Y86" s="2">
        <v>0</v>
      </c>
      <c r="Z86" s="2">
        <v>23.92</v>
      </c>
      <c r="AA86" s="2">
        <v>0</v>
      </c>
      <c r="AB86" s="2">
        <v>0</v>
      </c>
      <c r="AC86" s="2">
        <v>23.92</v>
      </c>
      <c r="AD86" s="2">
        <v>23.92</v>
      </c>
      <c r="AE86" t="s">
        <v>237</v>
      </c>
      <c r="AF86" t="s">
        <v>161</v>
      </c>
      <c r="AG86" t="s">
        <v>162</v>
      </c>
    </row>
    <row r="87" spans="1:33" x14ac:dyDescent="0.2">
      <c r="A87" t="s">
        <v>0</v>
      </c>
      <c r="B87" t="s">
        <v>1</v>
      </c>
      <c r="C87" t="s">
        <v>231</v>
      </c>
      <c r="D87" t="s">
        <v>232</v>
      </c>
      <c r="E87" t="s">
        <v>233</v>
      </c>
      <c r="F87" t="s">
        <v>234</v>
      </c>
      <c r="G87" t="s">
        <v>235</v>
      </c>
      <c r="H87" t="s">
        <v>7</v>
      </c>
      <c r="I87" t="s">
        <v>8</v>
      </c>
      <c r="J87" t="s">
        <v>88</v>
      </c>
      <c r="K87" t="s">
        <v>89</v>
      </c>
      <c r="L87" t="s">
        <v>90</v>
      </c>
      <c r="M87" t="s">
        <v>115</v>
      </c>
      <c r="N87" t="s">
        <v>338</v>
      </c>
      <c r="O87" t="s">
        <v>93</v>
      </c>
      <c r="P87" t="s">
        <v>339</v>
      </c>
      <c r="Q87" t="s">
        <v>340</v>
      </c>
      <c r="R87" t="s">
        <v>341</v>
      </c>
      <c r="S87" t="s">
        <v>18</v>
      </c>
      <c r="T87" s="2">
        <v>3360</v>
      </c>
      <c r="U87" s="2">
        <v>0</v>
      </c>
      <c r="V87" s="2">
        <v>0</v>
      </c>
      <c r="W87" s="2">
        <v>3360</v>
      </c>
      <c r="X87" s="2">
        <v>0</v>
      </c>
      <c r="Y87" s="2">
        <v>0</v>
      </c>
      <c r="Z87" s="2">
        <v>3360</v>
      </c>
      <c r="AA87" s="2">
        <v>0</v>
      </c>
      <c r="AB87" s="2">
        <v>0</v>
      </c>
      <c r="AC87" s="2">
        <v>3360</v>
      </c>
      <c r="AD87" s="2">
        <v>3360</v>
      </c>
      <c r="AE87" t="s">
        <v>237</v>
      </c>
      <c r="AF87" t="s">
        <v>20</v>
      </c>
      <c r="AG87" t="s">
        <v>21</v>
      </c>
    </row>
    <row r="88" spans="1:33" x14ac:dyDescent="0.2">
      <c r="A88" t="s">
        <v>0</v>
      </c>
      <c r="B88" t="s">
        <v>1</v>
      </c>
      <c r="C88" t="s">
        <v>231</v>
      </c>
      <c r="D88" t="s">
        <v>232</v>
      </c>
      <c r="E88" t="s">
        <v>233</v>
      </c>
      <c r="F88" t="s">
        <v>234</v>
      </c>
      <c r="G88" t="s">
        <v>235</v>
      </c>
      <c r="H88" t="s">
        <v>7</v>
      </c>
      <c r="I88" t="s">
        <v>8</v>
      </c>
      <c r="J88" t="s">
        <v>88</v>
      </c>
      <c r="K88" t="s">
        <v>89</v>
      </c>
      <c r="L88" t="s">
        <v>90</v>
      </c>
      <c r="M88" t="s">
        <v>115</v>
      </c>
      <c r="N88" t="s">
        <v>342</v>
      </c>
      <c r="O88" t="s">
        <v>93</v>
      </c>
      <c r="P88" t="s">
        <v>343</v>
      </c>
      <c r="Q88" t="s">
        <v>344</v>
      </c>
      <c r="R88" t="s">
        <v>345</v>
      </c>
      <c r="S88" t="s">
        <v>18</v>
      </c>
      <c r="T88" s="2">
        <v>0</v>
      </c>
      <c r="U88" s="2">
        <v>27302.11</v>
      </c>
      <c r="V88" s="2">
        <v>0</v>
      </c>
      <c r="W88" s="2">
        <v>27302.11</v>
      </c>
      <c r="X88" s="2">
        <v>0</v>
      </c>
      <c r="Y88" s="2">
        <v>15968.21</v>
      </c>
      <c r="Z88" s="2">
        <v>11333.9</v>
      </c>
      <c r="AA88" s="2">
        <v>0</v>
      </c>
      <c r="AB88" s="2">
        <v>0</v>
      </c>
      <c r="AC88" s="2">
        <v>27302.11</v>
      </c>
      <c r="AD88" s="2">
        <v>27302.11</v>
      </c>
      <c r="AE88" t="s">
        <v>237</v>
      </c>
      <c r="AF88" t="s">
        <v>20</v>
      </c>
      <c r="AG88" t="s">
        <v>21</v>
      </c>
    </row>
    <row r="89" spans="1:33" x14ac:dyDescent="0.2">
      <c r="A89" t="s">
        <v>0</v>
      </c>
      <c r="B89" t="s">
        <v>1</v>
      </c>
      <c r="C89" t="s">
        <v>231</v>
      </c>
      <c r="D89" t="s">
        <v>232</v>
      </c>
      <c r="E89" t="s">
        <v>233</v>
      </c>
      <c r="F89" t="s">
        <v>234</v>
      </c>
      <c r="G89" t="s">
        <v>235</v>
      </c>
      <c r="H89" t="s">
        <v>7</v>
      </c>
      <c r="I89" t="s">
        <v>8</v>
      </c>
      <c r="J89" t="s">
        <v>88</v>
      </c>
      <c r="K89" t="s">
        <v>89</v>
      </c>
      <c r="L89" t="s">
        <v>90</v>
      </c>
      <c r="M89" t="s">
        <v>115</v>
      </c>
      <c r="N89" t="s">
        <v>346</v>
      </c>
      <c r="O89" t="s">
        <v>93</v>
      </c>
      <c r="P89" t="s">
        <v>347</v>
      </c>
      <c r="Q89" t="s">
        <v>348</v>
      </c>
      <c r="R89" t="s">
        <v>349</v>
      </c>
      <c r="S89" t="s">
        <v>18</v>
      </c>
      <c r="T89" s="2">
        <v>0</v>
      </c>
      <c r="U89" s="2">
        <v>2120.89</v>
      </c>
      <c r="V89" s="2">
        <v>0</v>
      </c>
      <c r="W89" s="2">
        <v>2120.89</v>
      </c>
      <c r="X89" s="2">
        <v>0</v>
      </c>
      <c r="Y89" s="2">
        <v>0</v>
      </c>
      <c r="Z89" s="2">
        <v>2120.89</v>
      </c>
      <c r="AA89" s="2">
        <v>0</v>
      </c>
      <c r="AB89" s="2">
        <v>0</v>
      </c>
      <c r="AC89" s="2">
        <v>2120.89</v>
      </c>
      <c r="AD89" s="2">
        <v>2120.89</v>
      </c>
      <c r="AE89" t="s">
        <v>237</v>
      </c>
      <c r="AF89" t="s">
        <v>161</v>
      </c>
      <c r="AG89" t="s">
        <v>162</v>
      </c>
    </row>
    <row r="90" spans="1:33" x14ac:dyDescent="0.2">
      <c r="A90" t="s">
        <v>0</v>
      </c>
      <c r="B90" t="s">
        <v>1</v>
      </c>
      <c r="C90" t="s">
        <v>231</v>
      </c>
      <c r="D90" t="s">
        <v>232</v>
      </c>
      <c r="E90" t="s">
        <v>233</v>
      </c>
      <c r="F90" t="s">
        <v>234</v>
      </c>
      <c r="G90" t="s">
        <v>235</v>
      </c>
      <c r="H90" t="s">
        <v>7</v>
      </c>
      <c r="I90" t="s">
        <v>8</v>
      </c>
      <c r="J90" t="s">
        <v>88</v>
      </c>
      <c r="K90" t="s">
        <v>89</v>
      </c>
      <c r="L90" t="s">
        <v>90</v>
      </c>
      <c r="M90" t="s">
        <v>350</v>
      </c>
      <c r="N90" t="s">
        <v>351</v>
      </c>
      <c r="O90" t="s">
        <v>93</v>
      </c>
      <c r="P90" t="s">
        <v>352</v>
      </c>
      <c r="Q90" t="s">
        <v>353</v>
      </c>
      <c r="R90" t="s">
        <v>198</v>
      </c>
      <c r="S90" t="s">
        <v>18</v>
      </c>
      <c r="T90" s="2">
        <v>0</v>
      </c>
      <c r="U90" s="2">
        <v>961.39</v>
      </c>
      <c r="V90" s="2">
        <v>0</v>
      </c>
      <c r="W90" s="2">
        <v>961.39</v>
      </c>
      <c r="X90" s="2">
        <v>0</v>
      </c>
      <c r="Y90" s="2">
        <v>0</v>
      </c>
      <c r="Z90" s="2">
        <v>961.39</v>
      </c>
      <c r="AA90" s="2">
        <v>0</v>
      </c>
      <c r="AB90" s="2">
        <v>0</v>
      </c>
      <c r="AC90" s="2">
        <v>961.39</v>
      </c>
      <c r="AD90" s="2">
        <v>961.39</v>
      </c>
      <c r="AE90" t="s">
        <v>237</v>
      </c>
      <c r="AF90" t="s">
        <v>20</v>
      </c>
      <c r="AG90" t="s">
        <v>21</v>
      </c>
    </row>
    <row r="91" spans="1:33" x14ac:dyDescent="0.2">
      <c r="A91" t="s">
        <v>0</v>
      </c>
      <c r="B91" t="s">
        <v>1</v>
      </c>
      <c r="C91" t="s">
        <v>231</v>
      </c>
      <c r="D91" t="s">
        <v>232</v>
      </c>
      <c r="E91" t="s">
        <v>233</v>
      </c>
      <c r="F91" t="s">
        <v>234</v>
      </c>
      <c r="G91" t="s">
        <v>235</v>
      </c>
      <c r="H91" t="s">
        <v>7</v>
      </c>
      <c r="I91" t="s">
        <v>8</v>
      </c>
      <c r="J91" t="s">
        <v>88</v>
      </c>
      <c r="K91" t="s">
        <v>89</v>
      </c>
      <c r="L91" t="s">
        <v>132</v>
      </c>
      <c r="M91" t="s">
        <v>133</v>
      </c>
      <c r="N91" t="s">
        <v>134</v>
      </c>
      <c r="O91" t="s">
        <v>135</v>
      </c>
      <c r="P91" t="s">
        <v>136</v>
      </c>
      <c r="Q91" t="s">
        <v>354</v>
      </c>
      <c r="R91" t="s">
        <v>138</v>
      </c>
      <c r="S91" t="s">
        <v>18</v>
      </c>
      <c r="T91" s="2">
        <v>108800</v>
      </c>
      <c r="U91" s="2">
        <v>0</v>
      </c>
      <c r="V91" s="2">
        <v>0</v>
      </c>
      <c r="W91" s="2">
        <v>108800</v>
      </c>
      <c r="X91" s="2">
        <v>0</v>
      </c>
      <c r="Y91" s="2">
        <v>0</v>
      </c>
      <c r="Z91" s="2">
        <v>30449.63</v>
      </c>
      <c r="AA91" s="2">
        <v>78350.37</v>
      </c>
      <c r="AB91" s="2">
        <v>65066.23</v>
      </c>
      <c r="AC91" s="2">
        <v>30449.63</v>
      </c>
      <c r="AD91" s="2">
        <v>43733.77</v>
      </c>
      <c r="AE91" t="s">
        <v>237</v>
      </c>
      <c r="AF91" t="s">
        <v>20</v>
      </c>
      <c r="AG91" t="s">
        <v>21</v>
      </c>
    </row>
    <row r="92" spans="1:33" x14ac:dyDescent="0.2">
      <c r="A92" t="s">
        <v>0</v>
      </c>
      <c r="B92" t="s">
        <v>1</v>
      </c>
      <c r="C92" t="s">
        <v>231</v>
      </c>
      <c r="D92" t="s">
        <v>232</v>
      </c>
      <c r="E92" t="s">
        <v>233</v>
      </c>
      <c r="F92" t="s">
        <v>234</v>
      </c>
      <c r="G92" t="s">
        <v>235</v>
      </c>
      <c r="H92" t="s">
        <v>7</v>
      </c>
      <c r="I92" t="s">
        <v>8</v>
      </c>
      <c r="J92" t="s">
        <v>88</v>
      </c>
      <c r="K92" t="s">
        <v>89</v>
      </c>
      <c r="L92" t="s">
        <v>132</v>
      </c>
      <c r="M92" t="s">
        <v>139</v>
      </c>
      <c r="N92" t="s">
        <v>140</v>
      </c>
      <c r="O92" t="s">
        <v>135</v>
      </c>
      <c r="P92" t="s">
        <v>141</v>
      </c>
      <c r="Q92" t="s">
        <v>355</v>
      </c>
      <c r="R92" t="s">
        <v>143</v>
      </c>
      <c r="S92" t="s">
        <v>18</v>
      </c>
      <c r="T92" s="2">
        <v>500</v>
      </c>
      <c r="U92" s="2">
        <v>0</v>
      </c>
      <c r="V92" s="2">
        <v>0</v>
      </c>
      <c r="W92" s="2">
        <v>500</v>
      </c>
      <c r="X92" s="2">
        <v>0</v>
      </c>
      <c r="Y92" s="2">
        <v>0</v>
      </c>
      <c r="Z92" s="2">
        <v>475</v>
      </c>
      <c r="AA92" s="2">
        <v>25</v>
      </c>
      <c r="AB92" s="2">
        <v>1.98</v>
      </c>
      <c r="AC92" s="2">
        <v>475</v>
      </c>
      <c r="AD92" s="2">
        <v>498.02</v>
      </c>
      <c r="AE92" t="s">
        <v>237</v>
      </c>
      <c r="AF92" t="s">
        <v>20</v>
      </c>
      <c r="AG92" t="s">
        <v>21</v>
      </c>
    </row>
    <row r="93" spans="1:33" x14ac:dyDescent="0.2">
      <c r="A93" t="s">
        <v>0</v>
      </c>
      <c r="B93" t="s">
        <v>1</v>
      </c>
      <c r="C93" t="s">
        <v>231</v>
      </c>
      <c r="D93" t="s">
        <v>232</v>
      </c>
      <c r="E93" t="s">
        <v>233</v>
      </c>
      <c r="F93" t="s">
        <v>234</v>
      </c>
      <c r="G93" t="s">
        <v>235</v>
      </c>
      <c r="H93" t="s">
        <v>7</v>
      </c>
      <c r="I93" t="s">
        <v>8</v>
      </c>
      <c r="J93" t="s">
        <v>88</v>
      </c>
      <c r="K93" t="s">
        <v>89</v>
      </c>
      <c r="L93" t="s">
        <v>132</v>
      </c>
      <c r="M93" t="s">
        <v>139</v>
      </c>
      <c r="N93" t="s">
        <v>144</v>
      </c>
      <c r="O93" t="s">
        <v>135</v>
      </c>
      <c r="P93" t="s">
        <v>145</v>
      </c>
      <c r="Q93" t="s">
        <v>356</v>
      </c>
      <c r="R93" t="s">
        <v>147</v>
      </c>
      <c r="S93" t="s">
        <v>18</v>
      </c>
      <c r="T93" s="2">
        <v>960</v>
      </c>
      <c r="U93" s="2">
        <v>6286.06</v>
      </c>
      <c r="V93" s="2">
        <v>0</v>
      </c>
      <c r="W93" s="2">
        <v>7246.06</v>
      </c>
      <c r="X93" s="2">
        <v>0</v>
      </c>
      <c r="Y93" s="2">
        <v>0</v>
      </c>
      <c r="Z93" s="2">
        <v>6286.06</v>
      </c>
      <c r="AA93" s="2">
        <v>960</v>
      </c>
      <c r="AB93" s="2">
        <v>574.03</v>
      </c>
      <c r="AC93" s="2">
        <v>6286.06</v>
      </c>
      <c r="AD93" s="2">
        <v>6672.03</v>
      </c>
      <c r="AE93" t="s">
        <v>237</v>
      </c>
      <c r="AF93" t="s">
        <v>20</v>
      </c>
      <c r="AG93" t="s">
        <v>21</v>
      </c>
    </row>
    <row r="94" spans="1:33" x14ac:dyDescent="0.2">
      <c r="A94" t="s">
        <v>0</v>
      </c>
      <c r="B94" t="s">
        <v>1</v>
      </c>
      <c r="C94" t="s">
        <v>231</v>
      </c>
      <c r="D94" t="s">
        <v>232</v>
      </c>
      <c r="E94" t="s">
        <v>233</v>
      </c>
      <c r="F94" t="s">
        <v>234</v>
      </c>
      <c r="G94" t="s">
        <v>235</v>
      </c>
      <c r="H94" t="s">
        <v>357</v>
      </c>
      <c r="I94" t="s">
        <v>358</v>
      </c>
      <c r="J94" t="s">
        <v>359</v>
      </c>
      <c r="K94" t="s">
        <v>360</v>
      </c>
      <c r="L94" t="s">
        <v>152</v>
      </c>
      <c r="M94" t="s">
        <v>165</v>
      </c>
      <c r="N94" t="s">
        <v>166</v>
      </c>
      <c r="O94" t="s">
        <v>155</v>
      </c>
      <c r="P94" t="s">
        <v>167</v>
      </c>
      <c r="Q94" t="s">
        <v>361</v>
      </c>
      <c r="R94" t="s">
        <v>100</v>
      </c>
      <c r="S94" t="s">
        <v>159</v>
      </c>
      <c r="T94" s="2">
        <v>61759.88</v>
      </c>
      <c r="U94" s="2">
        <v>-17273.59</v>
      </c>
      <c r="V94" s="2">
        <v>0</v>
      </c>
      <c r="W94" s="2">
        <v>44486.29</v>
      </c>
      <c r="X94" s="2">
        <v>0</v>
      </c>
      <c r="Y94" s="2">
        <v>0</v>
      </c>
      <c r="Z94" s="2">
        <v>29148.09</v>
      </c>
      <c r="AA94" s="2">
        <v>15338.2</v>
      </c>
      <c r="AB94" s="2">
        <v>14390.31</v>
      </c>
      <c r="AC94" s="2">
        <v>29148.09</v>
      </c>
      <c r="AD94" s="2">
        <v>30095.98</v>
      </c>
      <c r="AE94" t="s">
        <v>362</v>
      </c>
      <c r="AF94" t="s">
        <v>161</v>
      </c>
      <c r="AG94" t="s">
        <v>162</v>
      </c>
    </row>
    <row r="95" spans="1:33" x14ac:dyDescent="0.2">
      <c r="A95" t="s">
        <v>0</v>
      </c>
      <c r="B95" t="s">
        <v>1</v>
      </c>
      <c r="C95" t="s">
        <v>231</v>
      </c>
      <c r="D95" t="s">
        <v>232</v>
      </c>
      <c r="E95" t="s">
        <v>233</v>
      </c>
      <c r="F95" t="s">
        <v>234</v>
      </c>
      <c r="G95" t="s">
        <v>235</v>
      </c>
      <c r="H95" t="s">
        <v>357</v>
      </c>
      <c r="I95" t="s">
        <v>358</v>
      </c>
      <c r="J95" t="s">
        <v>359</v>
      </c>
      <c r="K95" t="s">
        <v>360</v>
      </c>
      <c r="L95" t="s">
        <v>152</v>
      </c>
      <c r="M95" t="s">
        <v>169</v>
      </c>
      <c r="N95" t="s">
        <v>363</v>
      </c>
      <c r="O95" t="s">
        <v>155</v>
      </c>
      <c r="P95" t="s">
        <v>364</v>
      </c>
      <c r="Q95" t="s">
        <v>365</v>
      </c>
      <c r="R95" t="s">
        <v>271</v>
      </c>
      <c r="S95" t="s">
        <v>159</v>
      </c>
      <c r="T95" s="2">
        <v>118385.11</v>
      </c>
      <c r="U95" s="2">
        <v>527770.18999999994</v>
      </c>
      <c r="V95" s="2">
        <v>0</v>
      </c>
      <c r="W95" s="2">
        <v>646155.30000000005</v>
      </c>
      <c r="X95" s="2">
        <v>0</v>
      </c>
      <c r="Y95" s="2">
        <v>34302.800000000003</v>
      </c>
      <c r="Z95" s="2">
        <v>230816.49</v>
      </c>
      <c r="AA95" s="2">
        <v>381036.01</v>
      </c>
      <c r="AB95" s="2">
        <v>254097.06</v>
      </c>
      <c r="AC95" s="2">
        <v>265119.28999999998</v>
      </c>
      <c r="AD95" s="2">
        <v>392058.24</v>
      </c>
      <c r="AE95" t="s">
        <v>362</v>
      </c>
      <c r="AF95" t="s">
        <v>161</v>
      </c>
      <c r="AG95" t="s">
        <v>162</v>
      </c>
    </row>
    <row r="96" spans="1:33" x14ac:dyDescent="0.2">
      <c r="A96" t="s">
        <v>0</v>
      </c>
      <c r="B96" t="s">
        <v>1</v>
      </c>
      <c r="C96" t="s">
        <v>231</v>
      </c>
      <c r="D96" t="s">
        <v>232</v>
      </c>
      <c r="E96" t="s">
        <v>233</v>
      </c>
      <c r="F96" t="s">
        <v>234</v>
      </c>
      <c r="G96" t="s">
        <v>235</v>
      </c>
      <c r="H96" t="s">
        <v>357</v>
      </c>
      <c r="I96" t="s">
        <v>358</v>
      </c>
      <c r="J96" t="s">
        <v>359</v>
      </c>
      <c r="K96" t="s">
        <v>360</v>
      </c>
      <c r="L96" t="s">
        <v>152</v>
      </c>
      <c r="M96" t="s">
        <v>169</v>
      </c>
      <c r="N96" t="s">
        <v>170</v>
      </c>
      <c r="O96" t="s">
        <v>155</v>
      </c>
      <c r="P96" t="s">
        <v>171</v>
      </c>
      <c r="Q96" t="s">
        <v>366</v>
      </c>
      <c r="R96" t="s">
        <v>173</v>
      </c>
      <c r="S96" t="s">
        <v>159</v>
      </c>
      <c r="T96" s="2">
        <v>0</v>
      </c>
      <c r="U96" s="2">
        <v>17920</v>
      </c>
      <c r="V96" s="2">
        <v>0</v>
      </c>
      <c r="W96" s="2">
        <v>17920</v>
      </c>
      <c r="X96" s="2">
        <v>0</v>
      </c>
      <c r="Y96" s="2">
        <v>0</v>
      </c>
      <c r="Z96" s="2">
        <v>17920</v>
      </c>
      <c r="AA96" s="2">
        <v>0</v>
      </c>
      <c r="AB96" s="2">
        <v>0</v>
      </c>
      <c r="AC96" s="2">
        <v>17920</v>
      </c>
      <c r="AD96" s="2">
        <v>17920</v>
      </c>
      <c r="AE96" t="s">
        <v>362</v>
      </c>
      <c r="AF96" t="s">
        <v>161</v>
      </c>
      <c r="AG96" t="s">
        <v>162</v>
      </c>
    </row>
    <row r="97" spans="1:33" x14ac:dyDescent="0.2">
      <c r="A97" t="s">
        <v>0</v>
      </c>
      <c r="B97" t="s">
        <v>1</v>
      </c>
      <c r="C97" t="s">
        <v>231</v>
      </c>
      <c r="D97" t="s">
        <v>232</v>
      </c>
      <c r="E97" t="s">
        <v>233</v>
      </c>
      <c r="F97" t="s">
        <v>234</v>
      </c>
      <c r="G97" t="s">
        <v>235</v>
      </c>
      <c r="H97" t="s">
        <v>357</v>
      </c>
      <c r="I97" t="s">
        <v>358</v>
      </c>
      <c r="J97" t="s">
        <v>359</v>
      </c>
      <c r="K97" t="s">
        <v>360</v>
      </c>
      <c r="L97" t="s">
        <v>152</v>
      </c>
      <c r="M97" t="s">
        <v>169</v>
      </c>
      <c r="N97" t="s">
        <v>367</v>
      </c>
      <c r="O97" t="s">
        <v>155</v>
      </c>
      <c r="P97" t="s">
        <v>368</v>
      </c>
      <c r="Q97" t="s">
        <v>369</v>
      </c>
      <c r="R97" t="s">
        <v>370</v>
      </c>
      <c r="S97" t="s">
        <v>159</v>
      </c>
      <c r="T97" s="2">
        <v>1586031.09</v>
      </c>
      <c r="U97" s="2">
        <v>738094.07999999996</v>
      </c>
      <c r="V97" s="2">
        <v>0</v>
      </c>
      <c r="W97" s="2">
        <v>2324125.17</v>
      </c>
      <c r="X97" s="2">
        <v>0</v>
      </c>
      <c r="Y97" s="2">
        <v>0</v>
      </c>
      <c r="Z97" s="2">
        <v>24868.89</v>
      </c>
      <c r="AA97" s="2">
        <v>2299256.2799999998</v>
      </c>
      <c r="AB97" s="2">
        <v>1056728.8899999999</v>
      </c>
      <c r="AC97" s="2">
        <v>24868.89</v>
      </c>
      <c r="AD97" s="2">
        <v>1267396.28</v>
      </c>
      <c r="AE97" t="s">
        <v>362</v>
      </c>
      <c r="AF97" t="s">
        <v>161</v>
      </c>
      <c r="AG97" t="s">
        <v>162</v>
      </c>
    </row>
    <row r="98" spans="1:33" x14ac:dyDescent="0.2">
      <c r="A98" t="s">
        <v>0</v>
      </c>
      <c r="B98" t="s">
        <v>1</v>
      </c>
      <c r="C98" t="s">
        <v>231</v>
      </c>
      <c r="D98" t="s">
        <v>232</v>
      </c>
      <c r="E98" t="s">
        <v>233</v>
      </c>
      <c r="F98" t="s">
        <v>234</v>
      </c>
      <c r="G98" t="s">
        <v>235</v>
      </c>
      <c r="H98" t="s">
        <v>357</v>
      </c>
      <c r="I98" t="s">
        <v>358</v>
      </c>
      <c r="J98" t="s">
        <v>359</v>
      </c>
      <c r="K98" t="s">
        <v>360</v>
      </c>
      <c r="L98" t="s">
        <v>152</v>
      </c>
      <c r="M98" t="s">
        <v>169</v>
      </c>
      <c r="N98" t="s">
        <v>371</v>
      </c>
      <c r="O98" t="s">
        <v>155</v>
      </c>
      <c r="P98" t="s">
        <v>372</v>
      </c>
      <c r="Q98" t="s">
        <v>373</v>
      </c>
      <c r="R98" t="s">
        <v>282</v>
      </c>
      <c r="S98" t="s">
        <v>159</v>
      </c>
      <c r="T98" s="2">
        <v>50000</v>
      </c>
      <c r="U98" s="2">
        <v>-50000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2">
        <v>0</v>
      </c>
      <c r="AE98" t="s">
        <v>362</v>
      </c>
      <c r="AF98" t="s">
        <v>161</v>
      </c>
      <c r="AG98" t="s">
        <v>162</v>
      </c>
    </row>
    <row r="99" spans="1:33" x14ac:dyDescent="0.2">
      <c r="A99" t="s">
        <v>0</v>
      </c>
      <c r="B99" t="s">
        <v>1</v>
      </c>
      <c r="C99" t="s">
        <v>231</v>
      </c>
      <c r="D99" t="s">
        <v>232</v>
      </c>
      <c r="E99" t="s">
        <v>233</v>
      </c>
      <c r="F99" t="s">
        <v>234</v>
      </c>
      <c r="G99" t="s">
        <v>235</v>
      </c>
      <c r="H99" t="s">
        <v>357</v>
      </c>
      <c r="I99" t="s">
        <v>358</v>
      </c>
      <c r="J99" t="s">
        <v>359</v>
      </c>
      <c r="K99" t="s">
        <v>360</v>
      </c>
      <c r="L99" t="s">
        <v>152</v>
      </c>
      <c r="M99" t="s">
        <v>153</v>
      </c>
      <c r="N99" t="s">
        <v>374</v>
      </c>
      <c r="O99" t="s">
        <v>155</v>
      </c>
      <c r="P99" t="s">
        <v>375</v>
      </c>
      <c r="Q99" t="s">
        <v>376</v>
      </c>
      <c r="R99" t="s">
        <v>293</v>
      </c>
      <c r="S99" t="s">
        <v>159</v>
      </c>
      <c r="T99" s="2">
        <v>234598.36</v>
      </c>
      <c r="U99" s="2">
        <v>-74901.279999999999</v>
      </c>
      <c r="V99" s="2">
        <v>0</v>
      </c>
      <c r="W99" s="2">
        <v>159697.07999999999</v>
      </c>
      <c r="X99" s="2">
        <v>0</v>
      </c>
      <c r="Y99" s="2">
        <v>0</v>
      </c>
      <c r="Z99" s="2">
        <v>33944.6</v>
      </c>
      <c r="AA99" s="2">
        <v>125752.48</v>
      </c>
      <c r="AB99" s="2">
        <v>63482.720000000001</v>
      </c>
      <c r="AC99" s="2">
        <v>33944.6</v>
      </c>
      <c r="AD99" s="2">
        <v>96214.36</v>
      </c>
      <c r="AE99" t="s">
        <v>362</v>
      </c>
      <c r="AF99" t="s">
        <v>161</v>
      </c>
      <c r="AG99" t="s">
        <v>162</v>
      </c>
    </row>
    <row r="100" spans="1:33" x14ac:dyDescent="0.2">
      <c r="A100" t="s">
        <v>0</v>
      </c>
      <c r="B100" t="s">
        <v>1</v>
      </c>
      <c r="C100" t="s">
        <v>231</v>
      </c>
      <c r="D100" t="s">
        <v>232</v>
      </c>
      <c r="E100" t="s">
        <v>233</v>
      </c>
      <c r="F100" t="s">
        <v>234</v>
      </c>
      <c r="G100" t="s">
        <v>235</v>
      </c>
      <c r="H100" t="s">
        <v>357</v>
      </c>
      <c r="I100" t="s">
        <v>358</v>
      </c>
      <c r="J100" t="s">
        <v>359</v>
      </c>
      <c r="K100" t="s">
        <v>360</v>
      </c>
      <c r="L100" t="s">
        <v>152</v>
      </c>
      <c r="M100" t="s">
        <v>153</v>
      </c>
      <c r="N100" t="s">
        <v>377</v>
      </c>
      <c r="O100" t="s">
        <v>155</v>
      </c>
      <c r="P100" t="s">
        <v>378</v>
      </c>
      <c r="Q100" t="s">
        <v>379</v>
      </c>
      <c r="R100" t="s">
        <v>380</v>
      </c>
      <c r="S100" t="s">
        <v>159</v>
      </c>
      <c r="T100" s="2">
        <v>590507</v>
      </c>
      <c r="U100" s="2">
        <v>31899.52</v>
      </c>
      <c r="V100" s="2">
        <v>0</v>
      </c>
      <c r="W100" s="2">
        <v>622406.52</v>
      </c>
      <c r="X100" s="2">
        <v>0</v>
      </c>
      <c r="Y100" s="2">
        <v>0</v>
      </c>
      <c r="Z100" s="2">
        <v>55698.3</v>
      </c>
      <c r="AA100" s="2">
        <v>566708.22</v>
      </c>
      <c r="AB100" s="2">
        <v>113639.4</v>
      </c>
      <c r="AC100" s="2">
        <v>55698.3</v>
      </c>
      <c r="AD100" s="2">
        <v>508767.12</v>
      </c>
      <c r="AE100" t="s">
        <v>362</v>
      </c>
      <c r="AF100" t="s">
        <v>161</v>
      </c>
      <c r="AG100" t="s">
        <v>162</v>
      </c>
    </row>
    <row r="101" spans="1:33" x14ac:dyDescent="0.2">
      <c r="A101" t="s">
        <v>0</v>
      </c>
      <c r="B101" t="s">
        <v>1</v>
      </c>
      <c r="C101" t="s">
        <v>231</v>
      </c>
      <c r="D101" t="s">
        <v>232</v>
      </c>
      <c r="E101" t="s">
        <v>233</v>
      </c>
      <c r="F101" t="s">
        <v>234</v>
      </c>
      <c r="G101" t="s">
        <v>235</v>
      </c>
      <c r="H101" t="s">
        <v>357</v>
      </c>
      <c r="I101" t="s">
        <v>358</v>
      </c>
      <c r="J101" t="s">
        <v>359</v>
      </c>
      <c r="K101" t="s">
        <v>360</v>
      </c>
      <c r="L101" t="s">
        <v>152</v>
      </c>
      <c r="M101" t="s">
        <v>381</v>
      </c>
      <c r="N101" t="s">
        <v>382</v>
      </c>
      <c r="O101" t="s">
        <v>155</v>
      </c>
      <c r="P101" t="s">
        <v>383</v>
      </c>
      <c r="Q101" t="s">
        <v>384</v>
      </c>
      <c r="R101" t="s">
        <v>385</v>
      </c>
      <c r="S101" t="s">
        <v>159</v>
      </c>
      <c r="T101" s="2">
        <v>0</v>
      </c>
      <c r="U101" s="2">
        <v>377323.04</v>
      </c>
      <c r="V101" s="2">
        <v>0</v>
      </c>
      <c r="W101" s="2">
        <v>377323.04</v>
      </c>
      <c r="X101" s="2">
        <v>0</v>
      </c>
      <c r="Y101" s="2">
        <v>0</v>
      </c>
      <c r="Z101" s="2">
        <v>377323.04</v>
      </c>
      <c r="AA101" s="2">
        <v>0</v>
      </c>
      <c r="AB101" s="2">
        <v>0</v>
      </c>
      <c r="AC101" s="2">
        <v>377323.04</v>
      </c>
      <c r="AD101" s="2">
        <v>377323.04</v>
      </c>
      <c r="AE101" t="s">
        <v>362</v>
      </c>
      <c r="AF101" t="s">
        <v>161</v>
      </c>
      <c r="AG101" t="s">
        <v>162</v>
      </c>
    </row>
    <row r="102" spans="1:33" x14ac:dyDescent="0.2">
      <c r="A102" t="s">
        <v>0</v>
      </c>
      <c r="B102" t="s">
        <v>1</v>
      </c>
      <c r="C102" t="s">
        <v>231</v>
      </c>
      <c r="D102" t="s">
        <v>232</v>
      </c>
      <c r="E102" t="s">
        <v>233</v>
      </c>
      <c r="F102" t="s">
        <v>234</v>
      </c>
      <c r="G102" t="s">
        <v>235</v>
      </c>
      <c r="H102" t="s">
        <v>357</v>
      </c>
      <c r="I102" t="s">
        <v>358</v>
      </c>
      <c r="J102" t="s">
        <v>359</v>
      </c>
      <c r="K102" t="s">
        <v>360</v>
      </c>
      <c r="L102" t="s">
        <v>152</v>
      </c>
      <c r="M102" t="s">
        <v>386</v>
      </c>
      <c r="N102" t="s">
        <v>387</v>
      </c>
      <c r="O102" t="s">
        <v>155</v>
      </c>
      <c r="P102" t="s">
        <v>388</v>
      </c>
      <c r="Q102" t="s">
        <v>389</v>
      </c>
      <c r="R102" t="s">
        <v>390</v>
      </c>
      <c r="S102" t="s">
        <v>159</v>
      </c>
      <c r="T102" s="2">
        <v>0</v>
      </c>
      <c r="U102" s="2">
        <v>67200</v>
      </c>
      <c r="V102" s="2">
        <v>0</v>
      </c>
      <c r="W102" s="2">
        <v>67200</v>
      </c>
      <c r="X102" s="2">
        <v>0</v>
      </c>
      <c r="Y102" s="2">
        <v>67200</v>
      </c>
      <c r="Z102" s="2">
        <v>0</v>
      </c>
      <c r="AA102" s="2">
        <v>0</v>
      </c>
      <c r="AB102" s="2">
        <v>0</v>
      </c>
      <c r="AC102" s="2">
        <v>67200</v>
      </c>
      <c r="AD102" s="2">
        <v>67200</v>
      </c>
      <c r="AE102" t="s">
        <v>362</v>
      </c>
      <c r="AF102" t="s">
        <v>161</v>
      </c>
      <c r="AG102" t="s">
        <v>162</v>
      </c>
    </row>
    <row r="103" spans="1:33" x14ac:dyDescent="0.2">
      <c r="A103" t="s">
        <v>0</v>
      </c>
      <c r="B103" t="s">
        <v>1</v>
      </c>
      <c r="C103" t="s">
        <v>231</v>
      </c>
      <c r="D103" t="s">
        <v>232</v>
      </c>
      <c r="E103" t="s">
        <v>233</v>
      </c>
      <c r="F103" t="s">
        <v>234</v>
      </c>
      <c r="G103" t="s">
        <v>235</v>
      </c>
      <c r="H103" t="s">
        <v>357</v>
      </c>
      <c r="I103" t="s">
        <v>358</v>
      </c>
      <c r="J103" t="s">
        <v>359</v>
      </c>
      <c r="K103" t="s">
        <v>360</v>
      </c>
      <c r="L103" t="s">
        <v>152</v>
      </c>
      <c r="M103" t="s">
        <v>386</v>
      </c>
      <c r="N103" t="s">
        <v>391</v>
      </c>
      <c r="O103" t="s">
        <v>155</v>
      </c>
      <c r="P103" t="s">
        <v>392</v>
      </c>
      <c r="Q103" t="s">
        <v>393</v>
      </c>
      <c r="R103" t="s">
        <v>394</v>
      </c>
      <c r="S103" t="s">
        <v>159</v>
      </c>
      <c r="T103" s="2">
        <v>82661.5</v>
      </c>
      <c r="U103" s="2">
        <v>69378.81</v>
      </c>
      <c r="V103" s="2">
        <v>0</v>
      </c>
      <c r="W103" s="2">
        <v>152040.31</v>
      </c>
      <c r="X103" s="2">
        <v>0</v>
      </c>
      <c r="Y103" s="2">
        <v>80640</v>
      </c>
      <c r="Z103" s="2">
        <v>0</v>
      </c>
      <c r="AA103" s="2">
        <v>71400.31</v>
      </c>
      <c r="AB103" s="2">
        <v>59693.17</v>
      </c>
      <c r="AC103" s="2">
        <v>80640</v>
      </c>
      <c r="AD103" s="2">
        <v>92347.14</v>
      </c>
      <c r="AE103" t="s">
        <v>362</v>
      </c>
      <c r="AF103" t="s">
        <v>161</v>
      </c>
      <c r="AG103" t="s">
        <v>162</v>
      </c>
    </row>
    <row r="104" spans="1:33" x14ac:dyDescent="0.2">
      <c r="A104" t="s">
        <v>0</v>
      </c>
      <c r="B104" t="s">
        <v>1</v>
      </c>
      <c r="C104" t="s">
        <v>231</v>
      </c>
      <c r="D104" t="s">
        <v>232</v>
      </c>
      <c r="E104" t="s">
        <v>233</v>
      </c>
      <c r="F104" t="s">
        <v>234</v>
      </c>
      <c r="G104" t="s">
        <v>235</v>
      </c>
      <c r="H104" t="s">
        <v>357</v>
      </c>
      <c r="I104" t="s">
        <v>358</v>
      </c>
      <c r="J104" t="s">
        <v>359</v>
      </c>
      <c r="K104" t="s">
        <v>360</v>
      </c>
      <c r="L104" t="s">
        <v>152</v>
      </c>
      <c r="M104" t="s">
        <v>386</v>
      </c>
      <c r="N104" t="s">
        <v>395</v>
      </c>
      <c r="O104" t="s">
        <v>155</v>
      </c>
      <c r="P104" t="s">
        <v>396</v>
      </c>
      <c r="Q104" t="s">
        <v>397</v>
      </c>
      <c r="R104" t="s">
        <v>398</v>
      </c>
      <c r="S104" t="s">
        <v>159</v>
      </c>
      <c r="T104" s="2">
        <v>0</v>
      </c>
      <c r="U104" s="2">
        <v>13000</v>
      </c>
      <c r="V104" s="2">
        <v>0</v>
      </c>
      <c r="W104" s="2">
        <v>13000</v>
      </c>
      <c r="X104" s="2">
        <v>0</v>
      </c>
      <c r="Y104" s="2">
        <v>0</v>
      </c>
      <c r="Z104" s="2">
        <v>13000</v>
      </c>
      <c r="AA104" s="2">
        <v>0</v>
      </c>
      <c r="AB104" s="2">
        <v>0</v>
      </c>
      <c r="AC104" s="2">
        <v>13000</v>
      </c>
      <c r="AD104" s="2">
        <v>13000</v>
      </c>
      <c r="AE104" t="s">
        <v>362</v>
      </c>
      <c r="AF104" t="s">
        <v>161</v>
      </c>
      <c r="AG104" t="s">
        <v>162</v>
      </c>
    </row>
    <row r="105" spans="1:33" x14ac:dyDescent="0.2">
      <c r="A105" t="s">
        <v>0</v>
      </c>
      <c r="B105" t="s">
        <v>1</v>
      </c>
      <c r="C105" t="s">
        <v>231</v>
      </c>
      <c r="D105" t="s">
        <v>232</v>
      </c>
      <c r="E105" t="s">
        <v>233</v>
      </c>
      <c r="F105" t="s">
        <v>234</v>
      </c>
      <c r="G105" t="s">
        <v>235</v>
      </c>
      <c r="H105" t="s">
        <v>357</v>
      </c>
      <c r="I105" t="s">
        <v>358</v>
      </c>
      <c r="J105" t="s">
        <v>359</v>
      </c>
      <c r="K105" t="s">
        <v>360</v>
      </c>
      <c r="L105" t="s">
        <v>152</v>
      </c>
      <c r="M105" t="s">
        <v>183</v>
      </c>
      <c r="N105" t="s">
        <v>184</v>
      </c>
      <c r="O105" t="s">
        <v>155</v>
      </c>
      <c r="P105" t="s">
        <v>185</v>
      </c>
      <c r="Q105" t="s">
        <v>399</v>
      </c>
      <c r="R105" t="s">
        <v>187</v>
      </c>
      <c r="S105" t="s">
        <v>159</v>
      </c>
      <c r="T105" s="2">
        <v>2188918.88</v>
      </c>
      <c r="U105" s="2">
        <v>-1481962.26</v>
      </c>
      <c r="V105" s="2">
        <v>0</v>
      </c>
      <c r="W105" s="2">
        <v>706956.62</v>
      </c>
      <c r="X105" s="2">
        <v>0</v>
      </c>
      <c r="Y105" s="2">
        <v>0</v>
      </c>
      <c r="Z105" s="2">
        <v>706956.62</v>
      </c>
      <c r="AA105" s="2">
        <v>0</v>
      </c>
      <c r="AB105" s="2">
        <v>0</v>
      </c>
      <c r="AC105" s="2">
        <v>706956.62</v>
      </c>
      <c r="AD105" s="2">
        <v>706956.62</v>
      </c>
      <c r="AE105" t="s">
        <v>362</v>
      </c>
      <c r="AF105" t="s">
        <v>161</v>
      </c>
      <c r="AG105" t="s">
        <v>162</v>
      </c>
    </row>
    <row r="106" spans="1:33" x14ac:dyDescent="0.2">
      <c r="A106" t="s">
        <v>0</v>
      </c>
      <c r="B106" t="s">
        <v>1</v>
      </c>
      <c r="C106" t="s">
        <v>231</v>
      </c>
      <c r="D106" t="s">
        <v>232</v>
      </c>
      <c r="E106" t="s">
        <v>233</v>
      </c>
      <c r="F106" t="s">
        <v>234</v>
      </c>
      <c r="G106" t="s">
        <v>235</v>
      </c>
      <c r="H106" t="s">
        <v>357</v>
      </c>
      <c r="I106" t="s">
        <v>358</v>
      </c>
      <c r="J106" t="s">
        <v>359</v>
      </c>
      <c r="K106" t="s">
        <v>360</v>
      </c>
      <c r="L106" t="s">
        <v>152</v>
      </c>
      <c r="M106" t="s">
        <v>183</v>
      </c>
      <c r="N106" t="s">
        <v>400</v>
      </c>
      <c r="O106" t="s">
        <v>155</v>
      </c>
      <c r="P106" t="s">
        <v>401</v>
      </c>
      <c r="Q106" t="s">
        <v>402</v>
      </c>
      <c r="R106" t="s">
        <v>119</v>
      </c>
      <c r="S106" t="s">
        <v>159</v>
      </c>
      <c r="T106" s="2">
        <v>365176.56</v>
      </c>
      <c r="U106" s="2">
        <v>88950.93</v>
      </c>
      <c r="V106" s="2">
        <v>0</v>
      </c>
      <c r="W106" s="2">
        <v>454127.49</v>
      </c>
      <c r="X106" s="2">
        <v>0</v>
      </c>
      <c r="Y106" s="2">
        <v>149429.26</v>
      </c>
      <c r="Z106" s="2">
        <v>4660.97</v>
      </c>
      <c r="AA106" s="2">
        <v>300037.26</v>
      </c>
      <c r="AB106" s="2">
        <v>136260.89000000001</v>
      </c>
      <c r="AC106" s="2">
        <v>154090.23000000001</v>
      </c>
      <c r="AD106" s="2">
        <v>317866.59999999998</v>
      </c>
      <c r="AE106" t="s">
        <v>362</v>
      </c>
      <c r="AF106" t="s">
        <v>161</v>
      </c>
      <c r="AG106" t="s">
        <v>162</v>
      </c>
    </row>
    <row r="107" spans="1:33" x14ac:dyDescent="0.2">
      <c r="A107" t="s">
        <v>0</v>
      </c>
      <c r="B107" t="s">
        <v>1</v>
      </c>
      <c r="C107" t="s">
        <v>231</v>
      </c>
      <c r="D107" t="s">
        <v>232</v>
      </c>
      <c r="E107" t="s">
        <v>233</v>
      </c>
      <c r="F107" t="s">
        <v>234</v>
      </c>
      <c r="G107" t="s">
        <v>235</v>
      </c>
      <c r="H107" t="s">
        <v>357</v>
      </c>
      <c r="I107" t="s">
        <v>358</v>
      </c>
      <c r="J107" t="s">
        <v>359</v>
      </c>
      <c r="K107" t="s">
        <v>360</v>
      </c>
      <c r="L107" t="s">
        <v>152</v>
      </c>
      <c r="M107" t="s">
        <v>183</v>
      </c>
      <c r="N107" t="s">
        <v>188</v>
      </c>
      <c r="O107" t="s">
        <v>155</v>
      </c>
      <c r="P107" t="s">
        <v>189</v>
      </c>
      <c r="Q107" t="s">
        <v>403</v>
      </c>
      <c r="R107" t="s">
        <v>123</v>
      </c>
      <c r="S107" t="s">
        <v>159</v>
      </c>
      <c r="T107" s="2">
        <v>376.32</v>
      </c>
      <c r="U107" s="2">
        <v>-376.32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2">
        <v>0</v>
      </c>
      <c r="AE107" t="s">
        <v>362</v>
      </c>
      <c r="AF107" t="s">
        <v>161</v>
      </c>
      <c r="AG107" t="s">
        <v>162</v>
      </c>
    </row>
    <row r="108" spans="1:33" x14ac:dyDescent="0.2">
      <c r="A108" t="s">
        <v>0</v>
      </c>
      <c r="B108" t="s">
        <v>1</v>
      </c>
      <c r="C108" t="s">
        <v>231</v>
      </c>
      <c r="D108" t="s">
        <v>232</v>
      </c>
      <c r="E108" t="s">
        <v>233</v>
      </c>
      <c r="F108" t="s">
        <v>234</v>
      </c>
      <c r="G108" t="s">
        <v>235</v>
      </c>
      <c r="H108" t="s">
        <v>357</v>
      </c>
      <c r="I108" t="s">
        <v>358</v>
      </c>
      <c r="J108" t="s">
        <v>359</v>
      </c>
      <c r="K108" t="s">
        <v>360</v>
      </c>
      <c r="L108" t="s">
        <v>152</v>
      </c>
      <c r="M108" t="s">
        <v>183</v>
      </c>
      <c r="N108" t="s">
        <v>191</v>
      </c>
      <c r="O108" t="s">
        <v>155</v>
      </c>
      <c r="P108" t="s">
        <v>192</v>
      </c>
      <c r="Q108" t="s">
        <v>404</v>
      </c>
      <c r="R108" t="s">
        <v>131</v>
      </c>
      <c r="S108" t="s">
        <v>159</v>
      </c>
      <c r="T108" s="2">
        <v>5828.48</v>
      </c>
      <c r="U108" s="2">
        <v>-5828.48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t="s">
        <v>362</v>
      </c>
      <c r="AF108" t="s">
        <v>161</v>
      </c>
      <c r="AG108" t="s">
        <v>162</v>
      </c>
    </row>
    <row r="109" spans="1:33" x14ac:dyDescent="0.2">
      <c r="A109" t="s">
        <v>0</v>
      </c>
      <c r="B109" t="s">
        <v>1</v>
      </c>
      <c r="C109" t="s">
        <v>231</v>
      </c>
      <c r="D109" t="s">
        <v>232</v>
      </c>
      <c r="E109" t="s">
        <v>233</v>
      </c>
      <c r="F109" t="s">
        <v>234</v>
      </c>
      <c r="G109" t="s">
        <v>235</v>
      </c>
      <c r="H109" t="s">
        <v>357</v>
      </c>
      <c r="I109" t="s">
        <v>358</v>
      </c>
      <c r="J109" t="s">
        <v>359</v>
      </c>
      <c r="K109" t="s">
        <v>360</v>
      </c>
      <c r="L109" t="s">
        <v>152</v>
      </c>
      <c r="M109" t="s">
        <v>183</v>
      </c>
      <c r="N109" t="s">
        <v>405</v>
      </c>
      <c r="O109" t="s">
        <v>155</v>
      </c>
      <c r="P109" t="s">
        <v>406</v>
      </c>
      <c r="Q109" t="s">
        <v>407</v>
      </c>
      <c r="R109" t="s">
        <v>329</v>
      </c>
      <c r="S109" t="s">
        <v>159</v>
      </c>
      <c r="T109" s="2">
        <v>14291.2</v>
      </c>
      <c r="U109" s="2">
        <v>-14291.2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t="s">
        <v>362</v>
      </c>
      <c r="AF109" t="s">
        <v>161</v>
      </c>
      <c r="AG109" t="s">
        <v>162</v>
      </c>
    </row>
    <row r="110" spans="1:33" x14ac:dyDescent="0.2">
      <c r="A110" t="s">
        <v>0</v>
      </c>
      <c r="B110" t="s">
        <v>1</v>
      </c>
      <c r="C110" t="s">
        <v>231</v>
      </c>
      <c r="D110" t="s">
        <v>232</v>
      </c>
      <c r="E110" t="s">
        <v>233</v>
      </c>
      <c r="F110" t="s">
        <v>234</v>
      </c>
      <c r="G110" t="s">
        <v>235</v>
      </c>
      <c r="H110" t="s">
        <v>357</v>
      </c>
      <c r="I110" t="s">
        <v>358</v>
      </c>
      <c r="J110" t="s">
        <v>359</v>
      </c>
      <c r="K110" t="s">
        <v>360</v>
      </c>
      <c r="L110" t="s">
        <v>152</v>
      </c>
      <c r="M110" t="s">
        <v>183</v>
      </c>
      <c r="N110" t="s">
        <v>408</v>
      </c>
      <c r="O110" t="s">
        <v>155</v>
      </c>
      <c r="P110" t="s">
        <v>409</v>
      </c>
      <c r="Q110" t="s">
        <v>410</v>
      </c>
      <c r="R110" t="s">
        <v>333</v>
      </c>
      <c r="S110" t="s">
        <v>159</v>
      </c>
      <c r="T110" s="2">
        <v>1172354.71</v>
      </c>
      <c r="U110" s="2">
        <v>90537</v>
      </c>
      <c r="V110" s="2">
        <v>0</v>
      </c>
      <c r="W110" s="2">
        <v>1262891.71</v>
      </c>
      <c r="X110" s="2">
        <v>0</v>
      </c>
      <c r="Y110" s="2">
        <v>0</v>
      </c>
      <c r="Z110" s="2">
        <v>171595.82</v>
      </c>
      <c r="AA110" s="2">
        <v>1091295.8899999999</v>
      </c>
      <c r="AB110" s="2">
        <v>208889.04</v>
      </c>
      <c r="AC110" s="2">
        <v>171595.82</v>
      </c>
      <c r="AD110" s="2">
        <v>1054002.67</v>
      </c>
      <c r="AE110" t="s">
        <v>362</v>
      </c>
      <c r="AF110" t="s">
        <v>161</v>
      </c>
      <c r="AG110" t="s">
        <v>162</v>
      </c>
    </row>
    <row r="111" spans="1:33" x14ac:dyDescent="0.2">
      <c r="A111" t="s">
        <v>0</v>
      </c>
      <c r="B111" t="s">
        <v>1</v>
      </c>
      <c r="C111" t="s">
        <v>231</v>
      </c>
      <c r="D111" t="s">
        <v>232</v>
      </c>
      <c r="E111" t="s">
        <v>233</v>
      </c>
      <c r="F111" t="s">
        <v>234</v>
      </c>
      <c r="G111" t="s">
        <v>235</v>
      </c>
      <c r="H111" t="s">
        <v>357</v>
      </c>
      <c r="I111" t="s">
        <v>358</v>
      </c>
      <c r="J111" t="s">
        <v>359</v>
      </c>
      <c r="K111" t="s">
        <v>360</v>
      </c>
      <c r="L111" t="s">
        <v>411</v>
      </c>
      <c r="M111" t="s">
        <v>412</v>
      </c>
      <c r="N111" t="s">
        <v>413</v>
      </c>
      <c r="O111" t="s">
        <v>414</v>
      </c>
      <c r="P111" t="s">
        <v>415</v>
      </c>
      <c r="Q111" t="s">
        <v>416</v>
      </c>
      <c r="R111" t="s">
        <v>138</v>
      </c>
      <c r="S111" t="s">
        <v>159</v>
      </c>
      <c r="T111" s="2">
        <v>8320000</v>
      </c>
      <c r="U111" s="2">
        <v>-377995.04</v>
      </c>
      <c r="V111" s="2">
        <v>0</v>
      </c>
      <c r="W111" s="2">
        <v>7942004.96</v>
      </c>
      <c r="X111" s="2">
        <v>0</v>
      </c>
      <c r="Y111" s="2">
        <v>0</v>
      </c>
      <c r="Z111" s="2">
        <v>4833379.41</v>
      </c>
      <c r="AA111" s="2">
        <v>3108625.55</v>
      </c>
      <c r="AB111" s="2">
        <v>3108625.55</v>
      </c>
      <c r="AC111" s="2">
        <v>4833379.41</v>
      </c>
      <c r="AD111" s="2">
        <v>4833379.41</v>
      </c>
      <c r="AE111" t="s">
        <v>362</v>
      </c>
      <c r="AF111" t="s">
        <v>161</v>
      </c>
      <c r="AG111" t="s">
        <v>162</v>
      </c>
    </row>
    <row r="112" spans="1:33" x14ac:dyDescent="0.2">
      <c r="A112" t="s">
        <v>0</v>
      </c>
      <c r="B112" t="s">
        <v>1</v>
      </c>
      <c r="C112" t="s">
        <v>231</v>
      </c>
      <c r="D112" t="s">
        <v>232</v>
      </c>
      <c r="E112" t="s">
        <v>233</v>
      </c>
      <c r="F112" t="s">
        <v>234</v>
      </c>
      <c r="G112" t="s">
        <v>235</v>
      </c>
      <c r="H112" t="s">
        <v>357</v>
      </c>
      <c r="I112" t="s">
        <v>358</v>
      </c>
      <c r="J112" t="s">
        <v>359</v>
      </c>
      <c r="K112" t="s">
        <v>360</v>
      </c>
      <c r="L112" t="s">
        <v>417</v>
      </c>
      <c r="M112" t="s">
        <v>418</v>
      </c>
      <c r="N112" t="s">
        <v>419</v>
      </c>
      <c r="O112" t="s">
        <v>420</v>
      </c>
      <c r="P112" t="s">
        <v>421</v>
      </c>
      <c r="Q112" t="s">
        <v>422</v>
      </c>
      <c r="R112" t="s">
        <v>423</v>
      </c>
      <c r="S112" t="s">
        <v>159</v>
      </c>
      <c r="T112" s="2">
        <v>1000</v>
      </c>
      <c r="U112" s="2">
        <v>0</v>
      </c>
      <c r="V112" s="2">
        <v>0</v>
      </c>
      <c r="W112" s="2">
        <v>1000</v>
      </c>
      <c r="X112" s="2">
        <v>0</v>
      </c>
      <c r="Y112" s="2">
        <v>0</v>
      </c>
      <c r="Z112" s="2">
        <v>1000</v>
      </c>
      <c r="AA112" s="2">
        <v>0</v>
      </c>
      <c r="AB112" s="2">
        <v>0</v>
      </c>
      <c r="AC112" s="2">
        <v>1000</v>
      </c>
      <c r="AD112" s="2">
        <v>1000</v>
      </c>
      <c r="AE112" t="s">
        <v>362</v>
      </c>
      <c r="AF112" t="s">
        <v>161</v>
      </c>
      <c r="AG112" t="s">
        <v>162</v>
      </c>
    </row>
    <row r="113" spans="1:33" x14ac:dyDescent="0.2">
      <c r="A113" t="s">
        <v>0</v>
      </c>
      <c r="B113" t="s">
        <v>1</v>
      </c>
      <c r="C113" t="s">
        <v>231</v>
      </c>
      <c r="D113" t="s">
        <v>232</v>
      </c>
      <c r="E113" t="s">
        <v>233</v>
      </c>
      <c r="F113" t="s">
        <v>234</v>
      </c>
      <c r="G113" t="s">
        <v>235</v>
      </c>
      <c r="H113" t="s">
        <v>357</v>
      </c>
      <c r="I113" t="s">
        <v>358</v>
      </c>
      <c r="J113" t="s">
        <v>359</v>
      </c>
      <c r="K113" t="s">
        <v>360</v>
      </c>
      <c r="L113" t="s">
        <v>206</v>
      </c>
      <c r="M113" t="s">
        <v>207</v>
      </c>
      <c r="N113" t="s">
        <v>208</v>
      </c>
      <c r="O113" t="s">
        <v>209</v>
      </c>
      <c r="P113" t="s">
        <v>210</v>
      </c>
      <c r="Q113" t="s">
        <v>424</v>
      </c>
      <c r="R113" t="s">
        <v>198</v>
      </c>
      <c r="S113" t="s">
        <v>159</v>
      </c>
      <c r="T113" s="2">
        <v>47600</v>
      </c>
      <c r="U113" s="2">
        <v>0</v>
      </c>
      <c r="V113" s="2">
        <v>0</v>
      </c>
      <c r="W113" s="2">
        <v>47600</v>
      </c>
      <c r="X113" s="2">
        <v>0</v>
      </c>
      <c r="Y113" s="2">
        <v>0</v>
      </c>
      <c r="Z113" s="2">
        <v>47600</v>
      </c>
      <c r="AA113" s="2">
        <v>0</v>
      </c>
      <c r="AB113" s="2">
        <v>0</v>
      </c>
      <c r="AC113" s="2">
        <v>47600</v>
      </c>
      <c r="AD113" s="2">
        <v>47600</v>
      </c>
      <c r="AE113" t="s">
        <v>362</v>
      </c>
      <c r="AF113" t="s">
        <v>212</v>
      </c>
      <c r="AG113" t="s">
        <v>213</v>
      </c>
    </row>
    <row r="114" spans="1:33" x14ac:dyDescent="0.2">
      <c r="A114" t="s">
        <v>0</v>
      </c>
      <c r="B114" t="s">
        <v>1</v>
      </c>
      <c r="C114" t="s">
        <v>231</v>
      </c>
      <c r="D114" t="s">
        <v>232</v>
      </c>
      <c r="E114" t="s">
        <v>233</v>
      </c>
      <c r="F114" t="s">
        <v>234</v>
      </c>
      <c r="G114" t="s">
        <v>235</v>
      </c>
      <c r="H114" t="s">
        <v>357</v>
      </c>
      <c r="I114" t="s">
        <v>358</v>
      </c>
      <c r="J114" t="s">
        <v>359</v>
      </c>
      <c r="K114" t="s">
        <v>360</v>
      </c>
      <c r="L114" t="s">
        <v>206</v>
      </c>
      <c r="M114" t="s">
        <v>207</v>
      </c>
      <c r="N114" t="s">
        <v>218</v>
      </c>
      <c r="O114" t="s">
        <v>209</v>
      </c>
      <c r="P114" t="s">
        <v>219</v>
      </c>
      <c r="Q114" t="s">
        <v>425</v>
      </c>
      <c r="R114" t="s">
        <v>221</v>
      </c>
      <c r="S114" t="s">
        <v>159</v>
      </c>
      <c r="T114" s="2">
        <v>182022.39999999999</v>
      </c>
      <c r="U114" s="2">
        <v>0</v>
      </c>
      <c r="V114" s="2">
        <v>0</v>
      </c>
      <c r="W114" s="2">
        <v>182022.39999999999</v>
      </c>
      <c r="X114" s="2">
        <v>0</v>
      </c>
      <c r="Y114" s="2">
        <v>0</v>
      </c>
      <c r="Z114" s="2">
        <v>182022.39999999999</v>
      </c>
      <c r="AA114" s="2">
        <v>0</v>
      </c>
      <c r="AB114" s="2">
        <v>0</v>
      </c>
      <c r="AC114" s="2">
        <v>182022.39999999999</v>
      </c>
      <c r="AD114" s="2">
        <v>182022.39999999999</v>
      </c>
      <c r="AE114" t="s">
        <v>362</v>
      </c>
      <c r="AF114" t="s">
        <v>212</v>
      </c>
      <c r="AG114" t="s">
        <v>213</v>
      </c>
    </row>
    <row r="115" spans="1:33" x14ac:dyDescent="0.2">
      <c r="A115" t="s">
        <v>0</v>
      </c>
      <c r="B115" t="s">
        <v>1</v>
      </c>
      <c r="C115" t="s">
        <v>231</v>
      </c>
      <c r="D115" t="s">
        <v>232</v>
      </c>
      <c r="E115" t="s">
        <v>233</v>
      </c>
      <c r="F115" t="s">
        <v>234</v>
      </c>
      <c r="G115" t="s">
        <v>235</v>
      </c>
      <c r="H115" t="s">
        <v>357</v>
      </c>
      <c r="I115" t="s">
        <v>358</v>
      </c>
      <c r="J115" t="s">
        <v>359</v>
      </c>
      <c r="K115" t="s">
        <v>360</v>
      </c>
      <c r="L115" t="s">
        <v>206</v>
      </c>
      <c r="M115" t="s">
        <v>207</v>
      </c>
      <c r="N115" t="s">
        <v>426</v>
      </c>
      <c r="O115" t="s">
        <v>209</v>
      </c>
      <c r="P115" t="s">
        <v>427</v>
      </c>
      <c r="Q115" t="s">
        <v>428</v>
      </c>
      <c r="R115" t="s">
        <v>429</v>
      </c>
      <c r="S115" t="s">
        <v>159</v>
      </c>
      <c r="T115" s="2">
        <v>0</v>
      </c>
      <c r="U115" s="2">
        <v>554.6</v>
      </c>
      <c r="V115" s="2">
        <v>0</v>
      </c>
      <c r="W115" s="2">
        <v>554.6</v>
      </c>
      <c r="X115" s="2">
        <v>0</v>
      </c>
      <c r="Y115" s="2">
        <v>0</v>
      </c>
      <c r="Z115" s="2">
        <v>554.6</v>
      </c>
      <c r="AA115" s="2">
        <v>0</v>
      </c>
      <c r="AB115" s="2">
        <v>0</v>
      </c>
      <c r="AC115" s="2">
        <v>554.6</v>
      </c>
      <c r="AD115" s="2">
        <v>554.6</v>
      </c>
      <c r="AE115" t="s">
        <v>362</v>
      </c>
      <c r="AF115" t="s">
        <v>212</v>
      </c>
      <c r="AG115" t="s">
        <v>213</v>
      </c>
    </row>
    <row r="116" spans="1:33" x14ac:dyDescent="0.2">
      <c r="A116" t="s">
        <v>0</v>
      </c>
      <c r="B116" t="s">
        <v>1</v>
      </c>
      <c r="C116" t="s">
        <v>430</v>
      </c>
      <c r="D116" t="s">
        <v>431</v>
      </c>
      <c r="E116" t="s">
        <v>432</v>
      </c>
      <c r="F116" t="s">
        <v>433</v>
      </c>
      <c r="G116" t="s">
        <v>434</v>
      </c>
      <c r="H116" t="s">
        <v>7</v>
      </c>
      <c r="I116" t="s">
        <v>8</v>
      </c>
      <c r="J116" t="s">
        <v>9</v>
      </c>
      <c r="K116" t="s">
        <v>10</v>
      </c>
      <c r="L116" t="s">
        <v>11</v>
      </c>
      <c r="M116" t="s">
        <v>12</v>
      </c>
      <c r="N116" t="s">
        <v>13</v>
      </c>
      <c r="O116" t="s">
        <v>14</v>
      </c>
      <c r="P116" t="s">
        <v>15</v>
      </c>
      <c r="Q116" t="s">
        <v>435</v>
      </c>
      <c r="R116" t="s">
        <v>17</v>
      </c>
      <c r="S116" t="s">
        <v>18</v>
      </c>
      <c r="T116" s="2">
        <v>181128</v>
      </c>
      <c r="U116" s="2">
        <v>85778</v>
      </c>
      <c r="V116" s="2">
        <v>0</v>
      </c>
      <c r="W116" s="2">
        <v>266906</v>
      </c>
      <c r="X116" s="2">
        <v>0</v>
      </c>
      <c r="Y116" s="2">
        <v>0</v>
      </c>
      <c r="Z116" s="2">
        <v>192238.84</v>
      </c>
      <c r="AA116" s="2">
        <v>74667.16</v>
      </c>
      <c r="AB116" s="2">
        <v>74667.16</v>
      </c>
      <c r="AC116" s="2">
        <v>192238.84</v>
      </c>
      <c r="AD116" s="2">
        <v>192238.84</v>
      </c>
      <c r="AE116" t="s">
        <v>436</v>
      </c>
      <c r="AF116" t="s">
        <v>20</v>
      </c>
      <c r="AG116" t="s">
        <v>21</v>
      </c>
    </row>
    <row r="117" spans="1:33" x14ac:dyDescent="0.2">
      <c r="A117" t="s">
        <v>0</v>
      </c>
      <c r="B117" t="s">
        <v>1</v>
      </c>
      <c r="C117" t="s">
        <v>430</v>
      </c>
      <c r="D117" t="s">
        <v>431</v>
      </c>
      <c r="E117" t="s">
        <v>432</v>
      </c>
      <c r="F117" t="s">
        <v>433</v>
      </c>
      <c r="G117" t="s">
        <v>434</v>
      </c>
      <c r="H117" t="s">
        <v>7</v>
      </c>
      <c r="I117" t="s">
        <v>8</v>
      </c>
      <c r="J117" t="s">
        <v>9</v>
      </c>
      <c r="K117" t="s">
        <v>10</v>
      </c>
      <c r="L117" t="s">
        <v>11</v>
      </c>
      <c r="M117" t="s">
        <v>12</v>
      </c>
      <c r="N117" t="s">
        <v>22</v>
      </c>
      <c r="O117" t="s">
        <v>14</v>
      </c>
      <c r="P117" t="s">
        <v>23</v>
      </c>
      <c r="Q117" t="s">
        <v>437</v>
      </c>
      <c r="R117" t="s">
        <v>25</v>
      </c>
      <c r="S117" t="s">
        <v>18</v>
      </c>
      <c r="T117" s="2">
        <v>16747.2</v>
      </c>
      <c r="U117" s="2">
        <v>0</v>
      </c>
      <c r="V117" s="2">
        <v>0</v>
      </c>
      <c r="W117" s="2">
        <v>16747.2</v>
      </c>
      <c r="X117" s="2">
        <v>0</v>
      </c>
      <c r="Y117" s="2">
        <v>0</v>
      </c>
      <c r="Z117" s="2">
        <v>8373.6</v>
      </c>
      <c r="AA117" s="2">
        <v>8373.6</v>
      </c>
      <c r="AB117" s="2">
        <v>8373.6</v>
      </c>
      <c r="AC117" s="2">
        <v>8373.6</v>
      </c>
      <c r="AD117" s="2">
        <v>8373.6</v>
      </c>
      <c r="AE117" t="s">
        <v>436</v>
      </c>
      <c r="AF117" t="s">
        <v>20</v>
      </c>
      <c r="AG117" t="s">
        <v>21</v>
      </c>
    </row>
    <row r="118" spans="1:33" x14ac:dyDescent="0.2">
      <c r="A118" t="s">
        <v>0</v>
      </c>
      <c r="B118" t="s">
        <v>1</v>
      </c>
      <c r="C118" t="s">
        <v>430</v>
      </c>
      <c r="D118" t="s">
        <v>431</v>
      </c>
      <c r="E118" t="s">
        <v>432</v>
      </c>
      <c r="F118" t="s">
        <v>433</v>
      </c>
      <c r="G118" t="s">
        <v>434</v>
      </c>
      <c r="H118" t="s">
        <v>7</v>
      </c>
      <c r="I118" t="s">
        <v>8</v>
      </c>
      <c r="J118" t="s">
        <v>9</v>
      </c>
      <c r="K118" t="s">
        <v>10</v>
      </c>
      <c r="L118" t="s">
        <v>11</v>
      </c>
      <c r="M118" t="s">
        <v>12</v>
      </c>
      <c r="N118" t="s">
        <v>438</v>
      </c>
      <c r="O118" t="s">
        <v>14</v>
      </c>
      <c r="P118" t="s">
        <v>439</v>
      </c>
      <c r="Q118" t="s">
        <v>440</v>
      </c>
      <c r="R118" t="s">
        <v>441</v>
      </c>
      <c r="S118" t="s">
        <v>18</v>
      </c>
      <c r="T118" s="2">
        <v>883789.56</v>
      </c>
      <c r="U118" s="2">
        <v>0</v>
      </c>
      <c r="V118" s="2">
        <v>0</v>
      </c>
      <c r="W118" s="2">
        <v>883789.56</v>
      </c>
      <c r="X118" s="2">
        <v>0</v>
      </c>
      <c r="Y118" s="2">
        <v>0</v>
      </c>
      <c r="Z118" s="2">
        <v>491237.18</v>
      </c>
      <c r="AA118" s="2">
        <v>392552.38</v>
      </c>
      <c r="AB118" s="2">
        <v>392552.38</v>
      </c>
      <c r="AC118" s="2">
        <v>491237.18</v>
      </c>
      <c r="AD118" s="2">
        <v>491237.18</v>
      </c>
      <c r="AE118" t="s">
        <v>436</v>
      </c>
      <c r="AF118" t="s">
        <v>20</v>
      </c>
      <c r="AG118" t="s">
        <v>21</v>
      </c>
    </row>
    <row r="119" spans="1:33" x14ac:dyDescent="0.2">
      <c r="A119" t="s">
        <v>0</v>
      </c>
      <c r="B119" t="s">
        <v>1</v>
      </c>
      <c r="C119" t="s">
        <v>430</v>
      </c>
      <c r="D119" t="s">
        <v>431</v>
      </c>
      <c r="E119" t="s">
        <v>432</v>
      </c>
      <c r="F119" t="s">
        <v>433</v>
      </c>
      <c r="G119" t="s">
        <v>434</v>
      </c>
      <c r="H119" t="s">
        <v>7</v>
      </c>
      <c r="I119" t="s">
        <v>8</v>
      </c>
      <c r="J119" t="s">
        <v>9</v>
      </c>
      <c r="K119" t="s">
        <v>10</v>
      </c>
      <c r="L119" t="s">
        <v>11</v>
      </c>
      <c r="M119" t="s">
        <v>26</v>
      </c>
      <c r="N119" t="s">
        <v>27</v>
      </c>
      <c r="O119" t="s">
        <v>14</v>
      </c>
      <c r="P119" t="s">
        <v>28</v>
      </c>
      <c r="Q119" t="s">
        <v>442</v>
      </c>
      <c r="R119" t="s">
        <v>30</v>
      </c>
      <c r="S119" t="s">
        <v>18</v>
      </c>
      <c r="T119" s="2">
        <v>90955.73</v>
      </c>
      <c r="U119" s="2">
        <v>7012</v>
      </c>
      <c r="V119" s="2">
        <v>0</v>
      </c>
      <c r="W119" s="2">
        <v>97967.73</v>
      </c>
      <c r="X119" s="2">
        <v>0</v>
      </c>
      <c r="Y119" s="2">
        <v>680.83</v>
      </c>
      <c r="Z119" s="2">
        <v>93723.199999999997</v>
      </c>
      <c r="AA119" s="2">
        <v>3563.7</v>
      </c>
      <c r="AB119" s="2">
        <v>3563.7</v>
      </c>
      <c r="AC119" s="2">
        <v>94404.03</v>
      </c>
      <c r="AD119" s="2">
        <v>94404.03</v>
      </c>
      <c r="AE119" t="s">
        <v>436</v>
      </c>
      <c r="AF119" t="s">
        <v>20</v>
      </c>
      <c r="AG119" t="s">
        <v>21</v>
      </c>
    </row>
    <row r="120" spans="1:33" x14ac:dyDescent="0.2">
      <c r="A120" t="s">
        <v>0</v>
      </c>
      <c r="B120" t="s">
        <v>1</v>
      </c>
      <c r="C120" t="s">
        <v>430</v>
      </c>
      <c r="D120" t="s">
        <v>431</v>
      </c>
      <c r="E120" t="s">
        <v>432</v>
      </c>
      <c r="F120" t="s">
        <v>433</v>
      </c>
      <c r="G120" t="s">
        <v>434</v>
      </c>
      <c r="H120" t="s">
        <v>7</v>
      </c>
      <c r="I120" t="s">
        <v>8</v>
      </c>
      <c r="J120" t="s">
        <v>9</v>
      </c>
      <c r="K120" t="s">
        <v>10</v>
      </c>
      <c r="L120" t="s">
        <v>11</v>
      </c>
      <c r="M120" t="s">
        <v>26</v>
      </c>
      <c r="N120" t="s">
        <v>31</v>
      </c>
      <c r="O120" t="s">
        <v>14</v>
      </c>
      <c r="P120" t="s">
        <v>32</v>
      </c>
      <c r="Q120" t="s">
        <v>443</v>
      </c>
      <c r="R120" t="s">
        <v>34</v>
      </c>
      <c r="S120" t="s">
        <v>18</v>
      </c>
      <c r="T120" s="2">
        <v>36256</v>
      </c>
      <c r="U120" s="2">
        <v>3200</v>
      </c>
      <c r="V120" s="2">
        <v>0</v>
      </c>
      <c r="W120" s="2">
        <v>39456</v>
      </c>
      <c r="X120" s="2">
        <v>0</v>
      </c>
      <c r="Y120" s="2">
        <v>333.33</v>
      </c>
      <c r="Z120" s="2">
        <v>36610.6</v>
      </c>
      <c r="AA120" s="2">
        <v>2512.0700000000002</v>
      </c>
      <c r="AB120" s="2">
        <v>2512.0700000000002</v>
      </c>
      <c r="AC120" s="2">
        <v>36943.93</v>
      </c>
      <c r="AD120" s="2">
        <v>36943.93</v>
      </c>
      <c r="AE120" t="s">
        <v>436</v>
      </c>
      <c r="AF120" t="s">
        <v>20</v>
      </c>
      <c r="AG120" t="s">
        <v>21</v>
      </c>
    </row>
    <row r="121" spans="1:33" x14ac:dyDescent="0.2">
      <c r="A121" t="s">
        <v>0</v>
      </c>
      <c r="B121" t="s">
        <v>1</v>
      </c>
      <c r="C121" t="s">
        <v>430</v>
      </c>
      <c r="D121" t="s">
        <v>431</v>
      </c>
      <c r="E121" t="s">
        <v>432</v>
      </c>
      <c r="F121" t="s">
        <v>433</v>
      </c>
      <c r="G121" t="s">
        <v>434</v>
      </c>
      <c r="H121" t="s">
        <v>7</v>
      </c>
      <c r="I121" t="s">
        <v>8</v>
      </c>
      <c r="J121" t="s">
        <v>9</v>
      </c>
      <c r="K121" t="s">
        <v>10</v>
      </c>
      <c r="L121" t="s">
        <v>11</v>
      </c>
      <c r="M121" t="s">
        <v>35</v>
      </c>
      <c r="N121" t="s">
        <v>36</v>
      </c>
      <c r="O121" t="s">
        <v>14</v>
      </c>
      <c r="P121" t="s">
        <v>37</v>
      </c>
      <c r="Q121" t="s">
        <v>444</v>
      </c>
      <c r="R121" t="s">
        <v>39</v>
      </c>
      <c r="S121" t="s">
        <v>18</v>
      </c>
      <c r="T121" s="2">
        <v>264</v>
      </c>
      <c r="U121" s="2">
        <v>0</v>
      </c>
      <c r="V121" s="2">
        <v>0</v>
      </c>
      <c r="W121" s="2">
        <v>264</v>
      </c>
      <c r="X121" s="2">
        <v>0</v>
      </c>
      <c r="Y121" s="2">
        <v>0</v>
      </c>
      <c r="Z121" s="2">
        <v>141</v>
      </c>
      <c r="AA121" s="2">
        <v>123</v>
      </c>
      <c r="AB121" s="2">
        <v>123</v>
      </c>
      <c r="AC121" s="2">
        <v>141</v>
      </c>
      <c r="AD121" s="2">
        <v>141</v>
      </c>
      <c r="AE121" t="s">
        <v>436</v>
      </c>
      <c r="AF121" t="s">
        <v>20</v>
      </c>
      <c r="AG121" t="s">
        <v>21</v>
      </c>
    </row>
    <row r="122" spans="1:33" x14ac:dyDescent="0.2">
      <c r="A122" t="s">
        <v>0</v>
      </c>
      <c r="B122" t="s">
        <v>1</v>
      </c>
      <c r="C122" t="s">
        <v>430</v>
      </c>
      <c r="D122" t="s">
        <v>431</v>
      </c>
      <c r="E122" t="s">
        <v>432</v>
      </c>
      <c r="F122" t="s">
        <v>433</v>
      </c>
      <c r="G122" t="s">
        <v>434</v>
      </c>
      <c r="H122" t="s">
        <v>7</v>
      </c>
      <c r="I122" t="s">
        <v>8</v>
      </c>
      <c r="J122" t="s">
        <v>9</v>
      </c>
      <c r="K122" t="s">
        <v>10</v>
      </c>
      <c r="L122" t="s">
        <v>11</v>
      </c>
      <c r="M122" t="s">
        <v>35</v>
      </c>
      <c r="N122" t="s">
        <v>40</v>
      </c>
      <c r="O122" t="s">
        <v>14</v>
      </c>
      <c r="P122" t="s">
        <v>41</v>
      </c>
      <c r="Q122" t="s">
        <v>445</v>
      </c>
      <c r="R122" t="s">
        <v>43</v>
      </c>
      <c r="S122" t="s">
        <v>18</v>
      </c>
      <c r="T122" s="2">
        <v>2112</v>
      </c>
      <c r="U122" s="2">
        <v>0</v>
      </c>
      <c r="V122" s="2">
        <v>0</v>
      </c>
      <c r="W122" s="2">
        <v>2112</v>
      </c>
      <c r="X122" s="2">
        <v>0</v>
      </c>
      <c r="Y122" s="2">
        <v>0</v>
      </c>
      <c r="Z122" s="2">
        <v>1128</v>
      </c>
      <c r="AA122" s="2">
        <v>984</v>
      </c>
      <c r="AB122" s="2">
        <v>984</v>
      </c>
      <c r="AC122" s="2">
        <v>1128</v>
      </c>
      <c r="AD122" s="2">
        <v>1128</v>
      </c>
      <c r="AE122" t="s">
        <v>436</v>
      </c>
      <c r="AF122" t="s">
        <v>20</v>
      </c>
      <c r="AG122" t="s">
        <v>21</v>
      </c>
    </row>
    <row r="123" spans="1:33" x14ac:dyDescent="0.2">
      <c r="A123" t="s">
        <v>0</v>
      </c>
      <c r="B123" t="s">
        <v>1</v>
      </c>
      <c r="C123" t="s">
        <v>430</v>
      </c>
      <c r="D123" t="s">
        <v>431</v>
      </c>
      <c r="E123" t="s">
        <v>432</v>
      </c>
      <c r="F123" t="s">
        <v>433</v>
      </c>
      <c r="G123" t="s">
        <v>434</v>
      </c>
      <c r="H123" t="s">
        <v>7</v>
      </c>
      <c r="I123" t="s">
        <v>8</v>
      </c>
      <c r="J123" t="s">
        <v>9</v>
      </c>
      <c r="K123" t="s">
        <v>10</v>
      </c>
      <c r="L123" t="s">
        <v>11</v>
      </c>
      <c r="M123" t="s">
        <v>44</v>
      </c>
      <c r="N123" t="s">
        <v>45</v>
      </c>
      <c r="O123" t="s">
        <v>14</v>
      </c>
      <c r="P123" t="s">
        <v>46</v>
      </c>
      <c r="Q123" t="s">
        <v>446</v>
      </c>
      <c r="R123" t="s">
        <v>48</v>
      </c>
      <c r="S123" t="s">
        <v>18</v>
      </c>
      <c r="T123" s="2">
        <v>83.74</v>
      </c>
      <c r="U123" s="2">
        <v>0</v>
      </c>
      <c r="V123" s="2">
        <v>0</v>
      </c>
      <c r="W123" s="2">
        <v>83.74</v>
      </c>
      <c r="X123" s="2">
        <v>0</v>
      </c>
      <c r="Y123" s="2">
        <v>0</v>
      </c>
      <c r="Z123" s="2">
        <v>59.74</v>
      </c>
      <c r="AA123" s="2">
        <v>24</v>
      </c>
      <c r="AB123" s="2">
        <v>24</v>
      </c>
      <c r="AC123" s="2">
        <v>59.74</v>
      </c>
      <c r="AD123" s="2">
        <v>59.74</v>
      </c>
      <c r="AE123" t="s">
        <v>436</v>
      </c>
      <c r="AF123" t="s">
        <v>20</v>
      </c>
      <c r="AG123" t="s">
        <v>21</v>
      </c>
    </row>
    <row r="124" spans="1:33" x14ac:dyDescent="0.2">
      <c r="A124" t="s">
        <v>0</v>
      </c>
      <c r="B124" t="s">
        <v>1</v>
      </c>
      <c r="C124" t="s">
        <v>430</v>
      </c>
      <c r="D124" t="s">
        <v>431</v>
      </c>
      <c r="E124" t="s">
        <v>432</v>
      </c>
      <c r="F124" t="s">
        <v>433</v>
      </c>
      <c r="G124" t="s">
        <v>434</v>
      </c>
      <c r="H124" t="s">
        <v>7</v>
      </c>
      <c r="I124" t="s">
        <v>8</v>
      </c>
      <c r="J124" t="s">
        <v>9</v>
      </c>
      <c r="K124" t="s">
        <v>10</v>
      </c>
      <c r="L124" t="s">
        <v>11</v>
      </c>
      <c r="M124" t="s">
        <v>44</v>
      </c>
      <c r="N124" t="s">
        <v>49</v>
      </c>
      <c r="O124" t="s">
        <v>14</v>
      </c>
      <c r="P124" t="s">
        <v>50</v>
      </c>
      <c r="Q124" t="s">
        <v>447</v>
      </c>
      <c r="R124" t="s">
        <v>52</v>
      </c>
      <c r="S124" t="s">
        <v>18</v>
      </c>
      <c r="T124" s="2">
        <v>837.36</v>
      </c>
      <c r="U124" s="2">
        <v>0</v>
      </c>
      <c r="V124" s="2">
        <v>0</v>
      </c>
      <c r="W124" s="2">
        <v>837.36</v>
      </c>
      <c r="X124" s="2">
        <v>0</v>
      </c>
      <c r="Y124" s="2">
        <v>0</v>
      </c>
      <c r="Z124" s="2">
        <v>541.02</v>
      </c>
      <c r="AA124" s="2">
        <v>296.33999999999997</v>
      </c>
      <c r="AB124" s="2">
        <v>296.33999999999997</v>
      </c>
      <c r="AC124" s="2">
        <v>541.02</v>
      </c>
      <c r="AD124" s="2">
        <v>541.02</v>
      </c>
      <c r="AE124" t="s">
        <v>436</v>
      </c>
      <c r="AF124" t="s">
        <v>20</v>
      </c>
      <c r="AG124" t="s">
        <v>21</v>
      </c>
    </row>
    <row r="125" spans="1:33" x14ac:dyDescent="0.2">
      <c r="A125" t="s">
        <v>0</v>
      </c>
      <c r="B125" t="s">
        <v>1</v>
      </c>
      <c r="C125" t="s">
        <v>430</v>
      </c>
      <c r="D125" t="s">
        <v>431</v>
      </c>
      <c r="E125" t="s">
        <v>432</v>
      </c>
      <c r="F125" t="s">
        <v>433</v>
      </c>
      <c r="G125" t="s">
        <v>434</v>
      </c>
      <c r="H125" t="s">
        <v>7</v>
      </c>
      <c r="I125" t="s">
        <v>8</v>
      </c>
      <c r="J125" t="s">
        <v>9</v>
      </c>
      <c r="K125" t="s">
        <v>10</v>
      </c>
      <c r="L125" t="s">
        <v>11</v>
      </c>
      <c r="M125" t="s">
        <v>53</v>
      </c>
      <c r="N125" t="s">
        <v>54</v>
      </c>
      <c r="O125" t="s">
        <v>14</v>
      </c>
      <c r="P125" t="s">
        <v>55</v>
      </c>
      <c r="Q125" t="s">
        <v>448</v>
      </c>
      <c r="R125" t="s">
        <v>57</v>
      </c>
      <c r="S125" t="s">
        <v>18</v>
      </c>
      <c r="T125" s="2">
        <v>2574.8200000000002</v>
      </c>
      <c r="U125" s="2">
        <v>0</v>
      </c>
      <c r="V125" s="2">
        <v>0</v>
      </c>
      <c r="W125" s="2">
        <v>2574.8200000000002</v>
      </c>
      <c r="X125" s="2">
        <v>0</v>
      </c>
      <c r="Y125" s="2">
        <v>0</v>
      </c>
      <c r="Z125" s="2">
        <v>2574.8200000000002</v>
      </c>
      <c r="AA125" s="2">
        <v>0</v>
      </c>
      <c r="AB125" s="2">
        <v>0</v>
      </c>
      <c r="AC125" s="2">
        <v>2574.8200000000002</v>
      </c>
      <c r="AD125" s="2">
        <v>2574.8200000000002</v>
      </c>
      <c r="AE125" t="s">
        <v>436</v>
      </c>
      <c r="AF125" t="s">
        <v>20</v>
      </c>
      <c r="AG125" t="s">
        <v>21</v>
      </c>
    </row>
    <row r="126" spans="1:33" x14ac:dyDescent="0.2">
      <c r="A126" t="s">
        <v>0</v>
      </c>
      <c r="B126" t="s">
        <v>1</v>
      </c>
      <c r="C126" t="s">
        <v>430</v>
      </c>
      <c r="D126" t="s">
        <v>431</v>
      </c>
      <c r="E126" t="s">
        <v>432</v>
      </c>
      <c r="F126" t="s">
        <v>433</v>
      </c>
      <c r="G126" t="s">
        <v>434</v>
      </c>
      <c r="H126" t="s">
        <v>7</v>
      </c>
      <c r="I126" t="s">
        <v>8</v>
      </c>
      <c r="J126" t="s">
        <v>9</v>
      </c>
      <c r="K126" t="s">
        <v>10</v>
      </c>
      <c r="L126" t="s">
        <v>11</v>
      </c>
      <c r="M126" t="s">
        <v>53</v>
      </c>
      <c r="N126" t="s">
        <v>62</v>
      </c>
      <c r="O126" t="s">
        <v>14</v>
      </c>
      <c r="P126" t="s">
        <v>63</v>
      </c>
      <c r="Q126" t="s">
        <v>449</v>
      </c>
      <c r="R126" t="s">
        <v>65</v>
      </c>
      <c r="S126" t="s">
        <v>18</v>
      </c>
      <c r="T126" s="2">
        <v>9804</v>
      </c>
      <c r="U126" s="2">
        <v>-1634</v>
      </c>
      <c r="V126" s="2">
        <v>0</v>
      </c>
      <c r="W126" s="2">
        <v>8170</v>
      </c>
      <c r="X126" s="2">
        <v>0</v>
      </c>
      <c r="Y126" s="2">
        <v>1634</v>
      </c>
      <c r="Z126" s="2">
        <v>0</v>
      </c>
      <c r="AA126" s="2">
        <v>6536</v>
      </c>
      <c r="AB126" s="2">
        <v>6536</v>
      </c>
      <c r="AC126" s="2">
        <v>1634</v>
      </c>
      <c r="AD126" s="2">
        <v>1634</v>
      </c>
      <c r="AE126" t="s">
        <v>436</v>
      </c>
      <c r="AF126" t="s">
        <v>20</v>
      </c>
      <c r="AG126" t="s">
        <v>21</v>
      </c>
    </row>
    <row r="127" spans="1:33" x14ac:dyDescent="0.2">
      <c r="A127" t="s">
        <v>0</v>
      </c>
      <c r="B127" t="s">
        <v>1</v>
      </c>
      <c r="C127" t="s">
        <v>430</v>
      </c>
      <c r="D127" t="s">
        <v>431</v>
      </c>
      <c r="E127" t="s">
        <v>432</v>
      </c>
      <c r="F127" t="s">
        <v>433</v>
      </c>
      <c r="G127" t="s">
        <v>434</v>
      </c>
      <c r="H127" t="s">
        <v>7</v>
      </c>
      <c r="I127" t="s">
        <v>8</v>
      </c>
      <c r="J127" t="s">
        <v>9</v>
      </c>
      <c r="K127" t="s">
        <v>10</v>
      </c>
      <c r="L127" t="s">
        <v>11</v>
      </c>
      <c r="M127" t="s">
        <v>53</v>
      </c>
      <c r="N127" t="s">
        <v>66</v>
      </c>
      <c r="O127" t="s">
        <v>14</v>
      </c>
      <c r="P127" t="s">
        <v>67</v>
      </c>
      <c r="Q127" t="s">
        <v>450</v>
      </c>
      <c r="R127" t="s">
        <v>69</v>
      </c>
      <c r="S127" t="s">
        <v>18</v>
      </c>
      <c r="T127" s="2">
        <v>1176.28</v>
      </c>
      <c r="U127" s="2">
        <v>0</v>
      </c>
      <c r="V127" s="2">
        <v>0</v>
      </c>
      <c r="W127" s="2">
        <v>1176.28</v>
      </c>
      <c r="X127" s="2">
        <v>0</v>
      </c>
      <c r="Y127" s="2">
        <v>0</v>
      </c>
      <c r="Z127" s="2">
        <v>1176.28</v>
      </c>
      <c r="AA127" s="2">
        <v>0</v>
      </c>
      <c r="AB127" s="2">
        <v>0</v>
      </c>
      <c r="AC127" s="2">
        <v>1176.28</v>
      </c>
      <c r="AD127" s="2">
        <v>1176.28</v>
      </c>
      <c r="AE127" t="s">
        <v>436</v>
      </c>
      <c r="AF127" t="s">
        <v>20</v>
      </c>
      <c r="AG127" t="s">
        <v>21</v>
      </c>
    </row>
    <row r="128" spans="1:33" x14ac:dyDescent="0.2">
      <c r="A128" t="s">
        <v>0</v>
      </c>
      <c r="B128" t="s">
        <v>1</v>
      </c>
      <c r="C128" t="s">
        <v>430</v>
      </c>
      <c r="D128" t="s">
        <v>431</v>
      </c>
      <c r="E128" t="s">
        <v>432</v>
      </c>
      <c r="F128" t="s">
        <v>433</v>
      </c>
      <c r="G128" t="s">
        <v>434</v>
      </c>
      <c r="H128" t="s">
        <v>7</v>
      </c>
      <c r="I128" t="s">
        <v>8</v>
      </c>
      <c r="J128" t="s">
        <v>9</v>
      </c>
      <c r="K128" t="s">
        <v>10</v>
      </c>
      <c r="L128" t="s">
        <v>11</v>
      </c>
      <c r="M128" t="s">
        <v>53</v>
      </c>
      <c r="N128" t="s">
        <v>70</v>
      </c>
      <c r="O128" t="s">
        <v>14</v>
      </c>
      <c r="P128" t="s">
        <v>71</v>
      </c>
      <c r="Q128" t="s">
        <v>451</v>
      </c>
      <c r="R128" t="s">
        <v>73</v>
      </c>
      <c r="S128" t="s">
        <v>18</v>
      </c>
      <c r="T128" s="2">
        <v>2352.56</v>
      </c>
      <c r="U128" s="2">
        <v>0</v>
      </c>
      <c r="V128" s="2">
        <v>0</v>
      </c>
      <c r="W128" s="2">
        <v>2352.56</v>
      </c>
      <c r="X128" s="2">
        <v>0</v>
      </c>
      <c r="Y128" s="2">
        <v>0</v>
      </c>
      <c r="Z128" s="2">
        <v>2352.56</v>
      </c>
      <c r="AA128" s="2">
        <v>0</v>
      </c>
      <c r="AB128" s="2">
        <v>0</v>
      </c>
      <c r="AC128" s="2">
        <v>2352.56</v>
      </c>
      <c r="AD128" s="2">
        <v>2352.56</v>
      </c>
      <c r="AE128" t="s">
        <v>436</v>
      </c>
      <c r="AF128" t="s">
        <v>20</v>
      </c>
      <c r="AG128" t="s">
        <v>21</v>
      </c>
    </row>
    <row r="129" spans="1:33" x14ac:dyDescent="0.2">
      <c r="A129" t="s">
        <v>0</v>
      </c>
      <c r="B129" t="s">
        <v>1</v>
      </c>
      <c r="C129" t="s">
        <v>430</v>
      </c>
      <c r="D129" t="s">
        <v>431</v>
      </c>
      <c r="E129" t="s">
        <v>432</v>
      </c>
      <c r="F129" t="s">
        <v>433</v>
      </c>
      <c r="G129" t="s">
        <v>434</v>
      </c>
      <c r="H129" t="s">
        <v>7</v>
      </c>
      <c r="I129" t="s">
        <v>8</v>
      </c>
      <c r="J129" t="s">
        <v>9</v>
      </c>
      <c r="K129" t="s">
        <v>10</v>
      </c>
      <c r="L129" t="s">
        <v>11</v>
      </c>
      <c r="M129" t="s">
        <v>74</v>
      </c>
      <c r="N129" t="s">
        <v>75</v>
      </c>
      <c r="O129" t="s">
        <v>14</v>
      </c>
      <c r="P129" t="s">
        <v>76</v>
      </c>
      <c r="Q129" t="s">
        <v>452</v>
      </c>
      <c r="R129" t="s">
        <v>78</v>
      </c>
      <c r="S129" t="s">
        <v>18</v>
      </c>
      <c r="T129" s="2">
        <v>138070.79999999999</v>
      </c>
      <c r="U129" s="2">
        <v>10055.98</v>
      </c>
      <c r="V129" s="2">
        <v>0</v>
      </c>
      <c r="W129" s="2">
        <v>148126.78</v>
      </c>
      <c r="X129" s="2">
        <v>0</v>
      </c>
      <c r="Y129" s="2">
        <v>329.22</v>
      </c>
      <c r="Z129" s="2">
        <v>92881.18</v>
      </c>
      <c r="AA129" s="2">
        <v>54916.38</v>
      </c>
      <c r="AB129" s="2">
        <v>54916.38</v>
      </c>
      <c r="AC129" s="2">
        <v>93210.4</v>
      </c>
      <c r="AD129" s="2">
        <v>93210.4</v>
      </c>
      <c r="AE129" t="s">
        <v>436</v>
      </c>
      <c r="AF129" t="s">
        <v>20</v>
      </c>
      <c r="AG129" t="s">
        <v>21</v>
      </c>
    </row>
    <row r="130" spans="1:33" x14ac:dyDescent="0.2">
      <c r="A130" t="s">
        <v>0</v>
      </c>
      <c r="B130" t="s">
        <v>1</v>
      </c>
      <c r="C130" t="s">
        <v>430</v>
      </c>
      <c r="D130" t="s">
        <v>431</v>
      </c>
      <c r="E130" t="s">
        <v>432</v>
      </c>
      <c r="F130" t="s">
        <v>433</v>
      </c>
      <c r="G130" t="s">
        <v>434</v>
      </c>
      <c r="H130" t="s">
        <v>7</v>
      </c>
      <c r="I130" t="s">
        <v>8</v>
      </c>
      <c r="J130" t="s">
        <v>9</v>
      </c>
      <c r="K130" t="s">
        <v>10</v>
      </c>
      <c r="L130" t="s">
        <v>11</v>
      </c>
      <c r="M130" t="s">
        <v>74</v>
      </c>
      <c r="N130" t="s">
        <v>79</v>
      </c>
      <c r="O130" t="s">
        <v>14</v>
      </c>
      <c r="P130" t="s">
        <v>80</v>
      </c>
      <c r="Q130" t="s">
        <v>453</v>
      </c>
      <c r="R130" t="s">
        <v>82</v>
      </c>
      <c r="S130" t="s">
        <v>18</v>
      </c>
      <c r="T130" s="2">
        <v>90955.73</v>
      </c>
      <c r="U130" s="2">
        <v>7012</v>
      </c>
      <c r="V130" s="2">
        <v>0</v>
      </c>
      <c r="W130" s="2">
        <v>97967.73</v>
      </c>
      <c r="X130" s="2">
        <v>0</v>
      </c>
      <c r="Y130" s="2">
        <v>680.83</v>
      </c>
      <c r="Z130" s="2">
        <v>57714.23</v>
      </c>
      <c r="AA130" s="2">
        <v>39572.67</v>
      </c>
      <c r="AB130" s="2">
        <v>39572.67</v>
      </c>
      <c r="AC130" s="2">
        <v>58395.06</v>
      </c>
      <c r="AD130" s="2">
        <v>58395.06</v>
      </c>
      <c r="AE130" t="s">
        <v>436</v>
      </c>
      <c r="AF130" t="s">
        <v>20</v>
      </c>
      <c r="AG130" t="s">
        <v>21</v>
      </c>
    </row>
    <row r="131" spans="1:33" x14ac:dyDescent="0.2">
      <c r="A131" t="s">
        <v>0</v>
      </c>
      <c r="B131" t="s">
        <v>1</v>
      </c>
      <c r="C131" t="s">
        <v>430</v>
      </c>
      <c r="D131" t="s">
        <v>431</v>
      </c>
      <c r="E131" t="s">
        <v>432</v>
      </c>
      <c r="F131" t="s">
        <v>433</v>
      </c>
      <c r="G131" t="s">
        <v>434</v>
      </c>
      <c r="H131" t="s">
        <v>7</v>
      </c>
      <c r="I131" t="s">
        <v>8</v>
      </c>
      <c r="J131" t="s">
        <v>9</v>
      </c>
      <c r="K131" t="s">
        <v>10</v>
      </c>
      <c r="L131" t="s">
        <v>11</v>
      </c>
      <c r="M131" t="s">
        <v>83</v>
      </c>
      <c r="N131" t="s">
        <v>84</v>
      </c>
      <c r="O131" t="s">
        <v>14</v>
      </c>
      <c r="P131" t="s">
        <v>85</v>
      </c>
      <c r="Q131" t="s">
        <v>454</v>
      </c>
      <c r="R131" t="s">
        <v>87</v>
      </c>
      <c r="S131" t="s">
        <v>18</v>
      </c>
      <c r="T131" s="2">
        <v>7649.22</v>
      </c>
      <c r="U131" s="2">
        <v>0</v>
      </c>
      <c r="V131" s="2">
        <v>0</v>
      </c>
      <c r="W131" s="2">
        <v>7649.22</v>
      </c>
      <c r="X131" s="2">
        <v>0</v>
      </c>
      <c r="Y131" s="2">
        <v>0</v>
      </c>
      <c r="Z131" s="2">
        <v>2301.0100000000002</v>
      </c>
      <c r="AA131" s="2">
        <v>5348.21</v>
      </c>
      <c r="AB131" s="2">
        <v>5348.21</v>
      </c>
      <c r="AC131" s="2">
        <v>2301.0100000000002</v>
      </c>
      <c r="AD131" s="2">
        <v>2301.0100000000002</v>
      </c>
      <c r="AE131" t="s">
        <v>436</v>
      </c>
      <c r="AF131" t="s">
        <v>20</v>
      </c>
      <c r="AG131" t="s">
        <v>21</v>
      </c>
    </row>
    <row r="132" spans="1:33" x14ac:dyDescent="0.2">
      <c r="A132" t="s">
        <v>0</v>
      </c>
      <c r="B132" t="s">
        <v>1</v>
      </c>
      <c r="C132" t="s">
        <v>430</v>
      </c>
      <c r="D132" t="s">
        <v>431</v>
      </c>
      <c r="E132" t="s">
        <v>432</v>
      </c>
      <c r="F132" t="s">
        <v>433</v>
      </c>
      <c r="G132" t="s">
        <v>434</v>
      </c>
      <c r="H132" t="s">
        <v>7</v>
      </c>
      <c r="I132" t="s">
        <v>8</v>
      </c>
      <c r="J132" t="s">
        <v>88</v>
      </c>
      <c r="K132" t="s">
        <v>89</v>
      </c>
      <c r="L132" t="s">
        <v>90</v>
      </c>
      <c r="M132" t="s">
        <v>91</v>
      </c>
      <c r="N132" t="s">
        <v>253</v>
      </c>
      <c r="O132" t="s">
        <v>93</v>
      </c>
      <c r="P132" t="s">
        <v>254</v>
      </c>
      <c r="Q132" t="s">
        <v>455</v>
      </c>
      <c r="R132" t="s">
        <v>256</v>
      </c>
      <c r="S132" t="s">
        <v>18</v>
      </c>
      <c r="T132" s="2">
        <v>10000</v>
      </c>
      <c r="U132" s="2">
        <v>0</v>
      </c>
      <c r="V132" s="2">
        <v>0</v>
      </c>
      <c r="W132" s="2">
        <v>10000</v>
      </c>
      <c r="X132" s="2">
        <v>0</v>
      </c>
      <c r="Y132" s="2">
        <v>0</v>
      </c>
      <c r="Z132" s="2">
        <v>0</v>
      </c>
      <c r="AA132" s="2">
        <v>10000</v>
      </c>
      <c r="AB132" s="2">
        <v>3389.01</v>
      </c>
      <c r="AC132" s="2">
        <v>0</v>
      </c>
      <c r="AD132" s="2">
        <v>6610.99</v>
      </c>
      <c r="AE132" t="s">
        <v>436</v>
      </c>
      <c r="AF132" t="s">
        <v>20</v>
      </c>
      <c r="AG132" t="s">
        <v>21</v>
      </c>
    </row>
    <row r="133" spans="1:33" x14ac:dyDescent="0.2">
      <c r="A133" t="s">
        <v>0</v>
      </c>
      <c r="B133" t="s">
        <v>1</v>
      </c>
      <c r="C133" t="s">
        <v>430</v>
      </c>
      <c r="D133" t="s">
        <v>431</v>
      </c>
      <c r="E133" t="s">
        <v>432</v>
      </c>
      <c r="F133" t="s">
        <v>433</v>
      </c>
      <c r="G133" t="s">
        <v>434</v>
      </c>
      <c r="H133" t="s">
        <v>7</v>
      </c>
      <c r="I133" t="s">
        <v>8</v>
      </c>
      <c r="J133" t="s">
        <v>88</v>
      </c>
      <c r="K133" t="s">
        <v>89</v>
      </c>
      <c r="L133" t="s">
        <v>90</v>
      </c>
      <c r="M133" t="s">
        <v>91</v>
      </c>
      <c r="N133" t="s">
        <v>92</v>
      </c>
      <c r="O133" t="s">
        <v>93</v>
      </c>
      <c r="P133" t="s">
        <v>94</v>
      </c>
      <c r="Q133" t="s">
        <v>456</v>
      </c>
      <c r="R133" t="s">
        <v>96</v>
      </c>
      <c r="S133" t="s">
        <v>18</v>
      </c>
      <c r="T133" s="2">
        <v>28000</v>
      </c>
      <c r="U133" s="2">
        <v>0</v>
      </c>
      <c r="V133" s="2">
        <v>0</v>
      </c>
      <c r="W133" s="2">
        <v>28000</v>
      </c>
      <c r="X133" s="2">
        <v>0</v>
      </c>
      <c r="Y133" s="2">
        <v>0</v>
      </c>
      <c r="Z133" s="2">
        <v>0</v>
      </c>
      <c r="AA133" s="2">
        <v>28000</v>
      </c>
      <c r="AB133" s="2">
        <v>6502.26</v>
      </c>
      <c r="AC133" s="2">
        <v>0</v>
      </c>
      <c r="AD133" s="2">
        <v>21497.74</v>
      </c>
      <c r="AE133" t="s">
        <v>436</v>
      </c>
      <c r="AF133" t="s">
        <v>20</v>
      </c>
      <c r="AG133" t="s">
        <v>21</v>
      </c>
    </row>
    <row r="134" spans="1:33" x14ac:dyDescent="0.2">
      <c r="A134" t="s">
        <v>0</v>
      </c>
      <c r="B134" t="s">
        <v>1</v>
      </c>
      <c r="C134" t="s">
        <v>430</v>
      </c>
      <c r="D134" t="s">
        <v>431</v>
      </c>
      <c r="E134" t="s">
        <v>432</v>
      </c>
      <c r="F134" t="s">
        <v>433</v>
      </c>
      <c r="G134" t="s">
        <v>434</v>
      </c>
      <c r="H134" t="s">
        <v>7</v>
      </c>
      <c r="I134" t="s">
        <v>8</v>
      </c>
      <c r="J134" t="s">
        <v>88</v>
      </c>
      <c r="K134" t="s">
        <v>89</v>
      </c>
      <c r="L134" t="s">
        <v>90</v>
      </c>
      <c r="M134" t="s">
        <v>91</v>
      </c>
      <c r="N134" t="s">
        <v>97</v>
      </c>
      <c r="O134" t="s">
        <v>93</v>
      </c>
      <c r="P134" t="s">
        <v>98</v>
      </c>
      <c r="Q134" t="s">
        <v>457</v>
      </c>
      <c r="R134" t="s">
        <v>100</v>
      </c>
      <c r="S134" t="s">
        <v>18</v>
      </c>
      <c r="T134" s="2">
        <v>4000</v>
      </c>
      <c r="U134" s="2">
        <v>0</v>
      </c>
      <c r="V134" s="2">
        <v>0</v>
      </c>
      <c r="W134" s="2">
        <v>4000</v>
      </c>
      <c r="X134" s="2">
        <v>0</v>
      </c>
      <c r="Y134" s="2">
        <v>0</v>
      </c>
      <c r="Z134" s="2">
        <v>0</v>
      </c>
      <c r="AA134" s="2">
        <v>4000</v>
      </c>
      <c r="AB134" s="2">
        <v>676.88</v>
      </c>
      <c r="AC134" s="2">
        <v>0</v>
      </c>
      <c r="AD134" s="2">
        <v>3323.12</v>
      </c>
      <c r="AE134" t="s">
        <v>436</v>
      </c>
      <c r="AF134" t="s">
        <v>20</v>
      </c>
      <c r="AG134" t="s">
        <v>21</v>
      </c>
    </row>
    <row r="135" spans="1:33" x14ac:dyDescent="0.2">
      <c r="A135" t="s">
        <v>0</v>
      </c>
      <c r="B135" t="s">
        <v>1</v>
      </c>
      <c r="C135" t="s">
        <v>430</v>
      </c>
      <c r="D135" t="s">
        <v>431</v>
      </c>
      <c r="E135" t="s">
        <v>432</v>
      </c>
      <c r="F135" t="s">
        <v>433</v>
      </c>
      <c r="G135" t="s">
        <v>434</v>
      </c>
      <c r="H135" t="s">
        <v>7</v>
      </c>
      <c r="I135" t="s">
        <v>8</v>
      </c>
      <c r="J135" t="s">
        <v>88</v>
      </c>
      <c r="K135" t="s">
        <v>89</v>
      </c>
      <c r="L135" t="s">
        <v>90</v>
      </c>
      <c r="M135" t="s">
        <v>263</v>
      </c>
      <c r="N135" t="s">
        <v>264</v>
      </c>
      <c r="O135" t="s">
        <v>93</v>
      </c>
      <c r="P135" t="s">
        <v>265</v>
      </c>
      <c r="Q135" t="s">
        <v>458</v>
      </c>
      <c r="R135" t="s">
        <v>459</v>
      </c>
      <c r="S135" t="s">
        <v>18</v>
      </c>
      <c r="T135" s="2">
        <v>3000</v>
      </c>
      <c r="U135" s="2">
        <v>0</v>
      </c>
      <c r="V135" s="2">
        <v>0</v>
      </c>
      <c r="W135" s="2">
        <v>3000</v>
      </c>
      <c r="X135" s="2">
        <v>0</v>
      </c>
      <c r="Y135" s="2">
        <v>0</v>
      </c>
      <c r="Z135" s="2">
        <v>3000</v>
      </c>
      <c r="AA135" s="2">
        <v>0</v>
      </c>
      <c r="AB135" s="2">
        <v>0</v>
      </c>
      <c r="AC135" s="2">
        <v>3000</v>
      </c>
      <c r="AD135" s="2">
        <v>3000</v>
      </c>
      <c r="AE135" t="s">
        <v>436</v>
      </c>
      <c r="AF135" t="s">
        <v>20</v>
      </c>
      <c r="AG135" t="s">
        <v>21</v>
      </c>
    </row>
    <row r="136" spans="1:33" x14ac:dyDescent="0.2">
      <c r="A136" t="s">
        <v>0</v>
      </c>
      <c r="B136" t="s">
        <v>1</v>
      </c>
      <c r="C136" t="s">
        <v>430</v>
      </c>
      <c r="D136" t="s">
        <v>431</v>
      </c>
      <c r="E136" t="s">
        <v>432</v>
      </c>
      <c r="F136" t="s">
        <v>433</v>
      </c>
      <c r="G136" t="s">
        <v>434</v>
      </c>
      <c r="H136" t="s">
        <v>7</v>
      </c>
      <c r="I136" t="s">
        <v>8</v>
      </c>
      <c r="J136" t="s">
        <v>88</v>
      </c>
      <c r="K136" t="s">
        <v>89</v>
      </c>
      <c r="L136" t="s">
        <v>90</v>
      </c>
      <c r="M136" t="s">
        <v>263</v>
      </c>
      <c r="N136" t="s">
        <v>268</v>
      </c>
      <c r="O136" t="s">
        <v>93</v>
      </c>
      <c r="P136" t="s">
        <v>269</v>
      </c>
      <c r="Q136" t="s">
        <v>460</v>
      </c>
      <c r="R136" t="s">
        <v>271</v>
      </c>
      <c r="S136" t="s">
        <v>18</v>
      </c>
      <c r="T136" s="2">
        <v>5000</v>
      </c>
      <c r="U136" s="2">
        <v>0</v>
      </c>
      <c r="V136" s="2">
        <v>0</v>
      </c>
      <c r="W136" s="2">
        <v>5000</v>
      </c>
      <c r="X136" s="2">
        <v>0</v>
      </c>
      <c r="Y136" s="2">
        <v>79.28</v>
      </c>
      <c r="Z136" s="2">
        <v>0</v>
      </c>
      <c r="AA136" s="2">
        <v>4920.72</v>
      </c>
      <c r="AB136" s="2">
        <v>4920.72</v>
      </c>
      <c r="AC136" s="2">
        <v>79.28</v>
      </c>
      <c r="AD136" s="2">
        <v>79.28</v>
      </c>
      <c r="AE136" t="s">
        <v>436</v>
      </c>
      <c r="AF136" t="s">
        <v>20</v>
      </c>
      <c r="AG136" t="s">
        <v>21</v>
      </c>
    </row>
    <row r="137" spans="1:33" x14ac:dyDescent="0.2">
      <c r="A137" t="s">
        <v>0</v>
      </c>
      <c r="B137" t="s">
        <v>1</v>
      </c>
      <c r="C137" t="s">
        <v>430</v>
      </c>
      <c r="D137" t="s">
        <v>431</v>
      </c>
      <c r="E137" t="s">
        <v>432</v>
      </c>
      <c r="F137" t="s">
        <v>433</v>
      </c>
      <c r="G137" t="s">
        <v>434</v>
      </c>
      <c r="H137" t="s">
        <v>7</v>
      </c>
      <c r="I137" t="s">
        <v>8</v>
      </c>
      <c r="J137" t="s">
        <v>88</v>
      </c>
      <c r="K137" t="s">
        <v>89</v>
      </c>
      <c r="L137" t="s">
        <v>90</v>
      </c>
      <c r="M137" t="s">
        <v>263</v>
      </c>
      <c r="N137" t="s">
        <v>461</v>
      </c>
      <c r="O137" t="s">
        <v>93</v>
      </c>
      <c r="P137" t="s">
        <v>462</v>
      </c>
      <c r="Q137" t="s">
        <v>463</v>
      </c>
      <c r="R137" t="s">
        <v>370</v>
      </c>
      <c r="S137" t="s">
        <v>18</v>
      </c>
      <c r="T137" s="2">
        <v>90000</v>
      </c>
      <c r="U137" s="2">
        <v>-7000</v>
      </c>
      <c r="V137" s="2">
        <v>0</v>
      </c>
      <c r="W137" s="2">
        <v>83000</v>
      </c>
      <c r="X137" s="2">
        <v>0</v>
      </c>
      <c r="Y137" s="2">
        <v>0</v>
      </c>
      <c r="Z137" s="2">
        <v>2361.12</v>
      </c>
      <c r="AA137" s="2">
        <v>80638.880000000005</v>
      </c>
      <c r="AB137" s="2">
        <v>33599.46</v>
      </c>
      <c r="AC137" s="2">
        <v>2361.12</v>
      </c>
      <c r="AD137" s="2">
        <v>49400.54</v>
      </c>
      <c r="AE137" t="s">
        <v>436</v>
      </c>
      <c r="AF137" t="s">
        <v>20</v>
      </c>
      <c r="AG137" t="s">
        <v>21</v>
      </c>
    </row>
    <row r="138" spans="1:33" x14ac:dyDescent="0.2">
      <c r="A138" t="s">
        <v>0</v>
      </c>
      <c r="B138" t="s">
        <v>1</v>
      </c>
      <c r="C138" t="s">
        <v>430</v>
      </c>
      <c r="D138" t="s">
        <v>431</v>
      </c>
      <c r="E138" t="s">
        <v>432</v>
      </c>
      <c r="F138" t="s">
        <v>433</v>
      </c>
      <c r="G138" t="s">
        <v>434</v>
      </c>
      <c r="H138" t="s">
        <v>7</v>
      </c>
      <c r="I138" t="s">
        <v>8</v>
      </c>
      <c r="J138" t="s">
        <v>88</v>
      </c>
      <c r="K138" t="s">
        <v>89</v>
      </c>
      <c r="L138" t="s">
        <v>90</v>
      </c>
      <c r="M138" t="s">
        <v>263</v>
      </c>
      <c r="N138" t="s">
        <v>275</v>
      </c>
      <c r="O138" t="s">
        <v>93</v>
      </c>
      <c r="P138" t="s">
        <v>276</v>
      </c>
      <c r="Q138" t="s">
        <v>464</v>
      </c>
      <c r="R138" t="s">
        <v>278</v>
      </c>
      <c r="S138" t="s">
        <v>18</v>
      </c>
      <c r="T138" s="2">
        <v>107000</v>
      </c>
      <c r="U138" s="2">
        <v>-333.44</v>
      </c>
      <c r="V138" s="2">
        <v>0</v>
      </c>
      <c r="W138" s="2">
        <v>106666.56</v>
      </c>
      <c r="X138" s="2">
        <v>0</v>
      </c>
      <c r="Y138" s="2">
        <v>0</v>
      </c>
      <c r="Z138" s="2">
        <v>0</v>
      </c>
      <c r="AA138" s="2">
        <v>106666.56</v>
      </c>
      <c r="AB138" s="2">
        <v>33777.75</v>
      </c>
      <c r="AC138" s="2">
        <v>0</v>
      </c>
      <c r="AD138" s="2">
        <v>72888.81</v>
      </c>
      <c r="AE138" t="s">
        <v>436</v>
      </c>
      <c r="AF138" t="s">
        <v>20</v>
      </c>
      <c r="AG138" t="s">
        <v>21</v>
      </c>
    </row>
    <row r="139" spans="1:33" x14ac:dyDescent="0.2">
      <c r="A139" t="s">
        <v>0</v>
      </c>
      <c r="B139" t="s">
        <v>1</v>
      </c>
      <c r="C139" t="s">
        <v>430</v>
      </c>
      <c r="D139" t="s">
        <v>431</v>
      </c>
      <c r="E139" t="s">
        <v>432</v>
      </c>
      <c r="F139" t="s">
        <v>433</v>
      </c>
      <c r="G139" t="s">
        <v>434</v>
      </c>
      <c r="H139" t="s">
        <v>7</v>
      </c>
      <c r="I139" t="s">
        <v>8</v>
      </c>
      <c r="J139" t="s">
        <v>88</v>
      </c>
      <c r="K139" t="s">
        <v>89</v>
      </c>
      <c r="L139" t="s">
        <v>90</v>
      </c>
      <c r="M139" t="s">
        <v>101</v>
      </c>
      <c r="N139" t="s">
        <v>283</v>
      </c>
      <c r="O139" t="s">
        <v>93</v>
      </c>
      <c r="P139" t="s">
        <v>284</v>
      </c>
      <c r="Q139" t="s">
        <v>465</v>
      </c>
      <c r="R139" t="s">
        <v>158</v>
      </c>
      <c r="S139" t="s">
        <v>18</v>
      </c>
      <c r="T139" s="2">
        <v>30000</v>
      </c>
      <c r="U139" s="2">
        <v>7000</v>
      </c>
      <c r="V139" s="2">
        <v>0</v>
      </c>
      <c r="W139" s="2">
        <v>37000</v>
      </c>
      <c r="X139" s="2">
        <v>0</v>
      </c>
      <c r="Y139" s="2">
        <v>37000</v>
      </c>
      <c r="Z139" s="2">
        <v>0</v>
      </c>
      <c r="AA139" s="2">
        <v>0</v>
      </c>
      <c r="AB139" s="2">
        <v>0</v>
      </c>
      <c r="AC139" s="2">
        <v>37000</v>
      </c>
      <c r="AD139" s="2">
        <v>37000</v>
      </c>
      <c r="AE139" t="s">
        <v>436</v>
      </c>
      <c r="AF139" t="s">
        <v>20</v>
      </c>
      <c r="AG139" t="s">
        <v>21</v>
      </c>
    </row>
    <row r="140" spans="1:33" x14ac:dyDescent="0.2">
      <c r="A140" t="s">
        <v>0</v>
      </c>
      <c r="B140" t="s">
        <v>1</v>
      </c>
      <c r="C140" t="s">
        <v>430</v>
      </c>
      <c r="D140" t="s">
        <v>431</v>
      </c>
      <c r="E140" t="s">
        <v>432</v>
      </c>
      <c r="F140" t="s">
        <v>433</v>
      </c>
      <c r="G140" t="s">
        <v>434</v>
      </c>
      <c r="H140" t="s">
        <v>7</v>
      </c>
      <c r="I140" t="s">
        <v>8</v>
      </c>
      <c r="J140" t="s">
        <v>88</v>
      </c>
      <c r="K140" t="s">
        <v>89</v>
      </c>
      <c r="L140" t="s">
        <v>90</v>
      </c>
      <c r="M140" t="s">
        <v>101</v>
      </c>
      <c r="N140" t="s">
        <v>290</v>
      </c>
      <c r="O140" t="s">
        <v>93</v>
      </c>
      <c r="P140" t="s">
        <v>291</v>
      </c>
      <c r="Q140" t="s">
        <v>466</v>
      </c>
      <c r="R140" t="s">
        <v>293</v>
      </c>
      <c r="S140" t="s">
        <v>18</v>
      </c>
      <c r="T140" s="2">
        <v>7000</v>
      </c>
      <c r="U140" s="2">
        <v>0</v>
      </c>
      <c r="V140" s="2">
        <v>0</v>
      </c>
      <c r="W140" s="2">
        <v>7000</v>
      </c>
      <c r="X140" s="2">
        <v>0</v>
      </c>
      <c r="Y140" s="2">
        <v>4144.91</v>
      </c>
      <c r="Z140" s="2">
        <v>2855.09</v>
      </c>
      <c r="AA140" s="2">
        <v>0</v>
      </c>
      <c r="AB140" s="2">
        <v>0</v>
      </c>
      <c r="AC140" s="2">
        <v>7000</v>
      </c>
      <c r="AD140" s="2">
        <v>7000</v>
      </c>
      <c r="AE140" t="s">
        <v>436</v>
      </c>
      <c r="AF140" t="s">
        <v>20</v>
      </c>
      <c r="AG140" t="s">
        <v>21</v>
      </c>
    </row>
    <row r="141" spans="1:33" x14ac:dyDescent="0.2">
      <c r="A141" t="s">
        <v>0</v>
      </c>
      <c r="B141" t="s">
        <v>1</v>
      </c>
      <c r="C141" t="s">
        <v>430</v>
      </c>
      <c r="D141" t="s">
        <v>431</v>
      </c>
      <c r="E141" t="s">
        <v>432</v>
      </c>
      <c r="F141" t="s">
        <v>433</v>
      </c>
      <c r="G141" t="s">
        <v>434</v>
      </c>
      <c r="H141" t="s">
        <v>7</v>
      </c>
      <c r="I141" t="s">
        <v>8</v>
      </c>
      <c r="J141" t="s">
        <v>88</v>
      </c>
      <c r="K141" t="s">
        <v>89</v>
      </c>
      <c r="L141" t="s">
        <v>90</v>
      </c>
      <c r="M141" t="s">
        <v>101</v>
      </c>
      <c r="N141" t="s">
        <v>102</v>
      </c>
      <c r="O141" t="s">
        <v>93</v>
      </c>
      <c r="P141" t="s">
        <v>103</v>
      </c>
      <c r="Q141" t="s">
        <v>467</v>
      </c>
      <c r="R141" t="s">
        <v>105</v>
      </c>
      <c r="S141" t="s">
        <v>18</v>
      </c>
      <c r="T141" s="2">
        <v>3000</v>
      </c>
      <c r="U141" s="2">
        <v>-700</v>
      </c>
      <c r="V141" s="2">
        <v>0</v>
      </c>
      <c r="W141" s="2">
        <v>2300</v>
      </c>
      <c r="X141" s="2">
        <v>0</v>
      </c>
      <c r="Y141" s="2">
        <v>2000</v>
      </c>
      <c r="Z141" s="2">
        <v>300</v>
      </c>
      <c r="AA141" s="2">
        <v>0</v>
      </c>
      <c r="AB141" s="2">
        <v>0</v>
      </c>
      <c r="AC141" s="2">
        <v>2300</v>
      </c>
      <c r="AD141" s="2">
        <v>2300</v>
      </c>
      <c r="AE141" t="s">
        <v>436</v>
      </c>
      <c r="AF141" t="s">
        <v>20</v>
      </c>
      <c r="AG141" t="s">
        <v>21</v>
      </c>
    </row>
    <row r="142" spans="1:33" x14ac:dyDescent="0.2">
      <c r="A142" t="s">
        <v>0</v>
      </c>
      <c r="B142" t="s">
        <v>1</v>
      </c>
      <c r="C142" t="s">
        <v>430</v>
      </c>
      <c r="D142" t="s">
        <v>431</v>
      </c>
      <c r="E142" t="s">
        <v>432</v>
      </c>
      <c r="F142" t="s">
        <v>433</v>
      </c>
      <c r="G142" t="s">
        <v>434</v>
      </c>
      <c r="H142" t="s">
        <v>7</v>
      </c>
      <c r="I142" t="s">
        <v>8</v>
      </c>
      <c r="J142" t="s">
        <v>88</v>
      </c>
      <c r="K142" t="s">
        <v>89</v>
      </c>
      <c r="L142" t="s">
        <v>90</v>
      </c>
      <c r="M142" t="s">
        <v>106</v>
      </c>
      <c r="N142" t="s">
        <v>111</v>
      </c>
      <c r="O142" t="s">
        <v>93</v>
      </c>
      <c r="P142" t="s">
        <v>112</v>
      </c>
      <c r="Q142" t="s">
        <v>468</v>
      </c>
      <c r="R142" t="s">
        <v>114</v>
      </c>
      <c r="S142" t="s">
        <v>18</v>
      </c>
      <c r="T142" s="2">
        <v>7000</v>
      </c>
      <c r="U142" s="2">
        <v>3804.64</v>
      </c>
      <c r="V142" s="2">
        <v>0</v>
      </c>
      <c r="W142" s="2">
        <v>10804.64</v>
      </c>
      <c r="X142" s="2">
        <v>0</v>
      </c>
      <c r="Y142" s="2">
        <v>5895.84</v>
      </c>
      <c r="Z142" s="2">
        <v>14.4</v>
      </c>
      <c r="AA142" s="2">
        <v>4894.3999999999996</v>
      </c>
      <c r="AB142" s="2">
        <v>952</v>
      </c>
      <c r="AC142" s="2">
        <v>5910.24</v>
      </c>
      <c r="AD142" s="2">
        <v>9852.64</v>
      </c>
      <c r="AE142" t="s">
        <v>436</v>
      </c>
      <c r="AF142" t="s">
        <v>20</v>
      </c>
      <c r="AG142" t="s">
        <v>21</v>
      </c>
    </row>
    <row r="143" spans="1:33" x14ac:dyDescent="0.2">
      <c r="A143" t="s">
        <v>0</v>
      </c>
      <c r="B143" t="s">
        <v>1</v>
      </c>
      <c r="C143" t="s">
        <v>430</v>
      </c>
      <c r="D143" t="s">
        <v>431</v>
      </c>
      <c r="E143" t="s">
        <v>432</v>
      </c>
      <c r="F143" t="s">
        <v>433</v>
      </c>
      <c r="G143" t="s">
        <v>434</v>
      </c>
      <c r="H143" t="s">
        <v>7</v>
      </c>
      <c r="I143" t="s">
        <v>8</v>
      </c>
      <c r="J143" t="s">
        <v>88</v>
      </c>
      <c r="K143" t="s">
        <v>89</v>
      </c>
      <c r="L143" t="s">
        <v>90</v>
      </c>
      <c r="M143" t="s">
        <v>115</v>
      </c>
      <c r="N143" t="s">
        <v>311</v>
      </c>
      <c r="O143" t="s">
        <v>93</v>
      </c>
      <c r="P143" t="s">
        <v>312</v>
      </c>
      <c r="Q143" t="s">
        <v>469</v>
      </c>
      <c r="R143" t="s">
        <v>314</v>
      </c>
      <c r="S143" t="s">
        <v>18</v>
      </c>
      <c r="T143" s="2">
        <v>1000</v>
      </c>
      <c r="U143" s="2">
        <v>-899.2</v>
      </c>
      <c r="V143" s="2">
        <v>0</v>
      </c>
      <c r="W143" s="2">
        <v>100.8</v>
      </c>
      <c r="X143" s="2">
        <v>0</v>
      </c>
      <c r="Y143" s="2">
        <v>84</v>
      </c>
      <c r="Z143" s="2">
        <v>16.8</v>
      </c>
      <c r="AA143" s="2">
        <v>0</v>
      </c>
      <c r="AB143" s="2">
        <v>0</v>
      </c>
      <c r="AC143" s="2">
        <v>100.8</v>
      </c>
      <c r="AD143" s="2">
        <v>100.8</v>
      </c>
      <c r="AE143" t="s">
        <v>436</v>
      </c>
      <c r="AF143" t="s">
        <v>20</v>
      </c>
      <c r="AG143" t="s">
        <v>21</v>
      </c>
    </row>
    <row r="144" spans="1:33" x14ac:dyDescent="0.2">
      <c r="A144" t="s">
        <v>0</v>
      </c>
      <c r="B144" t="s">
        <v>1</v>
      </c>
      <c r="C144" t="s">
        <v>430</v>
      </c>
      <c r="D144" t="s">
        <v>431</v>
      </c>
      <c r="E144" t="s">
        <v>432</v>
      </c>
      <c r="F144" t="s">
        <v>433</v>
      </c>
      <c r="G144" t="s">
        <v>434</v>
      </c>
      <c r="H144" t="s">
        <v>7</v>
      </c>
      <c r="I144" t="s">
        <v>8</v>
      </c>
      <c r="J144" t="s">
        <v>88</v>
      </c>
      <c r="K144" t="s">
        <v>89</v>
      </c>
      <c r="L144" t="s">
        <v>90</v>
      </c>
      <c r="M144" t="s">
        <v>115</v>
      </c>
      <c r="N144" t="s">
        <v>116</v>
      </c>
      <c r="O144" t="s">
        <v>93</v>
      </c>
      <c r="P144" t="s">
        <v>117</v>
      </c>
      <c r="Q144" t="s">
        <v>470</v>
      </c>
      <c r="R144" t="s">
        <v>119</v>
      </c>
      <c r="S144" t="s">
        <v>18</v>
      </c>
      <c r="T144" s="2">
        <v>0</v>
      </c>
      <c r="U144" s="2">
        <v>1000</v>
      </c>
      <c r="V144" s="2">
        <v>0</v>
      </c>
      <c r="W144" s="2">
        <v>1000</v>
      </c>
      <c r="X144" s="2">
        <v>0</v>
      </c>
      <c r="Y144" s="2">
        <v>1000</v>
      </c>
      <c r="Z144" s="2">
        <v>0</v>
      </c>
      <c r="AA144" s="2">
        <v>0</v>
      </c>
      <c r="AB144" s="2">
        <v>0</v>
      </c>
      <c r="AC144" s="2">
        <v>1000</v>
      </c>
      <c r="AD144" s="2">
        <v>1000</v>
      </c>
      <c r="AE144" t="s">
        <v>436</v>
      </c>
      <c r="AF144" t="s">
        <v>20</v>
      </c>
      <c r="AG144" t="s">
        <v>21</v>
      </c>
    </row>
    <row r="145" spans="1:33" x14ac:dyDescent="0.2">
      <c r="A145" t="s">
        <v>0</v>
      </c>
      <c r="B145" t="s">
        <v>1</v>
      </c>
      <c r="C145" t="s">
        <v>430</v>
      </c>
      <c r="D145" t="s">
        <v>431</v>
      </c>
      <c r="E145" t="s">
        <v>432</v>
      </c>
      <c r="F145" t="s">
        <v>433</v>
      </c>
      <c r="G145" t="s">
        <v>434</v>
      </c>
      <c r="H145" t="s">
        <v>7</v>
      </c>
      <c r="I145" t="s">
        <v>8</v>
      </c>
      <c r="J145" t="s">
        <v>88</v>
      </c>
      <c r="K145" t="s">
        <v>89</v>
      </c>
      <c r="L145" t="s">
        <v>90</v>
      </c>
      <c r="M145" t="s">
        <v>115</v>
      </c>
      <c r="N145" t="s">
        <v>120</v>
      </c>
      <c r="O145" t="s">
        <v>93</v>
      </c>
      <c r="P145" t="s">
        <v>121</v>
      </c>
      <c r="Q145" t="s">
        <v>471</v>
      </c>
      <c r="R145" t="s">
        <v>123</v>
      </c>
      <c r="S145" t="s">
        <v>18</v>
      </c>
      <c r="T145" s="2">
        <v>610</v>
      </c>
      <c r="U145" s="2">
        <v>150</v>
      </c>
      <c r="V145" s="2">
        <v>0</v>
      </c>
      <c r="W145" s="2">
        <v>760</v>
      </c>
      <c r="X145" s="2">
        <v>0</v>
      </c>
      <c r="Y145" s="2">
        <v>695.52</v>
      </c>
      <c r="Z145" s="2">
        <v>64.48</v>
      </c>
      <c r="AA145" s="2">
        <v>0</v>
      </c>
      <c r="AB145" s="2">
        <v>0</v>
      </c>
      <c r="AC145" s="2">
        <v>760</v>
      </c>
      <c r="AD145" s="2">
        <v>760</v>
      </c>
      <c r="AE145" t="s">
        <v>436</v>
      </c>
      <c r="AF145" t="s">
        <v>20</v>
      </c>
      <c r="AG145" t="s">
        <v>21</v>
      </c>
    </row>
    <row r="146" spans="1:33" x14ac:dyDescent="0.2">
      <c r="A146" t="s">
        <v>0</v>
      </c>
      <c r="B146" t="s">
        <v>1</v>
      </c>
      <c r="C146" t="s">
        <v>430</v>
      </c>
      <c r="D146" t="s">
        <v>431</v>
      </c>
      <c r="E146" t="s">
        <v>432</v>
      </c>
      <c r="F146" t="s">
        <v>433</v>
      </c>
      <c r="G146" t="s">
        <v>434</v>
      </c>
      <c r="H146" t="s">
        <v>7</v>
      </c>
      <c r="I146" t="s">
        <v>8</v>
      </c>
      <c r="J146" t="s">
        <v>88</v>
      </c>
      <c r="K146" t="s">
        <v>89</v>
      </c>
      <c r="L146" t="s">
        <v>90</v>
      </c>
      <c r="M146" t="s">
        <v>115</v>
      </c>
      <c r="N146" t="s">
        <v>124</v>
      </c>
      <c r="O146" t="s">
        <v>93</v>
      </c>
      <c r="P146" t="s">
        <v>125</v>
      </c>
      <c r="Q146" t="s">
        <v>472</v>
      </c>
      <c r="R146" t="s">
        <v>127</v>
      </c>
      <c r="S146" t="s">
        <v>18</v>
      </c>
      <c r="T146" s="2">
        <v>2500</v>
      </c>
      <c r="U146" s="2">
        <v>-1546</v>
      </c>
      <c r="V146" s="2">
        <v>0</v>
      </c>
      <c r="W146" s="2">
        <v>954</v>
      </c>
      <c r="X146" s="2">
        <v>0</v>
      </c>
      <c r="Y146" s="2">
        <v>865.43</v>
      </c>
      <c r="Z146" s="2">
        <v>88.57</v>
      </c>
      <c r="AA146" s="2">
        <v>0</v>
      </c>
      <c r="AB146" s="2">
        <v>0</v>
      </c>
      <c r="AC146" s="2">
        <v>954</v>
      </c>
      <c r="AD146" s="2">
        <v>954</v>
      </c>
      <c r="AE146" t="s">
        <v>436</v>
      </c>
      <c r="AF146" t="s">
        <v>20</v>
      </c>
      <c r="AG146" t="s">
        <v>21</v>
      </c>
    </row>
    <row r="147" spans="1:33" x14ac:dyDescent="0.2">
      <c r="A147" t="s">
        <v>0</v>
      </c>
      <c r="B147" t="s">
        <v>1</v>
      </c>
      <c r="C147" t="s">
        <v>430</v>
      </c>
      <c r="D147" t="s">
        <v>431</v>
      </c>
      <c r="E147" t="s">
        <v>432</v>
      </c>
      <c r="F147" t="s">
        <v>433</v>
      </c>
      <c r="G147" t="s">
        <v>434</v>
      </c>
      <c r="H147" t="s">
        <v>7</v>
      </c>
      <c r="I147" t="s">
        <v>8</v>
      </c>
      <c r="J147" t="s">
        <v>88</v>
      </c>
      <c r="K147" t="s">
        <v>89</v>
      </c>
      <c r="L147" t="s">
        <v>90</v>
      </c>
      <c r="M147" t="s">
        <v>115</v>
      </c>
      <c r="N147" t="s">
        <v>128</v>
      </c>
      <c r="O147" t="s">
        <v>93</v>
      </c>
      <c r="P147" t="s">
        <v>129</v>
      </c>
      <c r="Q147" t="s">
        <v>473</v>
      </c>
      <c r="R147" t="s">
        <v>131</v>
      </c>
      <c r="S147" t="s">
        <v>18</v>
      </c>
      <c r="T147" s="2">
        <v>7000</v>
      </c>
      <c r="U147" s="2">
        <v>0</v>
      </c>
      <c r="V147" s="2">
        <v>0</v>
      </c>
      <c r="W147" s="2">
        <v>7000</v>
      </c>
      <c r="X147" s="2">
        <v>0</v>
      </c>
      <c r="Y147" s="2">
        <v>7000</v>
      </c>
      <c r="Z147" s="2">
        <v>0</v>
      </c>
      <c r="AA147" s="2">
        <v>0</v>
      </c>
      <c r="AB147" s="2">
        <v>0</v>
      </c>
      <c r="AC147" s="2">
        <v>7000</v>
      </c>
      <c r="AD147" s="2">
        <v>7000</v>
      </c>
      <c r="AE147" t="s">
        <v>436</v>
      </c>
      <c r="AF147" t="s">
        <v>20</v>
      </c>
      <c r="AG147" t="s">
        <v>21</v>
      </c>
    </row>
    <row r="148" spans="1:33" x14ac:dyDescent="0.2">
      <c r="A148" t="s">
        <v>0</v>
      </c>
      <c r="B148" t="s">
        <v>1</v>
      </c>
      <c r="C148" t="s">
        <v>430</v>
      </c>
      <c r="D148" t="s">
        <v>431</v>
      </c>
      <c r="E148" t="s">
        <v>432</v>
      </c>
      <c r="F148" t="s">
        <v>433</v>
      </c>
      <c r="G148" t="s">
        <v>434</v>
      </c>
      <c r="H148" t="s">
        <v>7</v>
      </c>
      <c r="I148" t="s">
        <v>8</v>
      </c>
      <c r="J148" t="s">
        <v>88</v>
      </c>
      <c r="K148" t="s">
        <v>89</v>
      </c>
      <c r="L148" t="s">
        <v>90</v>
      </c>
      <c r="M148" t="s">
        <v>115</v>
      </c>
      <c r="N148" t="s">
        <v>322</v>
      </c>
      <c r="O148" t="s">
        <v>93</v>
      </c>
      <c r="P148" t="s">
        <v>323</v>
      </c>
      <c r="Q148" t="s">
        <v>474</v>
      </c>
      <c r="R148" t="s">
        <v>325</v>
      </c>
      <c r="S148" t="s">
        <v>18</v>
      </c>
      <c r="T148" s="2">
        <v>1000</v>
      </c>
      <c r="U148" s="2">
        <v>-1000</v>
      </c>
      <c r="V148" s="2">
        <v>0</v>
      </c>
      <c r="W148" s="2">
        <v>0</v>
      </c>
      <c r="X148" s="2">
        <v>0</v>
      </c>
      <c r="Y148" s="2">
        <v>0</v>
      </c>
      <c r="Z148" s="2">
        <v>0</v>
      </c>
      <c r="AA148" s="2">
        <v>0</v>
      </c>
      <c r="AB148" s="2">
        <v>0</v>
      </c>
      <c r="AC148" s="2">
        <v>0</v>
      </c>
      <c r="AD148" s="2">
        <v>0</v>
      </c>
      <c r="AE148" t="s">
        <v>436</v>
      </c>
      <c r="AF148" t="s">
        <v>20</v>
      </c>
      <c r="AG148" t="s">
        <v>21</v>
      </c>
    </row>
    <row r="149" spans="1:33" x14ac:dyDescent="0.2">
      <c r="A149" t="s">
        <v>0</v>
      </c>
      <c r="B149" t="s">
        <v>1</v>
      </c>
      <c r="C149" t="s">
        <v>430</v>
      </c>
      <c r="D149" t="s">
        <v>431</v>
      </c>
      <c r="E149" t="s">
        <v>432</v>
      </c>
      <c r="F149" t="s">
        <v>433</v>
      </c>
      <c r="G149" t="s">
        <v>434</v>
      </c>
      <c r="H149" t="s">
        <v>7</v>
      </c>
      <c r="I149" t="s">
        <v>8</v>
      </c>
      <c r="J149" t="s">
        <v>88</v>
      </c>
      <c r="K149" t="s">
        <v>89</v>
      </c>
      <c r="L149" t="s">
        <v>90</v>
      </c>
      <c r="M149" t="s">
        <v>115</v>
      </c>
      <c r="N149" t="s">
        <v>326</v>
      </c>
      <c r="O149" t="s">
        <v>93</v>
      </c>
      <c r="P149" t="s">
        <v>327</v>
      </c>
      <c r="Q149" t="s">
        <v>475</v>
      </c>
      <c r="R149" t="s">
        <v>329</v>
      </c>
      <c r="S149" t="s">
        <v>18</v>
      </c>
      <c r="T149" s="2">
        <v>1000</v>
      </c>
      <c r="U149" s="2">
        <v>0</v>
      </c>
      <c r="V149" s="2">
        <v>0</v>
      </c>
      <c r="W149" s="2">
        <v>1000</v>
      </c>
      <c r="X149" s="2">
        <v>0</v>
      </c>
      <c r="Y149" s="2">
        <v>1000</v>
      </c>
      <c r="Z149" s="2">
        <v>0</v>
      </c>
      <c r="AA149" s="2">
        <v>0</v>
      </c>
      <c r="AB149" s="2">
        <v>0</v>
      </c>
      <c r="AC149" s="2">
        <v>1000</v>
      </c>
      <c r="AD149" s="2">
        <v>1000</v>
      </c>
      <c r="AE149" t="s">
        <v>436</v>
      </c>
      <c r="AF149" t="s">
        <v>20</v>
      </c>
      <c r="AG149" t="s">
        <v>21</v>
      </c>
    </row>
    <row r="150" spans="1:33" x14ac:dyDescent="0.2">
      <c r="A150" t="s">
        <v>0</v>
      </c>
      <c r="B150" t="s">
        <v>1</v>
      </c>
      <c r="C150" t="s">
        <v>430</v>
      </c>
      <c r="D150" t="s">
        <v>431</v>
      </c>
      <c r="E150" t="s">
        <v>432</v>
      </c>
      <c r="F150" t="s">
        <v>433</v>
      </c>
      <c r="G150" t="s">
        <v>434</v>
      </c>
      <c r="H150" t="s">
        <v>7</v>
      </c>
      <c r="I150" t="s">
        <v>8</v>
      </c>
      <c r="J150" t="s">
        <v>88</v>
      </c>
      <c r="K150" t="s">
        <v>89</v>
      </c>
      <c r="L150" t="s">
        <v>90</v>
      </c>
      <c r="M150" t="s">
        <v>115</v>
      </c>
      <c r="N150" t="s">
        <v>330</v>
      </c>
      <c r="O150" t="s">
        <v>93</v>
      </c>
      <c r="P150" t="s">
        <v>331</v>
      </c>
      <c r="Q150" t="s">
        <v>476</v>
      </c>
      <c r="R150" t="s">
        <v>333</v>
      </c>
      <c r="S150" t="s">
        <v>18</v>
      </c>
      <c r="T150" s="2">
        <v>3000</v>
      </c>
      <c r="U150" s="2">
        <v>800</v>
      </c>
      <c r="V150" s="2">
        <v>0</v>
      </c>
      <c r="W150" s="2">
        <v>3800</v>
      </c>
      <c r="X150" s="2">
        <v>0</v>
      </c>
      <c r="Y150" s="2">
        <v>3789.76</v>
      </c>
      <c r="Z150" s="2">
        <v>10.24</v>
      </c>
      <c r="AA150" s="2">
        <v>0</v>
      </c>
      <c r="AB150" s="2">
        <v>0</v>
      </c>
      <c r="AC150" s="2">
        <v>3800</v>
      </c>
      <c r="AD150" s="2">
        <v>3800</v>
      </c>
      <c r="AE150" t="s">
        <v>436</v>
      </c>
      <c r="AF150" t="s">
        <v>20</v>
      </c>
      <c r="AG150" t="s">
        <v>21</v>
      </c>
    </row>
    <row r="151" spans="1:33" x14ac:dyDescent="0.2">
      <c r="A151" t="s">
        <v>0</v>
      </c>
      <c r="B151" t="s">
        <v>1</v>
      </c>
      <c r="C151" t="s">
        <v>430</v>
      </c>
      <c r="D151" t="s">
        <v>431</v>
      </c>
      <c r="E151" t="s">
        <v>432</v>
      </c>
      <c r="F151" t="s">
        <v>433</v>
      </c>
      <c r="G151" t="s">
        <v>434</v>
      </c>
      <c r="H151" t="s">
        <v>7</v>
      </c>
      <c r="I151" t="s">
        <v>8</v>
      </c>
      <c r="J151" t="s">
        <v>88</v>
      </c>
      <c r="K151" t="s">
        <v>89</v>
      </c>
      <c r="L151" t="s">
        <v>90</v>
      </c>
      <c r="M151" t="s">
        <v>115</v>
      </c>
      <c r="N151" t="s">
        <v>342</v>
      </c>
      <c r="O151" t="s">
        <v>93</v>
      </c>
      <c r="P151" t="s">
        <v>343</v>
      </c>
      <c r="Q151" t="s">
        <v>477</v>
      </c>
      <c r="R151" t="s">
        <v>345</v>
      </c>
      <c r="S151" t="s">
        <v>18</v>
      </c>
      <c r="T151" s="2">
        <v>1500</v>
      </c>
      <c r="U151" s="2">
        <v>-1276</v>
      </c>
      <c r="V151" s="2">
        <v>0</v>
      </c>
      <c r="W151" s="2">
        <v>224</v>
      </c>
      <c r="X151" s="2">
        <v>0</v>
      </c>
      <c r="Y151" s="2">
        <v>212.8</v>
      </c>
      <c r="Z151" s="2">
        <v>11.2</v>
      </c>
      <c r="AA151" s="2">
        <v>0</v>
      </c>
      <c r="AB151" s="2">
        <v>0</v>
      </c>
      <c r="AC151" s="2">
        <v>224</v>
      </c>
      <c r="AD151" s="2">
        <v>224</v>
      </c>
      <c r="AE151" t="s">
        <v>436</v>
      </c>
      <c r="AF151" t="s">
        <v>20</v>
      </c>
      <c r="AG151" t="s">
        <v>21</v>
      </c>
    </row>
    <row r="152" spans="1:33" x14ac:dyDescent="0.2">
      <c r="A152" t="s">
        <v>0</v>
      </c>
      <c r="B152" t="s">
        <v>1</v>
      </c>
      <c r="C152" t="s">
        <v>430</v>
      </c>
      <c r="D152" t="s">
        <v>431</v>
      </c>
      <c r="E152" t="s">
        <v>432</v>
      </c>
      <c r="F152" t="s">
        <v>433</v>
      </c>
      <c r="G152" t="s">
        <v>434</v>
      </c>
      <c r="H152" t="s">
        <v>7</v>
      </c>
      <c r="I152" t="s">
        <v>8</v>
      </c>
      <c r="J152" t="s">
        <v>88</v>
      </c>
      <c r="K152" t="s">
        <v>89</v>
      </c>
      <c r="L152" t="s">
        <v>132</v>
      </c>
      <c r="M152" t="s">
        <v>133</v>
      </c>
      <c r="N152" t="s">
        <v>134</v>
      </c>
      <c r="O152" t="s">
        <v>135</v>
      </c>
      <c r="P152" t="s">
        <v>136</v>
      </c>
      <c r="Q152" t="s">
        <v>478</v>
      </c>
      <c r="R152" t="s">
        <v>138</v>
      </c>
      <c r="S152" t="s">
        <v>18</v>
      </c>
      <c r="T152" s="2">
        <v>1000</v>
      </c>
      <c r="U152" s="2">
        <v>0</v>
      </c>
      <c r="V152" s="2">
        <v>0</v>
      </c>
      <c r="W152" s="2">
        <v>1000</v>
      </c>
      <c r="X152" s="2">
        <v>0</v>
      </c>
      <c r="Y152" s="2">
        <v>0</v>
      </c>
      <c r="Z152" s="2">
        <v>285.12</v>
      </c>
      <c r="AA152" s="2">
        <v>714.88</v>
      </c>
      <c r="AB152" s="2">
        <v>711.59</v>
      </c>
      <c r="AC152" s="2">
        <v>285.12</v>
      </c>
      <c r="AD152" s="2">
        <v>288.41000000000003</v>
      </c>
      <c r="AE152" t="s">
        <v>436</v>
      </c>
      <c r="AF152" t="s">
        <v>20</v>
      </c>
      <c r="AG152" t="s">
        <v>21</v>
      </c>
    </row>
    <row r="153" spans="1:33" x14ac:dyDescent="0.2">
      <c r="A153" t="s">
        <v>479</v>
      </c>
      <c r="B153" t="s">
        <v>480</v>
      </c>
      <c r="C153" t="s">
        <v>430</v>
      </c>
      <c r="D153" t="s">
        <v>431</v>
      </c>
      <c r="E153" t="s">
        <v>432</v>
      </c>
      <c r="F153" t="s">
        <v>433</v>
      </c>
      <c r="G153" t="s">
        <v>434</v>
      </c>
      <c r="H153" t="s">
        <v>481</v>
      </c>
      <c r="I153" t="s">
        <v>482</v>
      </c>
      <c r="J153" t="s">
        <v>483</v>
      </c>
      <c r="K153" t="s">
        <v>484</v>
      </c>
      <c r="L153" t="s">
        <v>152</v>
      </c>
      <c r="M153" t="s">
        <v>165</v>
      </c>
      <c r="N153" t="s">
        <v>485</v>
      </c>
      <c r="O153" t="s">
        <v>155</v>
      </c>
      <c r="P153" t="s">
        <v>486</v>
      </c>
      <c r="Q153" t="s">
        <v>487</v>
      </c>
      <c r="R153" t="s">
        <v>262</v>
      </c>
      <c r="S153" t="s">
        <v>159</v>
      </c>
      <c r="T153" s="2">
        <v>3000</v>
      </c>
      <c r="U153" s="2">
        <v>-3000</v>
      </c>
      <c r="V153" s="2">
        <v>0</v>
      </c>
      <c r="W153" s="2">
        <v>0</v>
      </c>
      <c r="X153" s="2">
        <v>0</v>
      </c>
      <c r="Y153" s="2">
        <v>0</v>
      </c>
      <c r="Z153" s="2">
        <v>0</v>
      </c>
      <c r="AA153" s="2">
        <v>0</v>
      </c>
      <c r="AB153" s="2">
        <v>0</v>
      </c>
      <c r="AC153" s="2">
        <v>0</v>
      </c>
      <c r="AD153" s="2">
        <v>0</v>
      </c>
      <c r="AE153" t="s">
        <v>488</v>
      </c>
      <c r="AF153" t="s">
        <v>161</v>
      </c>
      <c r="AG153" t="s">
        <v>162</v>
      </c>
    </row>
    <row r="154" spans="1:33" x14ac:dyDescent="0.2">
      <c r="A154" t="s">
        <v>479</v>
      </c>
      <c r="B154" t="s">
        <v>480</v>
      </c>
      <c r="C154" t="s">
        <v>430</v>
      </c>
      <c r="D154" t="s">
        <v>431</v>
      </c>
      <c r="E154" t="s">
        <v>432</v>
      </c>
      <c r="F154" t="s">
        <v>433</v>
      </c>
      <c r="G154" t="s">
        <v>434</v>
      </c>
      <c r="H154" t="s">
        <v>481</v>
      </c>
      <c r="I154" t="s">
        <v>482</v>
      </c>
      <c r="J154" t="s">
        <v>483</v>
      </c>
      <c r="K154" t="s">
        <v>484</v>
      </c>
      <c r="L154" t="s">
        <v>152</v>
      </c>
      <c r="M154" t="s">
        <v>169</v>
      </c>
      <c r="N154" t="s">
        <v>489</v>
      </c>
      <c r="O154" t="s">
        <v>155</v>
      </c>
      <c r="P154" t="s">
        <v>490</v>
      </c>
      <c r="Q154" t="s">
        <v>491</v>
      </c>
      <c r="R154" t="s">
        <v>492</v>
      </c>
      <c r="S154" t="s">
        <v>159</v>
      </c>
      <c r="T154" s="2">
        <v>65000</v>
      </c>
      <c r="U154" s="2">
        <v>0</v>
      </c>
      <c r="V154" s="2">
        <v>0</v>
      </c>
      <c r="W154" s="2">
        <v>65000</v>
      </c>
      <c r="X154" s="2">
        <v>0</v>
      </c>
      <c r="Y154" s="2">
        <v>0</v>
      </c>
      <c r="Z154" s="2">
        <v>445</v>
      </c>
      <c r="AA154" s="2">
        <v>64555</v>
      </c>
      <c r="AB154" s="2">
        <v>0</v>
      </c>
      <c r="AC154" s="2">
        <v>445</v>
      </c>
      <c r="AD154" s="2">
        <v>65000</v>
      </c>
      <c r="AE154" t="s">
        <v>488</v>
      </c>
      <c r="AF154" t="s">
        <v>161</v>
      </c>
      <c r="AG154" t="s">
        <v>162</v>
      </c>
    </row>
    <row r="155" spans="1:33" x14ac:dyDescent="0.2">
      <c r="A155" t="s">
        <v>479</v>
      </c>
      <c r="B155" t="s">
        <v>480</v>
      </c>
      <c r="C155" t="s">
        <v>430</v>
      </c>
      <c r="D155" t="s">
        <v>431</v>
      </c>
      <c r="E155" t="s">
        <v>432</v>
      </c>
      <c r="F155" t="s">
        <v>433</v>
      </c>
      <c r="G155" t="s">
        <v>434</v>
      </c>
      <c r="H155" t="s">
        <v>481</v>
      </c>
      <c r="I155" t="s">
        <v>482</v>
      </c>
      <c r="J155" t="s">
        <v>483</v>
      </c>
      <c r="K155" t="s">
        <v>484</v>
      </c>
      <c r="L155" t="s">
        <v>152</v>
      </c>
      <c r="M155" t="s">
        <v>178</v>
      </c>
      <c r="N155" t="s">
        <v>493</v>
      </c>
      <c r="O155" t="s">
        <v>155</v>
      </c>
      <c r="P155" t="s">
        <v>494</v>
      </c>
      <c r="Q155" t="s">
        <v>495</v>
      </c>
      <c r="R155" t="s">
        <v>496</v>
      </c>
      <c r="S155" t="s">
        <v>159</v>
      </c>
      <c r="T155" s="2">
        <v>12500</v>
      </c>
      <c r="U155" s="2">
        <v>0</v>
      </c>
      <c r="V155" s="2">
        <v>0</v>
      </c>
      <c r="W155" s="2">
        <v>12500</v>
      </c>
      <c r="X155" s="2">
        <v>0</v>
      </c>
      <c r="Y155" s="2">
        <v>0</v>
      </c>
      <c r="Z155" s="2">
        <v>0</v>
      </c>
      <c r="AA155" s="2">
        <v>12500</v>
      </c>
      <c r="AB155" s="2">
        <v>8740</v>
      </c>
      <c r="AC155" s="2">
        <v>0</v>
      </c>
      <c r="AD155" s="2">
        <v>3760</v>
      </c>
      <c r="AE155" t="s">
        <v>488</v>
      </c>
      <c r="AF155" t="s">
        <v>161</v>
      </c>
      <c r="AG155" t="s">
        <v>162</v>
      </c>
    </row>
    <row r="156" spans="1:33" x14ac:dyDescent="0.2">
      <c r="A156" t="s">
        <v>479</v>
      </c>
      <c r="B156" t="s">
        <v>480</v>
      </c>
      <c r="C156" t="s">
        <v>430</v>
      </c>
      <c r="D156" t="s">
        <v>431</v>
      </c>
      <c r="E156" t="s">
        <v>432</v>
      </c>
      <c r="F156" t="s">
        <v>433</v>
      </c>
      <c r="G156" t="s">
        <v>434</v>
      </c>
      <c r="H156" t="s">
        <v>481</v>
      </c>
      <c r="I156" t="s">
        <v>482</v>
      </c>
      <c r="J156" t="s">
        <v>483</v>
      </c>
      <c r="K156" t="s">
        <v>484</v>
      </c>
      <c r="L156" t="s">
        <v>152</v>
      </c>
      <c r="M156" t="s">
        <v>386</v>
      </c>
      <c r="N156" t="s">
        <v>387</v>
      </c>
      <c r="O156" t="s">
        <v>155</v>
      </c>
      <c r="P156" t="s">
        <v>388</v>
      </c>
      <c r="Q156" t="s">
        <v>497</v>
      </c>
      <c r="R156" t="s">
        <v>390</v>
      </c>
      <c r="S156" t="s">
        <v>159</v>
      </c>
      <c r="T156" s="2">
        <v>5000</v>
      </c>
      <c r="U156" s="2">
        <v>-5000</v>
      </c>
      <c r="V156" s="2">
        <v>0</v>
      </c>
      <c r="W156" s="2">
        <v>0</v>
      </c>
      <c r="X156" s="2">
        <v>0</v>
      </c>
      <c r="Y156" s="2">
        <v>0</v>
      </c>
      <c r="Z156" s="2">
        <v>0</v>
      </c>
      <c r="AA156" s="2">
        <v>0</v>
      </c>
      <c r="AB156" s="2">
        <v>0</v>
      </c>
      <c r="AC156" s="2">
        <v>0</v>
      </c>
      <c r="AD156" s="2">
        <v>0</v>
      </c>
      <c r="AE156" t="s">
        <v>488</v>
      </c>
      <c r="AF156" t="s">
        <v>161</v>
      </c>
      <c r="AG156" t="s">
        <v>162</v>
      </c>
    </row>
    <row r="157" spans="1:33" x14ac:dyDescent="0.2">
      <c r="A157" t="s">
        <v>479</v>
      </c>
      <c r="B157" t="s">
        <v>480</v>
      </c>
      <c r="C157" t="s">
        <v>430</v>
      </c>
      <c r="D157" t="s">
        <v>431</v>
      </c>
      <c r="E157" t="s">
        <v>432</v>
      </c>
      <c r="F157" t="s">
        <v>433</v>
      </c>
      <c r="G157" t="s">
        <v>434</v>
      </c>
      <c r="H157" t="s">
        <v>481</v>
      </c>
      <c r="I157" t="s">
        <v>482</v>
      </c>
      <c r="J157" t="s">
        <v>483</v>
      </c>
      <c r="K157" t="s">
        <v>484</v>
      </c>
      <c r="L157" t="s">
        <v>152</v>
      </c>
      <c r="M157" t="s">
        <v>386</v>
      </c>
      <c r="N157" t="s">
        <v>391</v>
      </c>
      <c r="O157" t="s">
        <v>155</v>
      </c>
      <c r="P157" t="s">
        <v>392</v>
      </c>
      <c r="Q157" t="s">
        <v>498</v>
      </c>
      <c r="R157" t="s">
        <v>394</v>
      </c>
      <c r="S157" t="s">
        <v>159</v>
      </c>
      <c r="T157" s="2">
        <v>2800</v>
      </c>
      <c r="U157" s="2">
        <v>1400</v>
      </c>
      <c r="V157" s="2">
        <v>0</v>
      </c>
      <c r="W157" s="2">
        <v>4200</v>
      </c>
      <c r="X157" s="2">
        <v>0</v>
      </c>
      <c r="Y157" s="2">
        <v>1352.03</v>
      </c>
      <c r="Z157" s="2">
        <v>2847.97</v>
      </c>
      <c r="AA157" s="2">
        <v>0</v>
      </c>
      <c r="AB157" s="2">
        <v>0</v>
      </c>
      <c r="AC157" s="2">
        <v>4200</v>
      </c>
      <c r="AD157" s="2">
        <v>4200</v>
      </c>
      <c r="AE157" t="s">
        <v>488</v>
      </c>
      <c r="AF157" t="s">
        <v>161</v>
      </c>
      <c r="AG157" t="s">
        <v>162</v>
      </c>
    </row>
    <row r="158" spans="1:33" x14ac:dyDescent="0.2">
      <c r="A158" t="s">
        <v>479</v>
      </c>
      <c r="B158" t="s">
        <v>480</v>
      </c>
      <c r="C158" t="s">
        <v>430</v>
      </c>
      <c r="D158" t="s">
        <v>431</v>
      </c>
      <c r="E158" t="s">
        <v>432</v>
      </c>
      <c r="F158" t="s">
        <v>433</v>
      </c>
      <c r="G158" t="s">
        <v>434</v>
      </c>
      <c r="H158" t="s">
        <v>481</v>
      </c>
      <c r="I158" t="s">
        <v>482</v>
      </c>
      <c r="J158" t="s">
        <v>483</v>
      </c>
      <c r="K158" t="s">
        <v>484</v>
      </c>
      <c r="L158" t="s">
        <v>152</v>
      </c>
      <c r="M158" t="s">
        <v>194</v>
      </c>
      <c r="N158" t="s">
        <v>499</v>
      </c>
      <c r="O158" t="s">
        <v>155</v>
      </c>
      <c r="P158" t="s">
        <v>500</v>
      </c>
      <c r="Q158" t="s">
        <v>501</v>
      </c>
      <c r="R158" t="s">
        <v>502</v>
      </c>
      <c r="S158" t="s">
        <v>159</v>
      </c>
      <c r="T158" s="2">
        <v>0</v>
      </c>
      <c r="U158" s="2">
        <v>3000</v>
      </c>
      <c r="V158" s="2">
        <v>0</v>
      </c>
      <c r="W158" s="2">
        <v>3000</v>
      </c>
      <c r="X158" s="2">
        <v>0</v>
      </c>
      <c r="Y158" s="2">
        <v>2568.6</v>
      </c>
      <c r="Z158" s="2">
        <v>431.4</v>
      </c>
      <c r="AA158" s="2">
        <v>0</v>
      </c>
      <c r="AB158" s="2">
        <v>0</v>
      </c>
      <c r="AC158" s="2">
        <v>3000</v>
      </c>
      <c r="AD158" s="2">
        <v>3000</v>
      </c>
      <c r="AE158" t="s">
        <v>488</v>
      </c>
      <c r="AF158" t="s">
        <v>161</v>
      </c>
      <c r="AG158" t="s">
        <v>162</v>
      </c>
    </row>
    <row r="159" spans="1:33" x14ac:dyDescent="0.2">
      <c r="A159" t="s">
        <v>479</v>
      </c>
      <c r="B159" t="s">
        <v>480</v>
      </c>
      <c r="C159" t="s">
        <v>430</v>
      </c>
      <c r="D159" t="s">
        <v>431</v>
      </c>
      <c r="E159" t="s">
        <v>432</v>
      </c>
      <c r="F159" t="s">
        <v>433</v>
      </c>
      <c r="G159" t="s">
        <v>434</v>
      </c>
      <c r="H159" t="s">
        <v>481</v>
      </c>
      <c r="I159" t="s">
        <v>482</v>
      </c>
      <c r="J159" t="s">
        <v>483</v>
      </c>
      <c r="K159" t="s">
        <v>484</v>
      </c>
      <c r="L159" t="s">
        <v>206</v>
      </c>
      <c r="M159" t="s">
        <v>207</v>
      </c>
      <c r="N159" t="s">
        <v>218</v>
      </c>
      <c r="O159" t="s">
        <v>209</v>
      </c>
      <c r="P159" t="s">
        <v>219</v>
      </c>
      <c r="Q159" t="s">
        <v>503</v>
      </c>
      <c r="R159" t="s">
        <v>221</v>
      </c>
      <c r="S159" t="s">
        <v>159</v>
      </c>
      <c r="T159" s="2">
        <v>21700</v>
      </c>
      <c r="U159" s="2">
        <v>3600</v>
      </c>
      <c r="V159" s="2">
        <v>0</v>
      </c>
      <c r="W159" s="2">
        <v>25300</v>
      </c>
      <c r="X159" s="2">
        <v>0</v>
      </c>
      <c r="Y159" s="2">
        <v>4548.74</v>
      </c>
      <c r="Z159" s="2">
        <v>353.41</v>
      </c>
      <c r="AA159" s="2">
        <v>20397.849999999999</v>
      </c>
      <c r="AB159" s="2">
        <v>20397.849999999999</v>
      </c>
      <c r="AC159" s="2">
        <v>4902.1499999999996</v>
      </c>
      <c r="AD159" s="2">
        <v>4902.1499999999996</v>
      </c>
      <c r="AE159" t="s">
        <v>488</v>
      </c>
      <c r="AF159" t="s">
        <v>212</v>
      </c>
      <c r="AG159" t="s">
        <v>213</v>
      </c>
    </row>
    <row r="160" spans="1:33" x14ac:dyDescent="0.2">
      <c r="A160" t="s">
        <v>0</v>
      </c>
      <c r="B160" t="s">
        <v>1</v>
      </c>
      <c r="C160" t="s">
        <v>430</v>
      </c>
      <c r="D160" t="s">
        <v>431</v>
      </c>
      <c r="E160" t="s">
        <v>432</v>
      </c>
      <c r="F160" t="s">
        <v>433</v>
      </c>
      <c r="G160" t="s">
        <v>434</v>
      </c>
      <c r="H160" t="s">
        <v>7</v>
      </c>
      <c r="I160" t="s">
        <v>8</v>
      </c>
      <c r="J160" t="s">
        <v>9</v>
      </c>
      <c r="K160" t="s">
        <v>10</v>
      </c>
      <c r="L160" t="s">
        <v>222</v>
      </c>
      <c r="M160" t="s">
        <v>223</v>
      </c>
      <c r="N160" t="s">
        <v>224</v>
      </c>
      <c r="O160" t="s">
        <v>225</v>
      </c>
      <c r="P160" t="s">
        <v>226</v>
      </c>
      <c r="Q160" t="s">
        <v>504</v>
      </c>
      <c r="R160" t="s">
        <v>228</v>
      </c>
      <c r="S160" t="s">
        <v>18</v>
      </c>
      <c r="T160" s="2">
        <v>0</v>
      </c>
      <c r="U160" s="2">
        <v>12000</v>
      </c>
      <c r="V160" s="2">
        <v>0</v>
      </c>
      <c r="W160" s="2">
        <v>12000</v>
      </c>
      <c r="X160" s="2">
        <v>0</v>
      </c>
      <c r="Y160" s="2">
        <v>0</v>
      </c>
      <c r="Z160" s="2">
        <v>12000</v>
      </c>
      <c r="AA160" s="2">
        <v>0</v>
      </c>
      <c r="AB160" s="2">
        <v>0</v>
      </c>
      <c r="AC160" s="2">
        <v>12000</v>
      </c>
      <c r="AD160" s="2">
        <v>12000</v>
      </c>
      <c r="AE160" t="s">
        <v>436</v>
      </c>
      <c r="AF160" t="s">
        <v>229</v>
      </c>
      <c r="AG160" t="s">
        <v>230</v>
      </c>
    </row>
    <row r="161" spans="1:33" x14ac:dyDescent="0.2">
      <c r="A161" t="s">
        <v>0</v>
      </c>
      <c r="B161" t="s">
        <v>1</v>
      </c>
      <c r="C161" t="s">
        <v>430</v>
      </c>
      <c r="D161" t="s">
        <v>431</v>
      </c>
      <c r="E161" t="s">
        <v>432</v>
      </c>
      <c r="F161" t="s">
        <v>505</v>
      </c>
      <c r="G161" t="s">
        <v>506</v>
      </c>
      <c r="H161" t="s">
        <v>7</v>
      </c>
      <c r="I161" t="s">
        <v>8</v>
      </c>
      <c r="J161" t="s">
        <v>9</v>
      </c>
      <c r="K161" t="s">
        <v>10</v>
      </c>
      <c r="L161" t="s">
        <v>11</v>
      </c>
      <c r="M161" t="s">
        <v>12</v>
      </c>
      <c r="N161" t="s">
        <v>13</v>
      </c>
      <c r="O161" t="s">
        <v>14</v>
      </c>
      <c r="P161" t="s">
        <v>15</v>
      </c>
      <c r="Q161" t="s">
        <v>435</v>
      </c>
      <c r="R161" t="s">
        <v>17</v>
      </c>
      <c r="S161" t="s">
        <v>18</v>
      </c>
      <c r="T161" s="2">
        <v>240336</v>
      </c>
      <c r="U161" s="2">
        <v>93751</v>
      </c>
      <c r="V161" s="2">
        <v>0</v>
      </c>
      <c r="W161" s="2">
        <v>334087</v>
      </c>
      <c r="X161" s="2">
        <v>0</v>
      </c>
      <c r="Y161" s="2">
        <v>0</v>
      </c>
      <c r="Z161" s="2">
        <v>219427</v>
      </c>
      <c r="AA161" s="2">
        <v>114660</v>
      </c>
      <c r="AB161" s="2">
        <v>114660</v>
      </c>
      <c r="AC161" s="2">
        <v>219427</v>
      </c>
      <c r="AD161" s="2">
        <v>219427</v>
      </c>
      <c r="AE161" t="s">
        <v>436</v>
      </c>
      <c r="AF161" t="s">
        <v>20</v>
      </c>
      <c r="AG161" t="s">
        <v>21</v>
      </c>
    </row>
    <row r="162" spans="1:33" x14ac:dyDescent="0.2">
      <c r="A162" t="s">
        <v>0</v>
      </c>
      <c r="B162" t="s">
        <v>1</v>
      </c>
      <c r="C162" t="s">
        <v>430</v>
      </c>
      <c r="D162" t="s">
        <v>431</v>
      </c>
      <c r="E162" t="s">
        <v>432</v>
      </c>
      <c r="F162" t="s">
        <v>505</v>
      </c>
      <c r="G162" t="s">
        <v>506</v>
      </c>
      <c r="H162" t="s">
        <v>7</v>
      </c>
      <c r="I162" t="s">
        <v>8</v>
      </c>
      <c r="J162" t="s">
        <v>9</v>
      </c>
      <c r="K162" t="s">
        <v>10</v>
      </c>
      <c r="L162" t="s">
        <v>11</v>
      </c>
      <c r="M162" t="s">
        <v>12</v>
      </c>
      <c r="N162" t="s">
        <v>22</v>
      </c>
      <c r="O162" t="s">
        <v>14</v>
      </c>
      <c r="P162" t="s">
        <v>23</v>
      </c>
      <c r="Q162" t="s">
        <v>437</v>
      </c>
      <c r="R162" t="s">
        <v>25</v>
      </c>
      <c r="S162" t="s">
        <v>18</v>
      </c>
      <c r="T162" s="2">
        <v>58459.92</v>
      </c>
      <c r="U162" s="2">
        <v>0</v>
      </c>
      <c r="V162" s="2">
        <v>0</v>
      </c>
      <c r="W162" s="2">
        <v>58459.92</v>
      </c>
      <c r="X162" s="2">
        <v>0</v>
      </c>
      <c r="Y162" s="2">
        <v>0</v>
      </c>
      <c r="Z162" s="2">
        <v>29213.81</v>
      </c>
      <c r="AA162" s="2">
        <v>29246.11</v>
      </c>
      <c r="AB162" s="2">
        <v>29246.11</v>
      </c>
      <c r="AC162" s="2">
        <v>29213.81</v>
      </c>
      <c r="AD162" s="2">
        <v>29213.81</v>
      </c>
      <c r="AE162" t="s">
        <v>436</v>
      </c>
      <c r="AF162" t="s">
        <v>20</v>
      </c>
      <c r="AG162" t="s">
        <v>21</v>
      </c>
    </row>
    <row r="163" spans="1:33" x14ac:dyDescent="0.2">
      <c r="A163" t="s">
        <v>0</v>
      </c>
      <c r="B163" t="s">
        <v>1</v>
      </c>
      <c r="C163" t="s">
        <v>430</v>
      </c>
      <c r="D163" t="s">
        <v>431</v>
      </c>
      <c r="E163" t="s">
        <v>432</v>
      </c>
      <c r="F163" t="s">
        <v>505</v>
      </c>
      <c r="G163" t="s">
        <v>506</v>
      </c>
      <c r="H163" t="s">
        <v>7</v>
      </c>
      <c r="I163" t="s">
        <v>8</v>
      </c>
      <c r="J163" t="s">
        <v>9</v>
      </c>
      <c r="K163" t="s">
        <v>10</v>
      </c>
      <c r="L163" t="s">
        <v>11</v>
      </c>
      <c r="M163" t="s">
        <v>12</v>
      </c>
      <c r="N163" t="s">
        <v>438</v>
      </c>
      <c r="O163" t="s">
        <v>14</v>
      </c>
      <c r="P163" t="s">
        <v>439</v>
      </c>
      <c r="Q163" t="s">
        <v>440</v>
      </c>
      <c r="R163" t="s">
        <v>441</v>
      </c>
      <c r="S163" t="s">
        <v>18</v>
      </c>
      <c r="T163" s="2">
        <v>923364</v>
      </c>
      <c r="U163" s="2">
        <v>0</v>
      </c>
      <c r="V163" s="2">
        <v>0</v>
      </c>
      <c r="W163" s="2">
        <v>923364</v>
      </c>
      <c r="X163" s="2">
        <v>0</v>
      </c>
      <c r="Y163" s="2">
        <v>0</v>
      </c>
      <c r="Z163" s="2">
        <v>477889.09</v>
      </c>
      <c r="AA163" s="2">
        <v>445474.91</v>
      </c>
      <c r="AB163" s="2">
        <v>445474.91</v>
      </c>
      <c r="AC163" s="2">
        <v>477889.09</v>
      </c>
      <c r="AD163" s="2">
        <v>477889.09</v>
      </c>
      <c r="AE163" t="s">
        <v>436</v>
      </c>
      <c r="AF163" t="s">
        <v>20</v>
      </c>
      <c r="AG163" t="s">
        <v>21</v>
      </c>
    </row>
    <row r="164" spans="1:33" x14ac:dyDescent="0.2">
      <c r="A164" t="s">
        <v>0</v>
      </c>
      <c r="B164" t="s">
        <v>1</v>
      </c>
      <c r="C164" t="s">
        <v>430</v>
      </c>
      <c r="D164" t="s">
        <v>431</v>
      </c>
      <c r="E164" t="s">
        <v>432</v>
      </c>
      <c r="F164" t="s">
        <v>505</v>
      </c>
      <c r="G164" t="s">
        <v>506</v>
      </c>
      <c r="H164" t="s">
        <v>7</v>
      </c>
      <c r="I164" t="s">
        <v>8</v>
      </c>
      <c r="J164" t="s">
        <v>9</v>
      </c>
      <c r="K164" t="s">
        <v>10</v>
      </c>
      <c r="L164" t="s">
        <v>11</v>
      </c>
      <c r="M164" t="s">
        <v>26</v>
      </c>
      <c r="N164" t="s">
        <v>27</v>
      </c>
      <c r="O164" t="s">
        <v>14</v>
      </c>
      <c r="P164" t="s">
        <v>28</v>
      </c>
      <c r="Q164" t="s">
        <v>442</v>
      </c>
      <c r="R164" t="s">
        <v>30</v>
      </c>
      <c r="S164" t="s">
        <v>18</v>
      </c>
      <c r="T164" s="2">
        <v>102663.66</v>
      </c>
      <c r="U164" s="2">
        <v>7336</v>
      </c>
      <c r="V164" s="2">
        <v>0</v>
      </c>
      <c r="W164" s="2">
        <v>109999.66</v>
      </c>
      <c r="X164" s="2">
        <v>0</v>
      </c>
      <c r="Y164" s="2">
        <v>0.02</v>
      </c>
      <c r="Z164" s="2">
        <v>100153.05</v>
      </c>
      <c r="AA164" s="2">
        <v>9846.59</v>
      </c>
      <c r="AB164" s="2">
        <v>9846.59</v>
      </c>
      <c r="AC164" s="2">
        <v>100153.07</v>
      </c>
      <c r="AD164" s="2">
        <v>100153.07</v>
      </c>
      <c r="AE164" t="s">
        <v>436</v>
      </c>
      <c r="AF164" t="s">
        <v>20</v>
      </c>
      <c r="AG164" t="s">
        <v>21</v>
      </c>
    </row>
    <row r="165" spans="1:33" x14ac:dyDescent="0.2">
      <c r="A165" t="s">
        <v>0</v>
      </c>
      <c r="B165" t="s">
        <v>1</v>
      </c>
      <c r="C165" t="s">
        <v>430</v>
      </c>
      <c r="D165" t="s">
        <v>431</v>
      </c>
      <c r="E165" t="s">
        <v>432</v>
      </c>
      <c r="F165" t="s">
        <v>505</v>
      </c>
      <c r="G165" t="s">
        <v>506</v>
      </c>
      <c r="H165" t="s">
        <v>7</v>
      </c>
      <c r="I165" t="s">
        <v>8</v>
      </c>
      <c r="J165" t="s">
        <v>9</v>
      </c>
      <c r="K165" t="s">
        <v>10</v>
      </c>
      <c r="L165" t="s">
        <v>11</v>
      </c>
      <c r="M165" t="s">
        <v>26</v>
      </c>
      <c r="N165" t="s">
        <v>31</v>
      </c>
      <c r="O165" t="s">
        <v>14</v>
      </c>
      <c r="P165" t="s">
        <v>32</v>
      </c>
      <c r="Q165" t="s">
        <v>443</v>
      </c>
      <c r="R165" t="s">
        <v>34</v>
      </c>
      <c r="S165" t="s">
        <v>18</v>
      </c>
      <c r="T165" s="2">
        <v>40376</v>
      </c>
      <c r="U165" s="2">
        <v>2400</v>
      </c>
      <c r="V165" s="2">
        <v>0</v>
      </c>
      <c r="W165" s="2">
        <v>42776</v>
      </c>
      <c r="X165" s="2">
        <v>0</v>
      </c>
      <c r="Y165" s="2">
        <v>0.02</v>
      </c>
      <c r="Z165" s="2">
        <v>38909.629999999997</v>
      </c>
      <c r="AA165" s="2">
        <v>3866.35</v>
      </c>
      <c r="AB165" s="2">
        <v>3866.35</v>
      </c>
      <c r="AC165" s="2">
        <v>38909.65</v>
      </c>
      <c r="AD165" s="2">
        <v>38909.65</v>
      </c>
      <c r="AE165" t="s">
        <v>436</v>
      </c>
      <c r="AF165" t="s">
        <v>20</v>
      </c>
      <c r="AG165" t="s">
        <v>21</v>
      </c>
    </row>
    <row r="166" spans="1:33" x14ac:dyDescent="0.2">
      <c r="A166" t="s">
        <v>0</v>
      </c>
      <c r="B166" t="s">
        <v>1</v>
      </c>
      <c r="C166" t="s">
        <v>430</v>
      </c>
      <c r="D166" t="s">
        <v>431</v>
      </c>
      <c r="E166" t="s">
        <v>432</v>
      </c>
      <c r="F166" t="s">
        <v>505</v>
      </c>
      <c r="G166" t="s">
        <v>506</v>
      </c>
      <c r="H166" t="s">
        <v>7</v>
      </c>
      <c r="I166" t="s">
        <v>8</v>
      </c>
      <c r="J166" t="s">
        <v>9</v>
      </c>
      <c r="K166" t="s">
        <v>10</v>
      </c>
      <c r="L166" t="s">
        <v>11</v>
      </c>
      <c r="M166" t="s">
        <v>35</v>
      </c>
      <c r="N166" t="s">
        <v>36</v>
      </c>
      <c r="O166" t="s">
        <v>14</v>
      </c>
      <c r="P166" t="s">
        <v>37</v>
      </c>
      <c r="Q166" t="s">
        <v>444</v>
      </c>
      <c r="R166" t="s">
        <v>39</v>
      </c>
      <c r="S166" t="s">
        <v>18</v>
      </c>
      <c r="T166" s="2">
        <v>924</v>
      </c>
      <c r="U166" s="2">
        <v>0</v>
      </c>
      <c r="V166" s="2">
        <v>0</v>
      </c>
      <c r="W166" s="2">
        <v>924</v>
      </c>
      <c r="X166" s="2">
        <v>0</v>
      </c>
      <c r="Y166" s="2">
        <v>0</v>
      </c>
      <c r="Z166" s="2">
        <v>493.5</v>
      </c>
      <c r="AA166" s="2">
        <v>430.5</v>
      </c>
      <c r="AB166" s="2">
        <v>430.5</v>
      </c>
      <c r="AC166" s="2">
        <v>493.5</v>
      </c>
      <c r="AD166" s="2">
        <v>493.5</v>
      </c>
      <c r="AE166" t="s">
        <v>436</v>
      </c>
      <c r="AF166" t="s">
        <v>20</v>
      </c>
      <c r="AG166" t="s">
        <v>21</v>
      </c>
    </row>
    <row r="167" spans="1:33" x14ac:dyDescent="0.2">
      <c r="A167" t="s">
        <v>0</v>
      </c>
      <c r="B167" t="s">
        <v>1</v>
      </c>
      <c r="C167" t="s">
        <v>430</v>
      </c>
      <c r="D167" t="s">
        <v>431</v>
      </c>
      <c r="E167" t="s">
        <v>432</v>
      </c>
      <c r="F167" t="s">
        <v>505</v>
      </c>
      <c r="G167" t="s">
        <v>506</v>
      </c>
      <c r="H167" t="s">
        <v>7</v>
      </c>
      <c r="I167" t="s">
        <v>8</v>
      </c>
      <c r="J167" t="s">
        <v>9</v>
      </c>
      <c r="K167" t="s">
        <v>10</v>
      </c>
      <c r="L167" t="s">
        <v>11</v>
      </c>
      <c r="M167" t="s">
        <v>35</v>
      </c>
      <c r="N167" t="s">
        <v>40</v>
      </c>
      <c r="O167" t="s">
        <v>14</v>
      </c>
      <c r="P167" t="s">
        <v>41</v>
      </c>
      <c r="Q167" t="s">
        <v>445</v>
      </c>
      <c r="R167" t="s">
        <v>43</v>
      </c>
      <c r="S167" t="s">
        <v>18</v>
      </c>
      <c r="T167" s="2">
        <v>7392</v>
      </c>
      <c r="U167" s="2">
        <v>0</v>
      </c>
      <c r="V167" s="2">
        <v>0</v>
      </c>
      <c r="W167" s="2">
        <v>7392</v>
      </c>
      <c r="X167" s="2">
        <v>0</v>
      </c>
      <c r="Y167" s="2">
        <v>0</v>
      </c>
      <c r="Z167" s="2">
        <v>3948</v>
      </c>
      <c r="AA167" s="2">
        <v>3444</v>
      </c>
      <c r="AB167" s="2">
        <v>3444</v>
      </c>
      <c r="AC167" s="2">
        <v>3948</v>
      </c>
      <c r="AD167" s="2">
        <v>3948</v>
      </c>
      <c r="AE167" t="s">
        <v>436</v>
      </c>
      <c r="AF167" t="s">
        <v>20</v>
      </c>
      <c r="AG167" t="s">
        <v>21</v>
      </c>
    </row>
    <row r="168" spans="1:33" x14ac:dyDescent="0.2">
      <c r="A168" t="s">
        <v>0</v>
      </c>
      <c r="B168" t="s">
        <v>1</v>
      </c>
      <c r="C168" t="s">
        <v>430</v>
      </c>
      <c r="D168" t="s">
        <v>431</v>
      </c>
      <c r="E168" t="s">
        <v>432</v>
      </c>
      <c r="F168" t="s">
        <v>505</v>
      </c>
      <c r="G168" t="s">
        <v>506</v>
      </c>
      <c r="H168" t="s">
        <v>7</v>
      </c>
      <c r="I168" t="s">
        <v>8</v>
      </c>
      <c r="J168" t="s">
        <v>9</v>
      </c>
      <c r="K168" t="s">
        <v>10</v>
      </c>
      <c r="L168" t="s">
        <v>11</v>
      </c>
      <c r="M168" t="s">
        <v>44</v>
      </c>
      <c r="N168" t="s">
        <v>45</v>
      </c>
      <c r="O168" t="s">
        <v>14</v>
      </c>
      <c r="P168" t="s">
        <v>46</v>
      </c>
      <c r="Q168" t="s">
        <v>446</v>
      </c>
      <c r="R168" t="s">
        <v>48</v>
      </c>
      <c r="S168" t="s">
        <v>18</v>
      </c>
      <c r="T168" s="2">
        <v>292.3</v>
      </c>
      <c r="U168" s="2">
        <v>0</v>
      </c>
      <c r="V168" s="2">
        <v>0</v>
      </c>
      <c r="W168" s="2">
        <v>292.3</v>
      </c>
      <c r="X168" s="2">
        <v>0</v>
      </c>
      <c r="Y168" s="2">
        <v>0</v>
      </c>
      <c r="Z168" s="2">
        <v>264.3</v>
      </c>
      <c r="AA168" s="2">
        <v>28</v>
      </c>
      <c r="AB168" s="2">
        <v>28</v>
      </c>
      <c r="AC168" s="2">
        <v>264.3</v>
      </c>
      <c r="AD168" s="2">
        <v>264.3</v>
      </c>
      <c r="AE168" t="s">
        <v>436</v>
      </c>
      <c r="AF168" t="s">
        <v>20</v>
      </c>
      <c r="AG168" t="s">
        <v>21</v>
      </c>
    </row>
    <row r="169" spans="1:33" x14ac:dyDescent="0.2">
      <c r="A169" t="s">
        <v>0</v>
      </c>
      <c r="B169" t="s">
        <v>1</v>
      </c>
      <c r="C169" t="s">
        <v>430</v>
      </c>
      <c r="D169" t="s">
        <v>431</v>
      </c>
      <c r="E169" t="s">
        <v>432</v>
      </c>
      <c r="F169" t="s">
        <v>505</v>
      </c>
      <c r="G169" t="s">
        <v>506</v>
      </c>
      <c r="H169" t="s">
        <v>7</v>
      </c>
      <c r="I169" t="s">
        <v>8</v>
      </c>
      <c r="J169" t="s">
        <v>9</v>
      </c>
      <c r="K169" t="s">
        <v>10</v>
      </c>
      <c r="L169" t="s">
        <v>11</v>
      </c>
      <c r="M169" t="s">
        <v>44</v>
      </c>
      <c r="N169" t="s">
        <v>49</v>
      </c>
      <c r="O169" t="s">
        <v>14</v>
      </c>
      <c r="P169" t="s">
        <v>50</v>
      </c>
      <c r="Q169" t="s">
        <v>447</v>
      </c>
      <c r="R169" t="s">
        <v>52</v>
      </c>
      <c r="S169" t="s">
        <v>18</v>
      </c>
      <c r="T169" s="2">
        <v>2923</v>
      </c>
      <c r="U169" s="2">
        <v>0</v>
      </c>
      <c r="V169" s="2">
        <v>0</v>
      </c>
      <c r="W169" s="2">
        <v>2923</v>
      </c>
      <c r="X169" s="2">
        <v>0</v>
      </c>
      <c r="Y169" s="2">
        <v>0</v>
      </c>
      <c r="Z169" s="2">
        <v>1680.64</v>
      </c>
      <c r="AA169" s="2">
        <v>1242.3599999999999</v>
      </c>
      <c r="AB169" s="2">
        <v>1242.3599999999999</v>
      </c>
      <c r="AC169" s="2">
        <v>1680.64</v>
      </c>
      <c r="AD169" s="2">
        <v>1680.64</v>
      </c>
      <c r="AE169" t="s">
        <v>436</v>
      </c>
      <c r="AF169" t="s">
        <v>20</v>
      </c>
      <c r="AG169" t="s">
        <v>21</v>
      </c>
    </row>
    <row r="170" spans="1:33" x14ac:dyDescent="0.2">
      <c r="A170" t="s">
        <v>0</v>
      </c>
      <c r="B170" t="s">
        <v>1</v>
      </c>
      <c r="C170" t="s">
        <v>430</v>
      </c>
      <c r="D170" t="s">
        <v>431</v>
      </c>
      <c r="E170" t="s">
        <v>432</v>
      </c>
      <c r="F170" t="s">
        <v>505</v>
      </c>
      <c r="G170" t="s">
        <v>506</v>
      </c>
      <c r="H170" t="s">
        <v>7</v>
      </c>
      <c r="I170" t="s">
        <v>8</v>
      </c>
      <c r="J170" t="s">
        <v>9</v>
      </c>
      <c r="K170" t="s">
        <v>10</v>
      </c>
      <c r="L170" t="s">
        <v>11</v>
      </c>
      <c r="M170" t="s">
        <v>53</v>
      </c>
      <c r="N170" t="s">
        <v>54</v>
      </c>
      <c r="O170" t="s">
        <v>14</v>
      </c>
      <c r="P170" t="s">
        <v>55</v>
      </c>
      <c r="Q170" t="s">
        <v>448</v>
      </c>
      <c r="R170" t="s">
        <v>57</v>
      </c>
      <c r="S170" t="s">
        <v>18</v>
      </c>
      <c r="T170" s="2">
        <v>5259.63</v>
      </c>
      <c r="U170" s="2">
        <v>0</v>
      </c>
      <c r="V170" s="2">
        <v>0</v>
      </c>
      <c r="W170" s="2">
        <v>5259.63</v>
      </c>
      <c r="X170" s="2">
        <v>0</v>
      </c>
      <c r="Y170" s="2">
        <v>0</v>
      </c>
      <c r="Z170" s="2">
        <v>5259.63</v>
      </c>
      <c r="AA170" s="2">
        <v>0</v>
      </c>
      <c r="AB170" s="2">
        <v>0</v>
      </c>
      <c r="AC170" s="2">
        <v>5259.63</v>
      </c>
      <c r="AD170" s="2">
        <v>5259.63</v>
      </c>
      <c r="AE170" t="s">
        <v>436</v>
      </c>
      <c r="AF170" t="s">
        <v>20</v>
      </c>
      <c r="AG170" t="s">
        <v>21</v>
      </c>
    </row>
    <row r="171" spans="1:33" x14ac:dyDescent="0.2">
      <c r="A171" t="s">
        <v>0</v>
      </c>
      <c r="B171" t="s">
        <v>1</v>
      </c>
      <c r="C171" t="s">
        <v>430</v>
      </c>
      <c r="D171" t="s">
        <v>431</v>
      </c>
      <c r="E171" t="s">
        <v>432</v>
      </c>
      <c r="F171" t="s">
        <v>505</v>
      </c>
      <c r="G171" t="s">
        <v>506</v>
      </c>
      <c r="H171" t="s">
        <v>7</v>
      </c>
      <c r="I171" t="s">
        <v>8</v>
      </c>
      <c r="J171" t="s">
        <v>9</v>
      </c>
      <c r="K171" t="s">
        <v>10</v>
      </c>
      <c r="L171" t="s">
        <v>11</v>
      </c>
      <c r="M171" t="s">
        <v>53</v>
      </c>
      <c r="N171" t="s">
        <v>58</v>
      </c>
      <c r="O171" t="s">
        <v>14</v>
      </c>
      <c r="P171" t="s">
        <v>59</v>
      </c>
      <c r="Q171" t="s">
        <v>507</v>
      </c>
      <c r="R171" t="s">
        <v>61</v>
      </c>
      <c r="S171" t="s">
        <v>18</v>
      </c>
      <c r="T171" s="2">
        <v>1105.57</v>
      </c>
      <c r="U171" s="2">
        <v>0</v>
      </c>
      <c r="V171" s="2">
        <v>0</v>
      </c>
      <c r="W171" s="2">
        <v>1105.57</v>
      </c>
      <c r="X171" s="2">
        <v>0</v>
      </c>
      <c r="Y171" s="2">
        <v>0</v>
      </c>
      <c r="Z171" s="2">
        <v>1105.57</v>
      </c>
      <c r="AA171" s="2">
        <v>0</v>
      </c>
      <c r="AB171" s="2">
        <v>0</v>
      </c>
      <c r="AC171" s="2">
        <v>1105.57</v>
      </c>
      <c r="AD171" s="2">
        <v>1105.57</v>
      </c>
      <c r="AE171" t="s">
        <v>436</v>
      </c>
      <c r="AF171" t="s">
        <v>20</v>
      </c>
      <c r="AG171" t="s">
        <v>21</v>
      </c>
    </row>
    <row r="172" spans="1:33" x14ac:dyDescent="0.2">
      <c r="A172" t="s">
        <v>0</v>
      </c>
      <c r="B172" t="s">
        <v>1</v>
      </c>
      <c r="C172" t="s">
        <v>430</v>
      </c>
      <c r="D172" t="s">
        <v>431</v>
      </c>
      <c r="E172" t="s">
        <v>432</v>
      </c>
      <c r="F172" t="s">
        <v>505</v>
      </c>
      <c r="G172" t="s">
        <v>506</v>
      </c>
      <c r="H172" t="s">
        <v>7</v>
      </c>
      <c r="I172" t="s">
        <v>8</v>
      </c>
      <c r="J172" t="s">
        <v>9</v>
      </c>
      <c r="K172" t="s">
        <v>10</v>
      </c>
      <c r="L172" t="s">
        <v>11</v>
      </c>
      <c r="M172" t="s">
        <v>53</v>
      </c>
      <c r="N172" t="s">
        <v>62</v>
      </c>
      <c r="O172" t="s">
        <v>14</v>
      </c>
      <c r="P172" t="s">
        <v>63</v>
      </c>
      <c r="Q172" t="s">
        <v>449</v>
      </c>
      <c r="R172" t="s">
        <v>65</v>
      </c>
      <c r="S172" t="s">
        <v>18</v>
      </c>
      <c r="T172" s="2">
        <v>9804</v>
      </c>
      <c r="U172" s="2">
        <v>-5719</v>
      </c>
      <c r="V172" s="2">
        <v>0</v>
      </c>
      <c r="W172" s="2">
        <v>4085</v>
      </c>
      <c r="X172" s="2">
        <v>0</v>
      </c>
      <c r="Y172" s="2">
        <v>0</v>
      </c>
      <c r="Z172" s="2">
        <v>0</v>
      </c>
      <c r="AA172" s="2">
        <v>4085</v>
      </c>
      <c r="AB172" s="2">
        <v>4085</v>
      </c>
      <c r="AC172" s="2">
        <v>0</v>
      </c>
      <c r="AD172" s="2">
        <v>0</v>
      </c>
      <c r="AE172" t="s">
        <v>436</v>
      </c>
      <c r="AF172" t="s">
        <v>20</v>
      </c>
      <c r="AG172" t="s">
        <v>21</v>
      </c>
    </row>
    <row r="173" spans="1:33" x14ac:dyDescent="0.2">
      <c r="A173" t="s">
        <v>0</v>
      </c>
      <c r="B173" t="s">
        <v>1</v>
      </c>
      <c r="C173" t="s">
        <v>430</v>
      </c>
      <c r="D173" t="s">
        <v>431</v>
      </c>
      <c r="E173" t="s">
        <v>432</v>
      </c>
      <c r="F173" t="s">
        <v>505</v>
      </c>
      <c r="G173" t="s">
        <v>506</v>
      </c>
      <c r="H173" t="s">
        <v>7</v>
      </c>
      <c r="I173" t="s">
        <v>8</v>
      </c>
      <c r="J173" t="s">
        <v>9</v>
      </c>
      <c r="K173" t="s">
        <v>10</v>
      </c>
      <c r="L173" t="s">
        <v>11</v>
      </c>
      <c r="M173" t="s">
        <v>53</v>
      </c>
      <c r="N173" t="s">
        <v>66</v>
      </c>
      <c r="O173" t="s">
        <v>14</v>
      </c>
      <c r="P173" t="s">
        <v>67</v>
      </c>
      <c r="Q173" t="s">
        <v>450</v>
      </c>
      <c r="R173" t="s">
        <v>69</v>
      </c>
      <c r="S173" t="s">
        <v>18</v>
      </c>
      <c r="T173" s="2">
        <v>1905.31</v>
      </c>
      <c r="U173" s="2">
        <v>0</v>
      </c>
      <c r="V173" s="2">
        <v>0</v>
      </c>
      <c r="W173" s="2">
        <v>1905.31</v>
      </c>
      <c r="X173" s="2">
        <v>0</v>
      </c>
      <c r="Y173" s="2">
        <v>0</v>
      </c>
      <c r="Z173" s="2">
        <v>1905.31</v>
      </c>
      <c r="AA173" s="2">
        <v>0</v>
      </c>
      <c r="AB173" s="2">
        <v>0</v>
      </c>
      <c r="AC173" s="2">
        <v>1905.31</v>
      </c>
      <c r="AD173" s="2">
        <v>1905.31</v>
      </c>
      <c r="AE173" t="s">
        <v>436</v>
      </c>
      <c r="AF173" t="s">
        <v>20</v>
      </c>
      <c r="AG173" t="s">
        <v>21</v>
      </c>
    </row>
    <row r="174" spans="1:33" x14ac:dyDescent="0.2">
      <c r="A174" t="s">
        <v>0</v>
      </c>
      <c r="B174" t="s">
        <v>1</v>
      </c>
      <c r="C174" t="s">
        <v>430</v>
      </c>
      <c r="D174" t="s">
        <v>431</v>
      </c>
      <c r="E174" t="s">
        <v>432</v>
      </c>
      <c r="F174" t="s">
        <v>505</v>
      </c>
      <c r="G174" t="s">
        <v>506</v>
      </c>
      <c r="H174" t="s">
        <v>7</v>
      </c>
      <c r="I174" t="s">
        <v>8</v>
      </c>
      <c r="J174" t="s">
        <v>9</v>
      </c>
      <c r="K174" t="s">
        <v>10</v>
      </c>
      <c r="L174" t="s">
        <v>11</v>
      </c>
      <c r="M174" t="s">
        <v>53</v>
      </c>
      <c r="N174" t="s">
        <v>70</v>
      </c>
      <c r="O174" t="s">
        <v>14</v>
      </c>
      <c r="P174" t="s">
        <v>71</v>
      </c>
      <c r="Q174" t="s">
        <v>451</v>
      </c>
      <c r="R174" t="s">
        <v>73</v>
      </c>
      <c r="S174" t="s">
        <v>18</v>
      </c>
      <c r="T174" s="2">
        <v>7810.62</v>
      </c>
      <c r="U174" s="2">
        <v>0</v>
      </c>
      <c r="V174" s="2">
        <v>0</v>
      </c>
      <c r="W174" s="2">
        <v>7810.62</v>
      </c>
      <c r="X174" s="2">
        <v>0</v>
      </c>
      <c r="Y174" s="2">
        <v>0</v>
      </c>
      <c r="Z174" s="2">
        <v>7810.62</v>
      </c>
      <c r="AA174" s="2">
        <v>0</v>
      </c>
      <c r="AB174" s="2">
        <v>0</v>
      </c>
      <c r="AC174" s="2">
        <v>7810.62</v>
      </c>
      <c r="AD174" s="2">
        <v>7810.62</v>
      </c>
      <c r="AE174" t="s">
        <v>436</v>
      </c>
      <c r="AF174" t="s">
        <v>20</v>
      </c>
      <c r="AG174" t="s">
        <v>21</v>
      </c>
    </row>
    <row r="175" spans="1:33" x14ac:dyDescent="0.2">
      <c r="A175" t="s">
        <v>0</v>
      </c>
      <c r="B175" t="s">
        <v>1</v>
      </c>
      <c r="C175" t="s">
        <v>430</v>
      </c>
      <c r="D175" t="s">
        <v>431</v>
      </c>
      <c r="E175" t="s">
        <v>432</v>
      </c>
      <c r="F175" t="s">
        <v>505</v>
      </c>
      <c r="G175" t="s">
        <v>506</v>
      </c>
      <c r="H175" t="s">
        <v>7</v>
      </c>
      <c r="I175" t="s">
        <v>8</v>
      </c>
      <c r="J175" t="s">
        <v>9</v>
      </c>
      <c r="K175" t="s">
        <v>10</v>
      </c>
      <c r="L175" t="s">
        <v>11</v>
      </c>
      <c r="M175" t="s">
        <v>74</v>
      </c>
      <c r="N175" t="s">
        <v>75</v>
      </c>
      <c r="O175" t="s">
        <v>14</v>
      </c>
      <c r="P175" t="s">
        <v>76</v>
      </c>
      <c r="Q175" t="s">
        <v>452</v>
      </c>
      <c r="R175" t="s">
        <v>78</v>
      </c>
      <c r="S175" t="s">
        <v>18</v>
      </c>
      <c r="T175" s="2">
        <v>155843.45000000001</v>
      </c>
      <c r="U175" s="2">
        <v>9815.57</v>
      </c>
      <c r="V175" s="2">
        <v>0</v>
      </c>
      <c r="W175" s="2">
        <v>165659.01999999999</v>
      </c>
      <c r="X175" s="2">
        <v>0</v>
      </c>
      <c r="Y175" s="2">
        <v>147.04</v>
      </c>
      <c r="Z175" s="2">
        <v>97557.1</v>
      </c>
      <c r="AA175" s="2">
        <v>67954.880000000005</v>
      </c>
      <c r="AB175" s="2">
        <v>67954.880000000005</v>
      </c>
      <c r="AC175" s="2">
        <v>97704.14</v>
      </c>
      <c r="AD175" s="2">
        <v>97704.14</v>
      </c>
      <c r="AE175" t="s">
        <v>436</v>
      </c>
      <c r="AF175" t="s">
        <v>20</v>
      </c>
      <c r="AG175" t="s">
        <v>21</v>
      </c>
    </row>
    <row r="176" spans="1:33" x14ac:dyDescent="0.2">
      <c r="A176" t="s">
        <v>0</v>
      </c>
      <c r="B176" t="s">
        <v>1</v>
      </c>
      <c r="C176" t="s">
        <v>430</v>
      </c>
      <c r="D176" t="s">
        <v>431</v>
      </c>
      <c r="E176" t="s">
        <v>432</v>
      </c>
      <c r="F176" t="s">
        <v>505</v>
      </c>
      <c r="G176" t="s">
        <v>506</v>
      </c>
      <c r="H176" t="s">
        <v>7</v>
      </c>
      <c r="I176" t="s">
        <v>8</v>
      </c>
      <c r="J176" t="s">
        <v>9</v>
      </c>
      <c r="K176" t="s">
        <v>10</v>
      </c>
      <c r="L176" t="s">
        <v>11</v>
      </c>
      <c r="M176" t="s">
        <v>74</v>
      </c>
      <c r="N176" t="s">
        <v>79</v>
      </c>
      <c r="O176" t="s">
        <v>14</v>
      </c>
      <c r="P176" t="s">
        <v>80</v>
      </c>
      <c r="Q176" t="s">
        <v>453</v>
      </c>
      <c r="R176" t="s">
        <v>82</v>
      </c>
      <c r="S176" t="s">
        <v>18</v>
      </c>
      <c r="T176" s="2">
        <v>102663.66</v>
      </c>
      <c r="U176" s="2">
        <v>7336</v>
      </c>
      <c r="V176" s="2">
        <v>0</v>
      </c>
      <c r="W176" s="2">
        <v>109999.66</v>
      </c>
      <c r="X176" s="2">
        <v>0</v>
      </c>
      <c r="Y176" s="2">
        <v>340.42</v>
      </c>
      <c r="Z176" s="2">
        <v>62208.41</v>
      </c>
      <c r="AA176" s="2">
        <v>47450.83</v>
      </c>
      <c r="AB176" s="2">
        <v>47450.83</v>
      </c>
      <c r="AC176" s="2">
        <v>62548.83</v>
      </c>
      <c r="AD176" s="2">
        <v>62548.83</v>
      </c>
      <c r="AE176" t="s">
        <v>436</v>
      </c>
      <c r="AF176" t="s">
        <v>20</v>
      </c>
      <c r="AG176" t="s">
        <v>21</v>
      </c>
    </row>
    <row r="177" spans="1:33" x14ac:dyDescent="0.2">
      <c r="A177" t="s">
        <v>0</v>
      </c>
      <c r="B177" t="s">
        <v>1</v>
      </c>
      <c r="C177" t="s">
        <v>430</v>
      </c>
      <c r="D177" t="s">
        <v>431</v>
      </c>
      <c r="E177" t="s">
        <v>432</v>
      </c>
      <c r="F177" t="s">
        <v>505</v>
      </c>
      <c r="G177" t="s">
        <v>506</v>
      </c>
      <c r="H177" t="s">
        <v>7</v>
      </c>
      <c r="I177" t="s">
        <v>8</v>
      </c>
      <c r="J177" t="s">
        <v>9</v>
      </c>
      <c r="K177" t="s">
        <v>10</v>
      </c>
      <c r="L177" t="s">
        <v>11</v>
      </c>
      <c r="M177" t="s">
        <v>83</v>
      </c>
      <c r="N177" t="s">
        <v>84</v>
      </c>
      <c r="O177" t="s">
        <v>14</v>
      </c>
      <c r="P177" t="s">
        <v>85</v>
      </c>
      <c r="Q177" t="s">
        <v>454</v>
      </c>
      <c r="R177" t="s">
        <v>87</v>
      </c>
      <c r="S177" t="s">
        <v>18</v>
      </c>
      <c r="T177" s="2">
        <v>12384.5</v>
      </c>
      <c r="U177" s="2">
        <v>0</v>
      </c>
      <c r="V177" s="2">
        <v>0</v>
      </c>
      <c r="W177" s="2">
        <v>12384.5</v>
      </c>
      <c r="X177" s="2">
        <v>0</v>
      </c>
      <c r="Y177" s="2">
        <v>0</v>
      </c>
      <c r="Z177" s="2">
        <v>12384.5</v>
      </c>
      <c r="AA177" s="2">
        <v>0</v>
      </c>
      <c r="AB177" s="2">
        <v>0</v>
      </c>
      <c r="AC177" s="2">
        <v>12384.5</v>
      </c>
      <c r="AD177" s="2">
        <v>12384.5</v>
      </c>
      <c r="AE177" t="s">
        <v>436</v>
      </c>
      <c r="AF177" t="s">
        <v>20</v>
      </c>
      <c r="AG177" t="s">
        <v>21</v>
      </c>
    </row>
    <row r="178" spans="1:33" x14ac:dyDescent="0.2">
      <c r="A178" t="s">
        <v>0</v>
      </c>
      <c r="B178" t="s">
        <v>1</v>
      </c>
      <c r="C178" t="s">
        <v>430</v>
      </c>
      <c r="D178" t="s">
        <v>431</v>
      </c>
      <c r="E178" t="s">
        <v>432</v>
      </c>
      <c r="F178" t="s">
        <v>505</v>
      </c>
      <c r="G178" t="s">
        <v>506</v>
      </c>
      <c r="H178" t="s">
        <v>7</v>
      </c>
      <c r="I178" t="s">
        <v>8</v>
      </c>
      <c r="J178" t="s">
        <v>88</v>
      </c>
      <c r="K178" t="s">
        <v>89</v>
      </c>
      <c r="L178" t="s">
        <v>90</v>
      </c>
      <c r="M178" t="s">
        <v>91</v>
      </c>
      <c r="N178" t="s">
        <v>253</v>
      </c>
      <c r="O178" t="s">
        <v>93</v>
      </c>
      <c r="P178" t="s">
        <v>254</v>
      </c>
      <c r="Q178" t="s">
        <v>455</v>
      </c>
      <c r="R178" t="s">
        <v>256</v>
      </c>
      <c r="S178" t="s">
        <v>18</v>
      </c>
      <c r="T178" s="2">
        <v>2050</v>
      </c>
      <c r="U178" s="2">
        <v>0</v>
      </c>
      <c r="V178" s="2">
        <v>0</v>
      </c>
      <c r="W178" s="2">
        <v>2050</v>
      </c>
      <c r="X178" s="2">
        <v>0</v>
      </c>
      <c r="Y178" s="2">
        <v>0</v>
      </c>
      <c r="Z178" s="2">
        <v>0</v>
      </c>
      <c r="AA178" s="2">
        <v>2050</v>
      </c>
      <c r="AB178" s="2">
        <v>952.36</v>
      </c>
      <c r="AC178" s="2">
        <v>0</v>
      </c>
      <c r="AD178" s="2">
        <v>1097.6400000000001</v>
      </c>
      <c r="AE178" t="s">
        <v>436</v>
      </c>
      <c r="AF178" t="s">
        <v>20</v>
      </c>
      <c r="AG178" t="s">
        <v>21</v>
      </c>
    </row>
    <row r="179" spans="1:33" x14ac:dyDescent="0.2">
      <c r="A179" t="s">
        <v>0</v>
      </c>
      <c r="B179" t="s">
        <v>1</v>
      </c>
      <c r="C179" t="s">
        <v>430</v>
      </c>
      <c r="D179" t="s">
        <v>431</v>
      </c>
      <c r="E179" t="s">
        <v>432</v>
      </c>
      <c r="F179" t="s">
        <v>505</v>
      </c>
      <c r="G179" t="s">
        <v>506</v>
      </c>
      <c r="H179" t="s">
        <v>7</v>
      </c>
      <c r="I179" t="s">
        <v>8</v>
      </c>
      <c r="J179" t="s">
        <v>88</v>
      </c>
      <c r="K179" t="s">
        <v>89</v>
      </c>
      <c r="L179" t="s">
        <v>90</v>
      </c>
      <c r="M179" t="s">
        <v>91</v>
      </c>
      <c r="N179" t="s">
        <v>92</v>
      </c>
      <c r="O179" t="s">
        <v>93</v>
      </c>
      <c r="P179" t="s">
        <v>94</v>
      </c>
      <c r="Q179" t="s">
        <v>456</v>
      </c>
      <c r="R179" t="s">
        <v>96</v>
      </c>
      <c r="S179" t="s">
        <v>18</v>
      </c>
      <c r="T179" s="2">
        <v>16720</v>
      </c>
      <c r="U179" s="2">
        <v>0</v>
      </c>
      <c r="V179" s="2">
        <v>0</v>
      </c>
      <c r="W179" s="2">
        <v>16720</v>
      </c>
      <c r="X179" s="2">
        <v>0</v>
      </c>
      <c r="Y179" s="2">
        <v>0</v>
      </c>
      <c r="Z179" s="2">
        <v>0</v>
      </c>
      <c r="AA179" s="2">
        <v>16720</v>
      </c>
      <c r="AB179" s="2">
        <v>4045.27</v>
      </c>
      <c r="AC179" s="2">
        <v>0</v>
      </c>
      <c r="AD179" s="2">
        <v>12674.73</v>
      </c>
      <c r="AE179" t="s">
        <v>436</v>
      </c>
      <c r="AF179" t="s">
        <v>20</v>
      </c>
      <c r="AG179" t="s">
        <v>21</v>
      </c>
    </row>
    <row r="180" spans="1:33" x14ac:dyDescent="0.2">
      <c r="A180" t="s">
        <v>0</v>
      </c>
      <c r="B180" t="s">
        <v>1</v>
      </c>
      <c r="C180" t="s">
        <v>430</v>
      </c>
      <c r="D180" t="s">
        <v>431</v>
      </c>
      <c r="E180" t="s">
        <v>432</v>
      </c>
      <c r="F180" t="s">
        <v>505</v>
      </c>
      <c r="G180" t="s">
        <v>506</v>
      </c>
      <c r="H180" t="s">
        <v>7</v>
      </c>
      <c r="I180" t="s">
        <v>8</v>
      </c>
      <c r="J180" t="s">
        <v>88</v>
      </c>
      <c r="K180" t="s">
        <v>89</v>
      </c>
      <c r="L180" t="s">
        <v>90</v>
      </c>
      <c r="M180" t="s">
        <v>91</v>
      </c>
      <c r="N180" t="s">
        <v>97</v>
      </c>
      <c r="O180" t="s">
        <v>93</v>
      </c>
      <c r="P180" t="s">
        <v>98</v>
      </c>
      <c r="Q180" t="s">
        <v>457</v>
      </c>
      <c r="R180" t="s">
        <v>100</v>
      </c>
      <c r="S180" t="s">
        <v>18</v>
      </c>
      <c r="T180" s="2">
        <v>1000</v>
      </c>
      <c r="U180" s="2">
        <v>0</v>
      </c>
      <c r="V180" s="2">
        <v>0</v>
      </c>
      <c r="W180" s="2">
        <v>1000</v>
      </c>
      <c r="X180" s="2">
        <v>0</v>
      </c>
      <c r="Y180" s="2">
        <v>0</v>
      </c>
      <c r="Z180" s="2">
        <v>0</v>
      </c>
      <c r="AA180" s="2">
        <v>1000</v>
      </c>
      <c r="AB180" s="2">
        <v>233.51</v>
      </c>
      <c r="AC180" s="2">
        <v>0</v>
      </c>
      <c r="AD180" s="2">
        <v>766.49</v>
      </c>
      <c r="AE180" t="s">
        <v>436</v>
      </c>
      <c r="AF180" t="s">
        <v>20</v>
      </c>
      <c r="AG180" t="s">
        <v>21</v>
      </c>
    </row>
    <row r="181" spans="1:33" x14ac:dyDescent="0.2">
      <c r="A181" t="s">
        <v>0</v>
      </c>
      <c r="B181" t="s">
        <v>1</v>
      </c>
      <c r="C181" t="s">
        <v>430</v>
      </c>
      <c r="D181" t="s">
        <v>431</v>
      </c>
      <c r="E181" t="s">
        <v>432</v>
      </c>
      <c r="F181" t="s">
        <v>505</v>
      </c>
      <c r="G181" t="s">
        <v>506</v>
      </c>
      <c r="H181" t="s">
        <v>7</v>
      </c>
      <c r="I181" t="s">
        <v>8</v>
      </c>
      <c r="J181" t="s">
        <v>88</v>
      </c>
      <c r="K181" t="s">
        <v>89</v>
      </c>
      <c r="L181" t="s">
        <v>90</v>
      </c>
      <c r="M181" t="s">
        <v>263</v>
      </c>
      <c r="N181" t="s">
        <v>461</v>
      </c>
      <c r="O181" t="s">
        <v>93</v>
      </c>
      <c r="P181" t="s">
        <v>462</v>
      </c>
      <c r="Q181" t="s">
        <v>463</v>
      </c>
      <c r="R181" t="s">
        <v>370</v>
      </c>
      <c r="S181" t="s">
        <v>18</v>
      </c>
      <c r="T181" s="2">
        <v>71000</v>
      </c>
      <c r="U181" s="2">
        <v>22200</v>
      </c>
      <c r="V181" s="2">
        <v>0</v>
      </c>
      <c r="W181" s="2">
        <v>93200</v>
      </c>
      <c r="X181" s="2">
        <v>0</v>
      </c>
      <c r="Y181" s="2">
        <v>23052.959999999999</v>
      </c>
      <c r="Z181" s="2">
        <v>241.12</v>
      </c>
      <c r="AA181" s="2">
        <v>69905.919999999998</v>
      </c>
      <c r="AB181" s="2">
        <v>26428.15</v>
      </c>
      <c r="AC181" s="2">
        <v>23294.080000000002</v>
      </c>
      <c r="AD181" s="2">
        <v>66771.850000000006</v>
      </c>
      <c r="AE181" t="s">
        <v>436</v>
      </c>
      <c r="AF181" t="s">
        <v>20</v>
      </c>
      <c r="AG181" t="s">
        <v>21</v>
      </c>
    </row>
    <row r="182" spans="1:33" x14ac:dyDescent="0.2">
      <c r="A182" t="s">
        <v>0</v>
      </c>
      <c r="B182" t="s">
        <v>1</v>
      </c>
      <c r="C182" t="s">
        <v>430</v>
      </c>
      <c r="D182" t="s">
        <v>431</v>
      </c>
      <c r="E182" t="s">
        <v>432</v>
      </c>
      <c r="F182" t="s">
        <v>505</v>
      </c>
      <c r="G182" t="s">
        <v>506</v>
      </c>
      <c r="H182" t="s">
        <v>7</v>
      </c>
      <c r="I182" t="s">
        <v>8</v>
      </c>
      <c r="J182" t="s">
        <v>88</v>
      </c>
      <c r="K182" t="s">
        <v>89</v>
      </c>
      <c r="L182" t="s">
        <v>90</v>
      </c>
      <c r="M182" t="s">
        <v>263</v>
      </c>
      <c r="N182" t="s">
        <v>275</v>
      </c>
      <c r="O182" t="s">
        <v>93</v>
      </c>
      <c r="P182" t="s">
        <v>276</v>
      </c>
      <c r="Q182" t="s">
        <v>464</v>
      </c>
      <c r="R182" t="s">
        <v>278</v>
      </c>
      <c r="S182" t="s">
        <v>18</v>
      </c>
      <c r="T182" s="2">
        <v>90000</v>
      </c>
      <c r="U182" s="2">
        <v>-22200</v>
      </c>
      <c r="V182" s="2">
        <v>0</v>
      </c>
      <c r="W182" s="2">
        <v>67800</v>
      </c>
      <c r="X182" s="2">
        <v>0</v>
      </c>
      <c r="Y182" s="2">
        <v>15585.6</v>
      </c>
      <c r="Z182" s="2">
        <v>0</v>
      </c>
      <c r="AA182" s="2">
        <v>52214.400000000001</v>
      </c>
      <c r="AB182" s="2">
        <v>18648</v>
      </c>
      <c r="AC182" s="2">
        <v>15585.6</v>
      </c>
      <c r="AD182" s="2">
        <v>49152</v>
      </c>
      <c r="AE182" t="s">
        <v>436</v>
      </c>
      <c r="AF182" t="s">
        <v>20</v>
      </c>
      <c r="AG182" t="s">
        <v>21</v>
      </c>
    </row>
    <row r="183" spans="1:33" x14ac:dyDescent="0.2">
      <c r="A183" t="s">
        <v>0</v>
      </c>
      <c r="B183" t="s">
        <v>1</v>
      </c>
      <c r="C183" t="s">
        <v>430</v>
      </c>
      <c r="D183" t="s">
        <v>431</v>
      </c>
      <c r="E183" t="s">
        <v>432</v>
      </c>
      <c r="F183" t="s">
        <v>505</v>
      </c>
      <c r="G183" t="s">
        <v>506</v>
      </c>
      <c r="H183" t="s">
        <v>7</v>
      </c>
      <c r="I183" t="s">
        <v>8</v>
      </c>
      <c r="J183" t="s">
        <v>88</v>
      </c>
      <c r="K183" t="s">
        <v>89</v>
      </c>
      <c r="L183" t="s">
        <v>90</v>
      </c>
      <c r="M183" t="s">
        <v>101</v>
      </c>
      <c r="N183" t="s">
        <v>283</v>
      </c>
      <c r="O183" t="s">
        <v>93</v>
      </c>
      <c r="P183" t="s">
        <v>284</v>
      </c>
      <c r="Q183" t="s">
        <v>465</v>
      </c>
      <c r="R183" t="s">
        <v>158</v>
      </c>
      <c r="S183" t="s">
        <v>18</v>
      </c>
      <c r="T183" s="2">
        <v>12220</v>
      </c>
      <c r="U183" s="2">
        <v>0</v>
      </c>
      <c r="V183" s="2">
        <v>0</v>
      </c>
      <c r="W183" s="2">
        <v>12220</v>
      </c>
      <c r="X183" s="2">
        <v>0</v>
      </c>
      <c r="Y183" s="2">
        <v>0</v>
      </c>
      <c r="Z183" s="2">
        <v>12220</v>
      </c>
      <c r="AA183" s="2">
        <v>0</v>
      </c>
      <c r="AB183" s="2">
        <v>0</v>
      </c>
      <c r="AC183" s="2">
        <v>12220</v>
      </c>
      <c r="AD183" s="2">
        <v>12220</v>
      </c>
      <c r="AE183" t="s">
        <v>436</v>
      </c>
      <c r="AF183" t="s">
        <v>20</v>
      </c>
      <c r="AG183" t="s">
        <v>21</v>
      </c>
    </row>
    <row r="184" spans="1:33" x14ac:dyDescent="0.2">
      <c r="A184" t="s">
        <v>0</v>
      </c>
      <c r="B184" t="s">
        <v>1</v>
      </c>
      <c r="C184" t="s">
        <v>430</v>
      </c>
      <c r="D184" t="s">
        <v>431</v>
      </c>
      <c r="E184" t="s">
        <v>432</v>
      </c>
      <c r="F184" t="s">
        <v>505</v>
      </c>
      <c r="G184" t="s">
        <v>506</v>
      </c>
      <c r="H184" t="s">
        <v>7</v>
      </c>
      <c r="I184" t="s">
        <v>8</v>
      </c>
      <c r="J184" t="s">
        <v>88</v>
      </c>
      <c r="K184" t="s">
        <v>89</v>
      </c>
      <c r="L184" t="s">
        <v>90</v>
      </c>
      <c r="M184" t="s">
        <v>101</v>
      </c>
      <c r="N184" t="s">
        <v>102</v>
      </c>
      <c r="O184" t="s">
        <v>93</v>
      </c>
      <c r="P184" t="s">
        <v>103</v>
      </c>
      <c r="Q184" t="s">
        <v>467</v>
      </c>
      <c r="R184" t="s">
        <v>105</v>
      </c>
      <c r="S184" t="s">
        <v>18</v>
      </c>
      <c r="T184" s="2">
        <v>1010</v>
      </c>
      <c r="U184" s="2">
        <v>0</v>
      </c>
      <c r="V184" s="2">
        <v>0</v>
      </c>
      <c r="W184" s="2">
        <v>1010</v>
      </c>
      <c r="X184" s="2">
        <v>0</v>
      </c>
      <c r="Y184" s="2">
        <v>429.84</v>
      </c>
      <c r="Z184" s="2">
        <v>0</v>
      </c>
      <c r="AA184" s="2">
        <v>580.16</v>
      </c>
      <c r="AB184" s="2">
        <v>151.19999999999999</v>
      </c>
      <c r="AC184" s="2">
        <v>429.84</v>
      </c>
      <c r="AD184" s="2">
        <v>858.8</v>
      </c>
      <c r="AE184" t="s">
        <v>436</v>
      </c>
      <c r="AF184" t="s">
        <v>20</v>
      </c>
      <c r="AG184" t="s">
        <v>21</v>
      </c>
    </row>
    <row r="185" spans="1:33" x14ac:dyDescent="0.2">
      <c r="A185" t="s">
        <v>0</v>
      </c>
      <c r="B185" t="s">
        <v>1</v>
      </c>
      <c r="C185" t="s">
        <v>430</v>
      </c>
      <c r="D185" t="s">
        <v>431</v>
      </c>
      <c r="E185" t="s">
        <v>432</v>
      </c>
      <c r="F185" t="s">
        <v>505</v>
      </c>
      <c r="G185" t="s">
        <v>506</v>
      </c>
      <c r="H185" t="s">
        <v>7</v>
      </c>
      <c r="I185" t="s">
        <v>8</v>
      </c>
      <c r="J185" t="s">
        <v>88</v>
      </c>
      <c r="K185" t="s">
        <v>89</v>
      </c>
      <c r="L185" t="s">
        <v>90</v>
      </c>
      <c r="M185" t="s">
        <v>106</v>
      </c>
      <c r="N185" t="s">
        <v>111</v>
      </c>
      <c r="O185" t="s">
        <v>93</v>
      </c>
      <c r="P185" t="s">
        <v>112</v>
      </c>
      <c r="Q185" t="s">
        <v>468</v>
      </c>
      <c r="R185" t="s">
        <v>114</v>
      </c>
      <c r="S185" t="s">
        <v>18</v>
      </c>
      <c r="T185" s="2">
        <v>300</v>
      </c>
      <c r="U185" s="2">
        <v>0</v>
      </c>
      <c r="V185" s="2">
        <v>0</v>
      </c>
      <c r="W185" s="2">
        <v>300</v>
      </c>
      <c r="X185" s="2">
        <v>0</v>
      </c>
      <c r="Y185" s="2">
        <v>0</v>
      </c>
      <c r="Z185" s="2">
        <v>300</v>
      </c>
      <c r="AA185" s="2">
        <v>0</v>
      </c>
      <c r="AB185" s="2">
        <v>0</v>
      </c>
      <c r="AC185" s="2">
        <v>300</v>
      </c>
      <c r="AD185" s="2">
        <v>300</v>
      </c>
      <c r="AE185" t="s">
        <v>436</v>
      </c>
      <c r="AF185" t="s">
        <v>20</v>
      </c>
      <c r="AG185" t="s">
        <v>21</v>
      </c>
    </row>
    <row r="186" spans="1:33" x14ac:dyDescent="0.2">
      <c r="A186" t="s">
        <v>0</v>
      </c>
      <c r="B186" t="s">
        <v>1</v>
      </c>
      <c r="C186" t="s">
        <v>430</v>
      </c>
      <c r="D186" t="s">
        <v>431</v>
      </c>
      <c r="E186" t="s">
        <v>432</v>
      </c>
      <c r="F186" t="s">
        <v>505</v>
      </c>
      <c r="G186" t="s">
        <v>506</v>
      </c>
      <c r="H186" t="s">
        <v>7</v>
      </c>
      <c r="I186" t="s">
        <v>8</v>
      </c>
      <c r="J186" t="s">
        <v>88</v>
      </c>
      <c r="K186" t="s">
        <v>89</v>
      </c>
      <c r="L186" t="s">
        <v>90</v>
      </c>
      <c r="M186" t="s">
        <v>115</v>
      </c>
      <c r="N186" t="s">
        <v>116</v>
      </c>
      <c r="O186" t="s">
        <v>93</v>
      </c>
      <c r="P186" t="s">
        <v>117</v>
      </c>
      <c r="Q186" t="s">
        <v>470</v>
      </c>
      <c r="R186" t="s">
        <v>119</v>
      </c>
      <c r="S186" t="s">
        <v>18</v>
      </c>
      <c r="T186" s="2">
        <v>4500</v>
      </c>
      <c r="U186" s="2">
        <v>0</v>
      </c>
      <c r="V186" s="2">
        <v>0</v>
      </c>
      <c r="W186" s="2">
        <v>4500</v>
      </c>
      <c r="X186" s="2">
        <v>0</v>
      </c>
      <c r="Y186" s="2">
        <v>898.24</v>
      </c>
      <c r="Z186" s="2">
        <v>0</v>
      </c>
      <c r="AA186" s="2">
        <v>3601.76</v>
      </c>
      <c r="AB186" s="2">
        <v>951.25</v>
      </c>
      <c r="AC186" s="2">
        <v>898.24</v>
      </c>
      <c r="AD186" s="2">
        <v>3548.75</v>
      </c>
      <c r="AE186" t="s">
        <v>436</v>
      </c>
      <c r="AF186" t="s">
        <v>20</v>
      </c>
      <c r="AG186" t="s">
        <v>21</v>
      </c>
    </row>
    <row r="187" spans="1:33" x14ac:dyDescent="0.2">
      <c r="A187" t="s">
        <v>0</v>
      </c>
      <c r="B187" t="s">
        <v>1</v>
      </c>
      <c r="C187" t="s">
        <v>430</v>
      </c>
      <c r="D187" t="s">
        <v>431</v>
      </c>
      <c r="E187" t="s">
        <v>432</v>
      </c>
      <c r="F187" t="s">
        <v>505</v>
      </c>
      <c r="G187" t="s">
        <v>506</v>
      </c>
      <c r="H187" t="s">
        <v>7</v>
      </c>
      <c r="I187" t="s">
        <v>8</v>
      </c>
      <c r="J187" t="s">
        <v>88</v>
      </c>
      <c r="K187" t="s">
        <v>89</v>
      </c>
      <c r="L187" t="s">
        <v>90</v>
      </c>
      <c r="M187" t="s">
        <v>115</v>
      </c>
      <c r="N187" t="s">
        <v>120</v>
      </c>
      <c r="O187" t="s">
        <v>93</v>
      </c>
      <c r="P187" t="s">
        <v>121</v>
      </c>
      <c r="Q187" t="s">
        <v>471</v>
      </c>
      <c r="R187" t="s">
        <v>123</v>
      </c>
      <c r="S187" t="s">
        <v>18</v>
      </c>
      <c r="T187" s="2">
        <v>5000</v>
      </c>
      <c r="U187" s="2">
        <v>0</v>
      </c>
      <c r="V187" s="2">
        <v>0</v>
      </c>
      <c r="W187" s="2">
        <v>5000</v>
      </c>
      <c r="X187" s="2">
        <v>0</v>
      </c>
      <c r="Y187" s="2">
        <v>5000</v>
      </c>
      <c r="Z187" s="2">
        <v>0</v>
      </c>
      <c r="AA187" s="2">
        <v>0</v>
      </c>
      <c r="AB187" s="2">
        <v>0</v>
      </c>
      <c r="AC187" s="2">
        <v>5000</v>
      </c>
      <c r="AD187" s="2">
        <v>5000</v>
      </c>
      <c r="AE187" t="s">
        <v>436</v>
      </c>
      <c r="AF187" t="s">
        <v>20</v>
      </c>
      <c r="AG187" t="s">
        <v>21</v>
      </c>
    </row>
    <row r="188" spans="1:33" x14ac:dyDescent="0.2">
      <c r="A188" t="s">
        <v>0</v>
      </c>
      <c r="B188" t="s">
        <v>1</v>
      </c>
      <c r="C188" t="s">
        <v>430</v>
      </c>
      <c r="D188" t="s">
        <v>431</v>
      </c>
      <c r="E188" t="s">
        <v>432</v>
      </c>
      <c r="F188" t="s">
        <v>505</v>
      </c>
      <c r="G188" t="s">
        <v>506</v>
      </c>
      <c r="H188" t="s">
        <v>7</v>
      </c>
      <c r="I188" t="s">
        <v>8</v>
      </c>
      <c r="J188" t="s">
        <v>88</v>
      </c>
      <c r="K188" t="s">
        <v>89</v>
      </c>
      <c r="L188" t="s">
        <v>90</v>
      </c>
      <c r="M188" t="s">
        <v>115</v>
      </c>
      <c r="N188" t="s">
        <v>124</v>
      </c>
      <c r="O188" t="s">
        <v>93</v>
      </c>
      <c r="P188" t="s">
        <v>125</v>
      </c>
      <c r="Q188" t="s">
        <v>472</v>
      </c>
      <c r="R188" t="s">
        <v>127</v>
      </c>
      <c r="S188" t="s">
        <v>18</v>
      </c>
      <c r="T188" s="2">
        <v>500</v>
      </c>
      <c r="U188" s="2">
        <v>0</v>
      </c>
      <c r="V188" s="2">
        <v>0</v>
      </c>
      <c r="W188" s="2">
        <v>500</v>
      </c>
      <c r="X188" s="2">
        <v>0</v>
      </c>
      <c r="Y188" s="2">
        <v>0</v>
      </c>
      <c r="Z188" s="2">
        <v>500</v>
      </c>
      <c r="AA188" s="2">
        <v>0</v>
      </c>
      <c r="AB188" s="2">
        <v>0</v>
      </c>
      <c r="AC188" s="2">
        <v>500</v>
      </c>
      <c r="AD188" s="2">
        <v>500</v>
      </c>
      <c r="AE188" t="s">
        <v>436</v>
      </c>
      <c r="AF188" t="s">
        <v>20</v>
      </c>
      <c r="AG188" t="s">
        <v>21</v>
      </c>
    </row>
    <row r="189" spans="1:33" x14ac:dyDescent="0.2">
      <c r="A189" t="s">
        <v>0</v>
      </c>
      <c r="B189" t="s">
        <v>1</v>
      </c>
      <c r="C189" t="s">
        <v>430</v>
      </c>
      <c r="D189" t="s">
        <v>431</v>
      </c>
      <c r="E189" t="s">
        <v>432</v>
      </c>
      <c r="F189" t="s">
        <v>505</v>
      </c>
      <c r="G189" t="s">
        <v>506</v>
      </c>
      <c r="H189" t="s">
        <v>7</v>
      </c>
      <c r="I189" t="s">
        <v>8</v>
      </c>
      <c r="J189" t="s">
        <v>88</v>
      </c>
      <c r="K189" t="s">
        <v>89</v>
      </c>
      <c r="L189" t="s">
        <v>90</v>
      </c>
      <c r="M189" t="s">
        <v>115</v>
      </c>
      <c r="N189" t="s">
        <v>128</v>
      </c>
      <c r="O189" t="s">
        <v>93</v>
      </c>
      <c r="P189" t="s">
        <v>129</v>
      </c>
      <c r="Q189" t="s">
        <v>473</v>
      </c>
      <c r="R189" t="s">
        <v>131</v>
      </c>
      <c r="S189" t="s">
        <v>18</v>
      </c>
      <c r="T189" s="2">
        <v>1000</v>
      </c>
      <c r="U189" s="2">
        <v>0</v>
      </c>
      <c r="V189" s="2">
        <v>0</v>
      </c>
      <c r="W189" s="2">
        <v>1000</v>
      </c>
      <c r="X189" s="2">
        <v>0</v>
      </c>
      <c r="Y189" s="2">
        <v>1000</v>
      </c>
      <c r="Z189" s="2">
        <v>0</v>
      </c>
      <c r="AA189" s="2">
        <v>0</v>
      </c>
      <c r="AB189" s="2">
        <v>0</v>
      </c>
      <c r="AC189" s="2">
        <v>1000</v>
      </c>
      <c r="AD189" s="2">
        <v>1000</v>
      </c>
      <c r="AE189" t="s">
        <v>436</v>
      </c>
      <c r="AF189" t="s">
        <v>20</v>
      </c>
      <c r="AG189" t="s">
        <v>21</v>
      </c>
    </row>
    <row r="190" spans="1:33" x14ac:dyDescent="0.2">
      <c r="A190" t="s">
        <v>0</v>
      </c>
      <c r="B190" t="s">
        <v>1</v>
      </c>
      <c r="C190" t="s">
        <v>430</v>
      </c>
      <c r="D190" t="s">
        <v>431</v>
      </c>
      <c r="E190" t="s">
        <v>432</v>
      </c>
      <c r="F190" t="s">
        <v>505</v>
      </c>
      <c r="G190" t="s">
        <v>506</v>
      </c>
      <c r="H190" t="s">
        <v>7</v>
      </c>
      <c r="I190" t="s">
        <v>8</v>
      </c>
      <c r="J190" t="s">
        <v>88</v>
      </c>
      <c r="K190" t="s">
        <v>89</v>
      </c>
      <c r="L190" t="s">
        <v>90</v>
      </c>
      <c r="M190" t="s">
        <v>115</v>
      </c>
      <c r="N190" t="s">
        <v>326</v>
      </c>
      <c r="O190" t="s">
        <v>93</v>
      </c>
      <c r="P190" t="s">
        <v>327</v>
      </c>
      <c r="Q190" t="s">
        <v>475</v>
      </c>
      <c r="R190" t="s">
        <v>329</v>
      </c>
      <c r="S190" t="s">
        <v>18</v>
      </c>
      <c r="T190" s="2">
        <v>3000</v>
      </c>
      <c r="U190" s="2">
        <v>0</v>
      </c>
      <c r="V190" s="2">
        <v>0</v>
      </c>
      <c r="W190" s="2">
        <v>3000</v>
      </c>
      <c r="X190" s="2">
        <v>0</v>
      </c>
      <c r="Y190" s="2">
        <v>3000</v>
      </c>
      <c r="Z190" s="2">
        <v>0</v>
      </c>
      <c r="AA190" s="2">
        <v>0</v>
      </c>
      <c r="AB190" s="2">
        <v>0</v>
      </c>
      <c r="AC190" s="2">
        <v>3000</v>
      </c>
      <c r="AD190" s="2">
        <v>3000</v>
      </c>
      <c r="AE190" t="s">
        <v>436</v>
      </c>
      <c r="AF190" t="s">
        <v>20</v>
      </c>
      <c r="AG190" t="s">
        <v>21</v>
      </c>
    </row>
    <row r="191" spans="1:33" x14ac:dyDescent="0.2">
      <c r="A191" t="s">
        <v>0</v>
      </c>
      <c r="B191" t="s">
        <v>1</v>
      </c>
      <c r="C191" t="s">
        <v>430</v>
      </c>
      <c r="D191" t="s">
        <v>431</v>
      </c>
      <c r="E191" t="s">
        <v>432</v>
      </c>
      <c r="F191" t="s">
        <v>505</v>
      </c>
      <c r="G191" t="s">
        <v>506</v>
      </c>
      <c r="H191" t="s">
        <v>7</v>
      </c>
      <c r="I191" t="s">
        <v>8</v>
      </c>
      <c r="J191" t="s">
        <v>88</v>
      </c>
      <c r="K191" t="s">
        <v>89</v>
      </c>
      <c r="L191" t="s">
        <v>90</v>
      </c>
      <c r="M191" t="s">
        <v>115</v>
      </c>
      <c r="N191" t="s">
        <v>508</v>
      </c>
      <c r="O191" t="s">
        <v>93</v>
      </c>
      <c r="P191" t="s">
        <v>509</v>
      </c>
      <c r="Q191" t="s">
        <v>510</v>
      </c>
      <c r="R191" t="s">
        <v>511</v>
      </c>
      <c r="S191" t="s">
        <v>18</v>
      </c>
      <c r="T191" s="2">
        <v>300</v>
      </c>
      <c r="U191" s="2">
        <v>0</v>
      </c>
      <c r="V191" s="2">
        <v>0</v>
      </c>
      <c r="W191" s="2">
        <v>300</v>
      </c>
      <c r="X191" s="2">
        <v>0</v>
      </c>
      <c r="Y191" s="2">
        <v>300</v>
      </c>
      <c r="Z191" s="2">
        <v>0</v>
      </c>
      <c r="AA191" s="2">
        <v>0</v>
      </c>
      <c r="AB191" s="2">
        <v>0</v>
      </c>
      <c r="AC191" s="2">
        <v>300</v>
      </c>
      <c r="AD191" s="2">
        <v>300</v>
      </c>
      <c r="AE191" t="s">
        <v>436</v>
      </c>
      <c r="AF191" t="s">
        <v>20</v>
      </c>
      <c r="AG191" t="s">
        <v>21</v>
      </c>
    </row>
    <row r="192" spans="1:33" x14ac:dyDescent="0.2">
      <c r="A192" t="s">
        <v>0</v>
      </c>
      <c r="B192" t="s">
        <v>1</v>
      </c>
      <c r="C192" t="s">
        <v>430</v>
      </c>
      <c r="D192" t="s">
        <v>431</v>
      </c>
      <c r="E192" t="s">
        <v>432</v>
      </c>
      <c r="F192" t="s">
        <v>505</v>
      </c>
      <c r="G192" t="s">
        <v>506</v>
      </c>
      <c r="H192" t="s">
        <v>7</v>
      </c>
      <c r="I192" t="s">
        <v>8</v>
      </c>
      <c r="J192" t="s">
        <v>88</v>
      </c>
      <c r="K192" t="s">
        <v>89</v>
      </c>
      <c r="L192" t="s">
        <v>90</v>
      </c>
      <c r="M192" t="s">
        <v>115</v>
      </c>
      <c r="N192" t="s">
        <v>330</v>
      </c>
      <c r="O192" t="s">
        <v>93</v>
      </c>
      <c r="P192" t="s">
        <v>331</v>
      </c>
      <c r="Q192" t="s">
        <v>476</v>
      </c>
      <c r="R192" t="s">
        <v>333</v>
      </c>
      <c r="S192" t="s">
        <v>18</v>
      </c>
      <c r="T192" s="2">
        <v>1000</v>
      </c>
      <c r="U192" s="2">
        <v>0</v>
      </c>
      <c r="V192" s="2">
        <v>0</v>
      </c>
      <c r="W192" s="2">
        <v>1000</v>
      </c>
      <c r="X192" s="2">
        <v>0</v>
      </c>
      <c r="Y192" s="2">
        <v>800.64</v>
      </c>
      <c r="Z192" s="2">
        <v>0</v>
      </c>
      <c r="AA192" s="2">
        <v>199.36</v>
      </c>
      <c r="AB192" s="2">
        <v>0</v>
      </c>
      <c r="AC192" s="2">
        <v>800.64</v>
      </c>
      <c r="AD192" s="2">
        <v>1000</v>
      </c>
      <c r="AE192" t="s">
        <v>436</v>
      </c>
      <c r="AF192" t="s">
        <v>20</v>
      </c>
      <c r="AG192" t="s">
        <v>21</v>
      </c>
    </row>
    <row r="193" spans="1:33" x14ac:dyDescent="0.2">
      <c r="A193" t="s">
        <v>0</v>
      </c>
      <c r="B193" t="s">
        <v>1</v>
      </c>
      <c r="C193" t="s">
        <v>430</v>
      </c>
      <c r="D193" t="s">
        <v>431</v>
      </c>
      <c r="E193" t="s">
        <v>432</v>
      </c>
      <c r="F193" t="s">
        <v>505</v>
      </c>
      <c r="G193" t="s">
        <v>506</v>
      </c>
      <c r="H193" t="s">
        <v>7</v>
      </c>
      <c r="I193" t="s">
        <v>8</v>
      </c>
      <c r="J193" t="s">
        <v>88</v>
      </c>
      <c r="K193" t="s">
        <v>89</v>
      </c>
      <c r="L193" t="s">
        <v>90</v>
      </c>
      <c r="M193" t="s">
        <v>115</v>
      </c>
      <c r="N193" t="s">
        <v>512</v>
      </c>
      <c r="O193" t="s">
        <v>93</v>
      </c>
      <c r="P193" t="s">
        <v>513</v>
      </c>
      <c r="Q193" t="s">
        <v>514</v>
      </c>
      <c r="R193" t="s">
        <v>515</v>
      </c>
      <c r="S193" t="s">
        <v>18</v>
      </c>
      <c r="T193" s="2">
        <v>300</v>
      </c>
      <c r="U193" s="2">
        <v>0</v>
      </c>
      <c r="V193" s="2">
        <v>0</v>
      </c>
      <c r="W193" s="2">
        <v>300</v>
      </c>
      <c r="X193" s="2">
        <v>0</v>
      </c>
      <c r="Y193" s="2">
        <v>300</v>
      </c>
      <c r="Z193" s="2">
        <v>0</v>
      </c>
      <c r="AA193" s="2">
        <v>0</v>
      </c>
      <c r="AB193" s="2">
        <v>0</v>
      </c>
      <c r="AC193" s="2">
        <v>300</v>
      </c>
      <c r="AD193" s="2">
        <v>300</v>
      </c>
      <c r="AE193" t="s">
        <v>436</v>
      </c>
      <c r="AF193" t="s">
        <v>20</v>
      </c>
      <c r="AG193" t="s">
        <v>21</v>
      </c>
    </row>
    <row r="194" spans="1:33" x14ac:dyDescent="0.2">
      <c r="A194" t="s">
        <v>0</v>
      </c>
      <c r="B194" t="s">
        <v>1</v>
      </c>
      <c r="C194" t="s">
        <v>430</v>
      </c>
      <c r="D194" t="s">
        <v>431</v>
      </c>
      <c r="E194" t="s">
        <v>432</v>
      </c>
      <c r="F194" t="s">
        <v>505</v>
      </c>
      <c r="G194" t="s">
        <v>506</v>
      </c>
      <c r="H194" t="s">
        <v>7</v>
      </c>
      <c r="I194" t="s">
        <v>8</v>
      </c>
      <c r="J194" t="s">
        <v>88</v>
      </c>
      <c r="K194" t="s">
        <v>89</v>
      </c>
      <c r="L194" t="s">
        <v>90</v>
      </c>
      <c r="M194" t="s">
        <v>350</v>
      </c>
      <c r="N194" t="s">
        <v>351</v>
      </c>
      <c r="O194" t="s">
        <v>93</v>
      </c>
      <c r="P194" t="s">
        <v>352</v>
      </c>
      <c r="Q194" t="s">
        <v>516</v>
      </c>
      <c r="R194" t="s">
        <v>198</v>
      </c>
      <c r="S194" t="s">
        <v>18</v>
      </c>
      <c r="T194" s="2">
        <v>200</v>
      </c>
      <c r="U194" s="2">
        <v>0</v>
      </c>
      <c r="V194" s="2">
        <v>0</v>
      </c>
      <c r="W194" s="2">
        <v>200</v>
      </c>
      <c r="X194" s="2">
        <v>0</v>
      </c>
      <c r="Y194" s="2">
        <v>0</v>
      </c>
      <c r="Z194" s="2">
        <v>200</v>
      </c>
      <c r="AA194" s="2">
        <v>0</v>
      </c>
      <c r="AB194" s="2">
        <v>0</v>
      </c>
      <c r="AC194" s="2">
        <v>200</v>
      </c>
      <c r="AD194" s="2">
        <v>200</v>
      </c>
      <c r="AE194" t="s">
        <v>436</v>
      </c>
      <c r="AF194" t="s">
        <v>20</v>
      </c>
      <c r="AG194" t="s">
        <v>21</v>
      </c>
    </row>
    <row r="195" spans="1:33" x14ac:dyDescent="0.2">
      <c r="A195" t="s">
        <v>0</v>
      </c>
      <c r="B195" t="s">
        <v>1</v>
      </c>
      <c r="C195" t="s">
        <v>430</v>
      </c>
      <c r="D195" t="s">
        <v>431</v>
      </c>
      <c r="E195" t="s">
        <v>432</v>
      </c>
      <c r="F195" t="s">
        <v>505</v>
      </c>
      <c r="G195" t="s">
        <v>506</v>
      </c>
      <c r="H195" t="s">
        <v>7</v>
      </c>
      <c r="I195" t="s">
        <v>8</v>
      </c>
      <c r="J195" t="s">
        <v>88</v>
      </c>
      <c r="K195" t="s">
        <v>89</v>
      </c>
      <c r="L195" t="s">
        <v>90</v>
      </c>
      <c r="M195" t="s">
        <v>350</v>
      </c>
      <c r="N195" t="s">
        <v>517</v>
      </c>
      <c r="O195" t="s">
        <v>93</v>
      </c>
      <c r="P195" t="s">
        <v>518</v>
      </c>
      <c r="Q195" t="s">
        <v>519</v>
      </c>
      <c r="R195" t="s">
        <v>520</v>
      </c>
      <c r="S195" t="s">
        <v>18</v>
      </c>
      <c r="T195" s="2">
        <v>500</v>
      </c>
      <c r="U195" s="2">
        <v>0</v>
      </c>
      <c r="V195" s="2">
        <v>0</v>
      </c>
      <c r="W195" s="2">
        <v>500</v>
      </c>
      <c r="X195" s="2">
        <v>0</v>
      </c>
      <c r="Y195" s="2">
        <v>500</v>
      </c>
      <c r="Z195" s="2">
        <v>0</v>
      </c>
      <c r="AA195" s="2">
        <v>0</v>
      </c>
      <c r="AB195" s="2">
        <v>0</v>
      </c>
      <c r="AC195" s="2">
        <v>500</v>
      </c>
      <c r="AD195" s="2">
        <v>500</v>
      </c>
      <c r="AE195" t="s">
        <v>436</v>
      </c>
      <c r="AF195" t="s">
        <v>20</v>
      </c>
      <c r="AG195" t="s">
        <v>21</v>
      </c>
    </row>
    <row r="196" spans="1:33" x14ac:dyDescent="0.2">
      <c r="A196" t="s">
        <v>0</v>
      </c>
      <c r="B196" t="s">
        <v>1</v>
      </c>
      <c r="C196" t="s">
        <v>430</v>
      </c>
      <c r="D196" t="s">
        <v>431</v>
      </c>
      <c r="E196" t="s">
        <v>432</v>
      </c>
      <c r="F196" t="s">
        <v>505</v>
      </c>
      <c r="G196" t="s">
        <v>506</v>
      </c>
      <c r="H196" t="s">
        <v>7</v>
      </c>
      <c r="I196" t="s">
        <v>8</v>
      </c>
      <c r="J196" t="s">
        <v>88</v>
      </c>
      <c r="K196" t="s">
        <v>89</v>
      </c>
      <c r="L196" t="s">
        <v>132</v>
      </c>
      <c r="M196" t="s">
        <v>133</v>
      </c>
      <c r="N196" t="s">
        <v>134</v>
      </c>
      <c r="O196" t="s">
        <v>135</v>
      </c>
      <c r="P196" t="s">
        <v>136</v>
      </c>
      <c r="Q196" t="s">
        <v>478</v>
      </c>
      <c r="R196" t="s">
        <v>138</v>
      </c>
      <c r="S196" t="s">
        <v>18</v>
      </c>
      <c r="T196" s="2">
        <v>500</v>
      </c>
      <c r="U196" s="2">
        <v>0</v>
      </c>
      <c r="V196" s="2">
        <v>0</v>
      </c>
      <c r="W196" s="2">
        <v>500</v>
      </c>
      <c r="X196" s="2">
        <v>0</v>
      </c>
      <c r="Y196" s="2">
        <v>0</v>
      </c>
      <c r="Z196" s="2">
        <v>115.57</v>
      </c>
      <c r="AA196" s="2">
        <v>384.43</v>
      </c>
      <c r="AB196" s="2">
        <v>384.43</v>
      </c>
      <c r="AC196" s="2">
        <v>115.57</v>
      </c>
      <c r="AD196" s="2">
        <v>115.57</v>
      </c>
      <c r="AE196" t="s">
        <v>436</v>
      </c>
      <c r="AF196" t="s">
        <v>20</v>
      </c>
      <c r="AG196" t="s">
        <v>21</v>
      </c>
    </row>
    <row r="197" spans="1:33" x14ac:dyDescent="0.2">
      <c r="A197" t="s">
        <v>479</v>
      </c>
      <c r="B197" t="s">
        <v>480</v>
      </c>
      <c r="C197" t="s">
        <v>430</v>
      </c>
      <c r="D197" t="s">
        <v>431</v>
      </c>
      <c r="E197" t="s">
        <v>432</v>
      </c>
      <c r="F197" t="s">
        <v>505</v>
      </c>
      <c r="G197" t="s">
        <v>506</v>
      </c>
      <c r="H197" t="s">
        <v>481</v>
      </c>
      <c r="I197" t="s">
        <v>482</v>
      </c>
      <c r="J197" t="s">
        <v>483</v>
      </c>
      <c r="K197" t="s">
        <v>484</v>
      </c>
      <c r="L197" t="s">
        <v>152</v>
      </c>
      <c r="M197" t="s">
        <v>153</v>
      </c>
      <c r="N197" t="s">
        <v>154</v>
      </c>
      <c r="O197" t="s">
        <v>155</v>
      </c>
      <c r="P197" t="s">
        <v>156</v>
      </c>
      <c r="Q197" t="s">
        <v>521</v>
      </c>
      <c r="R197" t="s">
        <v>158</v>
      </c>
      <c r="S197" t="s">
        <v>159</v>
      </c>
      <c r="T197" s="2">
        <v>55653.38</v>
      </c>
      <c r="U197" s="2">
        <v>0</v>
      </c>
      <c r="V197" s="2">
        <v>0</v>
      </c>
      <c r="W197" s="2">
        <v>55653.38</v>
      </c>
      <c r="X197" s="2">
        <v>0</v>
      </c>
      <c r="Y197" s="2">
        <v>18189.37</v>
      </c>
      <c r="Z197" s="2">
        <v>0.01</v>
      </c>
      <c r="AA197" s="2">
        <v>37464</v>
      </c>
      <c r="AB197" s="2">
        <v>0</v>
      </c>
      <c r="AC197" s="2">
        <v>18189.38</v>
      </c>
      <c r="AD197" s="2">
        <v>55653.38</v>
      </c>
      <c r="AE197" t="s">
        <v>488</v>
      </c>
      <c r="AF197" t="s">
        <v>161</v>
      </c>
      <c r="AG197" t="s">
        <v>162</v>
      </c>
    </row>
    <row r="198" spans="1:33" x14ac:dyDescent="0.2">
      <c r="A198" t="s">
        <v>479</v>
      </c>
      <c r="B198" t="s">
        <v>480</v>
      </c>
      <c r="C198" t="s">
        <v>430</v>
      </c>
      <c r="D198" t="s">
        <v>431</v>
      </c>
      <c r="E198" t="s">
        <v>432</v>
      </c>
      <c r="F198" t="s">
        <v>505</v>
      </c>
      <c r="G198" t="s">
        <v>506</v>
      </c>
      <c r="H198" t="s">
        <v>481</v>
      </c>
      <c r="I198" t="s">
        <v>482</v>
      </c>
      <c r="J198" t="s">
        <v>483</v>
      </c>
      <c r="K198" t="s">
        <v>484</v>
      </c>
      <c r="L198" t="s">
        <v>206</v>
      </c>
      <c r="M198" t="s">
        <v>207</v>
      </c>
      <c r="N198" t="s">
        <v>218</v>
      </c>
      <c r="O198" t="s">
        <v>209</v>
      </c>
      <c r="P198" t="s">
        <v>219</v>
      </c>
      <c r="Q198" t="s">
        <v>503</v>
      </c>
      <c r="R198" t="s">
        <v>221</v>
      </c>
      <c r="S198" t="s">
        <v>159</v>
      </c>
      <c r="T198" s="2">
        <v>20060.62</v>
      </c>
      <c r="U198" s="2">
        <v>0</v>
      </c>
      <c r="V198" s="2">
        <v>0</v>
      </c>
      <c r="W198" s="2">
        <v>20060.62</v>
      </c>
      <c r="X198" s="2">
        <v>0</v>
      </c>
      <c r="Y198" s="2">
        <v>6228.62</v>
      </c>
      <c r="Z198" s="2">
        <v>0</v>
      </c>
      <c r="AA198" s="2">
        <v>13832</v>
      </c>
      <c r="AB198" s="2">
        <v>0</v>
      </c>
      <c r="AC198" s="2">
        <v>6228.62</v>
      </c>
      <c r="AD198" s="2">
        <v>20060.62</v>
      </c>
      <c r="AE198" t="s">
        <v>488</v>
      </c>
      <c r="AF198" t="s">
        <v>212</v>
      </c>
      <c r="AG198" t="s">
        <v>213</v>
      </c>
    </row>
    <row r="199" spans="1:33" x14ac:dyDescent="0.2">
      <c r="A199" t="s">
        <v>0</v>
      </c>
      <c r="B199" t="s">
        <v>1</v>
      </c>
      <c r="C199" t="s">
        <v>430</v>
      </c>
      <c r="D199" t="s">
        <v>431</v>
      </c>
      <c r="E199" t="s">
        <v>432</v>
      </c>
      <c r="F199" t="s">
        <v>505</v>
      </c>
      <c r="G199" t="s">
        <v>506</v>
      </c>
      <c r="H199" t="s">
        <v>7</v>
      </c>
      <c r="I199" t="s">
        <v>8</v>
      </c>
      <c r="J199" t="s">
        <v>9</v>
      </c>
      <c r="K199" t="s">
        <v>10</v>
      </c>
      <c r="L199" t="s">
        <v>222</v>
      </c>
      <c r="M199" t="s">
        <v>223</v>
      </c>
      <c r="N199" t="s">
        <v>224</v>
      </c>
      <c r="O199" t="s">
        <v>225</v>
      </c>
      <c r="P199" t="s">
        <v>226</v>
      </c>
      <c r="Q199" t="s">
        <v>504</v>
      </c>
      <c r="R199" t="s">
        <v>228</v>
      </c>
      <c r="S199" t="s">
        <v>18</v>
      </c>
      <c r="T199" s="2">
        <v>0</v>
      </c>
      <c r="U199" s="2">
        <v>9000</v>
      </c>
      <c r="V199" s="2">
        <v>0</v>
      </c>
      <c r="W199" s="2">
        <v>9000</v>
      </c>
      <c r="X199" s="2">
        <v>0</v>
      </c>
      <c r="Y199" s="2">
        <v>0</v>
      </c>
      <c r="Z199" s="2">
        <v>9000</v>
      </c>
      <c r="AA199" s="2">
        <v>0</v>
      </c>
      <c r="AB199" s="2">
        <v>0</v>
      </c>
      <c r="AC199" s="2">
        <v>9000</v>
      </c>
      <c r="AD199" s="2">
        <v>9000</v>
      </c>
      <c r="AE199" t="s">
        <v>436</v>
      </c>
      <c r="AF199" t="s">
        <v>229</v>
      </c>
      <c r="AG199" t="s">
        <v>230</v>
      </c>
    </row>
    <row r="200" spans="1:33" x14ac:dyDescent="0.2">
      <c r="A200" t="s">
        <v>0</v>
      </c>
      <c r="B200" t="s">
        <v>1</v>
      </c>
      <c r="C200" t="s">
        <v>430</v>
      </c>
      <c r="D200" t="s">
        <v>431</v>
      </c>
      <c r="E200" t="s">
        <v>432</v>
      </c>
      <c r="F200" t="s">
        <v>522</v>
      </c>
      <c r="G200" t="s">
        <v>523</v>
      </c>
      <c r="H200" t="s">
        <v>7</v>
      </c>
      <c r="I200" t="s">
        <v>8</v>
      </c>
      <c r="J200" t="s">
        <v>9</v>
      </c>
      <c r="K200" t="s">
        <v>10</v>
      </c>
      <c r="L200" t="s">
        <v>11</v>
      </c>
      <c r="M200" t="s">
        <v>12</v>
      </c>
      <c r="N200" t="s">
        <v>13</v>
      </c>
      <c r="O200" t="s">
        <v>14</v>
      </c>
      <c r="P200" t="s">
        <v>15</v>
      </c>
      <c r="Q200" t="s">
        <v>435</v>
      </c>
      <c r="R200" t="s">
        <v>17</v>
      </c>
      <c r="S200" t="s">
        <v>18</v>
      </c>
      <c r="T200" s="2">
        <v>153984</v>
      </c>
      <c r="U200" s="2">
        <v>115267</v>
      </c>
      <c r="V200" s="2">
        <v>0</v>
      </c>
      <c r="W200" s="2">
        <v>269251</v>
      </c>
      <c r="X200" s="2">
        <v>0</v>
      </c>
      <c r="Y200" s="2">
        <v>0</v>
      </c>
      <c r="Z200" s="2">
        <v>199342.44</v>
      </c>
      <c r="AA200" s="2">
        <v>69908.56</v>
      </c>
      <c r="AB200" s="2">
        <v>69908.56</v>
      </c>
      <c r="AC200" s="2">
        <v>199342.44</v>
      </c>
      <c r="AD200" s="2">
        <v>199342.44</v>
      </c>
      <c r="AE200" t="s">
        <v>436</v>
      </c>
      <c r="AF200" t="s">
        <v>20</v>
      </c>
      <c r="AG200" t="s">
        <v>21</v>
      </c>
    </row>
    <row r="201" spans="1:33" x14ac:dyDescent="0.2">
      <c r="A201" t="s">
        <v>0</v>
      </c>
      <c r="B201" t="s">
        <v>1</v>
      </c>
      <c r="C201" t="s">
        <v>430</v>
      </c>
      <c r="D201" t="s">
        <v>431</v>
      </c>
      <c r="E201" t="s">
        <v>432</v>
      </c>
      <c r="F201" t="s">
        <v>522</v>
      </c>
      <c r="G201" t="s">
        <v>523</v>
      </c>
      <c r="H201" t="s">
        <v>7</v>
      </c>
      <c r="I201" t="s">
        <v>8</v>
      </c>
      <c r="J201" t="s">
        <v>9</v>
      </c>
      <c r="K201" t="s">
        <v>10</v>
      </c>
      <c r="L201" t="s">
        <v>11</v>
      </c>
      <c r="M201" t="s">
        <v>12</v>
      </c>
      <c r="N201" t="s">
        <v>22</v>
      </c>
      <c r="O201" t="s">
        <v>14</v>
      </c>
      <c r="P201" t="s">
        <v>23</v>
      </c>
      <c r="Q201" t="s">
        <v>437</v>
      </c>
      <c r="R201" t="s">
        <v>25</v>
      </c>
      <c r="S201" t="s">
        <v>18</v>
      </c>
      <c r="T201" s="2">
        <v>29502.6</v>
      </c>
      <c r="U201" s="2">
        <v>0</v>
      </c>
      <c r="V201" s="2">
        <v>0</v>
      </c>
      <c r="W201" s="2">
        <v>29502.6</v>
      </c>
      <c r="X201" s="2">
        <v>0</v>
      </c>
      <c r="Y201" s="2">
        <v>0</v>
      </c>
      <c r="Z201" s="2">
        <v>14751.3</v>
      </c>
      <c r="AA201" s="2">
        <v>14751.3</v>
      </c>
      <c r="AB201" s="2">
        <v>14751.3</v>
      </c>
      <c r="AC201" s="2">
        <v>14751.3</v>
      </c>
      <c r="AD201" s="2">
        <v>14751.3</v>
      </c>
      <c r="AE201" t="s">
        <v>436</v>
      </c>
      <c r="AF201" t="s">
        <v>20</v>
      </c>
      <c r="AG201" t="s">
        <v>21</v>
      </c>
    </row>
    <row r="202" spans="1:33" x14ac:dyDescent="0.2">
      <c r="A202" t="s">
        <v>0</v>
      </c>
      <c r="B202" t="s">
        <v>1</v>
      </c>
      <c r="C202" t="s">
        <v>430</v>
      </c>
      <c r="D202" t="s">
        <v>431</v>
      </c>
      <c r="E202" t="s">
        <v>432</v>
      </c>
      <c r="F202" t="s">
        <v>522</v>
      </c>
      <c r="G202" t="s">
        <v>523</v>
      </c>
      <c r="H202" t="s">
        <v>7</v>
      </c>
      <c r="I202" t="s">
        <v>8</v>
      </c>
      <c r="J202" t="s">
        <v>9</v>
      </c>
      <c r="K202" t="s">
        <v>10</v>
      </c>
      <c r="L202" t="s">
        <v>11</v>
      </c>
      <c r="M202" t="s">
        <v>12</v>
      </c>
      <c r="N202" t="s">
        <v>438</v>
      </c>
      <c r="O202" t="s">
        <v>14</v>
      </c>
      <c r="P202" t="s">
        <v>439</v>
      </c>
      <c r="Q202" t="s">
        <v>440</v>
      </c>
      <c r="R202" t="s">
        <v>441</v>
      </c>
      <c r="S202" t="s">
        <v>18</v>
      </c>
      <c r="T202" s="2">
        <v>1544640</v>
      </c>
      <c r="U202" s="2">
        <v>0</v>
      </c>
      <c r="V202" s="2">
        <v>0</v>
      </c>
      <c r="W202" s="2">
        <v>1544640</v>
      </c>
      <c r="X202" s="2">
        <v>0</v>
      </c>
      <c r="Y202" s="2">
        <v>0</v>
      </c>
      <c r="Z202" s="2">
        <v>797629</v>
      </c>
      <c r="AA202" s="2">
        <v>747011</v>
      </c>
      <c r="AB202" s="2">
        <v>747011</v>
      </c>
      <c r="AC202" s="2">
        <v>797629</v>
      </c>
      <c r="AD202" s="2">
        <v>797629</v>
      </c>
      <c r="AE202" t="s">
        <v>436</v>
      </c>
      <c r="AF202" t="s">
        <v>20</v>
      </c>
      <c r="AG202" t="s">
        <v>21</v>
      </c>
    </row>
    <row r="203" spans="1:33" x14ac:dyDescent="0.2">
      <c r="A203" t="s">
        <v>0</v>
      </c>
      <c r="B203" t="s">
        <v>1</v>
      </c>
      <c r="C203" t="s">
        <v>430</v>
      </c>
      <c r="D203" t="s">
        <v>431</v>
      </c>
      <c r="E203" t="s">
        <v>432</v>
      </c>
      <c r="F203" t="s">
        <v>522</v>
      </c>
      <c r="G203" t="s">
        <v>523</v>
      </c>
      <c r="H203" t="s">
        <v>7</v>
      </c>
      <c r="I203" t="s">
        <v>8</v>
      </c>
      <c r="J203" t="s">
        <v>9</v>
      </c>
      <c r="K203" t="s">
        <v>10</v>
      </c>
      <c r="L203" t="s">
        <v>11</v>
      </c>
      <c r="M203" t="s">
        <v>26</v>
      </c>
      <c r="N203" t="s">
        <v>27</v>
      </c>
      <c r="O203" t="s">
        <v>14</v>
      </c>
      <c r="P203" t="s">
        <v>28</v>
      </c>
      <c r="Q203" t="s">
        <v>442</v>
      </c>
      <c r="R203" t="s">
        <v>30</v>
      </c>
      <c r="S203" t="s">
        <v>18</v>
      </c>
      <c r="T203" s="2">
        <v>145644.54999999999</v>
      </c>
      <c r="U203" s="2">
        <v>9129</v>
      </c>
      <c r="V203" s="2">
        <v>0</v>
      </c>
      <c r="W203" s="2">
        <v>154773.54999999999</v>
      </c>
      <c r="X203" s="2">
        <v>0</v>
      </c>
      <c r="Y203" s="2">
        <v>1157.42</v>
      </c>
      <c r="Z203" s="2">
        <v>142042.44</v>
      </c>
      <c r="AA203" s="2">
        <v>11573.69</v>
      </c>
      <c r="AB203" s="2">
        <v>10484.35</v>
      </c>
      <c r="AC203" s="2">
        <v>143199.85999999999</v>
      </c>
      <c r="AD203" s="2">
        <v>144289.20000000001</v>
      </c>
      <c r="AE203" t="s">
        <v>436</v>
      </c>
      <c r="AF203" t="s">
        <v>20</v>
      </c>
      <c r="AG203" t="s">
        <v>21</v>
      </c>
    </row>
    <row r="204" spans="1:33" x14ac:dyDescent="0.2">
      <c r="A204" t="s">
        <v>0</v>
      </c>
      <c r="B204" t="s">
        <v>1</v>
      </c>
      <c r="C204" t="s">
        <v>430</v>
      </c>
      <c r="D204" t="s">
        <v>431</v>
      </c>
      <c r="E204" t="s">
        <v>432</v>
      </c>
      <c r="F204" t="s">
        <v>522</v>
      </c>
      <c r="G204" t="s">
        <v>523</v>
      </c>
      <c r="H204" t="s">
        <v>7</v>
      </c>
      <c r="I204" t="s">
        <v>8</v>
      </c>
      <c r="J204" t="s">
        <v>9</v>
      </c>
      <c r="K204" t="s">
        <v>10</v>
      </c>
      <c r="L204" t="s">
        <v>11</v>
      </c>
      <c r="M204" t="s">
        <v>26</v>
      </c>
      <c r="N204" t="s">
        <v>31</v>
      </c>
      <c r="O204" t="s">
        <v>14</v>
      </c>
      <c r="P204" t="s">
        <v>32</v>
      </c>
      <c r="Q204" t="s">
        <v>443</v>
      </c>
      <c r="R204" t="s">
        <v>34</v>
      </c>
      <c r="S204" t="s">
        <v>18</v>
      </c>
      <c r="T204" s="2">
        <v>56032</v>
      </c>
      <c r="U204" s="2">
        <v>3200</v>
      </c>
      <c r="V204" s="2">
        <v>0</v>
      </c>
      <c r="W204" s="2">
        <v>59232</v>
      </c>
      <c r="X204" s="2">
        <v>0</v>
      </c>
      <c r="Y204" s="2">
        <v>566.66999999999996</v>
      </c>
      <c r="Z204" s="2">
        <v>54534.77</v>
      </c>
      <c r="AA204" s="2">
        <v>4130.5600000000004</v>
      </c>
      <c r="AB204" s="2">
        <v>4130.5600000000004</v>
      </c>
      <c r="AC204" s="2">
        <v>55101.440000000002</v>
      </c>
      <c r="AD204" s="2">
        <v>55101.440000000002</v>
      </c>
      <c r="AE204" t="s">
        <v>436</v>
      </c>
      <c r="AF204" t="s">
        <v>20</v>
      </c>
      <c r="AG204" t="s">
        <v>21</v>
      </c>
    </row>
    <row r="205" spans="1:33" x14ac:dyDescent="0.2">
      <c r="A205" t="s">
        <v>0</v>
      </c>
      <c r="B205" t="s">
        <v>1</v>
      </c>
      <c r="C205" t="s">
        <v>430</v>
      </c>
      <c r="D205" t="s">
        <v>431</v>
      </c>
      <c r="E205" t="s">
        <v>432</v>
      </c>
      <c r="F205" t="s">
        <v>522</v>
      </c>
      <c r="G205" t="s">
        <v>523</v>
      </c>
      <c r="H205" t="s">
        <v>7</v>
      </c>
      <c r="I205" t="s">
        <v>8</v>
      </c>
      <c r="J205" t="s">
        <v>9</v>
      </c>
      <c r="K205" t="s">
        <v>10</v>
      </c>
      <c r="L205" t="s">
        <v>11</v>
      </c>
      <c r="M205" t="s">
        <v>35</v>
      </c>
      <c r="N205" t="s">
        <v>36</v>
      </c>
      <c r="O205" t="s">
        <v>14</v>
      </c>
      <c r="P205" t="s">
        <v>37</v>
      </c>
      <c r="Q205" t="s">
        <v>444</v>
      </c>
      <c r="R205" t="s">
        <v>39</v>
      </c>
      <c r="S205" t="s">
        <v>18</v>
      </c>
      <c r="T205" s="2">
        <v>528</v>
      </c>
      <c r="U205" s="2">
        <v>0</v>
      </c>
      <c r="V205" s="2">
        <v>0</v>
      </c>
      <c r="W205" s="2">
        <v>528</v>
      </c>
      <c r="X205" s="2">
        <v>0</v>
      </c>
      <c r="Y205" s="2">
        <v>0</v>
      </c>
      <c r="Z205" s="2">
        <v>282</v>
      </c>
      <c r="AA205" s="2">
        <v>246</v>
      </c>
      <c r="AB205" s="2">
        <v>246</v>
      </c>
      <c r="AC205" s="2">
        <v>282</v>
      </c>
      <c r="AD205" s="2">
        <v>282</v>
      </c>
      <c r="AE205" t="s">
        <v>436</v>
      </c>
      <c r="AF205" t="s">
        <v>20</v>
      </c>
      <c r="AG205" t="s">
        <v>21</v>
      </c>
    </row>
    <row r="206" spans="1:33" x14ac:dyDescent="0.2">
      <c r="A206" t="s">
        <v>0</v>
      </c>
      <c r="B206" t="s">
        <v>1</v>
      </c>
      <c r="C206" t="s">
        <v>430</v>
      </c>
      <c r="D206" t="s">
        <v>431</v>
      </c>
      <c r="E206" t="s">
        <v>432</v>
      </c>
      <c r="F206" t="s">
        <v>522</v>
      </c>
      <c r="G206" t="s">
        <v>523</v>
      </c>
      <c r="H206" t="s">
        <v>7</v>
      </c>
      <c r="I206" t="s">
        <v>8</v>
      </c>
      <c r="J206" t="s">
        <v>9</v>
      </c>
      <c r="K206" t="s">
        <v>10</v>
      </c>
      <c r="L206" t="s">
        <v>11</v>
      </c>
      <c r="M206" t="s">
        <v>35</v>
      </c>
      <c r="N206" t="s">
        <v>40</v>
      </c>
      <c r="O206" t="s">
        <v>14</v>
      </c>
      <c r="P206" t="s">
        <v>41</v>
      </c>
      <c r="Q206" t="s">
        <v>445</v>
      </c>
      <c r="R206" t="s">
        <v>43</v>
      </c>
      <c r="S206" t="s">
        <v>18</v>
      </c>
      <c r="T206" s="2">
        <v>4224</v>
      </c>
      <c r="U206" s="2">
        <v>0</v>
      </c>
      <c r="V206" s="2">
        <v>0</v>
      </c>
      <c r="W206" s="2">
        <v>4224</v>
      </c>
      <c r="X206" s="2">
        <v>0</v>
      </c>
      <c r="Y206" s="2">
        <v>0</v>
      </c>
      <c r="Z206" s="2">
        <v>2256</v>
      </c>
      <c r="AA206" s="2">
        <v>1968</v>
      </c>
      <c r="AB206" s="2">
        <v>1968</v>
      </c>
      <c r="AC206" s="2">
        <v>2256</v>
      </c>
      <c r="AD206" s="2">
        <v>2256</v>
      </c>
      <c r="AE206" t="s">
        <v>436</v>
      </c>
      <c r="AF206" t="s">
        <v>20</v>
      </c>
      <c r="AG206" t="s">
        <v>21</v>
      </c>
    </row>
    <row r="207" spans="1:33" x14ac:dyDescent="0.2">
      <c r="A207" t="s">
        <v>0</v>
      </c>
      <c r="B207" t="s">
        <v>1</v>
      </c>
      <c r="C207" t="s">
        <v>430</v>
      </c>
      <c r="D207" t="s">
        <v>431</v>
      </c>
      <c r="E207" t="s">
        <v>432</v>
      </c>
      <c r="F207" t="s">
        <v>522</v>
      </c>
      <c r="G207" t="s">
        <v>523</v>
      </c>
      <c r="H207" t="s">
        <v>7</v>
      </c>
      <c r="I207" t="s">
        <v>8</v>
      </c>
      <c r="J207" t="s">
        <v>9</v>
      </c>
      <c r="K207" t="s">
        <v>10</v>
      </c>
      <c r="L207" t="s">
        <v>11</v>
      </c>
      <c r="M207" t="s">
        <v>44</v>
      </c>
      <c r="N207" t="s">
        <v>45</v>
      </c>
      <c r="O207" t="s">
        <v>14</v>
      </c>
      <c r="P207" t="s">
        <v>46</v>
      </c>
      <c r="Q207" t="s">
        <v>446</v>
      </c>
      <c r="R207" t="s">
        <v>48</v>
      </c>
      <c r="S207" t="s">
        <v>18</v>
      </c>
      <c r="T207" s="2">
        <v>147.51</v>
      </c>
      <c r="U207" s="2">
        <v>0</v>
      </c>
      <c r="V207" s="2">
        <v>0</v>
      </c>
      <c r="W207" s="2">
        <v>147.51</v>
      </c>
      <c r="X207" s="2">
        <v>0</v>
      </c>
      <c r="Y207" s="2">
        <v>0</v>
      </c>
      <c r="Z207" s="2">
        <v>75.510000000000005</v>
      </c>
      <c r="AA207" s="2">
        <v>72</v>
      </c>
      <c r="AB207" s="2">
        <v>72</v>
      </c>
      <c r="AC207" s="2">
        <v>75.510000000000005</v>
      </c>
      <c r="AD207" s="2">
        <v>75.510000000000005</v>
      </c>
      <c r="AE207" t="s">
        <v>436</v>
      </c>
      <c r="AF207" t="s">
        <v>20</v>
      </c>
      <c r="AG207" t="s">
        <v>21</v>
      </c>
    </row>
    <row r="208" spans="1:33" x14ac:dyDescent="0.2">
      <c r="A208" t="s">
        <v>0</v>
      </c>
      <c r="B208" t="s">
        <v>1</v>
      </c>
      <c r="C208" t="s">
        <v>430</v>
      </c>
      <c r="D208" t="s">
        <v>431</v>
      </c>
      <c r="E208" t="s">
        <v>432</v>
      </c>
      <c r="F208" t="s">
        <v>522</v>
      </c>
      <c r="G208" t="s">
        <v>523</v>
      </c>
      <c r="H208" t="s">
        <v>7</v>
      </c>
      <c r="I208" t="s">
        <v>8</v>
      </c>
      <c r="J208" t="s">
        <v>9</v>
      </c>
      <c r="K208" t="s">
        <v>10</v>
      </c>
      <c r="L208" t="s">
        <v>11</v>
      </c>
      <c r="M208" t="s">
        <v>44</v>
      </c>
      <c r="N208" t="s">
        <v>49</v>
      </c>
      <c r="O208" t="s">
        <v>14</v>
      </c>
      <c r="P208" t="s">
        <v>50</v>
      </c>
      <c r="Q208" t="s">
        <v>447</v>
      </c>
      <c r="R208" t="s">
        <v>52</v>
      </c>
      <c r="S208" t="s">
        <v>18</v>
      </c>
      <c r="T208" s="2">
        <v>1475.13</v>
      </c>
      <c r="U208" s="2">
        <v>0</v>
      </c>
      <c r="V208" s="2">
        <v>0</v>
      </c>
      <c r="W208" s="2">
        <v>1475.13</v>
      </c>
      <c r="X208" s="2">
        <v>0</v>
      </c>
      <c r="Y208" s="2">
        <v>0</v>
      </c>
      <c r="Z208" s="2">
        <v>848.25</v>
      </c>
      <c r="AA208" s="2">
        <v>626.88</v>
      </c>
      <c r="AB208" s="2">
        <v>626.88</v>
      </c>
      <c r="AC208" s="2">
        <v>848.25</v>
      </c>
      <c r="AD208" s="2">
        <v>848.25</v>
      </c>
      <c r="AE208" t="s">
        <v>436</v>
      </c>
      <c r="AF208" t="s">
        <v>20</v>
      </c>
      <c r="AG208" t="s">
        <v>21</v>
      </c>
    </row>
    <row r="209" spans="1:33" x14ac:dyDescent="0.2">
      <c r="A209" t="s">
        <v>0</v>
      </c>
      <c r="B209" t="s">
        <v>1</v>
      </c>
      <c r="C209" t="s">
        <v>430</v>
      </c>
      <c r="D209" t="s">
        <v>431</v>
      </c>
      <c r="E209" t="s">
        <v>432</v>
      </c>
      <c r="F209" t="s">
        <v>522</v>
      </c>
      <c r="G209" t="s">
        <v>523</v>
      </c>
      <c r="H209" t="s">
        <v>7</v>
      </c>
      <c r="I209" t="s">
        <v>8</v>
      </c>
      <c r="J209" t="s">
        <v>9</v>
      </c>
      <c r="K209" t="s">
        <v>10</v>
      </c>
      <c r="L209" t="s">
        <v>11</v>
      </c>
      <c r="M209" t="s">
        <v>53</v>
      </c>
      <c r="N209" t="s">
        <v>54</v>
      </c>
      <c r="O209" t="s">
        <v>14</v>
      </c>
      <c r="P209" t="s">
        <v>55</v>
      </c>
      <c r="Q209" t="s">
        <v>448</v>
      </c>
      <c r="R209" t="s">
        <v>57</v>
      </c>
      <c r="S209" t="s">
        <v>18</v>
      </c>
      <c r="T209" s="2">
        <v>2932.17</v>
      </c>
      <c r="U209" s="2">
        <v>0</v>
      </c>
      <c r="V209" s="2">
        <v>0</v>
      </c>
      <c r="W209" s="2">
        <v>2932.17</v>
      </c>
      <c r="X209" s="2">
        <v>0</v>
      </c>
      <c r="Y209" s="2">
        <v>0</v>
      </c>
      <c r="Z209" s="2">
        <v>2932.17</v>
      </c>
      <c r="AA209" s="2">
        <v>0</v>
      </c>
      <c r="AB209" s="2">
        <v>0</v>
      </c>
      <c r="AC209" s="2">
        <v>2932.17</v>
      </c>
      <c r="AD209" s="2">
        <v>2932.17</v>
      </c>
      <c r="AE209" t="s">
        <v>436</v>
      </c>
      <c r="AF209" t="s">
        <v>20</v>
      </c>
      <c r="AG209" t="s">
        <v>21</v>
      </c>
    </row>
    <row r="210" spans="1:33" x14ac:dyDescent="0.2">
      <c r="A210" t="s">
        <v>0</v>
      </c>
      <c r="B210" t="s">
        <v>1</v>
      </c>
      <c r="C210" t="s">
        <v>430</v>
      </c>
      <c r="D210" t="s">
        <v>431</v>
      </c>
      <c r="E210" t="s">
        <v>432</v>
      </c>
      <c r="F210" t="s">
        <v>522</v>
      </c>
      <c r="G210" t="s">
        <v>523</v>
      </c>
      <c r="H210" t="s">
        <v>7</v>
      </c>
      <c r="I210" t="s">
        <v>8</v>
      </c>
      <c r="J210" t="s">
        <v>9</v>
      </c>
      <c r="K210" t="s">
        <v>10</v>
      </c>
      <c r="L210" t="s">
        <v>11</v>
      </c>
      <c r="M210" t="s">
        <v>53</v>
      </c>
      <c r="N210" t="s">
        <v>62</v>
      </c>
      <c r="O210" t="s">
        <v>14</v>
      </c>
      <c r="P210" t="s">
        <v>63</v>
      </c>
      <c r="Q210" t="s">
        <v>449</v>
      </c>
      <c r="R210" t="s">
        <v>65</v>
      </c>
      <c r="S210" t="s">
        <v>18</v>
      </c>
      <c r="T210" s="2">
        <v>19608</v>
      </c>
      <c r="U210" s="2">
        <v>-5719</v>
      </c>
      <c r="V210" s="2">
        <v>0</v>
      </c>
      <c r="W210" s="2">
        <v>13889</v>
      </c>
      <c r="X210" s="2">
        <v>0</v>
      </c>
      <c r="Y210" s="2">
        <v>8170</v>
      </c>
      <c r="Z210" s="2">
        <v>0</v>
      </c>
      <c r="AA210" s="2">
        <v>5719</v>
      </c>
      <c r="AB210" s="2">
        <v>5719</v>
      </c>
      <c r="AC210" s="2">
        <v>8170</v>
      </c>
      <c r="AD210" s="2">
        <v>8170</v>
      </c>
      <c r="AE210" t="s">
        <v>436</v>
      </c>
      <c r="AF210" t="s">
        <v>20</v>
      </c>
      <c r="AG210" t="s">
        <v>21</v>
      </c>
    </row>
    <row r="211" spans="1:33" x14ac:dyDescent="0.2">
      <c r="A211" t="s">
        <v>0</v>
      </c>
      <c r="B211" t="s">
        <v>1</v>
      </c>
      <c r="C211" t="s">
        <v>430</v>
      </c>
      <c r="D211" t="s">
        <v>431</v>
      </c>
      <c r="E211" t="s">
        <v>432</v>
      </c>
      <c r="F211" t="s">
        <v>522</v>
      </c>
      <c r="G211" t="s">
        <v>523</v>
      </c>
      <c r="H211" t="s">
        <v>7</v>
      </c>
      <c r="I211" t="s">
        <v>8</v>
      </c>
      <c r="J211" t="s">
        <v>9</v>
      </c>
      <c r="K211" t="s">
        <v>10</v>
      </c>
      <c r="L211" t="s">
        <v>11</v>
      </c>
      <c r="M211" t="s">
        <v>53</v>
      </c>
      <c r="N211" t="s">
        <v>66</v>
      </c>
      <c r="O211" t="s">
        <v>14</v>
      </c>
      <c r="P211" t="s">
        <v>67</v>
      </c>
      <c r="Q211" t="s">
        <v>450</v>
      </c>
      <c r="R211" t="s">
        <v>69</v>
      </c>
      <c r="S211" t="s">
        <v>18</v>
      </c>
      <c r="T211" s="2">
        <v>1374.81</v>
      </c>
      <c r="U211" s="2">
        <v>0</v>
      </c>
      <c r="V211" s="2">
        <v>0</v>
      </c>
      <c r="W211" s="2">
        <v>1374.81</v>
      </c>
      <c r="X211" s="2">
        <v>0</v>
      </c>
      <c r="Y211" s="2">
        <v>0</v>
      </c>
      <c r="Z211" s="2">
        <v>1374.81</v>
      </c>
      <c r="AA211" s="2">
        <v>0</v>
      </c>
      <c r="AB211" s="2">
        <v>0</v>
      </c>
      <c r="AC211" s="2">
        <v>1374.81</v>
      </c>
      <c r="AD211" s="2">
        <v>1374.81</v>
      </c>
      <c r="AE211" t="s">
        <v>436</v>
      </c>
      <c r="AF211" t="s">
        <v>20</v>
      </c>
      <c r="AG211" t="s">
        <v>21</v>
      </c>
    </row>
    <row r="212" spans="1:33" x14ac:dyDescent="0.2">
      <c r="A212" t="s">
        <v>0</v>
      </c>
      <c r="B212" t="s">
        <v>1</v>
      </c>
      <c r="C212" t="s">
        <v>430</v>
      </c>
      <c r="D212" t="s">
        <v>431</v>
      </c>
      <c r="E212" t="s">
        <v>432</v>
      </c>
      <c r="F212" t="s">
        <v>522</v>
      </c>
      <c r="G212" t="s">
        <v>523</v>
      </c>
      <c r="H212" t="s">
        <v>7</v>
      </c>
      <c r="I212" t="s">
        <v>8</v>
      </c>
      <c r="J212" t="s">
        <v>9</v>
      </c>
      <c r="K212" t="s">
        <v>10</v>
      </c>
      <c r="L212" t="s">
        <v>11</v>
      </c>
      <c r="M212" t="s">
        <v>53</v>
      </c>
      <c r="N212" t="s">
        <v>70</v>
      </c>
      <c r="O212" t="s">
        <v>14</v>
      </c>
      <c r="P212" t="s">
        <v>71</v>
      </c>
      <c r="Q212" t="s">
        <v>451</v>
      </c>
      <c r="R212" t="s">
        <v>73</v>
      </c>
      <c r="S212" t="s">
        <v>18</v>
      </c>
      <c r="T212" s="2">
        <v>2749.61</v>
      </c>
      <c r="U212" s="2">
        <v>0</v>
      </c>
      <c r="V212" s="2">
        <v>0</v>
      </c>
      <c r="W212" s="2">
        <v>2749.61</v>
      </c>
      <c r="X212" s="2">
        <v>0</v>
      </c>
      <c r="Y212" s="2">
        <v>0</v>
      </c>
      <c r="Z212" s="2">
        <v>2749.61</v>
      </c>
      <c r="AA212" s="2">
        <v>0</v>
      </c>
      <c r="AB212" s="2">
        <v>0</v>
      </c>
      <c r="AC212" s="2">
        <v>2749.61</v>
      </c>
      <c r="AD212" s="2">
        <v>2749.61</v>
      </c>
      <c r="AE212" t="s">
        <v>436</v>
      </c>
      <c r="AF212" t="s">
        <v>20</v>
      </c>
      <c r="AG212" t="s">
        <v>21</v>
      </c>
    </row>
    <row r="213" spans="1:33" x14ac:dyDescent="0.2">
      <c r="A213" t="s">
        <v>0</v>
      </c>
      <c r="B213" t="s">
        <v>1</v>
      </c>
      <c r="C213" t="s">
        <v>430</v>
      </c>
      <c r="D213" t="s">
        <v>431</v>
      </c>
      <c r="E213" t="s">
        <v>432</v>
      </c>
      <c r="F213" t="s">
        <v>522</v>
      </c>
      <c r="G213" t="s">
        <v>523</v>
      </c>
      <c r="H213" t="s">
        <v>7</v>
      </c>
      <c r="I213" t="s">
        <v>8</v>
      </c>
      <c r="J213" t="s">
        <v>9</v>
      </c>
      <c r="K213" t="s">
        <v>10</v>
      </c>
      <c r="L213" t="s">
        <v>11</v>
      </c>
      <c r="M213" t="s">
        <v>74</v>
      </c>
      <c r="N213" t="s">
        <v>75</v>
      </c>
      <c r="O213" t="s">
        <v>14</v>
      </c>
      <c r="P213" t="s">
        <v>76</v>
      </c>
      <c r="Q213" t="s">
        <v>452</v>
      </c>
      <c r="R213" t="s">
        <v>78</v>
      </c>
      <c r="S213" t="s">
        <v>18</v>
      </c>
      <c r="T213" s="2">
        <v>221088.43</v>
      </c>
      <c r="U213" s="2">
        <v>12353.02</v>
      </c>
      <c r="V213" s="2">
        <v>0</v>
      </c>
      <c r="W213" s="2">
        <v>233441.45</v>
      </c>
      <c r="X213" s="2">
        <v>0</v>
      </c>
      <c r="Y213" s="2">
        <v>1205.04</v>
      </c>
      <c r="Z213" s="2">
        <v>137684.63</v>
      </c>
      <c r="AA213" s="2">
        <v>94551.78</v>
      </c>
      <c r="AB213" s="2">
        <v>94551.78</v>
      </c>
      <c r="AC213" s="2">
        <v>138889.67000000001</v>
      </c>
      <c r="AD213" s="2">
        <v>138889.67000000001</v>
      </c>
      <c r="AE213" t="s">
        <v>436</v>
      </c>
      <c r="AF213" t="s">
        <v>20</v>
      </c>
      <c r="AG213" t="s">
        <v>21</v>
      </c>
    </row>
    <row r="214" spans="1:33" x14ac:dyDescent="0.2">
      <c r="A214" t="s">
        <v>0</v>
      </c>
      <c r="B214" t="s">
        <v>1</v>
      </c>
      <c r="C214" t="s">
        <v>430</v>
      </c>
      <c r="D214" t="s">
        <v>431</v>
      </c>
      <c r="E214" t="s">
        <v>432</v>
      </c>
      <c r="F214" t="s">
        <v>522</v>
      </c>
      <c r="G214" t="s">
        <v>523</v>
      </c>
      <c r="H214" t="s">
        <v>7</v>
      </c>
      <c r="I214" t="s">
        <v>8</v>
      </c>
      <c r="J214" t="s">
        <v>9</v>
      </c>
      <c r="K214" t="s">
        <v>10</v>
      </c>
      <c r="L214" t="s">
        <v>11</v>
      </c>
      <c r="M214" t="s">
        <v>74</v>
      </c>
      <c r="N214" t="s">
        <v>79</v>
      </c>
      <c r="O214" t="s">
        <v>14</v>
      </c>
      <c r="P214" t="s">
        <v>80</v>
      </c>
      <c r="Q214" t="s">
        <v>453</v>
      </c>
      <c r="R214" t="s">
        <v>82</v>
      </c>
      <c r="S214" t="s">
        <v>18</v>
      </c>
      <c r="T214" s="2">
        <v>145644.54999999999</v>
      </c>
      <c r="U214" s="2">
        <v>9129</v>
      </c>
      <c r="V214" s="2">
        <v>0</v>
      </c>
      <c r="W214" s="2">
        <v>154773.54999999999</v>
      </c>
      <c r="X214" s="2">
        <v>0</v>
      </c>
      <c r="Y214" s="2">
        <v>1157.42</v>
      </c>
      <c r="Z214" s="2">
        <v>86320.91</v>
      </c>
      <c r="AA214" s="2">
        <v>67295.22</v>
      </c>
      <c r="AB214" s="2">
        <v>67295.22</v>
      </c>
      <c r="AC214" s="2">
        <v>87478.33</v>
      </c>
      <c r="AD214" s="2">
        <v>87478.33</v>
      </c>
      <c r="AE214" t="s">
        <v>436</v>
      </c>
      <c r="AF214" t="s">
        <v>20</v>
      </c>
      <c r="AG214" t="s">
        <v>21</v>
      </c>
    </row>
    <row r="215" spans="1:33" x14ac:dyDescent="0.2">
      <c r="A215" t="s">
        <v>0</v>
      </c>
      <c r="B215" t="s">
        <v>1</v>
      </c>
      <c r="C215" t="s">
        <v>430</v>
      </c>
      <c r="D215" t="s">
        <v>431</v>
      </c>
      <c r="E215" t="s">
        <v>432</v>
      </c>
      <c r="F215" t="s">
        <v>522</v>
      </c>
      <c r="G215" t="s">
        <v>523</v>
      </c>
      <c r="H215" t="s">
        <v>7</v>
      </c>
      <c r="I215" t="s">
        <v>8</v>
      </c>
      <c r="J215" t="s">
        <v>9</v>
      </c>
      <c r="K215" t="s">
        <v>10</v>
      </c>
      <c r="L215" t="s">
        <v>11</v>
      </c>
      <c r="M215" t="s">
        <v>83</v>
      </c>
      <c r="N215" t="s">
        <v>84</v>
      </c>
      <c r="O215" t="s">
        <v>14</v>
      </c>
      <c r="P215" t="s">
        <v>85</v>
      </c>
      <c r="Q215" t="s">
        <v>454</v>
      </c>
      <c r="R215" t="s">
        <v>87</v>
      </c>
      <c r="S215" t="s">
        <v>18</v>
      </c>
      <c r="T215" s="2">
        <v>8936.24</v>
      </c>
      <c r="U215" s="2">
        <v>0</v>
      </c>
      <c r="V215" s="2">
        <v>0</v>
      </c>
      <c r="W215" s="2">
        <v>8936.24</v>
      </c>
      <c r="X215" s="2">
        <v>0</v>
      </c>
      <c r="Y215" s="2">
        <v>0</v>
      </c>
      <c r="Z215" s="2">
        <v>4141.55</v>
      </c>
      <c r="AA215" s="2">
        <v>4794.6899999999996</v>
      </c>
      <c r="AB215" s="2">
        <v>4631.62</v>
      </c>
      <c r="AC215" s="2">
        <v>4141.55</v>
      </c>
      <c r="AD215" s="2">
        <v>4304.62</v>
      </c>
      <c r="AE215" t="s">
        <v>436</v>
      </c>
      <c r="AF215" t="s">
        <v>20</v>
      </c>
      <c r="AG215" t="s">
        <v>21</v>
      </c>
    </row>
    <row r="216" spans="1:33" x14ac:dyDescent="0.2">
      <c r="A216" t="s">
        <v>0</v>
      </c>
      <c r="B216" t="s">
        <v>1</v>
      </c>
      <c r="C216" t="s">
        <v>430</v>
      </c>
      <c r="D216" t="s">
        <v>431</v>
      </c>
      <c r="E216" t="s">
        <v>432</v>
      </c>
      <c r="F216" t="s">
        <v>522</v>
      </c>
      <c r="G216" t="s">
        <v>523</v>
      </c>
      <c r="H216" t="s">
        <v>7</v>
      </c>
      <c r="I216" t="s">
        <v>8</v>
      </c>
      <c r="J216" t="s">
        <v>88</v>
      </c>
      <c r="K216" t="s">
        <v>89</v>
      </c>
      <c r="L216" t="s">
        <v>90</v>
      </c>
      <c r="M216" t="s">
        <v>91</v>
      </c>
      <c r="N216" t="s">
        <v>253</v>
      </c>
      <c r="O216" t="s">
        <v>93</v>
      </c>
      <c r="P216" t="s">
        <v>254</v>
      </c>
      <c r="Q216" t="s">
        <v>455</v>
      </c>
      <c r="R216" t="s">
        <v>256</v>
      </c>
      <c r="S216" t="s">
        <v>18</v>
      </c>
      <c r="T216" s="2">
        <v>14000</v>
      </c>
      <c r="U216" s="2">
        <v>0</v>
      </c>
      <c r="V216" s="2">
        <v>0</v>
      </c>
      <c r="W216" s="2">
        <v>14000</v>
      </c>
      <c r="X216" s="2">
        <v>0</v>
      </c>
      <c r="Y216" s="2">
        <v>0</v>
      </c>
      <c r="Z216" s="2">
        <v>0</v>
      </c>
      <c r="AA216" s="2">
        <v>14000</v>
      </c>
      <c r="AB216" s="2">
        <v>9287.24</v>
      </c>
      <c r="AC216" s="2">
        <v>0</v>
      </c>
      <c r="AD216" s="2">
        <v>4712.76</v>
      </c>
      <c r="AE216" t="s">
        <v>436</v>
      </c>
      <c r="AF216" t="s">
        <v>20</v>
      </c>
      <c r="AG216" t="s">
        <v>21</v>
      </c>
    </row>
    <row r="217" spans="1:33" x14ac:dyDescent="0.2">
      <c r="A217" t="s">
        <v>0</v>
      </c>
      <c r="B217" t="s">
        <v>1</v>
      </c>
      <c r="C217" t="s">
        <v>430</v>
      </c>
      <c r="D217" t="s">
        <v>431</v>
      </c>
      <c r="E217" t="s">
        <v>432</v>
      </c>
      <c r="F217" t="s">
        <v>522</v>
      </c>
      <c r="G217" t="s">
        <v>523</v>
      </c>
      <c r="H217" t="s">
        <v>7</v>
      </c>
      <c r="I217" t="s">
        <v>8</v>
      </c>
      <c r="J217" t="s">
        <v>88</v>
      </c>
      <c r="K217" t="s">
        <v>89</v>
      </c>
      <c r="L217" t="s">
        <v>90</v>
      </c>
      <c r="M217" t="s">
        <v>91</v>
      </c>
      <c r="N217" t="s">
        <v>92</v>
      </c>
      <c r="O217" t="s">
        <v>93</v>
      </c>
      <c r="P217" t="s">
        <v>94</v>
      </c>
      <c r="Q217" t="s">
        <v>456</v>
      </c>
      <c r="R217" t="s">
        <v>96</v>
      </c>
      <c r="S217" t="s">
        <v>18</v>
      </c>
      <c r="T217" s="2">
        <v>17000</v>
      </c>
      <c r="U217" s="2">
        <v>0</v>
      </c>
      <c r="V217" s="2">
        <v>0</v>
      </c>
      <c r="W217" s="2">
        <v>17000</v>
      </c>
      <c r="X217" s="2">
        <v>0</v>
      </c>
      <c r="Y217" s="2">
        <v>0</v>
      </c>
      <c r="Z217" s="2">
        <v>0</v>
      </c>
      <c r="AA217" s="2">
        <v>17000</v>
      </c>
      <c r="AB217" s="2">
        <v>4927.71</v>
      </c>
      <c r="AC217" s="2">
        <v>0</v>
      </c>
      <c r="AD217" s="2">
        <v>12072.29</v>
      </c>
      <c r="AE217" t="s">
        <v>436</v>
      </c>
      <c r="AF217" t="s">
        <v>20</v>
      </c>
      <c r="AG217" t="s">
        <v>21</v>
      </c>
    </row>
    <row r="218" spans="1:33" x14ac:dyDescent="0.2">
      <c r="A218" t="s">
        <v>0</v>
      </c>
      <c r="B218" t="s">
        <v>1</v>
      </c>
      <c r="C218" t="s">
        <v>430</v>
      </c>
      <c r="D218" t="s">
        <v>431</v>
      </c>
      <c r="E218" t="s">
        <v>432</v>
      </c>
      <c r="F218" t="s">
        <v>522</v>
      </c>
      <c r="G218" t="s">
        <v>523</v>
      </c>
      <c r="H218" t="s">
        <v>7</v>
      </c>
      <c r="I218" t="s">
        <v>8</v>
      </c>
      <c r="J218" t="s">
        <v>88</v>
      </c>
      <c r="K218" t="s">
        <v>89</v>
      </c>
      <c r="L218" t="s">
        <v>90</v>
      </c>
      <c r="M218" t="s">
        <v>91</v>
      </c>
      <c r="N218" t="s">
        <v>97</v>
      </c>
      <c r="O218" t="s">
        <v>93</v>
      </c>
      <c r="P218" t="s">
        <v>98</v>
      </c>
      <c r="Q218" t="s">
        <v>457</v>
      </c>
      <c r="R218" t="s">
        <v>100</v>
      </c>
      <c r="S218" t="s">
        <v>18</v>
      </c>
      <c r="T218" s="2">
        <v>1300</v>
      </c>
      <c r="U218" s="2">
        <v>0</v>
      </c>
      <c r="V218" s="2">
        <v>0</v>
      </c>
      <c r="W218" s="2">
        <v>1300</v>
      </c>
      <c r="X218" s="2">
        <v>0</v>
      </c>
      <c r="Y218" s="2">
        <v>0</v>
      </c>
      <c r="Z218" s="2">
        <v>0</v>
      </c>
      <c r="AA218" s="2">
        <v>1300</v>
      </c>
      <c r="AB218" s="2">
        <v>502.83</v>
      </c>
      <c r="AC218" s="2">
        <v>0</v>
      </c>
      <c r="AD218" s="2">
        <v>797.17</v>
      </c>
      <c r="AE218" t="s">
        <v>436</v>
      </c>
      <c r="AF218" t="s">
        <v>20</v>
      </c>
      <c r="AG218" t="s">
        <v>21</v>
      </c>
    </row>
    <row r="219" spans="1:33" x14ac:dyDescent="0.2">
      <c r="A219" t="s">
        <v>0</v>
      </c>
      <c r="B219" t="s">
        <v>1</v>
      </c>
      <c r="C219" t="s">
        <v>430</v>
      </c>
      <c r="D219" t="s">
        <v>431</v>
      </c>
      <c r="E219" t="s">
        <v>432</v>
      </c>
      <c r="F219" t="s">
        <v>522</v>
      </c>
      <c r="G219" t="s">
        <v>523</v>
      </c>
      <c r="H219" t="s">
        <v>7</v>
      </c>
      <c r="I219" t="s">
        <v>8</v>
      </c>
      <c r="J219" t="s">
        <v>88</v>
      </c>
      <c r="K219" t="s">
        <v>89</v>
      </c>
      <c r="L219" t="s">
        <v>90</v>
      </c>
      <c r="M219" t="s">
        <v>263</v>
      </c>
      <c r="N219" t="s">
        <v>264</v>
      </c>
      <c r="O219" t="s">
        <v>93</v>
      </c>
      <c r="P219" t="s">
        <v>265</v>
      </c>
      <c r="Q219" t="s">
        <v>458</v>
      </c>
      <c r="R219" t="s">
        <v>459</v>
      </c>
      <c r="S219" t="s">
        <v>18</v>
      </c>
      <c r="T219" s="2">
        <v>2000</v>
      </c>
      <c r="U219" s="2">
        <v>0</v>
      </c>
      <c r="V219" s="2">
        <v>0</v>
      </c>
      <c r="W219" s="2">
        <v>2000</v>
      </c>
      <c r="X219" s="2">
        <v>0</v>
      </c>
      <c r="Y219" s="2">
        <v>1288</v>
      </c>
      <c r="Z219" s="2">
        <v>712</v>
      </c>
      <c r="AA219" s="2">
        <v>0</v>
      </c>
      <c r="AB219" s="2">
        <v>0</v>
      </c>
      <c r="AC219" s="2">
        <v>2000</v>
      </c>
      <c r="AD219" s="2">
        <v>2000</v>
      </c>
      <c r="AE219" t="s">
        <v>436</v>
      </c>
      <c r="AF219" t="s">
        <v>20</v>
      </c>
      <c r="AG219" t="s">
        <v>21</v>
      </c>
    </row>
    <row r="220" spans="1:33" x14ac:dyDescent="0.2">
      <c r="A220" t="s">
        <v>0</v>
      </c>
      <c r="B220" t="s">
        <v>1</v>
      </c>
      <c r="C220" t="s">
        <v>430</v>
      </c>
      <c r="D220" t="s">
        <v>431</v>
      </c>
      <c r="E220" t="s">
        <v>432</v>
      </c>
      <c r="F220" t="s">
        <v>522</v>
      </c>
      <c r="G220" t="s">
        <v>523</v>
      </c>
      <c r="H220" t="s">
        <v>7</v>
      </c>
      <c r="I220" t="s">
        <v>8</v>
      </c>
      <c r="J220" t="s">
        <v>88</v>
      </c>
      <c r="K220" t="s">
        <v>89</v>
      </c>
      <c r="L220" t="s">
        <v>90</v>
      </c>
      <c r="M220" t="s">
        <v>263</v>
      </c>
      <c r="N220" t="s">
        <v>461</v>
      </c>
      <c r="O220" t="s">
        <v>93</v>
      </c>
      <c r="P220" t="s">
        <v>462</v>
      </c>
      <c r="Q220" t="s">
        <v>463</v>
      </c>
      <c r="R220" t="s">
        <v>370</v>
      </c>
      <c r="S220" t="s">
        <v>18</v>
      </c>
      <c r="T220" s="2">
        <v>200000</v>
      </c>
      <c r="U220" s="2">
        <v>0</v>
      </c>
      <c r="V220" s="2">
        <v>0</v>
      </c>
      <c r="W220" s="2">
        <v>200000</v>
      </c>
      <c r="X220" s="2">
        <v>0</v>
      </c>
      <c r="Y220" s="2">
        <v>0</v>
      </c>
      <c r="Z220" s="2">
        <v>1022.14</v>
      </c>
      <c r="AA220" s="2">
        <v>198977.86</v>
      </c>
      <c r="AB220" s="2">
        <v>82907.45</v>
      </c>
      <c r="AC220" s="2">
        <v>1022.14</v>
      </c>
      <c r="AD220" s="2">
        <v>117092.55</v>
      </c>
      <c r="AE220" t="s">
        <v>436</v>
      </c>
      <c r="AF220" t="s">
        <v>20</v>
      </c>
      <c r="AG220" t="s">
        <v>21</v>
      </c>
    </row>
    <row r="221" spans="1:33" x14ac:dyDescent="0.2">
      <c r="A221" t="s">
        <v>0</v>
      </c>
      <c r="B221" t="s">
        <v>1</v>
      </c>
      <c r="C221" t="s">
        <v>430</v>
      </c>
      <c r="D221" t="s">
        <v>431</v>
      </c>
      <c r="E221" t="s">
        <v>432</v>
      </c>
      <c r="F221" t="s">
        <v>522</v>
      </c>
      <c r="G221" t="s">
        <v>523</v>
      </c>
      <c r="H221" t="s">
        <v>7</v>
      </c>
      <c r="I221" t="s">
        <v>8</v>
      </c>
      <c r="J221" t="s">
        <v>88</v>
      </c>
      <c r="K221" t="s">
        <v>89</v>
      </c>
      <c r="L221" t="s">
        <v>90</v>
      </c>
      <c r="M221" t="s">
        <v>263</v>
      </c>
      <c r="N221" t="s">
        <v>275</v>
      </c>
      <c r="O221" t="s">
        <v>93</v>
      </c>
      <c r="P221" t="s">
        <v>276</v>
      </c>
      <c r="Q221" t="s">
        <v>464</v>
      </c>
      <c r="R221" t="s">
        <v>278</v>
      </c>
      <c r="S221" t="s">
        <v>18</v>
      </c>
      <c r="T221" s="2">
        <v>180000</v>
      </c>
      <c r="U221" s="2">
        <v>-9472.7999999999993</v>
      </c>
      <c r="V221" s="2">
        <v>0</v>
      </c>
      <c r="W221" s="2">
        <v>170527.2</v>
      </c>
      <c r="X221" s="2">
        <v>0</v>
      </c>
      <c r="Y221" s="2">
        <v>0</v>
      </c>
      <c r="Z221" s="2">
        <v>76904.160000000003</v>
      </c>
      <c r="AA221" s="2">
        <v>93623.039999999994</v>
      </c>
      <c r="AB221" s="2">
        <v>39009.599999999999</v>
      </c>
      <c r="AC221" s="2">
        <v>76904.160000000003</v>
      </c>
      <c r="AD221" s="2">
        <v>131517.6</v>
      </c>
      <c r="AE221" t="s">
        <v>436</v>
      </c>
      <c r="AF221" t="s">
        <v>20</v>
      </c>
      <c r="AG221" t="s">
        <v>21</v>
      </c>
    </row>
    <row r="222" spans="1:33" x14ac:dyDescent="0.2">
      <c r="A222" t="s">
        <v>0</v>
      </c>
      <c r="B222" t="s">
        <v>1</v>
      </c>
      <c r="C222" t="s">
        <v>430</v>
      </c>
      <c r="D222" t="s">
        <v>431</v>
      </c>
      <c r="E222" t="s">
        <v>432</v>
      </c>
      <c r="F222" t="s">
        <v>522</v>
      </c>
      <c r="G222" t="s">
        <v>523</v>
      </c>
      <c r="H222" t="s">
        <v>7</v>
      </c>
      <c r="I222" t="s">
        <v>8</v>
      </c>
      <c r="J222" t="s">
        <v>88</v>
      </c>
      <c r="K222" t="s">
        <v>89</v>
      </c>
      <c r="L222" t="s">
        <v>90</v>
      </c>
      <c r="M222" t="s">
        <v>101</v>
      </c>
      <c r="N222" t="s">
        <v>283</v>
      </c>
      <c r="O222" t="s">
        <v>93</v>
      </c>
      <c r="P222" t="s">
        <v>284</v>
      </c>
      <c r="Q222" t="s">
        <v>465</v>
      </c>
      <c r="R222" t="s">
        <v>158</v>
      </c>
      <c r="S222" t="s">
        <v>18</v>
      </c>
      <c r="T222" s="2">
        <v>8500</v>
      </c>
      <c r="U222" s="2">
        <v>0</v>
      </c>
      <c r="V222" s="2">
        <v>0</v>
      </c>
      <c r="W222" s="2">
        <v>8500</v>
      </c>
      <c r="X222" s="2">
        <v>0</v>
      </c>
      <c r="Y222" s="2">
        <v>0</v>
      </c>
      <c r="Z222" s="2">
        <v>8500</v>
      </c>
      <c r="AA222" s="2">
        <v>0</v>
      </c>
      <c r="AB222" s="2">
        <v>0</v>
      </c>
      <c r="AC222" s="2">
        <v>8500</v>
      </c>
      <c r="AD222" s="2">
        <v>8500</v>
      </c>
      <c r="AE222" t="s">
        <v>436</v>
      </c>
      <c r="AF222" t="s">
        <v>20</v>
      </c>
      <c r="AG222" t="s">
        <v>21</v>
      </c>
    </row>
    <row r="223" spans="1:33" x14ac:dyDescent="0.2">
      <c r="A223" t="s">
        <v>0</v>
      </c>
      <c r="B223" t="s">
        <v>1</v>
      </c>
      <c r="C223" t="s">
        <v>430</v>
      </c>
      <c r="D223" t="s">
        <v>431</v>
      </c>
      <c r="E223" t="s">
        <v>432</v>
      </c>
      <c r="F223" t="s">
        <v>522</v>
      </c>
      <c r="G223" t="s">
        <v>523</v>
      </c>
      <c r="H223" t="s">
        <v>7</v>
      </c>
      <c r="I223" t="s">
        <v>8</v>
      </c>
      <c r="J223" t="s">
        <v>88</v>
      </c>
      <c r="K223" t="s">
        <v>89</v>
      </c>
      <c r="L223" t="s">
        <v>90</v>
      </c>
      <c r="M223" t="s">
        <v>101</v>
      </c>
      <c r="N223" t="s">
        <v>290</v>
      </c>
      <c r="O223" t="s">
        <v>93</v>
      </c>
      <c r="P223" t="s">
        <v>291</v>
      </c>
      <c r="Q223" t="s">
        <v>466</v>
      </c>
      <c r="R223" t="s">
        <v>293</v>
      </c>
      <c r="S223" t="s">
        <v>18</v>
      </c>
      <c r="T223" s="2">
        <v>5000</v>
      </c>
      <c r="U223" s="2">
        <v>0</v>
      </c>
      <c r="V223" s="2">
        <v>0</v>
      </c>
      <c r="W223" s="2">
        <v>5000</v>
      </c>
      <c r="X223" s="2">
        <v>0</v>
      </c>
      <c r="Y223" s="2">
        <v>335.27</v>
      </c>
      <c r="Z223" s="2">
        <v>4664.7299999999996</v>
      </c>
      <c r="AA223" s="2">
        <v>0</v>
      </c>
      <c r="AB223" s="2">
        <v>0</v>
      </c>
      <c r="AC223" s="2">
        <v>5000</v>
      </c>
      <c r="AD223" s="2">
        <v>5000</v>
      </c>
      <c r="AE223" t="s">
        <v>436</v>
      </c>
      <c r="AF223" t="s">
        <v>20</v>
      </c>
      <c r="AG223" t="s">
        <v>21</v>
      </c>
    </row>
    <row r="224" spans="1:33" x14ac:dyDescent="0.2">
      <c r="A224" t="s">
        <v>0</v>
      </c>
      <c r="B224" t="s">
        <v>1</v>
      </c>
      <c r="C224" t="s">
        <v>430</v>
      </c>
      <c r="D224" t="s">
        <v>431</v>
      </c>
      <c r="E224" t="s">
        <v>432</v>
      </c>
      <c r="F224" t="s">
        <v>522</v>
      </c>
      <c r="G224" t="s">
        <v>523</v>
      </c>
      <c r="H224" t="s">
        <v>7</v>
      </c>
      <c r="I224" t="s">
        <v>8</v>
      </c>
      <c r="J224" t="s">
        <v>88</v>
      </c>
      <c r="K224" t="s">
        <v>89</v>
      </c>
      <c r="L224" t="s">
        <v>90</v>
      </c>
      <c r="M224" t="s">
        <v>101</v>
      </c>
      <c r="N224" t="s">
        <v>102</v>
      </c>
      <c r="O224" t="s">
        <v>93</v>
      </c>
      <c r="P224" t="s">
        <v>103</v>
      </c>
      <c r="Q224" t="s">
        <v>467</v>
      </c>
      <c r="R224" t="s">
        <v>105</v>
      </c>
      <c r="S224" t="s">
        <v>18</v>
      </c>
      <c r="T224" s="2">
        <v>1500</v>
      </c>
      <c r="U224" s="2">
        <v>0</v>
      </c>
      <c r="V224" s="2">
        <v>0</v>
      </c>
      <c r="W224" s="2">
        <v>1500</v>
      </c>
      <c r="X224" s="2">
        <v>0</v>
      </c>
      <c r="Y224" s="2">
        <v>151.19999999999999</v>
      </c>
      <c r="Z224" s="2">
        <v>1348.8</v>
      </c>
      <c r="AA224" s="2">
        <v>0</v>
      </c>
      <c r="AB224" s="2">
        <v>0</v>
      </c>
      <c r="AC224" s="2">
        <v>1500</v>
      </c>
      <c r="AD224" s="2">
        <v>1500</v>
      </c>
      <c r="AE224" t="s">
        <v>436</v>
      </c>
      <c r="AF224" t="s">
        <v>20</v>
      </c>
      <c r="AG224" t="s">
        <v>21</v>
      </c>
    </row>
    <row r="225" spans="1:33" x14ac:dyDescent="0.2">
      <c r="A225" t="s">
        <v>0</v>
      </c>
      <c r="B225" t="s">
        <v>1</v>
      </c>
      <c r="C225" t="s">
        <v>430</v>
      </c>
      <c r="D225" t="s">
        <v>431</v>
      </c>
      <c r="E225" t="s">
        <v>432</v>
      </c>
      <c r="F225" t="s">
        <v>522</v>
      </c>
      <c r="G225" t="s">
        <v>523</v>
      </c>
      <c r="H225" t="s">
        <v>7</v>
      </c>
      <c r="I225" t="s">
        <v>8</v>
      </c>
      <c r="J225" t="s">
        <v>88</v>
      </c>
      <c r="K225" t="s">
        <v>89</v>
      </c>
      <c r="L225" t="s">
        <v>90</v>
      </c>
      <c r="M225" t="s">
        <v>106</v>
      </c>
      <c r="N225" t="s">
        <v>111</v>
      </c>
      <c r="O225" t="s">
        <v>93</v>
      </c>
      <c r="P225" t="s">
        <v>112</v>
      </c>
      <c r="Q225" t="s">
        <v>468</v>
      </c>
      <c r="R225" t="s">
        <v>114</v>
      </c>
      <c r="S225" t="s">
        <v>18</v>
      </c>
      <c r="T225" s="2">
        <v>5000</v>
      </c>
      <c r="U225" s="2">
        <v>0</v>
      </c>
      <c r="V225" s="2">
        <v>0</v>
      </c>
      <c r="W225" s="2">
        <v>5000</v>
      </c>
      <c r="X225" s="2">
        <v>0</v>
      </c>
      <c r="Y225" s="2">
        <v>0</v>
      </c>
      <c r="Z225" s="2">
        <v>5000</v>
      </c>
      <c r="AA225" s="2">
        <v>0</v>
      </c>
      <c r="AB225" s="2">
        <v>0</v>
      </c>
      <c r="AC225" s="2">
        <v>5000</v>
      </c>
      <c r="AD225" s="2">
        <v>5000</v>
      </c>
      <c r="AE225" t="s">
        <v>436</v>
      </c>
      <c r="AF225" t="s">
        <v>20</v>
      </c>
      <c r="AG225" t="s">
        <v>21</v>
      </c>
    </row>
    <row r="226" spans="1:33" x14ac:dyDescent="0.2">
      <c r="A226" t="s">
        <v>0</v>
      </c>
      <c r="B226" t="s">
        <v>1</v>
      </c>
      <c r="C226" t="s">
        <v>430</v>
      </c>
      <c r="D226" t="s">
        <v>431</v>
      </c>
      <c r="E226" t="s">
        <v>432</v>
      </c>
      <c r="F226" t="s">
        <v>522</v>
      </c>
      <c r="G226" t="s">
        <v>523</v>
      </c>
      <c r="H226" t="s">
        <v>7</v>
      </c>
      <c r="I226" t="s">
        <v>8</v>
      </c>
      <c r="J226" t="s">
        <v>88</v>
      </c>
      <c r="K226" t="s">
        <v>89</v>
      </c>
      <c r="L226" t="s">
        <v>90</v>
      </c>
      <c r="M226" t="s">
        <v>115</v>
      </c>
      <c r="N226" t="s">
        <v>116</v>
      </c>
      <c r="O226" t="s">
        <v>93</v>
      </c>
      <c r="P226" t="s">
        <v>117</v>
      </c>
      <c r="Q226" t="s">
        <v>470</v>
      </c>
      <c r="R226" t="s">
        <v>119</v>
      </c>
      <c r="S226" t="s">
        <v>18</v>
      </c>
      <c r="T226" s="2">
        <v>400</v>
      </c>
      <c r="U226" s="2">
        <v>0</v>
      </c>
      <c r="V226" s="2">
        <v>0</v>
      </c>
      <c r="W226" s="2">
        <v>400</v>
      </c>
      <c r="X226" s="2">
        <v>0</v>
      </c>
      <c r="Y226" s="2">
        <v>0</v>
      </c>
      <c r="Z226" s="2">
        <v>40</v>
      </c>
      <c r="AA226" s="2">
        <v>360</v>
      </c>
      <c r="AB226" s="2">
        <v>0</v>
      </c>
      <c r="AC226" s="2">
        <v>40</v>
      </c>
      <c r="AD226" s="2">
        <v>400</v>
      </c>
      <c r="AE226" t="s">
        <v>436</v>
      </c>
      <c r="AF226" t="s">
        <v>20</v>
      </c>
      <c r="AG226" t="s">
        <v>21</v>
      </c>
    </row>
    <row r="227" spans="1:33" x14ac:dyDescent="0.2">
      <c r="A227" t="s">
        <v>0</v>
      </c>
      <c r="B227" t="s">
        <v>1</v>
      </c>
      <c r="C227" t="s">
        <v>430</v>
      </c>
      <c r="D227" t="s">
        <v>431</v>
      </c>
      <c r="E227" t="s">
        <v>432</v>
      </c>
      <c r="F227" t="s">
        <v>522</v>
      </c>
      <c r="G227" t="s">
        <v>523</v>
      </c>
      <c r="H227" t="s">
        <v>7</v>
      </c>
      <c r="I227" t="s">
        <v>8</v>
      </c>
      <c r="J227" t="s">
        <v>88</v>
      </c>
      <c r="K227" t="s">
        <v>89</v>
      </c>
      <c r="L227" t="s">
        <v>90</v>
      </c>
      <c r="M227" t="s">
        <v>115</v>
      </c>
      <c r="N227" t="s">
        <v>120</v>
      </c>
      <c r="O227" t="s">
        <v>93</v>
      </c>
      <c r="P227" t="s">
        <v>121</v>
      </c>
      <c r="Q227" t="s">
        <v>471</v>
      </c>
      <c r="R227" t="s">
        <v>123</v>
      </c>
      <c r="S227" t="s">
        <v>18</v>
      </c>
      <c r="T227" s="2">
        <v>2500</v>
      </c>
      <c r="U227" s="2">
        <v>0</v>
      </c>
      <c r="V227" s="2">
        <v>0</v>
      </c>
      <c r="W227" s="2">
        <v>2500</v>
      </c>
      <c r="X227" s="2">
        <v>0</v>
      </c>
      <c r="Y227" s="2">
        <v>281.48</v>
      </c>
      <c r="Z227" s="2">
        <v>205</v>
      </c>
      <c r="AA227" s="2">
        <v>2013.52</v>
      </c>
      <c r="AB227" s="2">
        <v>0</v>
      </c>
      <c r="AC227" s="2">
        <v>486.48</v>
      </c>
      <c r="AD227" s="2">
        <v>2500</v>
      </c>
      <c r="AE227" t="s">
        <v>436</v>
      </c>
      <c r="AF227" t="s">
        <v>20</v>
      </c>
      <c r="AG227" t="s">
        <v>21</v>
      </c>
    </row>
    <row r="228" spans="1:33" x14ac:dyDescent="0.2">
      <c r="A228" t="s">
        <v>0</v>
      </c>
      <c r="B228" t="s">
        <v>1</v>
      </c>
      <c r="C228" t="s">
        <v>430</v>
      </c>
      <c r="D228" t="s">
        <v>431</v>
      </c>
      <c r="E228" t="s">
        <v>432</v>
      </c>
      <c r="F228" t="s">
        <v>522</v>
      </c>
      <c r="G228" t="s">
        <v>523</v>
      </c>
      <c r="H228" t="s">
        <v>7</v>
      </c>
      <c r="I228" t="s">
        <v>8</v>
      </c>
      <c r="J228" t="s">
        <v>88</v>
      </c>
      <c r="K228" t="s">
        <v>89</v>
      </c>
      <c r="L228" t="s">
        <v>90</v>
      </c>
      <c r="M228" t="s">
        <v>115</v>
      </c>
      <c r="N228" t="s">
        <v>124</v>
      </c>
      <c r="O228" t="s">
        <v>93</v>
      </c>
      <c r="P228" t="s">
        <v>125</v>
      </c>
      <c r="Q228" t="s">
        <v>472</v>
      </c>
      <c r="R228" t="s">
        <v>127</v>
      </c>
      <c r="S228" t="s">
        <v>18</v>
      </c>
      <c r="T228" s="2">
        <v>3000</v>
      </c>
      <c r="U228" s="2">
        <v>0</v>
      </c>
      <c r="V228" s="2">
        <v>0</v>
      </c>
      <c r="W228" s="2">
        <v>3000</v>
      </c>
      <c r="X228" s="2">
        <v>0</v>
      </c>
      <c r="Y228" s="2">
        <v>283.92</v>
      </c>
      <c r="Z228" s="2">
        <v>2164.48</v>
      </c>
      <c r="AA228" s="2">
        <v>551.6</v>
      </c>
      <c r="AB228" s="2">
        <v>0</v>
      </c>
      <c r="AC228" s="2">
        <v>2448.4</v>
      </c>
      <c r="AD228" s="2">
        <v>3000</v>
      </c>
      <c r="AE228" t="s">
        <v>436</v>
      </c>
      <c r="AF228" t="s">
        <v>20</v>
      </c>
      <c r="AG228" t="s">
        <v>21</v>
      </c>
    </row>
    <row r="229" spans="1:33" x14ac:dyDescent="0.2">
      <c r="A229" t="s">
        <v>0</v>
      </c>
      <c r="B229" t="s">
        <v>1</v>
      </c>
      <c r="C229" t="s">
        <v>430</v>
      </c>
      <c r="D229" t="s">
        <v>431</v>
      </c>
      <c r="E229" t="s">
        <v>432</v>
      </c>
      <c r="F229" t="s">
        <v>522</v>
      </c>
      <c r="G229" t="s">
        <v>523</v>
      </c>
      <c r="H229" t="s">
        <v>7</v>
      </c>
      <c r="I229" t="s">
        <v>8</v>
      </c>
      <c r="J229" t="s">
        <v>88</v>
      </c>
      <c r="K229" t="s">
        <v>89</v>
      </c>
      <c r="L229" t="s">
        <v>90</v>
      </c>
      <c r="M229" t="s">
        <v>115</v>
      </c>
      <c r="N229" t="s">
        <v>128</v>
      </c>
      <c r="O229" t="s">
        <v>93</v>
      </c>
      <c r="P229" t="s">
        <v>129</v>
      </c>
      <c r="Q229" t="s">
        <v>473</v>
      </c>
      <c r="R229" t="s">
        <v>131</v>
      </c>
      <c r="S229" t="s">
        <v>18</v>
      </c>
      <c r="T229" s="2">
        <v>2000</v>
      </c>
      <c r="U229" s="2">
        <v>9472.7999999999993</v>
      </c>
      <c r="V229" s="2">
        <v>0</v>
      </c>
      <c r="W229" s="2">
        <v>11472.8</v>
      </c>
      <c r="X229" s="2">
        <v>0</v>
      </c>
      <c r="Y229" s="2">
        <v>0</v>
      </c>
      <c r="Z229" s="2">
        <v>11472.8</v>
      </c>
      <c r="AA229" s="2">
        <v>0</v>
      </c>
      <c r="AB229" s="2">
        <v>0</v>
      </c>
      <c r="AC229" s="2">
        <v>11472.8</v>
      </c>
      <c r="AD229" s="2">
        <v>11472.8</v>
      </c>
      <c r="AE229" t="s">
        <v>436</v>
      </c>
      <c r="AF229" t="s">
        <v>20</v>
      </c>
      <c r="AG229" t="s">
        <v>21</v>
      </c>
    </row>
    <row r="230" spans="1:33" x14ac:dyDescent="0.2">
      <c r="A230" t="s">
        <v>0</v>
      </c>
      <c r="B230" t="s">
        <v>1</v>
      </c>
      <c r="C230" t="s">
        <v>430</v>
      </c>
      <c r="D230" t="s">
        <v>431</v>
      </c>
      <c r="E230" t="s">
        <v>432</v>
      </c>
      <c r="F230" t="s">
        <v>522</v>
      </c>
      <c r="G230" t="s">
        <v>523</v>
      </c>
      <c r="H230" t="s">
        <v>7</v>
      </c>
      <c r="I230" t="s">
        <v>8</v>
      </c>
      <c r="J230" t="s">
        <v>88</v>
      </c>
      <c r="K230" t="s">
        <v>89</v>
      </c>
      <c r="L230" t="s">
        <v>90</v>
      </c>
      <c r="M230" t="s">
        <v>115</v>
      </c>
      <c r="N230" t="s">
        <v>326</v>
      </c>
      <c r="O230" t="s">
        <v>93</v>
      </c>
      <c r="P230" t="s">
        <v>327</v>
      </c>
      <c r="Q230" t="s">
        <v>475</v>
      </c>
      <c r="R230" t="s">
        <v>329</v>
      </c>
      <c r="S230" t="s">
        <v>18</v>
      </c>
      <c r="T230" s="2">
        <v>4000</v>
      </c>
      <c r="U230" s="2">
        <v>0</v>
      </c>
      <c r="V230" s="2">
        <v>0</v>
      </c>
      <c r="W230" s="2">
        <v>4000</v>
      </c>
      <c r="X230" s="2">
        <v>0</v>
      </c>
      <c r="Y230" s="2">
        <v>321.05</v>
      </c>
      <c r="Z230" s="2">
        <v>1910.92</v>
      </c>
      <c r="AA230" s="2">
        <v>1768.03</v>
      </c>
      <c r="AB230" s="2">
        <v>0</v>
      </c>
      <c r="AC230" s="2">
        <v>2231.9699999999998</v>
      </c>
      <c r="AD230" s="2">
        <v>4000</v>
      </c>
      <c r="AE230" t="s">
        <v>436</v>
      </c>
      <c r="AF230" t="s">
        <v>20</v>
      </c>
      <c r="AG230" t="s">
        <v>21</v>
      </c>
    </row>
    <row r="231" spans="1:33" x14ac:dyDescent="0.2">
      <c r="A231" t="s">
        <v>0</v>
      </c>
      <c r="B231" t="s">
        <v>1</v>
      </c>
      <c r="C231" t="s">
        <v>430</v>
      </c>
      <c r="D231" t="s">
        <v>431</v>
      </c>
      <c r="E231" t="s">
        <v>432</v>
      </c>
      <c r="F231" t="s">
        <v>522</v>
      </c>
      <c r="G231" t="s">
        <v>523</v>
      </c>
      <c r="H231" t="s">
        <v>7</v>
      </c>
      <c r="I231" t="s">
        <v>8</v>
      </c>
      <c r="J231" t="s">
        <v>88</v>
      </c>
      <c r="K231" t="s">
        <v>89</v>
      </c>
      <c r="L231" t="s">
        <v>90</v>
      </c>
      <c r="M231" t="s">
        <v>115</v>
      </c>
      <c r="N231" t="s">
        <v>508</v>
      </c>
      <c r="O231" t="s">
        <v>93</v>
      </c>
      <c r="P231" t="s">
        <v>509</v>
      </c>
      <c r="Q231" t="s">
        <v>510</v>
      </c>
      <c r="R231" t="s">
        <v>511</v>
      </c>
      <c r="S231" t="s">
        <v>18</v>
      </c>
      <c r="T231" s="2">
        <v>1850</v>
      </c>
      <c r="U231" s="2">
        <v>0</v>
      </c>
      <c r="V231" s="2">
        <v>0</v>
      </c>
      <c r="W231" s="2">
        <v>1850</v>
      </c>
      <c r="X231" s="2">
        <v>0</v>
      </c>
      <c r="Y231" s="2">
        <v>0</v>
      </c>
      <c r="Z231" s="2">
        <v>1850</v>
      </c>
      <c r="AA231" s="2">
        <v>0</v>
      </c>
      <c r="AB231" s="2">
        <v>0</v>
      </c>
      <c r="AC231" s="2">
        <v>1850</v>
      </c>
      <c r="AD231" s="2">
        <v>1850</v>
      </c>
      <c r="AE231" t="s">
        <v>436</v>
      </c>
      <c r="AF231" t="s">
        <v>20</v>
      </c>
      <c r="AG231" t="s">
        <v>21</v>
      </c>
    </row>
    <row r="232" spans="1:33" x14ac:dyDescent="0.2">
      <c r="A232" t="s">
        <v>0</v>
      </c>
      <c r="B232" t="s">
        <v>1</v>
      </c>
      <c r="C232" t="s">
        <v>430</v>
      </c>
      <c r="D232" t="s">
        <v>431</v>
      </c>
      <c r="E232" t="s">
        <v>432</v>
      </c>
      <c r="F232" t="s">
        <v>522</v>
      </c>
      <c r="G232" t="s">
        <v>523</v>
      </c>
      <c r="H232" t="s">
        <v>7</v>
      </c>
      <c r="I232" t="s">
        <v>8</v>
      </c>
      <c r="J232" t="s">
        <v>88</v>
      </c>
      <c r="K232" t="s">
        <v>89</v>
      </c>
      <c r="L232" t="s">
        <v>90</v>
      </c>
      <c r="M232" t="s">
        <v>115</v>
      </c>
      <c r="N232" t="s">
        <v>330</v>
      </c>
      <c r="O232" t="s">
        <v>93</v>
      </c>
      <c r="P232" t="s">
        <v>331</v>
      </c>
      <c r="Q232" t="s">
        <v>476</v>
      </c>
      <c r="R232" t="s">
        <v>333</v>
      </c>
      <c r="S232" t="s">
        <v>18</v>
      </c>
      <c r="T232" s="2">
        <v>4000</v>
      </c>
      <c r="U232" s="2">
        <v>0</v>
      </c>
      <c r="V232" s="2">
        <v>0</v>
      </c>
      <c r="W232" s="2">
        <v>4000</v>
      </c>
      <c r="X232" s="2">
        <v>0</v>
      </c>
      <c r="Y232" s="2">
        <v>296.8</v>
      </c>
      <c r="Z232" s="2">
        <v>3703.2</v>
      </c>
      <c r="AA232" s="2">
        <v>0</v>
      </c>
      <c r="AB232" s="2">
        <v>0</v>
      </c>
      <c r="AC232" s="2">
        <v>4000</v>
      </c>
      <c r="AD232" s="2">
        <v>4000</v>
      </c>
      <c r="AE232" t="s">
        <v>436</v>
      </c>
      <c r="AF232" t="s">
        <v>20</v>
      </c>
      <c r="AG232" t="s">
        <v>21</v>
      </c>
    </row>
    <row r="233" spans="1:33" x14ac:dyDescent="0.2">
      <c r="A233" t="s">
        <v>0</v>
      </c>
      <c r="B233" t="s">
        <v>1</v>
      </c>
      <c r="C233" t="s">
        <v>430</v>
      </c>
      <c r="D233" t="s">
        <v>431</v>
      </c>
      <c r="E233" t="s">
        <v>432</v>
      </c>
      <c r="F233" t="s">
        <v>522</v>
      </c>
      <c r="G233" t="s">
        <v>523</v>
      </c>
      <c r="H233" t="s">
        <v>7</v>
      </c>
      <c r="I233" t="s">
        <v>8</v>
      </c>
      <c r="J233" t="s">
        <v>88</v>
      </c>
      <c r="K233" t="s">
        <v>89</v>
      </c>
      <c r="L233" t="s">
        <v>132</v>
      </c>
      <c r="M233" t="s">
        <v>133</v>
      </c>
      <c r="N233" t="s">
        <v>134</v>
      </c>
      <c r="O233" t="s">
        <v>135</v>
      </c>
      <c r="P233" t="s">
        <v>136</v>
      </c>
      <c r="Q233" t="s">
        <v>478</v>
      </c>
      <c r="R233" t="s">
        <v>138</v>
      </c>
      <c r="S233" t="s">
        <v>18</v>
      </c>
      <c r="T233" s="2">
        <v>150</v>
      </c>
      <c r="U233" s="2">
        <v>0</v>
      </c>
      <c r="V233" s="2">
        <v>0</v>
      </c>
      <c r="W233" s="2">
        <v>150</v>
      </c>
      <c r="X233" s="2">
        <v>0</v>
      </c>
      <c r="Y233" s="2">
        <v>0</v>
      </c>
      <c r="Z233" s="2">
        <v>150</v>
      </c>
      <c r="AA233" s="2">
        <v>0</v>
      </c>
      <c r="AB233" s="2">
        <v>0</v>
      </c>
      <c r="AC233" s="2">
        <v>150</v>
      </c>
      <c r="AD233" s="2">
        <v>150</v>
      </c>
      <c r="AE233" t="s">
        <v>436</v>
      </c>
      <c r="AF233" t="s">
        <v>20</v>
      </c>
      <c r="AG233" t="s">
        <v>21</v>
      </c>
    </row>
    <row r="234" spans="1:33" x14ac:dyDescent="0.2">
      <c r="A234" t="s">
        <v>479</v>
      </c>
      <c r="B234" t="s">
        <v>480</v>
      </c>
      <c r="C234" t="s">
        <v>430</v>
      </c>
      <c r="D234" t="s">
        <v>431</v>
      </c>
      <c r="E234" t="s">
        <v>432</v>
      </c>
      <c r="F234" t="s">
        <v>522</v>
      </c>
      <c r="G234" t="s">
        <v>523</v>
      </c>
      <c r="H234" t="s">
        <v>481</v>
      </c>
      <c r="I234" t="s">
        <v>482</v>
      </c>
      <c r="J234" t="s">
        <v>483</v>
      </c>
      <c r="K234" t="s">
        <v>484</v>
      </c>
      <c r="L234" t="s">
        <v>152</v>
      </c>
      <c r="M234" t="s">
        <v>153</v>
      </c>
      <c r="N234" t="s">
        <v>154</v>
      </c>
      <c r="O234" t="s">
        <v>155</v>
      </c>
      <c r="P234" t="s">
        <v>156</v>
      </c>
      <c r="Q234" t="s">
        <v>521</v>
      </c>
      <c r="R234" t="s">
        <v>158</v>
      </c>
      <c r="S234" t="s">
        <v>159</v>
      </c>
      <c r="T234" s="2">
        <v>75714</v>
      </c>
      <c r="U234" s="2">
        <v>0</v>
      </c>
      <c r="V234" s="2">
        <v>0</v>
      </c>
      <c r="W234" s="2">
        <v>75714</v>
      </c>
      <c r="X234" s="2">
        <v>0</v>
      </c>
      <c r="Y234" s="2">
        <v>0</v>
      </c>
      <c r="Z234" s="2">
        <v>75714</v>
      </c>
      <c r="AA234" s="2">
        <v>0</v>
      </c>
      <c r="AB234" s="2">
        <v>0</v>
      </c>
      <c r="AC234" s="2">
        <v>75714</v>
      </c>
      <c r="AD234" s="2">
        <v>75714</v>
      </c>
      <c r="AE234" t="s">
        <v>488</v>
      </c>
      <c r="AF234" t="s">
        <v>161</v>
      </c>
      <c r="AG234" t="s">
        <v>162</v>
      </c>
    </row>
    <row r="235" spans="1:33" x14ac:dyDescent="0.2">
      <c r="A235" t="s">
        <v>0</v>
      </c>
      <c r="B235" t="s">
        <v>1</v>
      </c>
      <c r="C235" t="s">
        <v>430</v>
      </c>
      <c r="D235" t="s">
        <v>431</v>
      </c>
      <c r="E235" t="s">
        <v>432</v>
      </c>
      <c r="F235" t="s">
        <v>522</v>
      </c>
      <c r="G235" t="s">
        <v>523</v>
      </c>
      <c r="H235" t="s">
        <v>7</v>
      </c>
      <c r="I235" t="s">
        <v>8</v>
      </c>
      <c r="J235" t="s">
        <v>9</v>
      </c>
      <c r="K235" t="s">
        <v>10</v>
      </c>
      <c r="L235" t="s">
        <v>222</v>
      </c>
      <c r="M235" t="s">
        <v>223</v>
      </c>
      <c r="N235" t="s">
        <v>224</v>
      </c>
      <c r="O235" t="s">
        <v>225</v>
      </c>
      <c r="P235" t="s">
        <v>226</v>
      </c>
      <c r="Q235" t="s">
        <v>504</v>
      </c>
      <c r="R235" t="s">
        <v>228</v>
      </c>
      <c r="S235" t="s">
        <v>18</v>
      </c>
      <c r="T235" s="2">
        <v>0</v>
      </c>
      <c r="U235" s="2">
        <v>10000</v>
      </c>
      <c r="V235" s="2">
        <v>0</v>
      </c>
      <c r="W235" s="2">
        <v>10000</v>
      </c>
      <c r="X235" s="2">
        <v>0</v>
      </c>
      <c r="Y235" s="2">
        <v>0</v>
      </c>
      <c r="Z235" s="2">
        <v>10000</v>
      </c>
      <c r="AA235" s="2">
        <v>0</v>
      </c>
      <c r="AB235" s="2">
        <v>0</v>
      </c>
      <c r="AC235" s="2">
        <v>10000</v>
      </c>
      <c r="AD235" s="2">
        <v>10000</v>
      </c>
      <c r="AE235" t="s">
        <v>436</v>
      </c>
      <c r="AF235" t="s">
        <v>229</v>
      </c>
      <c r="AG235" t="s">
        <v>230</v>
      </c>
    </row>
    <row r="236" spans="1:33" x14ac:dyDescent="0.2">
      <c r="A236" t="s">
        <v>0</v>
      </c>
      <c r="B236" t="s">
        <v>1</v>
      </c>
      <c r="C236" t="s">
        <v>430</v>
      </c>
      <c r="D236" t="s">
        <v>431</v>
      </c>
      <c r="E236" t="s">
        <v>432</v>
      </c>
      <c r="F236" t="s">
        <v>524</v>
      </c>
      <c r="G236" t="s">
        <v>525</v>
      </c>
      <c r="H236" t="s">
        <v>7</v>
      </c>
      <c r="I236" t="s">
        <v>8</v>
      </c>
      <c r="J236" t="s">
        <v>9</v>
      </c>
      <c r="K236" t="s">
        <v>10</v>
      </c>
      <c r="L236" t="s">
        <v>11</v>
      </c>
      <c r="M236" t="s">
        <v>12</v>
      </c>
      <c r="N236" t="s">
        <v>13</v>
      </c>
      <c r="O236" t="s">
        <v>14</v>
      </c>
      <c r="P236" t="s">
        <v>15</v>
      </c>
      <c r="Q236" t="s">
        <v>435</v>
      </c>
      <c r="R236" t="s">
        <v>17</v>
      </c>
      <c r="S236" t="s">
        <v>18</v>
      </c>
      <c r="T236" s="2">
        <v>177408</v>
      </c>
      <c r="U236" s="2">
        <v>71551</v>
      </c>
      <c r="V236" s="2">
        <v>0</v>
      </c>
      <c r="W236" s="2">
        <v>248959</v>
      </c>
      <c r="X236" s="2">
        <v>0</v>
      </c>
      <c r="Y236" s="2">
        <v>0</v>
      </c>
      <c r="Z236" s="2">
        <v>160255</v>
      </c>
      <c r="AA236" s="2">
        <v>88704</v>
      </c>
      <c r="AB236" s="2">
        <v>88704</v>
      </c>
      <c r="AC236" s="2">
        <v>160255</v>
      </c>
      <c r="AD236" s="2">
        <v>160255</v>
      </c>
      <c r="AE236" t="s">
        <v>436</v>
      </c>
      <c r="AF236" t="s">
        <v>20</v>
      </c>
      <c r="AG236" t="s">
        <v>21</v>
      </c>
    </row>
    <row r="237" spans="1:33" x14ac:dyDescent="0.2">
      <c r="A237" t="s">
        <v>0</v>
      </c>
      <c r="B237" t="s">
        <v>1</v>
      </c>
      <c r="C237" t="s">
        <v>430</v>
      </c>
      <c r="D237" t="s">
        <v>431</v>
      </c>
      <c r="E237" t="s">
        <v>432</v>
      </c>
      <c r="F237" t="s">
        <v>524</v>
      </c>
      <c r="G237" t="s">
        <v>525</v>
      </c>
      <c r="H237" t="s">
        <v>7</v>
      </c>
      <c r="I237" t="s">
        <v>8</v>
      </c>
      <c r="J237" t="s">
        <v>9</v>
      </c>
      <c r="K237" t="s">
        <v>10</v>
      </c>
      <c r="L237" t="s">
        <v>11</v>
      </c>
      <c r="M237" t="s">
        <v>12</v>
      </c>
      <c r="N237" t="s">
        <v>22</v>
      </c>
      <c r="O237" t="s">
        <v>14</v>
      </c>
      <c r="P237" t="s">
        <v>23</v>
      </c>
      <c r="Q237" t="s">
        <v>437</v>
      </c>
      <c r="R237" t="s">
        <v>25</v>
      </c>
      <c r="S237" t="s">
        <v>18</v>
      </c>
      <c r="T237" s="2">
        <v>34477.199999999997</v>
      </c>
      <c r="U237" s="2">
        <v>0</v>
      </c>
      <c r="V237" s="2">
        <v>0</v>
      </c>
      <c r="W237" s="2">
        <v>34477.199999999997</v>
      </c>
      <c r="X237" s="2">
        <v>0</v>
      </c>
      <c r="Y237" s="2">
        <v>0</v>
      </c>
      <c r="Z237" s="2">
        <v>22207.62</v>
      </c>
      <c r="AA237" s="2">
        <v>12269.58</v>
      </c>
      <c r="AB237" s="2">
        <v>12269.58</v>
      </c>
      <c r="AC237" s="2">
        <v>22207.62</v>
      </c>
      <c r="AD237" s="2">
        <v>22207.62</v>
      </c>
      <c r="AE237" t="s">
        <v>436</v>
      </c>
      <c r="AF237" t="s">
        <v>20</v>
      </c>
      <c r="AG237" t="s">
        <v>21</v>
      </c>
    </row>
    <row r="238" spans="1:33" x14ac:dyDescent="0.2">
      <c r="A238" t="s">
        <v>0</v>
      </c>
      <c r="B238" t="s">
        <v>1</v>
      </c>
      <c r="C238" t="s">
        <v>430</v>
      </c>
      <c r="D238" t="s">
        <v>431</v>
      </c>
      <c r="E238" t="s">
        <v>432</v>
      </c>
      <c r="F238" t="s">
        <v>524</v>
      </c>
      <c r="G238" t="s">
        <v>525</v>
      </c>
      <c r="H238" t="s">
        <v>7</v>
      </c>
      <c r="I238" t="s">
        <v>8</v>
      </c>
      <c r="J238" t="s">
        <v>9</v>
      </c>
      <c r="K238" t="s">
        <v>10</v>
      </c>
      <c r="L238" t="s">
        <v>11</v>
      </c>
      <c r="M238" t="s">
        <v>12</v>
      </c>
      <c r="N238" t="s">
        <v>438</v>
      </c>
      <c r="O238" t="s">
        <v>14</v>
      </c>
      <c r="P238" t="s">
        <v>439</v>
      </c>
      <c r="Q238" t="s">
        <v>440</v>
      </c>
      <c r="R238" t="s">
        <v>441</v>
      </c>
      <c r="S238" t="s">
        <v>18</v>
      </c>
      <c r="T238" s="2">
        <v>928752.48</v>
      </c>
      <c r="U238" s="2">
        <v>0</v>
      </c>
      <c r="V238" s="2">
        <v>0</v>
      </c>
      <c r="W238" s="2">
        <v>928752.48</v>
      </c>
      <c r="X238" s="2">
        <v>0</v>
      </c>
      <c r="Y238" s="2">
        <v>0</v>
      </c>
      <c r="Z238" s="2">
        <v>459403.24</v>
      </c>
      <c r="AA238" s="2">
        <v>469349.24</v>
      </c>
      <c r="AB238" s="2">
        <v>469349.24</v>
      </c>
      <c r="AC238" s="2">
        <v>459403.24</v>
      </c>
      <c r="AD238" s="2">
        <v>459403.24</v>
      </c>
      <c r="AE238" t="s">
        <v>436</v>
      </c>
      <c r="AF238" t="s">
        <v>20</v>
      </c>
      <c r="AG238" t="s">
        <v>21</v>
      </c>
    </row>
    <row r="239" spans="1:33" x14ac:dyDescent="0.2">
      <c r="A239" t="s">
        <v>0</v>
      </c>
      <c r="B239" t="s">
        <v>1</v>
      </c>
      <c r="C239" t="s">
        <v>430</v>
      </c>
      <c r="D239" t="s">
        <v>431</v>
      </c>
      <c r="E239" t="s">
        <v>432</v>
      </c>
      <c r="F239" t="s">
        <v>524</v>
      </c>
      <c r="G239" t="s">
        <v>525</v>
      </c>
      <c r="H239" t="s">
        <v>7</v>
      </c>
      <c r="I239" t="s">
        <v>8</v>
      </c>
      <c r="J239" t="s">
        <v>9</v>
      </c>
      <c r="K239" t="s">
        <v>10</v>
      </c>
      <c r="L239" t="s">
        <v>11</v>
      </c>
      <c r="M239" t="s">
        <v>26</v>
      </c>
      <c r="N239" t="s">
        <v>27</v>
      </c>
      <c r="O239" t="s">
        <v>14</v>
      </c>
      <c r="P239" t="s">
        <v>28</v>
      </c>
      <c r="Q239" t="s">
        <v>442</v>
      </c>
      <c r="R239" t="s">
        <v>30</v>
      </c>
      <c r="S239" t="s">
        <v>18</v>
      </c>
      <c r="T239" s="2">
        <v>95870.14</v>
      </c>
      <c r="U239" s="2">
        <v>5486</v>
      </c>
      <c r="V239" s="2">
        <v>0</v>
      </c>
      <c r="W239" s="2">
        <v>101356.14</v>
      </c>
      <c r="X239" s="2">
        <v>0</v>
      </c>
      <c r="Y239" s="2">
        <v>340.42</v>
      </c>
      <c r="Z239" s="2">
        <v>95513.08</v>
      </c>
      <c r="AA239" s="2">
        <v>5502.64</v>
      </c>
      <c r="AB239" s="2">
        <v>5502.64</v>
      </c>
      <c r="AC239" s="2">
        <v>95853.5</v>
      </c>
      <c r="AD239" s="2">
        <v>95853.5</v>
      </c>
      <c r="AE239" t="s">
        <v>436</v>
      </c>
      <c r="AF239" t="s">
        <v>20</v>
      </c>
      <c r="AG239" t="s">
        <v>21</v>
      </c>
    </row>
    <row r="240" spans="1:33" x14ac:dyDescent="0.2">
      <c r="A240" t="s">
        <v>0</v>
      </c>
      <c r="B240" t="s">
        <v>1</v>
      </c>
      <c r="C240" t="s">
        <v>430</v>
      </c>
      <c r="D240" t="s">
        <v>431</v>
      </c>
      <c r="E240" t="s">
        <v>432</v>
      </c>
      <c r="F240" t="s">
        <v>524</v>
      </c>
      <c r="G240" t="s">
        <v>525</v>
      </c>
      <c r="H240" t="s">
        <v>7</v>
      </c>
      <c r="I240" t="s">
        <v>8</v>
      </c>
      <c r="J240" t="s">
        <v>9</v>
      </c>
      <c r="K240" t="s">
        <v>10</v>
      </c>
      <c r="L240" t="s">
        <v>11</v>
      </c>
      <c r="M240" t="s">
        <v>26</v>
      </c>
      <c r="N240" t="s">
        <v>31</v>
      </c>
      <c r="O240" t="s">
        <v>14</v>
      </c>
      <c r="P240" t="s">
        <v>32</v>
      </c>
      <c r="Q240" t="s">
        <v>443</v>
      </c>
      <c r="R240" t="s">
        <v>34</v>
      </c>
      <c r="S240" t="s">
        <v>18</v>
      </c>
      <c r="T240" s="2">
        <v>35020</v>
      </c>
      <c r="U240" s="2">
        <v>1600</v>
      </c>
      <c r="V240" s="2">
        <v>0</v>
      </c>
      <c r="W240" s="2">
        <v>36620</v>
      </c>
      <c r="X240" s="2">
        <v>0</v>
      </c>
      <c r="Y240" s="2">
        <v>166.67</v>
      </c>
      <c r="Z240" s="2">
        <v>34953.47</v>
      </c>
      <c r="AA240" s="2">
        <v>1499.86</v>
      </c>
      <c r="AB240" s="2">
        <v>1499.86</v>
      </c>
      <c r="AC240" s="2">
        <v>35120.14</v>
      </c>
      <c r="AD240" s="2">
        <v>35120.14</v>
      </c>
      <c r="AE240" t="s">
        <v>436</v>
      </c>
      <c r="AF240" t="s">
        <v>20</v>
      </c>
      <c r="AG240" t="s">
        <v>21</v>
      </c>
    </row>
    <row r="241" spans="1:33" x14ac:dyDescent="0.2">
      <c r="A241" t="s">
        <v>0</v>
      </c>
      <c r="B241" t="s">
        <v>1</v>
      </c>
      <c r="C241" t="s">
        <v>430</v>
      </c>
      <c r="D241" t="s">
        <v>431</v>
      </c>
      <c r="E241" t="s">
        <v>432</v>
      </c>
      <c r="F241" t="s">
        <v>524</v>
      </c>
      <c r="G241" t="s">
        <v>525</v>
      </c>
      <c r="H241" t="s">
        <v>7</v>
      </c>
      <c r="I241" t="s">
        <v>8</v>
      </c>
      <c r="J241" t="s">
        <v>9</v>
      </c>
      <c r="K241" t="s">
        <v>10</v>
      </c>
      <c r="L241" t="s">
        <v>11</v>
      </c>
      <c r="M241" t="s">
        <v>35</v>
      </c>
      <c r="N241" t="s">
        <v>36</v>
      </c>
      <c r="O241" t="s">
        <v>14</v>
      </c>
      <c r="P241" t="s">
        <v>37</v>
      </c>
      <c r="Q241" t="s">
        <v>444</v>
      </c>
      <c r="R241" t="s">
        <v>39</v>
      </c>
      <c r="S241" t="s">
        <v>18</v>
      </c>
      <c r="T241" s="2">
        <v>528</v>
      </c>
      <c r="U241" s="2">
        <v>0</v>
      </c>
      <c r="V241" s="2">
        <v>0</v>
      </c>
      <c r="W241" s="2">
        <v>528</v>
      </c>
      <c r="X241" s="2">
        <v>0</v>
      </c>
      <c r="Y241" s="2">
        <v>0</v>
      </c>
      <c r="Z241" s="2">
        <v>343.5</v>
      </c>
      <c r="AA241" s="2">
        <v>184.5</v>
      </c>
      <c r="AB241" s="2">
        <v>184.5</v>
      </c>
      <c r="AC241" s="2">
        <v>343.5</v>
      </c>
      <c r="AD241" s="2">
        <v>343.5</v>
      </c>
      <c r="AE241" t="s">
        <v>436</v>
      </c>
      <c r="AF241" t="s">
        <v>20</v>
      </c>
      <c r="AG241" t="s">
        <v>21</v>
      </c>
    </row>
    <row r="242" spans="1:33" x14ac:dyDescent="0.2">
      <c r="A242" t="s">
        <v>0</v>
      </c>
      <c r="B242" t="s">
        <v>1</v>
      </c>
      <c r="C242" t="s">
        <v>430</v>
      </c>
      <c r="D242" t="s">
        <v>431</v>
      </c>
      <c r="E242" t="s">
        <v>432</v>
      </c>
      <c r="F242" t="s">
        <v>524</v>
      </c>
      <c r="G242" t="s">
        <v>525</v>
      </c>
      <c r="H242" t="s">
        <v>7</v>
      </c>
      <c r="I242" t="s">
        <v>8</v>
      </c>
      <c r="J242" t="s">
        <v>9</v>
      </c>
      <c r="K242" t="s">
        <v>10</v>
      </c>
      <c r="L242" t="s">
        <v>11</v>
      </c>
      <c r="M242" t="s">
        <v>35</v>
      </c>
      <c r="N242" t="s">
        <v>40</v>
      </c>
      <c r="O242" t="s">
        <v>14</v>
      </c>
      <c r="P242" t="s">
        <v>41</v>
      </c>
      <c r="Q242" t="s">
        <v>445</v>
      </c>
      <c r="R242" t="s">
        <v>43</v>
      </c>
      <c r="S242" t="s">
        <v>18</v>
      </c>
      <c r="T242" s="2">
        <v>4224</v>
      </c>
      <c r="U242" s="2">
        <v>0</v>
      </c>
      <c r="V242" s="2">
        <v>0</v>
      </c>
      <c r="W242" s="2">
        <v>4224</v>
      </c>
      <c r="X242" s="2">
        <v>0</v>
      </c>
      <c r="Y242" s="2">
        <v>0</v>
      </c>
      <c r="Z242" s="2">
        <v>2748</v>
      </c>
      <c r="AA242" s="2">
        <v>1476</v>
      </c>
      <c r="AB242" s="2">
        <v>1476</v>
      </c>
      <c r="AC242" s="2">
        <v>2748</v>
      </c>
      <c r="AD242" s="2">
        <v>2748</v>
      </c>
      <c r="AE242" t="s">
        <v>436</v>
      </c>
      <c r="AF242" t="s">
        <v>20</v>
      </c>
      <c r="AG242" t="s">
        <v>21</v>
      </c>
    </row>
    <row r="243" spans="1:33" x14ac:dyDescent="0.2">
      <c r="A243" t="s">
        <v>0</v>
      </c>
      <c r="B243" t="s">
        <v>1</v>
      </c>
      <c r="C243" t="s">
        <v>430</v>
      </c>
      <c r="D243" t="s">
        <v>431</v>
      </c>
      <c r="E243" t="s">
        <v>432</v>
      </c>
      <c r="F243" t="s">
        <v>524</v>
      </c>
      <c r="G243" t="s">
        <v>525</v>
      </c>
      <c r="H243" t="s">
        <v>7</v>
      </c>
      <c r="I243" t="s">
        <v>8</v>
      </c>
      <c r="J243" t="s">
        <v>9</v>
      </c>
      <c r="K243" t="s">
        <v>10</v>
      </c>
      <c r="L243" t="s">
        <v>11</v>
      </c>
      <c r="M243" t="s">
        <v>44</v>
      </c>
      <c r="N243" t="s">
        <v>45</v>
      </c>
      <c r="O243" t="s">
        <v>14</v>
      </c>
      <c r="P243" t="s">
        <v>46</v>
      </c>
      <c r="Q243" t="s">
        <v>446</v>
      </c>
      <c r="R243" t="s">
        <v>48</v>
      </c>
      <c r="S243" t="s">
        <v>18</v>
      </c>
      <c r="T243" s="2">
        <v>172.39</v>
      </c>
      <c r="U243" s="2">
        <v>0</v>
      </c>
      <c r="V243" s="2">
        <v>0</v>
      </c>
      <c r="W243" s="2">
        <v>172.39</v>
      </c>
      <c r="X243" s="2">
        <v>0</v>
      </c>
      <c r="Y243" s="2">
        <v>0</v>
      </c>
      <c r="Z243" s="2">
        <v>172.39</v>
      </c>
      <c r="AA243" s="2">
        <v>0</v>
      </c>
      <c r="AB243" s="2">
        <v>0</v>
      </c>
      <c r="AC243" s="2">
        <v>172.39</v>
      </c>
      <c r="AD243" s="2">
        <v>172.39</v>
      </c>
      <c r="AE243" t="s">
        <v>436</v>
      </c>
      <c r="AF243" t="s">
        <v>20</v>
      </c>
      <c r="AG243" t="s">
        <v>21</v>
      </c>
    </row>
    <row r="244" spans="1:33" x14ac:dyDescent="0.2">
      <c r="A244" t="s">
        <v>0</v>
      </c>
      <c r="B244" t="s">
        <v>1</v>
      </c>
      <c r="C244" t="s">
        <v>430</v>
      </c>
      <c r="D244" t="s">
        <v>431</v>
      </c>
      <c r="E244" t="s">
        <v>432</v>
      </c>
      <c r="F244" t="s">
        <v>524</v>
      </c>
      <c r="G244" t="s">
        <v>525</v>
      </c>
      <c r="H244" t="s">
        <v>7</v>
      </c>
      <c r="I244" t="s">
        <v>8</v>
      </c>
      <c r="J244" t="s">
        <v>9</v>
      </c>
      <c r="K244" t="s">
        <v>10</v>
      </c>
      <c r="L244" t="s">
        <v>11</v>
      </c>
      <c r="M244" t="s">
        <v>44</v>
      </c>
      <c r="N244" t="s">
        <v>49</v>
      </c>
      <c r="O244" t="s">
        <v>14</v>
      </c>
      <c r="P244" t="s">
        <v>50</v>
      </c>
      <c r="Q244" t="s">
        <v>447</v>
      </c>
      <c r="R244" t="s">
        <v>52</v>
      </c>
      <c r="S244" t="s">
        <v>18</v>
      </c>
      <c r="T244" s="2">
        <v>1723.86</v>
      </c>
      <c r="U244" s="2">
        <v>0</v>
      </c>
      <c r="V244" s="2">
        <v>0</v>
      </c>
      <c r="W244" s="2">
        <v>1723.86</v>
      </c>
      <c r="X244" s="2">
        <v>0</v>
      </c>
      <c r="Y244" s="2">
        <v>0</v>
      </c>
      <c r="Z244" s="2">
        <v>1202.4000000000001</v>
      </c>
      <c r="AA244" s="2">
        <v>521.46</v>
      </c>
      <c r="AB244" s="2">
        <v>521.46</v>
      </c>
      <c r="AC244" s="2">
        <v>1202.4000000000001</v>
      </c>
      <c r="AD244" s="2">
        <v>1202.4000000000001</v>
      </c>
      <c r="AE244" t="s">
        <v>436</v>
      </c>
      <c r="AF244" t="s">
        <v>20</v>
      </c>
      <c r="AG244" t="s">
        <v>21</v>
      </c>
    </row>
    <row r="245" spans="1:33" x14ac:dyDescent="0.2">
      <c r="A245" t="s">
        <v>0</v>
      </c>
      <c r="B245" t="s">
        <v>1</v>
      </c>
      <c r="C245" t="s">
        <v>430</v>
      </c>
      <c r="D245" t="s">
        <v>431</v>
      </c>
      <c r="E245" t="s">
        <v>432</v>
      </c>
      <c r="F245" t="s">
        <v>524</v>
      </c>
      <c r="G245" t="s">
        <v>525</v>
      </c>
      <c r="H245" t="s">
        <v>7</v>
      </c>
      <c r="I245" t="s">
        <v>8</v>
      </c>
      <c r="J245" t="s">
        <v>9</v>
      </c>
      <c r="K245" t="s">
        <v>10</v>
      </c>
      <c r="L245" t="s">
        <v>11</v>
      </c>
      <c r="M245" t="s">
        <v>53</v>
      </c>
      <c r="N245" t="s">
        <v>54</v>
      </c>
      <c r="O245" t="s">
        <v>14</v>
      </c>
      <c r="P245" t="s">
        <v>55</v>
      </c>
      <c r="Q245" t="s">
        <v>448</v>
      </c>
      <c r="R245" t="s">
        <v>57</v>
      </c>
      <c r="S245" t="s">
        <v>18</v>
      </c>
      <c r="T245" s="2">
        <v>2796.77</v>
      </c>
      <c r="U245" s="2">
        <v>0</v>
      </c>
      <c r="V245" s="2">
        <v>0</v>
      </c>
      <c r="W245" s="2">
        <v>2796.77</v>
      </c>
      <c r="X245" s="2">
        <v>0</v>
      </c>
      <c r="Y245" s="2">
        <v>0</v>
      </c>
      <c r="Z245" s="2">
        <v>2796.77</v>
      </c>
      <c r="AA245" s="2">
        <v>0</v>
      </c>
      <c r="AB245" s="2">
        <v>0</v>
      </c>
      <c r="AC245" s="2">
        <v>2796.77</v>
      </c>
      <c r="AD245" s="2">
        <v>2796.77</v>
      </c>
      <c r="AE245" t="s">
        <v>436</v>
      </c>
      <c r="AF245" t="s">
        <v>20</v>
      </c>
      <c r="AG245" t="s">
        <v>21</v>
      </c>
    </row>
    <row r="246" spans="1:33" x14ac:dyDescent="0.2">
      <c r="A246" t="s">
        <v>0</v>
      </c>
      <c r="B246" t="s">
        <v>1</v>
      </c>
      <c r="C246" t="s">
        <v>430</v>
      </c>
      <c r="D246" t="s">
        <v>431</v>
      </c>
      <c r="E246" t="s">
        <v>432</v>
      </c>
      <c r="F246" t="s">
        <v>524</v>
      </c>
      <c r="G246" t="s">
        <v>525</v>
      </c>
      <c r="H246" t="s">
        <v>7</v>
      </c>
      <c r="I246" t="s">
        <v>8</v>
      </c>
      <c r="J246" t="s">
        <v>9</v>
      </c>
      <c r="K246" t="s">
        <v>10</v>
      </c>
      <c r="L246" t="s">
        <v>11</v>
      </c>
      <c r="M246" t="s">
        <v>53</v>
      </c>
      <c r="N246" t="s">
        <v>62</v>
      </c>
      <c r="O246" t="s">
        <v>14</v>
      </c>
      <c r="P246" t="s">
        <v>63</v>
      </c>
      <c r="Q246" t="s">
        <v>449</v>
      </c>
      <c r="R246" t="s">
        <v>65</v>
      </c>
      <c r="S246" t="s">
        <v>18</v>
      </c>
      <c r="T246" s="2">
        <v>9804</v>
      </c>
      <c r="U246" s="2">
        <v>-5719</v>
      </c>
      <c r="V246" s="2">
        <v>0</v>
      </c>
      <c r="W246" s="2">
        <v>4085</v>
      </c>
      <c r="X246" s="2">
        <v>0</v>
      </c>
      <c r="Y246" s="2">
        <v>2451</v>
      </c>
      <c r="Z246" s="2">
        <v>0</v>
      </c>
      <c r="AA246" s="2">
        <v>1634</v>
      </c>
      <c r="AB246" s="2">
        <v>1634</v>
      </c>
      <c r="AC246" s="2">
        <v>2451</v>
      </c>
      <c r="AD246" s="2">
        <v>2451</v>
      </c>
      <c r="AE246" t="s">
        <v>436</v>
      </c>
      <c r="AF246" t="s">
        <v>20</v>
      </c>
      <c r="AG246" t="s">
        <v>21</v>
      </c>
    </row>
    <row r="247" spans="1:33" x14ac:dyDescent="0.2">
      <c r="A247" t="s">
        <v>0</v>
      </c>
      <c r="B247" t="s">
        <v>1</v>
      </c>
      <c r="C247" t="s">
        <v>430</v>
      </c>
      <c r="D247" t="s">
        <v>431</v>
      </c>
      <c r="E247" t="s">
        <v>432</v>
      </c>
      <c r="F247" t="s">
        <v>524</v>
      </c>
      <c r="G247" t="s">
        <v>525</v>
      </c>
      <c r="H247" t="s">
        <v>7</v>
      </c>
      <c r="I247" t="s">
        <v>8</v>
      </c>
      <c r="J247" t="s">
        <v>9</v>
      </c>
      <c r="K247" t="s">
        <v>10</v>
      </c>
      <c r="L247" t="s">
        <v>11</v>
      </c>
      <c r="M247" t="s">
        <v>53</v>
      </c>
      <c r="N247" t="s">
        <v>66</v>
      </c>
      <c r="O247" t="s">
        <v>14</v>
      </c>
      <c r="P247" t="s">
        <v>67</v>
      </c>
      <c r="Q247" t="s">
        <v>450</v>
      </c>
      <c r="R247" t="s">
        <v>69</v>
      </c>
      <c r="S247" t="s">
        <v>18</v>
      </c>
      <c r="T247" s="2">
        <v>1645.41</v>
      </c>
      <c r="U247" s="2">
        <v>0</v>
      </c>
      <c r="V247" s="2">
        <v>0</v>
      </c>
      <c r="W247" s="2">
        <v>1645.41</v>
      </c>
      <c r="X247" s="2">
        <v>0</v>
      </c>
      <c r="Y247" s="2">
        <v>0</v>
      </c>
      <c r="Z247" s="2">
        <v>1645.41</v>
      </c>
      <c r="AA247" s="2">
        <v>0</v>
      </c>
      <c r="AB247" s="2">
        <v>0</v>
      </c>
      <c r="AC247" s="2">
        <v>1645.41</v>
      </c>
      <c r="AD247" s="2">
        <v>1645.41</v>
      </c>
      <c r="AE247" t="s">
        <v>436</v>
      </c>
      <c r="AF247" t="s">
        <v>20</v>
      </c>
      <c r="AG247" t="s">
        <v>21</v>
      </c>
    </row>
    <row r="248" spans="1:33" x14ac:dyDescent="0.2">
      <c r="A248" t="s">
        <v>0</v>
      </c>
      <c r="B248" t="s">
        <v>1</v>
      </c>
      <c r="C248" t="s">
        <v>430</v>
      </c>
      <c r="D248" t="s">
        <v>431</v>
      </c>
      <c r="E248" t="s">
        <v>432</v>
      </c>
      <c r="F248" t="s">
        <v>524</v>
      </c>
      <c r="G248" t="s">
        <v>525</v>
      </c>
      <c r="H248" t="s">
        <v>7</v>
      </c>
      <c r="I248" t="s">
        <v>8</v>
      </c>
      <c r="J248" t="s">
        <v>9</v>
      </c>
      <c r="K248" t="s">
        <v>10</v>
      </c>
      <c r="L248" t="s">
        <v>11</v>
      </c>
      <c r="M248" t="s">
        <v>53</v>
      </c>
      <c r="N248" t="s">
        <v>70</v>
      </c>
      <c r="O248" t="s">
        <v>14</v>
      </c>
      <c r="P248" t="s">
        <v>71</v>
      </c>
      <c r="Q248" t="s">
        <v>451</v>
      </c>
      <c r="R248" t="s">
        <v>73</v>
      </c>
      <c r="S248" t="s">
        <v>18</v>
      </c>
      <c r="T248" s="2">
        <v>14090.81</v>
      </c>
      <c r="U248" s="2">
        <v>0</v>
      </c>
      <c r="V248" s="2">
        <v>0</v>
      </c>
      <c r="W248" s="2">
        <v>14090.81</v>
      </c>
      <c r="X248" s="2">
        <v>0</v>
      </c>
      <c r="Y248" s="2">
        <v>0</v>
      </c>
      <c r="Z248" s="2">
        <v>11462.81</v>
      </c>
      <c r="AA248" s="2">
        <v>2628</v>
      </c>
      <c r="AB248" s="2">
        <v>2628</v>
      </c>
      <c r="AC248" s="2">
        <v>11462.81</v>
      </c>
      <c r="AD248" s="2">
        <v>11462.81</v>
      </c>
      <c r="AE248" t="s">
        <v>436</v>
      </c>
      <c r="AF248" t="s">
        <v>20</v>
      </c>
      <c r="AG248" t="s">
        <v>21</v>
      </c>
    </row>
    <row r="249" spans="1:33" x14ac:dyDescent="0.2">
      <c r="A249" t="s">
        <v>0</v>
      </c>
      <c r="B249" t="s">
        <v>1</v>
      </c>
      <c r="C249" t="s">
        <v>430</v>
      </c>
      <c r="D249" t="s">
        <v>431</v>
      </c>
      <c r="E249" t="s">
        <v>432</v>
      </c>
      <c r="F249" t="s">
        <v>524</v>
      </c>
      <c r="G249" t="s">
        <v>525</v>
      </c>
      <c r="H249" t="s">
        <v>7</v>
      </c>
      <c r="I249" t="s">
        <v>8</v>
      </c>
      <c r="J249" t="s">
        <v>9</v>
      </c>
      <c r="K249" t="s">
        <v>10</v>
      </c>
      <c r="L249" t="s">
        <v>11</v>
      </c>
      <c r="M249" t="s">
        <v>74</v>
      </c>
      <c r="N249" t="s">
        <v>75</v>
      </c>
      <c r="O249" t="s">
        <v>14</v>
      </c>
      <c r="P249" t="s">
        <v>76</v>
      </c>
      <c r="Q249" t="s">
        <v>452</v>
      </c>
      <c r="R249" t="s">
        <v>78</v>
      </c>
      <c r="S249" t="s">
        <v>18</v>
      </c>
      <c r="T249" s="2">
        <v>145530.87</v>
      </c>
      <c r="U249" s="2">
        <v>7772.27</v>
      </c>
      <c r="V249" s="2">
        <v>0</v>
      </c>
      <c r="W249" s="2">
        <v>153303.14000000001</v>
      </c>
      <c r="X249" s="2">
        <v>0</v>
      </c>
      <c r="Y249" s="2">
        <v>420.34</v>
      </c>
      <c r="Z249" s="2">
        <v>87362.72</v>
      </c>
      <c r="AA249" s="2">
        <v>65520.08</v>
      </c>
      <c r="AB249" s="2">
        <v>65520.08</v>
      </c>
      <c r="AC249" s="2">
        <v>87783.06</v>
      </c>
      <c r="AD249" s="2">
        <v>87783.06</v>
      </c>
      <c r="AE249" t="s">
        <v>436</v>
      </c>
      <c r="AF249" t="s">
        <v>20</v>
      </c>
      <c r="AG249" t="s">
        <v>21</v>
      </c>
    </row>
    <row r="250" spans="1:33" x14ac:dyDescent="0.2">
      <c r="A250" t="s">
        <v>0</v>
      </c>
      <c r="B250" t="s">
        <v>1</v>
      </c>
      <c r="C250" t="s">
        <v>430</v>
      </c>
      <c r="D250" t="s">
        <v>431</v>
      </c>
      <c r="E250" t="s">
        <v>432</v>
      </c>
      <c r="F250" t="s">
        <v>524</v>
      </c>
      <c r="G250" t="s">
        <v>525</v>
      </c>
      <c r="H250" t="s">
        <v>7</v>
      </c>
      <c r="I250" t="s">
        <v>8</v>
      </c>
      <c r="J250" t="s">
        <v>9</v>
      </c>
      <c r="K250" t="s">
        <v>10</v>
      </c>
      <c r="L250" t="s">
        <v>11</v>
      </c>
      <c r="M250" t="s">
        <v>74</v>
      </c>
      <c r="N250" t="s">
        <v>79</v>
      </c>
      <c r="O250" t="s">
        <v>14</v>
      </c>
      <c r="P250" t="s">
        <v>80</v>
      </c>
      <c r="Q250" t="s">
        <v>453</v>
      </c>
      <c r="R250" t="s">
        <v>82</v>
      </c>
      <c r="S250" t="s">
        <v>18</v>
      </c>
      <c r="T250" s="2">
        <v>95870.14</v>
      </c>
      <c r="U250" s="2">
        <v>5486</v>
      </c>
      <c r="V250" s="2">
        <v>0</v>
      </c>
      <c r="W250" s="2">
        <v>101356.14</v>
      </c>
      <c r="X250" s="2">
        <v>0</v>
      </c>
      <c r="Y250" s="2">
        <v>340.42</v>
      </c>
      <c r="Z250" s="2">
        <v>54037.39</v>
      </c>
      <c r="AA250" s="2">
        <v>46978.33</v>
      </c>
      <c r="AB250" s="2">
        <v>46978.33</v>
      </c>
      <c r="AC250" s="2">
        <v>54377.81</v>
      </c>
      <c r="AD250" s="2">
        <v>54377.81</v>
      </c>
      <c r="AE250" t="s">
        <v>436</v>
      </c>
      <c r="AF250" t="s">
        <v>20</v>
      </c>
      <c r="AG250" t="s">
        <v>21</v>
      </c>
    </row>
    <row r="251" spans="1:33" x14ac:dyDescent="0.2">
      <c r="A251" t="s">
        <v>0</v>
      </c>
      <c r="B251" t="s">
        <v>1</v>
      </c>
      <c r="C251" t="s">
        <v>430</v>
      </c>
      <c r="D251" t="s">
        <v>431</v>
      </c>
      <c r="E251" t="s">
        <v>432</v>
      </c>
      <c r="F251" t="s">
        <v>524</v>
      </c>
      <c r="G251" t="s">
        <v>525</v>
      </c>
      <c r="H251" t="s">
        <v>7</v>
      </c>
      <c r="I251" t="s">
        <v>8</v>
      </c>
      <c r="J251" t="s">
        <v>9</v>
      </c>
      <c r="K251" t="s">
        <v>10</v>
      </c>
      <c r="L251" t="s">
        <v>11</v>
      </c>
      <c r="M251" t="s">
        <v>83</v>
      </c>
      <c r="N251" t="s">
        <v>84</v>
      </c>
      <c r="O251" t="s">
        <v>14</v>
      </c>
      <c r="P251" t="s">
        <v>85</v>
      </c>
      <c r="Q251" t="s">
        <v>454</v>
      </c>
      <c r="R251" t="s">
        <v>87</v>
      </c>
      <c r="S251" t="s">
        <v>18</v>
      </c>
      <c r="T251" s="2">
        <v>10695.13</v>
      </c>
      <c r="U251" s="2">
        <v>0</v>
      </c>
      <c r="V251" s="2">
        <v>0</v>
      </c>
      <c r="W251" s="2">
        <v>10695.13</v>
      </c>
      <c r="X251" s="2">
        <v>0</v>
      </c>
      <c r="Y251" s="2">
        <v>0</v>
      </c>
      <c r="Z251" s="2">
        <v>10030.39</v>
      </c>
      <c r="AA251" s="2">
        <v>664.74</v>
      </c>
      <c r="AB251" s="2">
        <v>664.74</v>
      </c>
      <c r="AC251" s="2">
        <v>10030.39</v>
      </c>
      <c r="AD251" s="2">
        <v>10030.39</v>
      </c>
      <c r="AE251" t="s">
        <v>436</v>
      </c>
      <c r="AF251" t="s">
        <v>20</v>
      </c>
      <c r="AG251" t="s">
        <v>21</v>
      </c>
    </row>
    <row r="252" spans="1:33" x14ac:dyDescent="0.2">
      <c r="A252" t="s">
        <v>0</v>
      </c>
      <c r="B252" t="s">
        <v>1</v>
      </c>
      <c r="C252" t="s">
        <v>430</v>
      </c>
      <c r="D252" t="s">
        <v>431</v>
      </c>
      <c r="E252" t="s">
        <v>432</v>
      </c>
      <c r="F252" t="s">
        <v>524</v>
      </c>
      <c r="G252" t="s">
        <v>525</v>
      </c>
      <c r="H252" t="s">
        <v>7</v>
      </c>
      <c r="I252" t="s">
        <v>8</v>
      </c>
      <c r="J252" t="s">
        <v>88</v>
      </c>
      <c r="K252" t="s">
        <v>89</v>
      </c>
      <c r="L252" t="s">
        <v>90</v>
      </c>
      <c r="M252" t="s">
        <v>91</v>
      </c>
      <c r="N252" t="s">
        <v>253</v>
      </c>
      <c r="O252" t="s">
        <v>93</v>
      </c>
      <c r="P252" t="s">
        <v>254</v>
      </c>
      <c r="Q252" t="s">
        <v>455</v>
      </c>
      <c r="R252" t="s">
        <v>256</v>
      </c>
      <c r="S252" t="s">
        <v>18</v>
      </c>
      <c r="T252" s="2">
        <v>13000</v>
      </c>
      <c r="U252" s="2">
        <v>-1500</v>
      </c>
      <c r="V252" s="2">
        <v>0</v>
      </c>
      <c r="W252" s="2">
        <v>11500</v>
      </c>
      <c r="X252" s="2">
        <v>0</v>
      </c>
      <c r="Y252" s="2">
        <v>0</v>
      </c>
      <c r="Z252" s="2">
        <v>0</v>
      </c>
      <c r="AA252" s="2">
        <v>11500</v>
      </c>
      <c r="AB252" s="2">
        <v>3017.21</v>
      </c>
      <c r="AC252" s="2">
        <v>0</v>
      </c>
      <c r="AD252" s="2">
        <v>8482.7900000000009</v>
      </c>
      <c r="AE252" t="s">
        <v>436</v>
      </c>
      <c r="AF252" t="s">
        <v>20</v>
      </c>
      <c r="AG252" t="s">
        <v>21</v>
      </c>
    </row>
    <row r="253" spans="1:33" x14ac:dyDescent="0.2">
      <c r="A253" t="s">
        <v>0</v>
      </c>
      <c r="B253" t="s">
        <v>1</v>
      </c>
      <c r="C253" t="s">
        <v>430</v>
      </c>
      <c r="D253" t="s">
        <v>431</v>
      </c>
      <c r="E253" t="s">
        <v>432</v>
      </c>
      <c r="F253" t="s">
        <v>524</v>
      </c>
      <c r="G253" t="s">
        <v>525</v>
      </c>
      <c r="H253" t="s">
        <v>7</v>
      </c>
      <c r="I253" t="s">
        <v>8</v>
      </c>
      <c r="J253" t="s">
        <v>88</v>
      </c>
      <c r="K253" t="s">
        <v>89</v>
      </c>
      <c r="L253" t="s">
        <v>90</v>
      </c>
      <c r="M253" t="s">
        <v>91</v>
      </c>
      <c r="N253" t="s">
        <v>92</v>
      </c>
      <c r="O253" t="s">
        <v>93</v>
      </c>
      <c r="P253" t="s">
        <v>94</v>
      </c>
      <c r="Q253" t="s">
        <v>456</v>
      </c>
      <c r="R253" t="s">
        <v>96</v>
      </c>
      <c r="S253" t="s">
        <v>18</v>
      </c>
      <c r="T253" s="2">
        <v>7000</v>
      </c>
      <c r="U253" s="2">
        <v>-1000</v>
      </c>
      <c r="V253" s="2">
        <v>0</v>
      </c>
      <c r="W253" s="2">
        <v>6000</v>
      </c>
      <c r="X253" s="2">
        <v>0</v>
      </c>
      <c r="Y253" s="2">
        <v>0</v>
      </c>
      <c r="Z253" s="2">
        <v>0</v>
      </c>
      <c r="AA253" s="2">
        <v>6000</v>
      </c>
      <c r="AB253" s="2">
        <v>1434.63</v>
      </c>
      <c r="AC253" s="2">
        <v>0</v>
      </c>
      <c r="AD253" s="2">
        <v>4565.37</v>
      </c>
      <c r="AE253" t="s">
        <v>436</v>
      </c>
      <c r="AF253" t="s">
        <v>20</v>
      </c>
      <c r="AG253" t="s">
        <v>21</v>
      </c>
    </row>
    <row r="254" spans="1:33" x14ac:dyDescent="0.2">
      <c r="A254" t="s">
        <v>0</v>
      </c>
      <c r="B254" t="s">
        <v>1</v>
      </c>
      <c r="C254" t="s">
        <v>430</v>
      </c>
      <c r="D254" t="s">
        <v>431</v>
      </c>
      <c r="E254" t="s">
        <v>432</v>
      </c>
      <c r="F254" t="s">
        <v>524</v>
      </c>
      <c r="G254" t="s">
        <v>525</v>
      </c>
      <c r="H254" t="s">
        <v>7</v>
      </c>
      <c r="I254" t="s">
        <v>8</v>
      </c>
      <c r="J254" t="s">
        <v>88</v>
      </c>
      <c r="K254" t="s">
        <v>89</v>
      </c>
      <c r="L254" t="s">
        <v>90</v>
      </c>
      <c r="M254" t="s">
        <v>91</v>
      </c>
      <c r="N254" t="s">
        <v>97</v>
      </c>
      <c r="O254" t="s">
        <v>93</v>
      </c>
      <c r="P254" t="s">
        <v>98</v>
      </c>
      <c r="Q254" t="s">
        <v>457</v>
      </c>
      <c r="R254" t="s">
        <v>100</v>
      </c>
      <c r="S254" t="s">
        <v>18</v>
      </c>
      <c r="T254" s="2">
        <v>2200</v>
      </c>
      <c r="U254" s="2">
        <v>-500</v>
      </c>
      <c r="V254" s="2">
        <v>0</v>
      </c>
      <c r="W254" s="2">
        <v>1700</v>
      </c>
      <c r="X254" s="2">
        <v>0</v>
      </c>
      <c r="Y254" s="2">
        <v>0</v>
      </c>
      <c r="Z254" s="2">
        <v>0</v>
      </c>
      <c r="AA254" s="2">
        <v>1700</v>
      </c>
      <c r="AB254" s="2">
        <v>389.19</v>
      </c>
      <c r="AC254" s="2">
        <v>0</v>
      </c>
      <c r="AD254" s="2">
        <v>1310.81</v>
      </c>
      <c r="AE254" t="s">
        <v>436</v>
      </c>
      <c r="AF254" t="s">
        <v>20</v>
      </c>
      <c r="AG254" t="s">
        <v>21</v>
      </c>
    </row>
    <row r="255" spans="1:33" x14ac:dyDescent="0.2">
      <c r="A255" t="s">
        <v>0</v>
      </c>
      <c r="B255" t="s">
        <v>1</v>
      </c>
      <c r="C255" t="s">
        <v>430</v>
      </c>
      <c r="D255" t="s">
        <v>431</v>
      </c>
      <c r="E255" t="s">
        <v>432</v>
      </c>
      <c r="F255" t="s">
        <v>524</v>
      </c>
      <c r="G255" t="s">
        <v>525</v>
      </c>
      <c r="H255" t="s">
        <v>7</v>
      </c>
      <c r="I255" t="s">
        <v>8</v>
      </c>
      <c r="J255" t="s">
        <v>88</v>
      </c>
      <c r="K255" t="s">
        <v>89</v>
      </c>
      <c r="L255" t="s">
        <v>90</v>
      </c>
      <c r="M255" t="s">
        <v>263</v>
      </c>
      <c r="N255" t="s">
        <v>268</v>
      </c>
      <c r="O255" t="s">
        <v>93</v>
      </c>
      <c r="P255" t="s">
        <v>269</v>
      </c>
      <c r="Q255" t="s">
        <v>460</v>
      </c>
      <c r="R255" t="s">
        <v>271</v>
      </c>
      <c r="S255" t="s">
        <v>18</v>
      </c>
      <c r="T255" s="2">
        <v>0</v>
      </c>
      <c r="U255" s="2">
        <v>3000</v>
      </c>
      <c r="V255" s="2">
        <v>0</v>
      </c>
      <c r="W255" s="2">
        <v>3000</v>
      </c>
      <c r="X255" s="2">
        <v>0</v>
      </c>
      <c r="Y255" s="2">
        <v>216.67</v>
      </c>
      <c r="Z255" s="2">
        <v>0</v>
      </c>
      <c r="AA255" s="2">
        <v>2783.33</v>
      </c>
      <c r="AB255" s="2">
        <v>2783.33</v>
      </c>
      <c r="AC255" s="2">
        <v>216.67</v>
      </c>
      <c r="AD255" s="2">
        <v>216.67</v>
      </c>
      <c r="AE255" t="s">
        <v>436</v>
      </c>
      <c r="AF255" t="s">
        <v>20</v>
      </c>
      <c r="AG255" t="s">
        <v>21</v>
      </c>
    </row>
    <row r="256" spans="1:33" x14ac:dyDescent="0.2">
      <c r="A256" t="s">
        <v>0</v>
      </c>
      <c r="B256" t="s">
        <v>1</v>
      </c>
      <c r="C256" t="s">
        <v>430</v>
      </c>
      <c r="D256" t="s">
        <v>431</v>
      </c>
      <c r="E256" t="s">
        <v>432</v>
      </c>
      <c r="F256" t="s">
        <v>524</v>
      </c>
      <c r="G256" t="s">
        <v>525</v>
      </c>
      <c r="H256" t="s">
        <v>7</v>
      </c>
      <c r="I256" t="s">
        <v>8</v>
      </c>
      <c r="J256" t="s">
        <v>88</v>
      </c>
      <c r="K256" t="s">
        <v>89</v>
      </c>
      <c r="L256" t="s">
        <v>90</v>
      </c>
      <c r="M256" t="s">
        <v>263</v>
      </c>
      <c r="N256" t="s">
        <v>461</v>
      </c>
      <c r="O256" t="s">
        <v>93</v>
      </c>
      <c r="P256" t="s">
        <v>462</v>
      </c>
      <c r="Q256" t="s">
        <v>463</v>
      </c>
      <c r="R256" t="s">
        <v>370</v>
      </c>
      <c r="S256" t="s">
        <v>18</v>
      </c>
      <c r="T256" s="2">
        <v>167000</v>
      </c>
      <c r="U256" s="2">
        <v>0</v>
      </c>
      <c r="V256" s="2">
        <v>0</v>
      </c>
      <c r="W256" s="2">
        <v>167000</v>
      </c>
      <c r="X256" s="2">
        <v>0</v>
      </c>
      <c r="Y256" s="2">
        <v>0.36</v>
      </c>
      <c r="Z256" s="2">
        <v>25906.51</v>
      </c>
      <c r="AA256" s="2">
        <v>141093.13</v>
      </c>
      <c r="AB256" s="2">
        <v>49886.65</v>
      </c>
      <c r="AC256" s="2">
        <v>25906.87</v>
      </c>
      <c r="AD256" s="2">
        <v>117113.35</v>
      </c>
      <c r="AE256" t="s">
        <v>436</v>
      </c>
      <c r="AF256" t="s">
        <v>20</v>
      </c>
      <c r="AG256" t="s">
        <v>21</v>
      </c>
    </row>
    <row r="257" spans="1:33" x14ac:dyDescent="0.2">
      <c r="A257" t="s">
        <v>0</v>
      </c>
      <c r="B257" t="s">
        <v>1</v>
      </c>
      <c r="C257" t="s">
        <v>430</v>
      </c>
      <c r="D257" t="s">
        <v>431</v>
      </c>
      <c r="E257" t="s">
        <v>432</v>
      </c>
      <c r="F257" t="s">
        <v>524</v>
      </c>
      <c r="G257" t="s">
        <v>525</v>
      </c>
      <c r="H257" t="s">
        <v>7</v>
      </c>
      <c r="I257" t="s">
        <v>8</v>
      </c>
      <c r="J257" t="s">
        <v>88</v>
      </c>
      <c r="K257" t="s">
        <v>89</v>
      </c>
      <c r="L257" t="s">
        <v>90</v>
      </c>
      <c r="M257" t="s">
        <v>263</v>
      </c>
      <c r="N257" t="s">
        <v>275</v>
      </c>
      <c r="O257" t="s">
        <v>93</v>
      </c>
      <c r="P257" t="s">
        <v>276</v>
      </c>
      <c r="Q257" t="s">
        <v>464</v>
      </c>
      <c r="R257" t="s">
        <v>278</v>
      </c>
      <c r="S257" t="s">
        <v>18</v>
      </c>
      <c r="T257" s="2">
        <v>95000</v>
      </c>
      <c r="U257" s="2">
        <v>0</v>
      </c>
      <c r="V257" s="2">
        <v>0</v>
      </c>
      <c r="W257" s="2">
        <v>95000</v>
      </c>
      <c r="X257" s="2">
        <v>0</v>
      </c>
      <c r="Y257" s="2">
        <v>0</v>
      </c>
      <c r="Z257" s="2">
        <v>27867</v>
      </c>
      <c r="AA257" s="2">
        <v>67133</v>
      </c>
      <c r="AB257" s="2">
        <v>37296</v>
      </c>
      <c r="AC257" s="2">
        <v>27867</v>
      </c>
      <c r="AD257" s="2">
        <v>57704</v>
      </c>
      <c r="AE257" t="s">
        <v>436</v>
      </c>
      <c r="AF257" t="s">
        <v>20</v>
      </c>
      <c r="AG257" t="s">
        <v>21</v>
      </c>
    </row>
    <row r="258" spans="1:33" x14ac:dyDescent="0.2">
      <c r="A258" t="s">
        <v>479</v>
      </c>
      <c r="B258" t="s">
        <v>480</v>
      </c>
      <c r="C258" t="s">
        <v>430</v>
      </c>
      <c r="D258" t="s">
        <v>431</v>
      </c>
      <c r="E258" t="s">
        <v>432</v>
      </c>
      <c r="F258" t="s">
        <v>524</v>
      </c>
      <c r="G258" t="s">
        <v>525</v>
      </c>
      <c r="H258" t="s">
        <v>481</v>
      </c>
      <c r="I258" t="s">
        <v>482</v>
      </c>
      <c r="J258" t="s">
        <v>483</v>
      </c>
      <c r="K258" t="s">
        <v>484</v>
      </c>
      <c r="L258" t="s">
        <v>152</v>
      </c>
      <c r="M258" t="s">
        <v>153</v>
      </c>
      <c r="N258" t="s">
        <v>154</v>
      </c>
      <c r="O258" t="s">
        <v>155</v>
      </c>
      <c r="P258" t="s">
        <v>156</v>
      </c>
      <c r="Q258" t="s">
        <v>521</v>
      </c>
      <c r="R258" t="s">
        <v>158</v>
      </c>
      <c r="S258" t="s">
        <v>159</v>
      </c>
      <c r="T258" s="2">
        <v>93214</v>
      </c>
      <c r="U258" s="2">
        <v>0</v>
      </c>
      <c r="V258" s="2">
        <v>0</v>
      </c>
      <c r="W258" s="2">
        <v>93214</v>
      </c>
      <c r="X258" s="2">
        <v>0</v>
      </c>
      <c r="Y258" s="2">
        <v>0</v>
      </c>
      <c r="Z258" s="2">
        <v>93214</v>
      </c>
      <c r="AA258" s="2">
        <v>0</v>
      </c>
      <c r="AB258" s="2">
        <v>0</v>
      </c>
      <c r="AC258" s="2">
        <v>93214</v>
      </c>
      <c r="AD258" s="2">
        <v>93214</v>
      </c>
      <c r="AE258" t="s">
        <v>488</v>
      </c>
      <c r="AF258" t="s">
        <v>161</v>
      </c>
      <c r="AG258" t="s">
        <v>162</v>
      </c>
    </row>
    <row r="259" spans="1:33" x14ac:dyDescent="0.2">
      <c r="A259" t="s">
        <v>0</v>
      </c>
      <c r="B259" t="s">
        <v>1</v>
      </c>
      <c r="C259" t="s">
        <v>430</v>
      </c>
      <c r="D259" t="s">
        <v>431</v>
      </c>
      <c r="E259" t="s">
        <v>432</v>
      </c>
      <c r="F259" t="s">
        <v>526</v>
      </c>
      <c r="G259" t="s">
        <v>527</v>
      </c>
      <c r="H259" t="s">
        <v>7</v>
      </c>
      <c r="I259" t="s">
        <v>8</v>
      </c>
      <c r="J259" t="s">
        <v>9</v>
      </c>
      <c r="K259" t="s">
        <v>10</v>
      </c>
      <c r="L259" t="s">
        <v>11</v>
      </c>
      <c r="M259" t="s">
        <v>12</v>
      </c>
      <c r="N259" t="s">
        <v>13</v>
      </c>
      <c r="O259" t="s">
        <v>14</v>
      </c>
      <c r="P259" t="s">
        <v>15</v>
      </c>
      <c r="Q259" t="s">
        <v>435</v>
      </c>
      <c r="R259" t="s">
        <v>17</v>
      </c>
      <c r="S259" t="s">
        <v>18</v>
      </c>
      <c r="T259" s="2">
        <v>121968</v>
      </c>
      <c r="U259" s="2">
        <v>119760</v>
      </c>
      <c r="V259" s="2">
        <v>0</v>
      </c>
      <c r="W259" s="2">
        <v>241728</v>
      </c>
      <c r="X259" s="2">
        <v>0</v>
      </c>
      <c r="Y259" s="2">
        <v>0</v>
      </c>
      <c r="Z259" s="2">
        <v>180744</v>
      </c>
      <c r="AA259" s="2">
        <v>60984</v>
      </c>
      <c r="AB259" s="2">
        <v>60984</v>
      </c>
      <c r="AC259" s="2">
        <v>180744</v>
      </c>
      <c r="AD259" s="2">
        <v>180744</v>
      </c>
      <c r="AE259" t="s">
        <v>436</v>
      </c>
      <c r="AF259" t="s">
        <v>20</v>
      </c>
      <c r="AG259" t="s">
        <v>21</v>
      </c>
    </row>
    <row r="260" spans="1:33" x14ac:dyDescent="0.2">
      <c r="A260" t="s">
        <v>0</v>
      </c>
      <c r="B260" t="s">
        <v>1</v>
      </c>
      <c r="C260" t="s">
        <v>430</v>
      </c>
      <c r="D260" t="s">
        <v>431</v>
      </c>
      <c r="E260" t="s">
        <v>432</v>
      </c>
      <c r="F260" t="s">
        <v>526</v>
      </c>
      <c r="G260" t="s">
        <v>527</v>
      </c>
      <c r="H260" t="s">
        <v>7</v>
      </c>
      <c r="I260" t="s">
        <v>8</v>
      </c>
      <c r="J260" t="s">
        <v>9</v>
      </c>
      <c r="K260" t="s">
        <v>10</v>
      </c>
      <c r="L260" t="s">
        <v>11</v>
      </c>
      <c r="M260" t="s">
        <v>12</v>
      </c>
      <c r="N260" t="s">
        <v>22</v>
      </c>
      <c r="O260" t="s">
        <v>14</v>
      </c>
      <c r="P260" t="s">
        <v>23</v>
      </c>
      <c r="Q260" t="s">
        <v>437</v>
      </c>
      <c r="R260" t="s">
        <v>25</v>
      </c>
      <c r="S260" t="s">
        <v>18</v>
      </c>
      <c r="T260" s="2">
        <v>89841.600000000006</v>
      </c>
      <c r="U260" s="2">
        <v>0</v>
      </c>
      <c r="V260" s="2">
        <v>0</v>
      </c>
      <c r="W260" s="2">
        <v>89841.600000000006</v>
      </c>
      <c r="X260" s="2">
        <v>0</v>
      </c>
      <c r="Y260" s="2">
        <v>0</v>
      </c>
      <c r="Z260" s="2">
        <v>49889.82</v>
      </c>
      <c r="AA260" s="2">
        <v>39951.78</v>
      </c>
      <c r="AB260" s="2">
        <v>39951.78</v>
      </c>
      <c r="AC260" s="2">
        <v>49889.82</v>
      </c>
      <c r="AD260" s="2">
        <v>49889.82</v>
      </c>
      <c r="AE260" t="s">
        <v>436</v>
      </c>
      <c r="AF260" t="s">
        <v>20</v>
      </c>
      <c r="AG260" t="s">
        <v>21</v>
      </c>
    </row>
    <row r="261" spans="1:33" x14ac:dyDescent="0.2">
      <c r="A261" t="s">
        <v>0</v>
      </c>
      <c r="B261" t="s">
        <v>1</v>
      </c>
      <c r="C261" t="s">
        <v>430</v>
      </c>
      <c r="D261" t="s">
        <v>431</v>
      </c>
      <c r="E261" t="s">
        <v>432</v>
      </c>
      <c r="F261" t="s">
        <v>526</v>
      </c>
      <c r="G261" t="s">
        <v>527</v>
      </c>
      <c r="H261" t="s">
        <v>7</v>
      </c>
      <c r="I261" t="s">
        <v>8</v>
      </c>
      <c r="J261" t="s">
        <v>9</v>
      </c>
      <c r="K261" t="s">
        <v>10</v>
      </c>
      <c r="L261" t="s">
        <v>11</v>
      </c>
      <c r="M261" t="s">
        <v>12</v>
      </c>
      <c r="N261" t="s">
        <v>438</v>
      </c>
      <c r="O261" t="s">
        <v>14</v>
      </c>
      <c r="P261" t="s">
        <v>439</v>
      </c>
      <c r="Q261" t="s">
        <v>440</v>
      </c>
      <c r="R261" t="s">
        <v>441</v>
      </c>
      <c r="S261" t="s">
        <v>18</v>
      </c>
      <c r="T261" s="2">
        <v>1761072</v>
      </c>
      <c r="U261" s="2">
        <v>0</v>
      </c>
      <c r="V261" s="2">
        <v>0</v>
      </c>
      <c r="W261" s="2">
        <v>1761072</v>
      </c>
      <c r="X261" s="2">
        <v>0</v>
      </c>
      <c r="Y261" s="2">
        <v>0</v>
      </c>
      <c r="Z261" s="2">
        <v>893466</v>
      </c>
      <c r="AA261" s="2">
        <v>867606</v>
      </c>
      <c r="AB261" s="2">
        <v>867606</v>
      </c>
      <c r="AC261" s="2">
        <v>893466</v>
      </c>
      <c r="AD261" s="2">
        <v>893466</v>
      </c>
      <c r="AE261" t="s">
        <v>436</v>
      </c>
      <c r="AF261" t="s">
        <v>20</v>
      </c>
      <c r="AG261" t="s">
        <v>21</v>
      </c>
    </row>
    <row r="262" spans="1:33" x14ac:dyDescent="0.2">
      <c r="A262" t="s">
        <v>0</v>
      </c>
      <c r="B262" t="s">
        <v>1</v>
      </c>
      <c r="C262" t="s">
        <v>430</v>
      </c>
      <c r="D262" t="s">
        <v>431</v>
      </c>
      <c r="E262" t="s">
        <v>432</v>
      </c>
      <c r="F262" t="s">
        <v>526</v>
      </c>
      <c r="G262" t="s">
        <v>527</v>
      </c>
      <c r="H262" t="s">
        <v>7</v>
      </c>
      <c r="I262" t="s">
        <v>8</v>
      </c>
      <c r="J262" t="s">
        <v>9</v>
      </c>
      <c r="K262" t="s">
        <v>10</v>
      </c>
      <c r="L262" t="s">
        <v>11</v>
      </c>
      <c r="M262" t="s">
        <v>26</v>
      </c>
      <c r="N262" t="s">
        <v>27</v>
      </c>
      <c r="O262" t="s">
        <v>14</v>
      </c>
      <c r="P262" t="s">
        <v>28</v>
      </c>
      <c r="Q262" t="s">
        <v>442</v>
      </c>
      <c r="R262" t="s">
        <v>30</v>
      </c>
      <c r="S262" t="s">
        <v>18</v>
      </c>
      <c r="T262" s="2">
        <v>164406.79999999999</v>
      </c>
      <c r="U262" s="2">
        <v>9980</v>
      </c>
      <c r="V262" s="2">
        <v>0</v>
      </c>
      <c r="W262" s="2">
        <v>174386.8</v>
      </c>
      <c r="X262" s="2">
        <v>0</v>
      </c>
      <c r="Y262" s="2">
        <v>0</v>
      </c>
      <c r="Z262" s="2">
        <v>168295.96</v>
      </c>
      <c r="AA262" s="2">
        <v>6090.84</v>
      </c>
      <c r="AB262" s="2">
        <v>6090.84</v>
      </c>
      <c r="AC262" s="2">
        <v>168295.96</v>
      </c>
      <c r="AD262" s="2">
        <v>168295.96</v>
      </c>
      <c r="AE262" t="s">
        <v>436</v>
      </c>
      <c r="AF262" t="s">
        <v>20</v>
      </c>
      <c r="AG262" t="s">
        <v>21</v>
      </c>
    </row>
    <row r="263" spans="1:33" x14ac:dyDescent="0.2">
      <c r="A263" t="s">
        <v>0</v>
      </c>
      <c r="B263" t="s">
        <v>1</v>
      </c>
      <c r="C263" t="s">
        <v>430</v>
      </c>
      <c r="D263" t="s">
        <v>431</v>
      </c>
      <c r="E263" t="s">
        <v>432</v>
      </c>
      <c r="F263" t="s">
        <v>526</v>
      </c>
      <c r="G263" t="s">
        <v>527</v>
      </c>
      <c r="H263" t="s">
        <v>7</v>
      </c>
      <c r="I263" t="s">
        <v>8</v>
      </c>
      <c r="J263" t="s">
        <v>9</v>
      </c>
      <c r="K263" t="s">
        <v>10</v>
      </c>
      <c r="L263" t="s">
        <v>11</v>
      </c>
      <c r="M263" t="s">
        <v>26</v>
      </c>
      <c r="N263" t="s">
        <v>31</v>
      </c>
      <c r="O263" t="s">
        <v>14</v>
      </c>
      <c r="P263" t="s">
        <v>32</v>
      </c>
      <c r="Q263" t="s">
        <v>443</v>
      </c>
      <c r="R263" t="s">
        <v>34</v>
      </c>
      <c r="S263" t="s">
        <v>18</v>
      </c>
      <c r="T263" s="2">
        <v>62624</v>
      </c>
      <c r="U263" s="2">
        <v>4000</v>
      </c>
      <c r="V263" s="2">
        <v>0</v>
      </c>
      <c r="W263" s="2">
        <v>66624</v>
      </c>
      <c r="X263" s="2">
        <v>0</v>
      </c>
      <c r="Y263" s="2">
        <v>0</v>
      </c>
      <c r="Z263" s="2">
        <v>64424.22</v>
      </c>
      <c r="AA263" s="2">
        <v>2199.7800000000002</v>
      </c>
      <c r="AB263" s="2">
        <v>2199.7800000000002</v>
      </c>
      <c r="AC263" s="2">
        <v>64424.22</v>
      </c>
      <c r="AD263" s="2">
        <v>64424.22</v>
      </c>
      <c r="AE263" t="s">
        <v>436</v>
      </c>
      <c r="AF263" t="s">
        <v>20</v>
      </c>
      <c r="AG263" t="s">
        <v>21</v>
      </c>
    </row>
    <row r="264" spans="1:33" x14ac:dyDescent="0.2">
      <c r="A264" t="s">
        <v>0</v>
      </c>
      <c r="B264" t="s">
        <v>1</v>
      </c>
      <c r="C264" t="s">
        <v>430</v>
      </c>
      <c r="D264" t="s">
        <v>431</v>
      </c>
      <c r="E264" t="s">
        <v>432</v>
      </c>
      <c r="F264" t="s">
        <v>526</v>
      </c>
      <c r="G264" t="s">
        <v>527</v>
      </c>
      <c r="H264" t="s">
        <v>7</v>
      </c>
      <c r="I264" t="s">
        <v>8</v>
      </c>
      <c r="J264" t="s">
        <v>9</v>
      </c>
      <c r="K264" t="s">
        <v>10</v>
      </c>
      <c r="L264" t="s">
        <v>11</v>
      </c>
      <c r="M264" t="s">
        <v>35</v>
      </c>
      <c r="N264" t="s">
        <v>36</v>
      </c>
      <c r="O264" t="s">
        <v>14</v>
      </c>
      <c r="P264" t="s">
        <v>37</v>
      </c>
      <c r="Q264" t="s">
        <v>444</v>
      </c>
      <c r="R264" t="s">
        <v>39</v>
      </c>
      <c r="S264" t="s">
        <v>18</v>
      </c>
      <c r="T264" s="2">
        <v>1320</v>
      </c>
      <c r="U264" s="2">
        <v>0</v>
      </c>
      <c r="V264" s="2">
        <v>0</v>
      </c>
      <c r="W264" s="2">
        <v>1320</v>
      </c>
      <c r="X264" s="2">
        <v>0</v>
      </c>
      <c r="Y264" s="2">
        <v>0</v>
      </c>
      <c r="Z264" s="2">
        <v>889.5</v>
      </c>
      <c r="AA264" s="2">
        <v>430.5</v>
      </c>
      <c r="AB264" s="2">
        <v>430.5</v>
      </c>
      <c r="AC264" s="2">
        <v>889.5</v>
      </c>
      <c r="AD264" s="2">
        <v>889.5</v>
      </c>
      <c r="AE264" t="s">
        <v>436</v>
      </c>
      <c r="AF264" t="s">
        <v>20</v>
      </c>
      <c r="AG264" t="s">
        <v>21</v>
      </c>
    </row>
    <row r="265" spans="1:33" x14ac:dyDescent="0.2">
      <c r="A265" t="s">
        <v>0</v>
      </c>
      <c r="B265" t="s">
        <v>1</v>
      </c>
      <c r="C265" t="s">
        <v>430</v>
      </c>
      <c r="D265" t="s">
        <v>431</v>
      </c>
      <c r="E265" t="s">
        <v>432</v>
      </c>
      <c r="F265" t="s">
        <v>526</v>
      </c>
      <c r="G265" t="s">
        <v>527</v>
      </c>
      <c r="H265" t="s">
        <v>7</v>
      </c>
      <c r="I265" t="s">
        <v>8</v>
      </c>
      <c r="J265" t="s">
        <v>9</v>
      </c>
      <c r="K265" t="s">
        <v>10</v>
      </c>
      <c r="L265" t="s">
        <v>11</v>
      </c>
      <c r="M265" t="s">
        <v>35</v>
      </c>
      <c r="N265" t="s">
        <v>40</v>
      </c>
      <c r="O265" t="s">
        <v>14</v>
      </c>
      <c r="P265" t="s">
        <v>41</v>
      </c>
      <c r="Q265" t="s">
        <v>445</v>
      </c>
      <c r="R265" t="s">
        <v>43</v>
      </c>
      <c r="S265" t="s">
        <v>18</v>
      </c>
      <c r="T265" s="2">
        <v>10560</v>
      </c>
      <c r="U265" s="2">
        <v>0</v>
      </c>
      <c r="V265" s="2">
        <v>0</v>
      </c>
      <c r="W265" s="2">
        <v>10560</v>
      </c>
      <c r="X265" s="2">
        <v>0</v>
      </c>
      <c r="Y265" s="2">
        <v>0</v>
      </c>
      <c r="Z265" s="2">
        <v>6132</v>
      </c>
      <c r="AA265" s="2">
        <v>4428</v>
      </c>
      <c r="AB265" s="2">
        <v>4428</v>
      </c>
      <c r="AC265" s="2">
        <v>6132</v>
      </c>
      <c r="AD265" s="2">
        <v>6132</v>
      </c>
      <c r="AE265" t="s">
        <v>436</v>
      </c>
      <c r="AF265" t="s">
        <v>20</v>
      </c>
      <c r="AG265" t="s">
        <v>21</v>
      </c>
    </row>
    <row r="266" spans="1:33" x14ac:dyDescent="0.2">
      <c r="A266" t="s">
        <v>0</v>
      </c>
      <c r="B266" t="s">
        <v>1</v>
      </c>
      <c r="C266" t="s">
        <v>430</v>
      </c>
      <c r="D266" t="s">
        <v>431</v>
      </c>
      <c r="E266" t="s">
        <v>432</v>
      </c>
      <c r="F266" t="s">
        <v>526</v>
      </c>
      <c r="G266" t="s">
        <v>527</v>
      </c>
      <c r="H266" t="s">
        <v>7</v>
      </c>
      <c r="I266" t="s">
        <v>8</v>
      </c>
      <c r="J266" t="s">
        <v>9</v>
      </c>
      <c r="K266" t="s">
        <v>10</v>
      </c>
      <c r="L266" t="s">
        <v>11</v>
      </c>
      <c r="M266" t="s">
        <v>44</v>
      </c>
      <c r="N266" t="s">
        <v>45</v>
      </c>
      <c r="O266" t="s">
        <v>14</v>
      </c>
      <c r="P266" t="s">
        <v>46</v>
      </c>
      <c r="Q266" t="s">
        <v>446</v>
      </c>
      <c r="R266" t="s">
        <v>48</v>
      </c>
      <c r="S266" t="s">
        <v>18</v>
      </c>
      <c r="T266" s="2">
        <v>449.21</v>
      </c>
      <c r="U266" s="2">
        <v>0</v>
      </c>
      <c r="V266" s="2">
        <v>0</v>
      </c>
      <c r="W266" s="2">
        <v>449.21</v>
      </c>
      <c r="X266" s="2">
        <v>0</v>
      </c>
      <c r="Y266" s="2">
        <v>0</v>
      </c>
      <c r="Z266" s="2">
        <v>445.21</v>
      </c>
      <c r="AA266" s="2">
        <v>4</v>
      </c>
      <c r="AB266" s="2">
        <v>4</v>
      </c>
      <c r="AC266" s="2">
        <v>445.21</v>
      </c>
      <c r="AD266" s="2">
        <v>445.21</v>
      </c>
      <c r="AE266" t="s">
        <v>436</v>
      </c>
      <c r="AF266" t="s">
        <v>20</v>
      </c>
      <c r="AG266" t="s">
        <v>21</v>
      </c>
    </row>
    <row r="267" spans="1:33" x14ac:dyDescent="0.2">
      <c r="A267" t="s">
        <v>0</v>
      </c>
      <c r="B267" t="s">
        <v>1</v>
      </c>
      <c r="C267" t="s">
        <v>430</v>
      </c>
      <c r="D267" t="s">
        <v>431</v>
      </c>
      <c r="E267" t="s">
        <v>432</v>
      </c>
      <c r="F267" t="s">
        <v>526</v>
      </c>
      <c r="G267" t="s">
        <v>527</v>
      </c>
      <c r="H267" t="s">
        <v>7</v>
      </c>
      <c r="I267" t="s">
        <v>8</v>
      </c>
      <c r="J267" t="s">
        <v>9</v>
      </c>
      <c r="K267" t="s">
        <v>10</v>
      </c>
      <c r="L267" t="s">
        <v>11</v>
      </c>
      <c r="M267" t="s">
        <v>44</v>
      </c>
      <c r="N267" t="s">
        <v>49</v>
      </c>
      <c r="O267" t="s">
        <v>14</v>
      </c>
      <c r="P267" t="s">
        <v>50</v>
      </c>
      <c r="Q267" t="s">
        <v>447</v>
      </c>
      <c r="R267" t="s">
        <v>52</v>
      </c>
      <c r="S267" t="s">
        <v>18</v>
      </c>
      <c r="T267" s="2">
        <v>4492.08</v>
      </c>
      <c r="U267" s="2">
        <v>0</v>
      </c>
      <c r="V267" s="2">
        <v>0</v>
      </c>
      <c r="W267" s="2">
        <v>4492.08</v>
      </c>
      <c r="X267" s="2">
        <v>0</v>
      </c>
      <c r="Y267" s="2">
        <v>0</v>
      </c>
      <c r="Z267" s="2">
        <v>2794.02</v>
      </c>
      <c r="AA267" s="2">
        <v>1698.06</v>
      </c>
      <c r="AB267" s="2">
        <v>1698.06</v>
      </c>
      <c r="AC267" s="2">
        <v>2794.02</v>
      </c>
      <c r="AD267" s="2">
        <v>2794.02</v>
      </c>
      <c r="AE267" t="s">
        <v>436</v>
      </c>
      <c r="AF267" t="s">
        <v>20</v>
      </c>
      <c r="AG267" t="s">
        <v>21</v>
      </c>
    </row>
    <row r="268" spans="1:33" x14ac:dyDescent="0.2">
      <c r="A268" t="s">
        <v>0</v>
      </c>
      <c r="B268" t="s">
        <v>1</v>
      </c>
      <c r="C268" t="s">
        <v>430</v>
      </c>
      <c r="D268" t="s">
        <v>431</v>
      </c>
      <c r="E268" t="s">
        <v>432</v>
      </c>
      <c r="F268" t="s">
        <v>526</v>
      </c>
      <c r="G268" t="s">
        <v>527</v>
      </c>
      <c r="H268" t="s">
        <v>7</v>
      </c>
      <c r="I268" t="s">
        <v>8</v>
      </c>
      <c r="J268" t="s">
        <v>9</v>
      </c>
      <c r="K268" t="s">
        <v>10</v>
      </c>
      <c r="L268" t="s">
        <v>11</v>
      </c>
      <c r="M268" t="s">
        <v>53</v>
      </c>
      <c r="N268" t="s">
        <v>54</v>
      </c>
      <c r="O268" t="s">
        <v>14</v>
      </c>
      <c r="P268" t="s">
        <v>55</v>
      </c>
      <c r="Q268" t="s">
        <v>448</v>
      </c>
      <c r="R268" t="s">
        <v>57</v>
      </c>
      <c r="S268" t="s">
        <v>18</v>
      </c>
      <c r="T268" s="2">
        <v>6639.29</v>
      </c>
      <c r="U268" s="2">
        <v>0</v>
      </c>
      <c r="V268" s="2">
        <v>0</v>
      </c>
      <c r="W268" s="2">
        <v>6639.29</v>
      </c>
      <c r="X268" s="2">
        <v>0</v>
      </c>
      <c r="Y268" s="2">
        <v>0</v>
      </c>
      <c r="Z268" s="2">
        <v>6639.29</v>
      </c>
      <c r="AA268" s="2">
        <v>0</v>
      </c>
      <c r="AB268" s="2">
        <v>0</v>
      </c>
      <c r="AC268" s="2">
        <v>6639.29</v>
      </c>
      <c r="AD268" s="2">
        <v>6639.29</v>
      </c>
      <c r="AE268" t="s">
        <v>436</v>
      </c>
      <c r="AF268" t="s">
        <v>20</v>
      </c>
      <c r="AG268" t="s">
        <v>21</v>
      </c>
    </row>
    <row r="269" spans="1:33" x14ac:dyDescent="0.2">
      <c r="A269" t="s">
        <v>0</v>
      </c>
      <c r="B269" t="s">
        <v>1</v>
      </c>
      <c r="C269" t="s">
        <v>430</v>
      </c>
      <c r="D269" t="s">
        <v>431</v>
      </c>
      <c r="E269" t="s">
        <v>432</v>
      </c>
      <c r="F269" t="s">
        <v>526</v>
      </c>
      <c r="G269" t="s">
        <v>527</v>
      </c>
      <c r="H269" t="s">
        <v>7</v>
      </c>
      <c r="I269" t="s">
        <v>8</v>
      </c>
      <c r="J269" t="s">
        <v>9</v>
      </c>
      <c r="K269" t="s">
        <v>10</v>
      </c>
      <c r="L269" t="s">
        <v>11</v>
      </c>
      <c r="M269" t="s">
        <v>53</v>
      </c>
      <c r="N269" t="s">
        <v>58</v>
      </c>
      <c r="O269" t="s">
        <v>14</v>
      </c>
      <c r="P269" t="s">
        <v>59</v>
      </c>
      <c r="Q269" t="s">
        <v>507</v>
      </c>
      <c r="R269" t="s">
        <v>61</v>
      </c>
      <c r="S269" t="s">
        <v>18</v>
      </c>
      <c r="T269" s="2">
        <v>1663.77</v>
      </c>
      <c r="U269" s="2">
        <v>0</v>
      </c>
      <c r="V269" s="2">
        <v>0</v>
      </c>
      <c r="W269" s="2">
        <v>1663.77</v>
      </c>
      <c r="X269" s="2">
        <v>0</v>
      </c>
      <c r="Y269" s="2">
        <v>0</v>
      </c>
      <c r="Z269" s="2">
        <v>1663.77</v>
      </c>
      <c r="AA269" s="2">
        <v>0</v>
      </c>
      <c r="AB269" s="2">
        <v>0</v>
      </c>
      <c r="AC269" s="2">
        <v>1663.77</v>
      </c>
      <c r="AD269" s="2">
        <v>1663.77</v>
      </c>
      <c r="AE269" t="s">
        <v>436</v>
      </c>
      <c r="AF269" t="s">
        <v>20</v>
      </c>
      <c r="AG269" t="s">
        <v>21</v>
      </c>
    </row>
    <row r="270" spans="1:33" x14ac:dyDescent="0.2">
      <c r="A270" t="s">
        <v>0</v>
      </c>
      <c r="B270" t="s">
        <v>1</v>
      </c>
      <c r="C270" t="s">
        <v>430</v>
      </c>
      <c r="D270" t="s">
        <v>431</v>
      </c>
      <c r="E270" t="s">
        <v>432</v>
      </c>
      <c r="F270" t="s">
        <v>526</v>
      </c>
      <c r="G270" t="s">
        <v>527</v>
      </c>
      <c r="H270" t="s">
        <v>7</v>
      </c>
      <c r="I270" t="s">
        <v>8</v>
      </c>
      <c r="J270" t="s">
        <v>9</v>
      </c>
      <c r="K270" t="s">
        <v>10</v>
      </c>
      <c r="L270" t="s">
        <v>11</v>
      </c>
      <c r="M270" t="s">
        <v>53</v>
      </c>
      <c r="N270" t="s">
        <v>66</v>
      </c>
      <c r="O270" t="s">
        <v>14</v>
      </c>
      <c r="P270" t="s">
        <v>67</v>
      </c>
      <c r="Q270" t="s">
        <v>450</v>
      </c>
      <c r="R270" t="s">
        <v>69</v>
      </c>
      <c r="S270" t="s">
        <v>18</v>
      </c>
      <c r="T270" s="2">
        <v>2925.97</v>
      </c>
      <c r="U270" s="2">
        <v>0</v>
      </c>
      <c r="V270" s="2">
        <v>0</v>
      </c>
      <c r="W270" s="2">
        <v>2925.97</v>
      </c>
      <c r="X270" s="2">
        <v>0</v>
      </c>
      <c r="Y270" s="2">
        <v>0</v>
      </c>
      <c r="Z270" s="2">
        <v>2925.97</v>
      </c>
      <c r="AA270" s="2">
        <v>0</v>
      </c>
      <c r="AB270" s="2">
        <v>0</v>
      </c>
      <c r="AC270" s="2">
        <v>2925.97</v>
      </c>
      <c r="AD270" s="2">
        <v>2925.97</v>
      </c>
      <c r="AE270" t="s">
        <v>436</v>
      </c>
      <c r="AF270" t="s">
        <v>20</v>
      </c>
      <c r="AG270" t="s">
        <v>21</v>
      </c>
    </row>
    <row r="271" spans="1:33" x14ac:dyDescent="0.2">
      <c r="A271" t="s">
        <v>0</v>
      </c>
      <c r="B271" t="s">
        <v>1</v>
      </c>
      <c r="C271" t="s">
        <v>430</v>
      </c>
      <c r="D271" t="s">
        <v>431</v>
      </c>
      <c r="E271" t="s">
        <v>432</v>
      </c>
      <c r="F271" t="s">
        <v>526</v>
      </c>
      <c r="G271" t="s">
        <v>527</v>
      </c>
      <c r="H271" t="s">
        <v>7</v>
      </c>
      <c r="I271" t="s">
        <v>8</v>
      </c>
      <c r="J271" t="s">
        <v>9</v>
      </c>
      <c r="K271" t="s">
        <v>10</v>
      </c>
      <c r="L271" t="s">
        <v>11</v>
      </c>
      <c r="M271" t="s">
        <v>53</v>
      </c>
      <c r="N271" t="s">
        <v>70</v>
      </c>
      <c r="O271" t="s">
        <v>14</v>
      </c>
      <c r="P271" t="s">
        <v>71</v>
      </c>
      <c r="Q271" t="s">
        <v>451</v>
      </c>
      <c r="R271" t="s">
        <v>73</v>
      </c>
      <c r="S271" t="s">
        <v>18</v>
      </c>
      <c r="T271" s="2">
        <v>12851.93</v>
      </c>
      <c r="U271" s="2">
        <v>0</v>
      </c>
      <c r="V271" s="2">
        <v>0</v>
      </c>
      <c r="W271" s="2">
        <v>12851.93</v>
      </c>
      <c r="X271" s="2">
        <v>0</v>
      </c>
      <c r="Y271" s="2">
        <v>0</v>
      </c>
      <c r="Z271" s="2">
        <v>12851.93</v>
      </c>
      <c r="AA271" s="2">
        <v>0</v>
      </c>
      <c r="AB271" s="2">
        <v>0</v>
      </c>
      <c r="AC271" s="2">
        <v>12851.93</v>
      </c>
      <c r="AD271" s="2">
        <v>12851.93</v>
      </c>
      <c r="AE271" t="s">
        <v>436</v>
      </c>
      <c r="AF271" t="s">
        <v>20</v>
      </c>
      <c r="AG271" t="s">
        <v>21</v>
      </c>
    </row>
    <row r="272" spans="1:33" x14ac:dyDescent="0.2">
      <c r="A272" t="s">
        <v>0</v>
      </c>
      <c r="B272" t="s">
        <v>1</v>
      </c>
      <c r="C272" t="s">
        <v>430</v>
      </c>
      <c r="D272" t="s">
        <v>431</v>
      </c>
      <c r="E272" t="s">
        <v>432</v>
      </c>
      <c r="F272" t="s">
        <v>526</v>
      </c>
      <c r="G272" t="s">
        <v>527</v>
      </c>
      <c r="H272" t="s">
        <v>7</v>
      </c>
      <c r="I272" t="s">
        <v>8</v>
      </c>
      <c r="J272" t="s">
        <v>9</v>
      </c>
      <c r="K272" t="s">
        <v>10</v>
      </c>
      <c r="L272" t="s">
        <v>11</v>
      </c>
      <c r="M272" t="s">
        <v>74</v>
      </c>
      <c r="N272" t="s">
        <v>75</v>
      </c>
      <c r="O272" t="s">
        <v>14</v>
      </c>
      <c r="P272" t="s">
        <v>76</v>
      </c>
      <c r="Q272" t="s">
        <v>452</v>
      </c>
      <c r="R272" t="s">
        <v>78</v>
      </c>
      <c r="S272" t="s">
        <v>18</v>
      </c>
      <c r="T272" s="2">
        <v>249569.52</v>
      </c>
      <c r="U272" s="2">
        <v>13833.12</v>
      </c>
      <c r="V272" s="2">
        <v>0</v>
      </c>
      <c r="W272" s="2">
        <v>263402.64</v>
      </c>
      <c r="X272" s="2">
        <v>0</v>
      </c>
      <c r="Y272" s="2">
        <v>0</v>
      </c>
      <c r="Z272" s="2">
        <v>154094.51999999999</v>
      </c>
      <c r="AA272" s="2">
        <v>109308.12</v>
      </c>
      <c r="AB272" s="2">
        <v>109308.12</v>
      </c>
      <c r="AC272" s="2">
        <v>154094.51999999999</v>
      </c>
      <c r="AD272" s="2">
        <v>154094.51999999999</v>
      </c>
      <c r="AE272" t="s">
        <v>436</v>
      </c>
      <c r="AF272" t="s">
        <v>20</v>
      </c>
      <c r="AG272" t="s">
        <v>21</v>
      </c>
    </row>
    <row r="273" spans="1:33" x14ac:dyDescent="0.2">
      <c r="A273" t="s">
        <v>0</v>
      </c>
      <c r="B273" t="s">
        <v>1</v>
      </c>
      <c r="C273" t="s">
        <v>430</v>
      </c>
      <c r="D273" t="s">
        <v>431</v>
      </c>
      <c r="E273" t="s">
        <v>432</v>
      </c>
      <c r="F273" t="s">
        <v>526</v>
      </c>
      <c r="G273" t="s">
        <v>527</v>
      </c>
      <c r="H273" t="s">
        <v>7</v>
      </c>
      <c r="I273" t="s">
        <v>8</v>
      </c>
      <c r="J273" t="s">
        <v>9</v>
      </c>
      <c r="K273" t="s">
        <v>10</v>
      </c>
      <c r="L273" t="s">
        <v>11</v>
      </c>
      <c r="M273" t="s">
        <v>74</v>
      </c>
      <c r="N273" t="s">
        <v>79</v>
      </c>
      <c r="O273" t="s">
        <v>14</v>
      </c>
      <c r="P273" t="s">
        <v>80</v>
      </c>
      <c r="Q273" t="s">
        <v>453</v>
      </c>
      <c r="R273" t="s">
        <v>82</v>
      </c>
      <c r="S273" t="s">
        <v>18</v>
      </c>
      <c r="T273" s="2">
        <v>164406.79999999999</v>
      </c>
      <c r="U273" s="2">
        <v>9980</v>
      </c>
      <c r="V273" s="2">
        <v>0</v>
      </c>
      <c r="W273" s="2">
        <v>174386.8</v>
      </c>
      <c r="X273" s="2">
        <v>0</v>
      </c>
      <c r="Y273" s="2">
        <v>0</v>
      </c>
      <c r="Z273" s="2">
        <v>94268.99</v>
      </c>
      <c r="AA273" s="2">
        <v>80117.81</v>
      </c>
      <c r="AB273" s="2">
        <v>80117.81</v>
      </c>
      <c r="AC273" s="2">
        <v>94268.99</v>
      </c>
      <c r="AD273" s="2">
        <v>94268.99</v>
      </c>
      <c r="AE273" t="s">
        <v>436</v>
      </c>
      <c r="AF273" t="s">
        <v>20</v>
      </c>
      <c r="AG273" t="s">
        <v>21</v>
      </c>
    </row>
    <row r="274" spans="1:33" x14ac:dyDescent="0.2">
      <c r="A274" t="s">
        <v>0</v>
      </c>
      <c r="B274" t="s">
        <v>1</v>
      </c>
      <c r="C274" t="s">
        <v>430</v>
      </c>
      <c r="D274" t="s">
        <v>431</v>
      </c>
      <c r="E274" t="s">
        <v>432</v>
      </c>
      <c r="F274" t="s">
        <v>526</v>
      </c>
      <c r="G274" t="s">
        <v>527</v>
      </c>
      <c r="H274" t="s">
        <v>7</v>
      </c>
      <c r="I274" t="s">
        <v>8</v>
      </c>
      <c r="J274" t="s">
        <v>9</v>
      </c>
      <c r="K274" t="s">
        <v>10</v>
      </c>
      <c r="L274" t="s">
        <v>11</v>
      </c>
      <c r="M274" t="s">
        <v>83</v>
      </c>
      <c r="N274" t="s">
        <v>84</v>
      </c>
      <c r="O274" t="s">
        <v>14</v>
      </c>
      <c r="P274" t="s">
        <v>85</v>
      </c>
      <c r="Q274" t="s">
        <v>454</v>
      </c>
      <c r="R274" t="s">
        <v>87</v>
      </c>
      <c r="S274" t="s">
        <v>18</v>
      </c>
      <c r="T274" s="2">
        <v>12018.78</v>
      </c>
      <c r="U274" s="2">
        <v>0</v>
      </c>
      <c r="V274" s="2">
        <v>0</v>
      </c>
      <c r="W274" s="2">
        <v>12018.78</v>
      </c>
      <c r="X274" s="2">
        <v>0</v>
      </c>
      <c r="Y274" s="2">
        <v>0</v>
      </c>
      <c r="Z274" s="2">
        <v>12018.78</v>
      </c>
      <c r="AA274" s="2">
        <v>0</v>
      </c>
      <c r="AB274" s="2">
        <v>0</v>
      </c>
      <c r="AC274" s="2">
        <v>12018.78</v>
      </c>
      <c r="AD274" s="2">
        <v>12018.78</v>
      </c>
      <c r="AE274" t="s">
        <v>436</v>
      </c>
      <c r="AF274" t="s">
        <v>20</v>
      </c>
      <c r="AG274" t="s">
        <v>21</v>
      </c>
    </row>
    <row r="275" spans="1:33" x14ac:dyDescent="0.2">
      <c r="A275" t="s">
        <v>0</v>
      </c>
      <c r="B275" t="s">
        <v>1</v>
      </c>
      <c r="C275" t="s">
        <v>430</v>
      </c>
      <c r="D275" t="s">
        <v>431</v>
      </c>
      <c r="E275" t="s">
        <v>432</v>
      </c>
      <c r="F275" t="s">
        <v>526</v>
      </c>
      <c r="G275" t="s">
        <v>527</v>
      </c>
      <c r="H275" t="s">
        <v>7</v>
      </c>
      <c r="I275" t="s">
        <v>8</v>
      </c>
      <c r="J275" t="s">
        <v>88</v>
      </c>
      <c r="K275" t="s">
        <v>89</v>
      </c>
      <c r="L275" t="s">
        <v>90</v>
      </c>
      <c r="M275" t="s">
        <v>91</v>
      </c>
      <c r="N275" t="s">
        <v>253</v>
      </c>
      <c r="O275" t="s">
        <v>93</v>
      </c>
      <c r="P275" t="s">
        <v>254</v>
      </c>
      <c r="Q275" t="s">
        <v>455</v>
      </c>
      <c r="R275" t="s">
        <v>256</v>
      </c>
      <c r="S275" t="s">
        <v>18</v>
      </c>
      <c r="T275" s="2">
        <v>22000</v>
      </c>
      <c r="U275" s="2">
        <v>0</v>
      </c>
      <c r="V275" s="2">
        <v>0</v>
      </c>
      <c r="W275" s="2">
        <v>22000</v>
      </c>
      <c r="X275" s="2">
        <v>0</v>
      </c>
      <c r="Y275" s="2">
        <v>0</v>
      </c>
      <c r="Z275" s="2">
        <v>0</v>
      </c>
      <c r="AA275" s="2">
        <v>22000</v>
      </c>
      <c r="AB275" s="2">
        <v>2327.9899999999998</v>
      </c>
      <c r="AC275" s="2">
        <v>0</v>
      </c>
      <c r="AD275" s="2">
        <v>19672.009999999998</v>
      </c>
      <c r="AE275" t="s">
        <v>436</v>
      </c>
      <c r="AF275" t="s">
        <v>20</v>
      </c>
      <c r="AG275" t="s">
        <v>21</v>
      </c>
    </row>
    <row r="276" spans="1:33" x14ac:dyDescent="0.2">
      <c r="A276" t="s">
        <v>0</v>
      </c>
      <c r="B276" t="s">
        <v>1</v>
      </c>
      <c r="C276" t="s">
        <v>430</v>
      </c>
      <c r="D276" t="s">
        <v>431</v>
      </c>
      <c r="E276" t="s">
        <v>432</v>
      </c>
      <c r="F276" t="s">
        <v>526</v>
      </c>
      <c r="G276" t="s">
        <v>527</v>
      </c>
      <c r="H276" t="s">
        <v>7</v>
      </c>
      <c r="I276" t="s">
        <v>8</v>
      </c>
      <c r="J276" t="s">
        <v>88</v>
      </c>
      <c r="K276" t="s">
        <v>89</v>
      </c>
      <c r="L276" t="s">
        <v>90</v>
      </c>
      <c r="M276" t="s">
        <v>91</v>
      </c>
      <c r="N276" t="s">
        <v>92</v>
      </c>
      <c r="O276" t="s">
        <v>93</v>
      </c>
      <c r="P276" t="s">
        <v>94</v>
      </c>
      <c r="Q276" t="s">
        <v>456</v>
      </c>
      <c r="R276" t="s">
        <v>96</v>
      </c>
      <c r="S276" t="s">
        <v>18</v>
      </c>
      <c r="T276" s="2">
        <v>2200</v>
      </c>
      <c r="U276" s="2">
        <v>10000</v>
      </c>
      <c r="V276" s="2">
        <v>0</v>
      </c>
      <c r="W276" s="2">
        <v>12200</v>
      </c>
      <c r="X276" s="2">
        <v>0</v>
      </c>
      <c r="Y276" s="2">
        <v>0</v>
      </c>
      <c r="Z276" s="2">
        <v>0</v>
      </c>
      <c r="AA276" s="2">
        <v>12200</v>
      </c>
      <c r="AB276" s="2">
        <v>6020.45</v>
      </c>
      <c r="AC276" s="2">
        <v>0</v>
      </c>
      <c r="AD276" s="2">
        <v>6179.55</v>
      </c>
      <c r="AE276" t="s">
        <v>436</v>
      </c>
      <c r="AF276" t="s">
        <v>20</v>
      </c>
      <c r="AG276" t="s">
        <v>21</v>
      </c>
    </row>
    <row r="277" spans="1:33" x14ac:dyDescent="0.2">
      <c r="A277" t="s">
        <v>0</v>
      </c>
      <c r="B277" t="s">
        <v>1</v>
      </c>
      <c r="C277" t="s">
        <v>430</v>
      </c>
      <c r="D277" t="s">
        <v>431</v>
      </c>
      <c r="E277" t="s">
        <v>432</v>
      </c>
      <c r="F277" t="s">
        <v>526</v>
      </c>
      <c r="G277" t="s">
        <v>527</v>
      </c>
      <c r="H277" t="s">
        <v>7</v>
      </c>
      <c r="I277" t="s">
        <v>8</v>
      </c>
      <c r="J277" t="s">
        <v>88</v>
      </c>
      <c r="K277" t="s">
        <v>89</v>
      </c>
      <c r="L277" t="s">
        <v>90</v>
      </c>
      <c r="M277" t="s">
        <v>91</v>
      </c>
      <c r="N277" t="s">
        <v>97</v>
      </c>
      <c r="O277" t="s">
        <v>93</v>
      </c>
      <c r="P277" t="s">
        <v>98</v>
      </c>
      <c r="Q277" t="s">
        <v>457</v>
      </c>
      <c r="R277" t="s">
        <v>100</v>
      </c>
      <c r="S277" t="s">
        <v>18</v>
      </c>
      <c r="T277" s="2">
        <v>7500</v>
      </c>
      <c r="U277" s="2">
        <v>0</v>
      </c>
      <c r="V277" s="2">
        <v>0</v>
      </c>
      <c r="W277" s="2">
        <v>7500</v>
      </c>
      <c r="X277" s="2">
        <v>0</v>
      </c>
      <c r="Y277" s="2">
        <v>0</v>
      </c>
      <c r="Z277" s="2">
        <v>0</v>
      </c>
      <c r="AA277" s="2">
        <v>7500</v>
      </c>
      <c r="AB277" s="2">
        <v>2211.4499999999998</v>
      </c>
      <c r="AC277" s="2">
        <v>0</v>
      </c>
      <c r="AD277" s="2">
        <v>5288.55</v>
      </c>
      <c r="AE277" t="s">
        <v>436</v>
      </c>
      <c r="AF277" t="s">
        <v>20</v>
      </c>
      <c r="AG277" t="s">
        <v>21</v>
      </c>
    </row>
    <row r="278" spans="1:33" x14ac:dyDescent="0.2">
      <c r="A278" t="s">
        <v>0</v>
      </c>
      <c r="B278" t="s">
        <v>1</v>
      </c>
      <c r="C278" t="s">
        <v>430</v>
      </c>
      <c r="D278" t="s">
        <v>431</v>
      </c>
      <c r="E278" t="s">
        <v>432</v>
      </c>
      <c r="F278" t="s">
        <v>526</v>
      </c>
      <c r="G278" t="s">
        <v>527</v>
      </c>
      <c r="H278" t="s">
        <v>7</v>
      </c>
      <c r="I278" t="s">
        <v>8</v>
      </c>
      <c r="J278" t="s">
        <v>88</v>
      </c>
      <c r="K278" t="s">
        <v>89</v>
      </c>
      <c r="L278" t="s">
        <v>90</v>
      </c>
      <c r="M278" t="s">
        <v>263</v>
      </c>
      <c r="N278" t="s">
        <v>264</v>
      </c>
      <c r="O278" t="s">
        <v>93</v>
      </c>
      <c r="P278" t="s">
        <v>265</v>
      </c>
      <c r="Q278" t="s">
        <v>458</v>
      </c>
      <c r="R278" t="s">
        <v>459</v>
      </c>
      <c r="S278" t="s">
        <v>18</v>
      </c>
      <c r="T278" s="2">
        <v>1000</v>
      </c>
      <c r="U278" s="2">
        <v>0</v>
      </c>
      <c r="V278" s="2">
        <v>0</v>
      </c>
      <c r="W278" s="2">
        <v>1000</v>
      </c>
      <c r="X278" s="2">
        <v>0</v>
      </c>
      <c r="Y278" s="2">
        <v>0</v>
      </c>
      <c r="Z278" s="2">
        <v>1000</v>
      </c>
      <c r="AA278" s="2">
        <v>0</v>
      </c>
      <c r="AB278" s="2">
        <v>0</v>
      </c>
      <c r="AC278" s="2">
        <v>1000</v>
      </c>
      <c r="AD278" s="2">
        <v>1000</v>
      </c>
      <c r="AE278" t="s">
        <v>436</v>
      </c>
      <c r="AF278" t="s">
        <v>20</v>
      </c>
      <c r="AG278" t="s">
        <v>21</v>
      </c>
    </row>
    <row r="279" spans="1:33" x14ac:dyDescent="0.2">
      <c r="A279" t="s">
        <v>0</v>
      </c>
      <c r="B279" t="s">
        <v>1</v>
      </c>
      <c r="C279" t="s">
        <v>430</v>
      </c>
      <c r="D279" t="s">
        <v>431</v>
      </c>
      <c r="E279" t="s">
        <v>432</v>
      </c>
      <c r="F279" t="s">
        <v>526</v>
      </c>
      <c r="G279" t="s">
        <v>527</v>
      </c>
      <c r="H279" t="s">
        <v>7</v>
      </c>
      <c r="I279" t="s">
        <v>8</v>
      </c>
      <c r="J279" t="s">
        <v>88</v>
      </c>
      <c r="K279" t="s">
        <v>89</v>
      </c>
      <c r="L279" t="s">
        <v>90</v>
      </c>
      <c r="M279" t="s">
        <v>263</v>
      </c>
      <c r="N279" t="s">
        <v>268</v>
      </c>
      <c r="O279" t="s">
        <v>93</v>
      </c>
      <c r="P279" t="s">
        <v>269</v>
      </c>
      <c r="Q279" t="s">
        <v>460</v>
      </c>
      <c r="R279" t="s">
        <v>271</v>
      </c>
      <c r="S279" t="s">
        <v>18</v>
      </c>
      <c r="T279" s="2">
        <v>5600</v>
      </c>
      <c r="U279" s="2">
        <v>1600</v>
      </c>
      <c r="V279" s="2">
        <v>0</v>
      </c>
      <c r="W279" s="2">
        <v>7200</v>
      </c>
      <c r="X279" s="2">
        <v>0</v>
      </c>
      <c r="Y279" s="2">
        <v>1.1200000000000001</v>
      </c>
      <c r="Z279" s="2">
        <v>14.08</v>
      </c>
      <c r="AA279" s="2">
        <v>7184.8</v>
      </c>
      <c r="AB279" s="2">
        <v>7184.8</v>
      </c>
      <c r="AC279" s="2">
        <v>15.2</v>
      </c>
      <c r="AD279" s="2">
        <v>15.2</v>
      </c>
      <c r="AE279" t="s">
        <v>436</v>
      </c>
      <c r="AF279" t="s">
        <v>20</v>
      </c>
      <c r="AG279" t="s">
        <v>21</v>
      </c>
    </row>
    <row r="280" spans="1:33" x14ac:dyDescent="0.2">
      <c r="A280" t="s">
        <v>0</v>
      </c>
      <c r="B280" t="s">
        <v>1</v>
      </c>
      <c r="C280" t="s">
        <v>430</v>
      </c>
      <c r="D280" t="s">
        <v>431</v>
      </c>
      <c r="E280" t="s">
        <v>432</v>
      </c>
      <c r="F280" t="s">
        <v>526</v>
      </c>
      <c r="G280" t="s">
        <v>527</v>
      </c>
      <c r="H280" t="s">
        <v>7</v>
      </c>
      <c r="I280" t="s">
        <v>8</v>
      </c>
      <c r="J280" t="s">
        <v>88</v>
      </c>
      <c r="K280" t="s">
        <v>89</v>
      </c>
      <c r="L280" t="s">
        <v>90</v>
      </c>
      <c r="M280" t="s">
        <v>263</v>
      </c>
      <c r="N280" t="s">
        <v>528</v>
      </c>
      <c r="O280" t="s">
        <v>93</v>
      </c>
      <c r="P280" t="s">
        <v>529</v>
      </c>
      <c r="Q280" t="s">
        <v>530</v>
      </c>
      <c r="R280" t="s">
        <v>531</v>
      </c>
      <c r="S280" t="s">
        <v>18</v>
      </c>
      <c r="T280" s="2">
        <v>28000</v>
      </c>
      <c r="U280" s="2">
        <v>0</v>
      </c>
      <c r="V280" s="2">
        <v>0</v>
      </c>
      <c r="W280" s="2">
        <v>28000</v>
      </c>
      <c r="X280" s="2">
        <v>0</v>
      </c>
      <c r="Y280" s="2">
        <v>0</v>
      </c>
      <c r="Z280" s="2">
        <v>23760.04</v>
      </c>
      <c r="AA280" s="2">
        <v>4239.96</v>
      </c>
      <c r="AB280" s="2">
        <v>4239.96</v>
      </c>
      <c r="AC280" s="2">
        <v>23760.04</v>
      </c>
      <c r="AD280" s="2">
        <v>23760.04</v>
      </c>
      <c r="AE280" t="s">
        <v>436</v>
      </c>
      <c r="AF280" t="s">
        <v>20</v>
      </c>
      <c r="AG280" t="s">
        <v>21</v>
      </c>
    </row>
    <row r="281" spans="1:33" x14ac:dyDescent="0.2">
      <c r="A281" t="s">
        <v>0</v>
      </c>
      <c r="B281" t="s">
        <v>1</v>
      </c>
      <c r="C281" t="s">
        <v>430</v>
      </c>
      <c r="D281" t="s">
        <v>431</v>
      </c>
      <c r="E281" t="s">
        <v>432</v>
      </c>
      <c r="F281" t="s">
        <v>526</v>
      </c>
      <c r="G281" t="s">
        <v>527</v>
      </c>
      <c r="H281" t="s">
        <v>7</v>
      </c>
      <c r="I281" t="s">
        <v>8</v>
      </c>
      <c r="J281" t="s">
        <v>88</v>
      </c>
      <c r="K281" t="s">
        <v>89</v>
      </c>
      <c r="L281" t="s">
        <v>90</v>
      </c>
      <c r="M281" t="s">
        <v>263</v>
      </c>
      <c r="N281" t="s">
        <v>461</v>
      </c>
      <c r="O281" t="s">
        <v>93</v>
      </c>
      <c r="P281" t="s">
        <v>462</v>
      </c>
      <c r="Q281" t="s">
        <v>463</v>
      </c>
      <c r="R281" t="s">
        <v>370</v>
      </c>
      <c r="S281" t="s">
        <v>18</v>
      </c>
      <c r="T281" s="2">
        <v>150000</v>
      </c>
      <c r="U281" s="2">
        <v>0</v>
      </c>
      <c r="V281" s="2">
        <v>0</v>
      </c>
      <c r="W281" s="2">
        <v>150000</v>
      </c>
      <c r="X281" s="2">
        <v>0</v>
      </c>
      <c r="Y281" s="2">
        <v>0</v>
      </c>
      <c r="Z281" s="2">
        <v>873</v>
      </c>
      <c r="AA281" s="2">
        <v>149127</v>
      </c>
      <c r="AB281" s="2">
        <v>62136.2</v>
      </c>
      <c r="AC281" s="2">
        <v>873</v>
      </c>
      <c r="AD281" s="2">
        <v>87863.8</v>
      </c>
      <c r="AE281" t="s">
        <v>436</v>
      </c>
      <c r="AF281" t="s">
        <v>20</v>
      </c>
      <c r="AG281" t="s">
        <v>21</v>
      </c>
    </row>
    <row r="282" spans="1:33" x14ac:dyDescent="0.2">
      <c r="A282" t="s">
        <v>0</v>
      </c>
      <c r="B282" t="s">
        <v>1</v>
      </c>
      <c r="C282" t="s">
        <v>430</v>
      </c>
      <c r="D282" t="s">
        <v>431</v>
      </c>
      <c r="E282" t="s">
        <v>432</v>
      </c>
      <c r="F282" t="s">
        <v>526</v>
      </c>
      <c r="G282" t="s">
        <v>527</v>
      </c>
      <c r="H282" t="s">
        <v>7</v>
      </c>
      <c r="I282" t="s">
        <v>8</v>
      </c>
      <c r="J282" t="s">
        <v>88</v>
      </c>
      <c r="K282" t="s">
        <v>89</v>
      </c>
      <c r="L282" t="s">
        <v>90</v>
      </c>
      <c r="M282" t="s">
        <v>263</v>
      </c>
      <c r="N282" t="s">
        <v>275</v>
      </c>
      <c r="O282" t="s">
        <v>93</v>
      </c>
      <c r="P282" t="s">
        <v>276</v>
      </c>
      <c r="Q282" t="s">
        <v>464</v>
      </c>
      <c r="R282" t="s">
        <v>278</v>
      </c>
      <c r="S282" t="s">
        <v>18</v>
      </c>
      <c r="T282" s="2">
        <v>159021</v>
      </c>
      <c r="U282" s="2">
        <v>0</v>
      </c>
      <c r="V282" s="2">
        <v>0</v>
      </c>
      <c r="W282" s="2">
        <v>159021</v>
      </c>
      <c r="X282" s="2">
        <v>0</v>
      </c>
      <c r="Y282" s="2">
        <v>0</v>
      </c>
      <c r="Z282" s="2">
        <v>84429</v>
      </c>
      <c r="AA282" s="2">
        <v>74592</v>
      </c>
      <c r="AB282" s="2">
        <v>55944</v>
      </c>
      <c r="AC282" s="2">
        <v>84429</v>
      </c>
      <c r="AD282" s="2">
        <v>103077</v>
      </c>
      <c r="AE282" t="s">
        <v>436</v>
      </c>
      <c r="AF282" t="s">
        <v>20</v>
      </c>
      <c r="AG282" t="s">
        <v>21</v>
      </c>
    </row>
    <row r="283" spans="1:33" x14ac:dyDescent="0.2">
      <c r="A283" t="s">
        <v>0</v>
      </c>
      <c r="B283" t="s">
        <v>1</v>
      </c>
      <c r="C283" t="s">
        <v>430</v>
      </c>
      <c r="D283" t="s">
        <v>431</v>
      </c>
      <c r="E283" t="s">
        <v>432</v>
      </c>
      <c r="F283" t="s">
        <v>526</v>
      </c>
      <c r="G283" t="s">
        <v>527</v>
      </c>
      <c r="H283" t="s">
        <v>7</v>
      </c>
      <c r="I283" t="s">
        <v>8</v>
      </c>
      <c r="J283" t="s">
        <v>88</v>
      </c>
      <c r="K283" t="s">
        <v>89</v>
      </c>
      <c r="L283" t="s">
        <v>90</v>
      </c>
      <c r="M283" t="s">
        <v>101</v>
      </c>
      <c r="N283" t="s">
        <v>283</v>
      </c>
      <c r="O283" t="s">
        <v>93</v>
      </c>
      <c r="P283" t="s">
        <v>284</v>
      </c>
      <c r="Q283" t="s">
        <v>465</v>
      </c>
      <c r="R283" t="s">
        <v>158</v>
      </c>
      <c r="S283" t="s">
        <v>18</v>
      </c>
      <c r="T283" s="2">
        <v>50936</v>
      </c>
      <c r="U283" s="2">
        <v>0</v>
      </c>
      <c r="V283" s="2">
        <v>0</v>
      </c>
      <c r="W283" s="2">
        <v>50936</v>
      </c>
      <c r="X283" s="2">
        <v>0</v>
      </c>
      <c r="Y283" s="2">
        <v>7512</v>
      </c>
      <c r="Z283" s="2">
        <v>4172.5600000000004</v>
      </c>
      <c r="AA283" s="2">
        <v>39251.440000000002</v>
      </c>
      <c r="AB283" s="2">
        <v>39251.440000000002</v>
      </c>
      <c r="AC283" s="2">
        <v>11684.56</v>
      </c>
      <c r="AD283" s="2">
        <v>11684.56</v>
      </c>
      <c r="AE283" t="s">
        <v>436</v>
      </c>
      <c r="AF283" t="s">
        <v>20</v>
      </c>
      <c r="AG283" t="s">
        <v>21</v>
      </c>
    </row>
    <row r="284" spans="1:33" x14ac:dyDescent="0.2">
      <c r="A284" t="s">
        <v>0</v>
      </c>
      <c r="B284" t="s">
        <v>1</v>
      </c>
      <c r="C284" t="s">
        <v>430</v>
      </c>
      <c r="D284" t="s">
        <v>431</v>
      </c>
      <c r="E284" t="s">
        <v>432</v>
      </c>
      <c r="F284" t="s">
        <v>526</v>
      </c>
      <c r="G284" t="s">
        <v>527</v>
      </c>
      <c r="H284" t="s">
        <v>7</v>
      </c>
      <c r="I284" t="s">
        <v>8</v>
      </c>
      <c r="J284" t="s">
        <v>88</v>
      </c>
      <c r="K284" t="s">
        <v>89</v>
      </c>
      <c r="L284" t="s">
        <v>90</v>
      </c>
      <c r="M284" t="s">
        <v>101</v>
      </c>
      <c r="N284" t="s">
        <v>286</v>
      </c>
      <c r="O284" t="s">
        <v>93</v>
      </c>
      <c r="P284" t="s">
        <v>287</v>
      </c>
      <c r="Q284" t="s">
        <v>532</v>
      </c>
      <c r="R284" t="s">
        <v>289</v>
      </c>
      <c r="S284" t="s">
        <v>18</v>
      </c>
      <c r="T284" s="2">
        <v>7000</v>
      </c>
      <c r="U284" s="2">
        <v>-2000</v>
      </c>
      <c r="V284" s="2">
        <v>0</v>
      </c>
      <c r="W284" s="2">
        <v>5000</v>
      </c>
      <c r="X284" s="2">
        <v>0</v>
      </c>
      <c r="Y284" s="2">
        <v>0</v>
      </c>
      <c r="Z284" s="2">
        <v>5000</v>
      </c>
      <c r="AA284" s="2">
        <v>0</v>
      </c>
      <c r="AB284" s="2">
        <v>0</v>
      </c>
      <c r="AC284" s="2">
        <v>5000</v>
      </c>
      <c r="AD284" s="2">
        <v>5000</v>
      </c>
      <c r="AE284" t="s">
        <v>436</v>
      </c>
      <c r="AF284" t="s">
        <v>20</v>
      </c>
      <c r="AG284" t="s">
        <v>21</v>
      </c>
    </row>
    <row r="285" spans="1:33" x14ac:dyDescent="0.2">
      <c r="A285" t="s">
        <v>0</v>
      </c>
      <c r="B285" t="s">
        <v>1</v>
      </c>
      <c r="C285" t="s">
        <v>430</v>
      </c>
      <c r="D285" t="s">
        <v>431</v>
      </c>
      <c r="E285" t="s">
        <v>432</v>
      </c>
      <c r="F285" t="s">
        <v>526</v>
      </c>
      <c r="G285" t="s">
        <v>527</v>
      </c>
      <c r="H285" t="s">
        <v>7</v>
      </c>
      <c r="I285" t="s">
        <v>8</v>
      </c>
      <c r="J285" t="s">
        <v>88</v>
      </c>
      <c r="K285" t="s">
        <v>89</v>
      </c>
      <c r="L285" t="s">
        <v>90</v>
      </c>
      <c r="M285" t="s">
        <v>101</v>
      </c>
      <c r="N285" t="s">
        <v>290</v>
      </c>
      <c r="O285" t="s">
        <v>93</v>
      </c>
      <c r="P285" t="s">
        <v>291</v>
      </c>
      <c r="Q285" t="s">
        <v>466</v>
      </c>
      <c r="R285" t="s">
        <v>293</v>
      </c>
      <c r="S285" t="s">
        <v>18</v>
      </c>
      <c r="T285" s="2">
        <v>5000</v>
      </c>
      <c r="U285" s="2">
        <v>0</v>
      </c>
      <c r="V285" s="2">
        <v>0</v>
      </c>
      <c r="W285" s="2">
        <v>5000</v>
      </c>
      <c r="X285" s="2">
        <v>0</v>
      </c>
      <c r="Y285" s="2">
        <v>1759.4</v>
      </c>
      <c r="Z285" s="2">
        <v>561</v>
      </c>
      <c r="AA285" s="2">
        <v>2679.6</v>
      </c>
      <c r="AB285" s="2">
        <v>2679.6</v>
      </c>
      <c r="AC285" s="2">
        <v>2320.4</v>
      </c>
      <c r="AD285" s="2">
        <v>2320.4</v>
      </c>
      <c r="AE285" t="s">
        <v>436</v>
      </c>
      <c r="AF285" t="s">
        <v>20</v>
      </c>
      <c r="AG285" t="s">
        <v>21</v>
      </c>
    </row>
    <row r="286" spans="1:33" x14ac:dyDescent="0.2">
      <c r="A286" t="s">
        <v>0</v>
      </c>
      <c r="B286" t="s">
        <v>1</v>
      </c>
      <c r="C286" t="s">
        <v>430</v>
      </c>
      <c r="D286" t="s">
        <v>431</v>
      </c>
      <c r="E286" t="s">
        <v>432</v>
      </c>
      <c r="F286" t="s">
        <v>526</v>
      </c>
      <c r="G286" t="s">
        <v>527</v>
      </c>
      <c r="H286" t="s">
        <v>7</v>
      </c>
      <c r="I286" t="s">
        <v>8</v>
      </c>
      <c r="J286" t="s">
        <v>88</v>
      </c>
      <c r="K286" t="s">
        <v>89</v>
      </c>
      <c r="L286" t="s">
        <v>90</v>
      </c>
      <c r="M286" t="s">
        <v>101</v>
      </c>
      <c r="N286" t="s">
        <v>102</v>
      </c>
      <c r="O286" t="s">
        <v>93</v>
      </c>
      <c r="P286" t="s">
        <v>103</v>
      </c>
      <c r="Q286" t="s">
        <v>467</v>
      </c>
      <c r="R286" t="s">
        <v>105</v>
      </c>
      <c r="S286" t="s">
        <v>18</v>
      </c>
      <c r="T286" s="2">
        <v>2000</v>
      </c>
      <c r="U286" s="2">
        <v>7614.08</v>
      </c>
      <c r="V286" s="2">
        <v>0</v>
      </c>
      <c r="W286" s="2">
        <v>9614.08</v>
      </c>
      <c r="X286" s="2">
        <v>0</v>
      </c>
      <c r="Y286" s="2">
        <v>0.6</v>
      </c>
      <c r="Z286" s="2">
        <v>9563.08</v>
      </c>
      <c r="AA286" s="2">
        <v>50.4</v>
      </c>
      <c r="AB286" s="2">
        <v>50.4</v>
      </c>
      <c r="AC286" s="2">
        <v>9563.68</v>
      </c>
      <c r="AD286" s="2">
        <v>9563.68</v>
      </c>
      <c r="AE286" t="s">
        <v>436</v>
      </c>
      <c r="AF286" t="s">
        <v>20</v>
      </c>
      <c r="AG286" t="s">
        <v>21</v>
      </c>
    </row>
    <row r="287" spans="1:33" x14ac:dyDescent="0.2">
      <c r="A287" t="s">
        <v>0</v>
      </c>
      <c r="B287" t="s">
        <v>1</v>
      </c>
      <c r="C287" t="s">
        <v>430</v>
      </c>
      <c r="D287" t="s">
        <v>431</v>
      </c>
      <c r="E287" t="s">
        <v>432</v>
      </c>
      <c r="F287" t="s">
        <v>526</v>
      </c>
      <c r="G287" t="s">
        <v>527</v>
      </c>
      <c r="H287" t="s">
        <v>7</v>
      </c>
      <c r="I287" t="s">
        <v>8</v>
      </c>
      <c r="J287" t="s">
        <v>88</v>
      </c>
      <c r="K287" t="s">
        <v>89</v>
      </c>
      <c r="L287" t="s">
        <v>90</v>
      </c>
      <c r="M287" t="s">
        <v>106</v>
      </c>
      <c r="N287" t="s">
        <v>111</v>
      </c>
      <c r="O287" t="s">
        <v>93</v>
      </c>
      <c r="P287" t="s">
        <v>112</v>
      </c>
      <c r="Q287" t="s">
        <v>468</v>
      </c>
      <c r="R287" t="s">
        <v>114</v>
      </c>
      <c r="S287" t="s">
        <v>18</v>
      </c>
      <c r="T287" s="2">
        <v>2000</v>
      </c>
      <c r="U287" s="2">
        <v>0</v>
      </c>
      <c r="V287" s="2">
        <v>0</v>
      </c>
      <c r="W287" s="2">
        <v>2000</v>
      </c>
      <c r="X287" s="2">
        <v>0</v>
      </c>
      <c r="Y287" s="2">
        <v>0</v>
      </c>
      <c r="Z287" s="2">
        <v>2000</v>
      </c>
      <c r="AA287" s="2">
        <v>0</v>
      </c>
      <c r="AB287" s="2">
        <v>0</v>
      </c>
      <c r="AC287" s="2">
        <v>2000</v>
      </c>
      <c r="AD287" s="2">
        <v>2000</v>
      </c>
      <c r="AE287" t="s">
        <v>436</v>
      </c>
      <c r="AF287" t="s">
        <v>20</v>
      </c>
      <c r="AG287" t="s">
        <v>21</v>
      </c>
    </row>
    <row r="288" spans="1:33" x14ac:dyDescent="0.2">
      <c r="A288" t="s">
        <v>0</v>
      </c>
      <c r="B288" t="s">
        <v>1</v>
      </c>
      <c r="C288" t="s">
        <v>430</v>
      </c>
      <c r="D288" t="s">
        <v>431</v>
      </c>
      <c r="E288" t="s">
        <v>432</v>
      </c>
      <c r="F288" t="s">
        <v>526</v>
      </c>
      <c r="G288" t="s">
        <v>527</v>
      </c>
      <c r="H288" t="s">
        <v>7</v>
      </c>
      <c r="I288" t="s">
        <v>8</v>
      </c>
      <c r="J288" t="s">
        <v>88</v>
      </c>
      <c r="K288" t="s">
        <v>89</v>
      </c>
      <c r="L288" t="s">
        <v>90</v>
      </c>
      <c r="M288" t="s">
        <v>115</v>
      </c>
      <c r="N288" t="s">
        <v>116</v>
      </c>
      <c r="O288" t="s">
        <v>93</v>
      </c>
      <c r="P288" t="s">
        <v>117</v>
      </c>
      <c r="Q288" t="s">
        <v>470</v>
      </c>
      <c r="R288" t="s">
        <v>119</v>
      </c>
      <c r="S288" t="s">
        <v>18</v>
      </c>
      <c r="T288" s="2">
        <v>1000</v>
      </c>
      <c r="U288" s="2">
        <v>0</v>
      </c>
      <c r="V288" s="2">
        <v>0</v>
      </c>
      <c r="W288" s="2">
        <v>1000</v>
      </c>
      <c r="X288" s="2">
        <v>0</v>
      </c>
      <c r="Y288" s="2">
        <v>0.48</v>
      </c>
      <c r="Z288" s="2">
        <v>948</v>
      </c>
      <c r="AA288" s="2">
        <v>51.52</v>
      </c>
      <c r="AB288" s="2">
        <v>51.52</v>
      </c>
      <c r="AC288" s="2">
        <v>948.48</v>
      </c>
      <c r="AD288" s="2">
        <v>948.48</v>
      </c>
      <c r="AE288" t="s">
        <v>436</v>
      </c>
      <c r="AF288" t="s">
        <v>20</v>
      </c>
      <c r="AG288" t="s">
        <v>21</v>
      </c>
    </row>
    <row r="289" spans="1:33" x14ac:dyDescent="0.2">
      <c r="A289" t="s">
        <v>0</v>
      </c>
      <c r="B289" t="s">
        <v>1</v>
      </c>
      <c r="C289" t="s">
        <v>430</v>
      </c>
      <c r="D289" t="s">
        <v>431</v>
      </c>
      <c r="E289" t="s">
        <v>432</v>
      </c>
      <c r="F289" t="s">
        <v>526</v>
      </c>
      <c r="G289" t="s">
        <v>527</v>
      </c>
      <c r="H289" t="s">
        <v>7</v>
      </c>
      <c r="I289" t="s">
        <v>8</v>
      </c>
      <c r="J289" t="s">
        <v>88</v>
      </c>
      <c r="K289" t="s">
        <v>89</v>
      </c>
      <c r="L289" t="s">
        <v>90</v>
      </c>
      <c r="M289" t="s">
        <v>115</v>
      </c>
      <c r="N289" t="s">
        <v>120</v>
      </c>
      <c r="O289" t="s">
        <v>93</v>
      </c>
      <c r="P289" t="s">
        <v>121</v>
      </c>
      <c r="Q289" t="s">
        <v>471</v>
      </c>
      <c r="R289" t="s">
        <v>123</v>
      </c>
      <c r="S289" t="s">
        <v>18</v>
      </c>
      <c r="T289" s="2">
        <v>3000</v>
      </c>
      <c r="U289" s="2">
        <v>0</v>
      </c>
      <c r="V289" s="2">
        <v>0</v>
      </c>
      <c r="W289" s="2">
        <v>3000</v>
      </c>
      <c r="X289" s="2">
        <v>0</v>
      </c>
      <c r="Y289" s="2">
        <v>2722.9</v>
      </c>
      <c r="Z289" s="2">
        <v>0</v>
      </c>
      <c r="AA289" s="2">
        <v>277.10000000000002</v>
      </c>
      <c r="AB289" s="2">
        <v>277.10000000000002</v>
      </c>
      <c r="AC289" s="2">
        <v>2722.9</v>
      </c>
      <c r="AD289" s="2">
        <v>2722.9</v>
      </c>
      <c r="AE289" t="s">
        <v>436</v>
      </c>
      <c r="AF289" t="s">
        <v>20</v>
      </c>
      <c r="AG289" t="s">
        <v>21</v>
      </c>
    </row>
    <row r="290" spans="1:33" x14ac:dyDescent="0.2">
      <c r="A290" t="s">
        <v>0</v>
      </c>
      <c r="B290" t="s">
        <v>1</v>
      </c>
      <c r="C290" t="s">
        <v>430</v>
      </c>
      <c r="D290" t="s">
        <v>431</v>
      </c>
      <c r="E290" t="s">
        <v>432</v>
      </c>
      <c r="F290" t="s">
        <v>526</v>
      </c>
      <c r="G290" t="s">
        <v>527</v>
      </c>
      <c r="H290" t="s">
        <v>7</v>
      </c>
      <c r="I290" t="s">
        <v>8</v>
      </c>
      <c r="J290" t="s">
        <v>88</v>
      </c>
      <c r="K290" t="s">
        <v>89</v>
      </c>
      <c r="L290" t="s">
        <v>90</v>
      </c>
      <c r="M290" t="s">
        <v>115</v>
      </c>
      <c r="N290" t="s">
        <v>124</v>
      </c>
      <c r="O290" t="s">
        <v>93</v>
      </c>
      <c r="P290" t="s">
        <v>125</v>
      </c>
      <c r="Q290" t="s">
        <v>472</v>
      </c>
      <c r="R290" t="s">
        <v>127</v>
      </c>
      <c r="S290" t="s">
        <v>18</v>
      </c>
      <c r="T290" s="2">
        <v>5000</v>
      </c>
      <c r="U290" s="2">
        <v>0</v>
      </c>
      <c r="V290" s="2">
        <v>0</v>
      </c>
      <c r="W290" s="2">
        <v>5000</v>
      </c>
      <c r="X290" s="2">
        <v>0</v>
      </c>
      <c r="Y290" s="2">
        <v>706.26</v>
      </c>
      <c r="Z290" s="2">
        <v>3739.68</v>
      </c>
      <c r="AA290" s="2">
        <v>554.05999999999995</v>
      </c>
      <c r="AB290" s="2">
        <v>554.05999999999995</v>
      </c>
      <c r="AC290" s="2">
        <v>4445.9399999999996</v>
      </c>
      <c r="AD290" s="2">
        <v>4445.9399999999996</v>
      </c>
      <c r="AE290" t="s">
        <v>436</v>
      </c>
      <c r="AF290" t="s">
        <v>20</v>
      </c>
      <c r="AG290" t="s">
        <v>21</v>
      </c>
    </row>
    <row r="291" spans="1:33" x14ac:dyDescent="0.2">
      <c r="A291" t="s">
        <v>0</v>
      </c>
      <c r="B291" t="s">
        <v>1</v>
      </c>
      <c r="C291" t="s">
        <v>430</v>
      </c>
      <c r="D291" t="s">
        <v>431</v>
      </c>
      <c r="E291" t="s">
        <v>432</v>
      </c>
      <c r="F291" t="s">
        <v>526</v>
      </c>
      <c r="G291" t="s">
        <v>527</v>
      </c>
      <c r="H291" t="s">
        <v>7</v>
      </c>
      <c r="I291" t="s">
        <v>8</v>
      </c>
      <c r="J291" t="s">
        <v>88</v>
      </c>
      <c r="K291" t="s">
        <v>89</v>
      </c>
      <c r="L291" t="s">
        <v>90</v>
      </c>
      <c r="M291" t="s">
        <v>115</v>
      </c>
      <c r="N291" t="s">
        <v>128</v>
      </c>
      <c r="O291" t="s">
        <v>93</v>
      </c>
      <c r="P291" t="s">
        <v>129</v>
      </c>
      <c r="Q291" t="s">
        <v>473</v>
      </c>
      <c r="R291" t="s">
        <v>131</v>
      </c>
      <c r="S291" t="s">
        <v>18</v>
      </c>
      <c r="T291" s="2">
        <v>20000</v>
      </c>
      <c r="U291" s="2">
        <v>-12814.08</v>
      </c>
      <c r="V291" s="2">
        <v>0</v>
      </c>
      <c r="W291" s="2">
        <v>7185.92</v>
      </c>
      <c r="X291" s="2">
        <v>0</v>
      </c>
      <c r="Y291" s="2">
        <v>0</v>
      </c>
      <c r="Z291" s="2">
        <v>1056.1600000000001</v>
      </c>
      <c r="AA291" s="2">
        <v>6129.76</v>
      </c>
      <c r="AB291" s="2">
        <v>6129.76</v>
      </c>
      <c r="AC291" s="2">
        <v>1056.1600000000001</v>
      </c>
      <c r="AD291" s="2">
        <v>1056.1600000000001</v>
      </c>
      <c r="AE291" t="s">
        <v>436</v>
      </c>
      <c r="AF291" t="s">
        <v>20</v>
      </c>
      <c r="AG291" t="s">
        <v>21</v>
      </c>
    </row>
    <row r="292" spans="1:33" x14ac:dyDescent="0.2">
      <c r="A292" t="s">
        <v>0</v>
      </c>
      <c r="B292" t="s">
        <v>1</v>
      </c>
      <c r="C292" t="s">
        <v>430</v>
      </c>
      <c r="D292" t="s">
        <v>431</v>
      </c>
      <c r="E292" t="s">
        <v>432</v>
      </c>
      <c r="F292" t="s">
        <v>526</v>
      </c>
      <c r="G292" t="s">
        <v>527</v>
      </c>
      <c r="H292" t="s">
        <v>7</v>
      </c>
      <c r="I292" t="s">
        <v>8</v>
      </c>
      <c r="J292" t="s">
        <v>88</v>
      </c>
      <c r="K292" t="s">
        <v>89</v>
      </c>
      <c r="L292" t="s">
        <v>90</v>
      </c>
      <c r="M292" t="s">
        <v>115</v>
      </c>
      <c r="N292" t="s">
        <v>326</v>
      </c>
      <c r="O292" t="s">
        <v>93</v>
      </c>
      <c r="P292" t="s">
        <v>327</v>
      </c>
      <c r="Q292" t="s">
        <v>475</v>
      </c>
      <c r="R292" t="s">
        <v>329</v>
      </c>
      <c r="S292" t="s">
        <v>18</v>
      </c>
      <c r="T292" s="2">
        <v>5000</v>
      </c>
      <c r="U292" s="2">
        <v>600</v>
      </c>
      <c r="V292" s="2">
        <v>0</v>
      </c>
      <c r="W292" s="2">
        <v>5600</v>
      </c>
      <c r="X292" s="2">
        <v>0</v>
      </c>
      <c r="Y292" s="2">
        <v>8.08</v>
      </c>
      <c r="Z292" s="2">
        <v>376.41</v>
      </c>
      <c r="AA292" s="2">
        <v>5215.51</v>
      </c>
      <c r="AB292" s="2">
        <v>5215.51</v>
      </c>
      <c r="AC292" s="2">
        <v>384.49</v>
      </c>
      <c r="AD292" s="2">
        <v>384.49</v>
      </c>
      <c r="AE292" t="s">
        <v>436</v>
      </c>
      <c r="AF292" t="s">
        <v>20</v>
      </c>
      <c r="AG292" t="s">
        <v>21</v>
      </c>
    </row>
    <row r="293" spans="1:33" x14ac:dyDescent="0.2">
      <c r="A293" t="s">
        <v>0</v>
      </c>
      <c r="B293" t="s">
        <v>1</v>
      </c>
      <c r="C293" t="s">
        <v>430</v>
      </c>
      <c r="D293" t="s">
        <v>431</v>
      </c>
      <c r="E293" t="s">
        <v>432</v>
      </c>
      <c r="F293" t="s">
        <v>526</v>
      </c>
      <c r="G293" t="s">
        <v>527</v>
      </c>
      <c r="H293" t="s">
        <v>7</v>
      </c>
      <c r="I293" t="s">
        <v>8</v>
      </c>
      <c r="J293" t="s">
        <v>88</v>
      </c>
      <c r="K293" t="s">
        <v>89</v>
      </c>
      <c r="L293" t="s">
        <v>90</v>
      </c>
      <c r="M293" t="s">
        <v>115</v>
      </c>
      <c r="N293" t="s">
        <v>508</v>
      </c>
      <c r="O293" t="s">
        <v>93</v>
      </c>
      <c r="P293" t="s">
        <v>509</v>
      </c>
      <c r="Q293" t="s">
        <v>510</v>
      </c>
      <c r="R293" t="s">
        <v>511</v>
      </c>
      <c r="S293" t="s">
        <v>18</v>
      </c>
      <c r="T293" s="2">
        <v>3000</v>
      </c>
      <c r="U293" s="2">
        <v>-3000</v>
      </c>
      <c r="V293" s="2">
        <v>0</v>
      </c>
      <c r="W293" s="2">
        <v>0</v>
      </c>
      <c r="X293" s="2">
        <v>0</v>
      </c>
      <c r="Y293" s="2">
        <v>0</v>
      </c>
      <c r="Z293" s="2">
        <v>0</v>
      </c>
      <c r="AA293" s="2">
        <v>0</v>
      </c>
      <c r="AB293" s="2">
        <v>0</v>
      </c>
      <c r="AC293" s="2">
        <v>0</v>
      </c>
      <c r="AD293" s="2">
        <v>0</v>
      </c>
      <c r="AE293" t="s">
        <v>436</v>
      </c>
      <c r="AF293" t="s">
        <v>20</v>
      </c>
      <c r="AG293" t="s">
        <v>21</v>
      </c>
    </row>
    <row r="294" spans="1:33" x14ac:dyDescent="0.2">
      <c r="A294" t="s">
        <v>0</v>
      </c>
      <c r="B294" t="s">
        <v>1</v>
      </c>
      <c r="C294" t="s">
        <v>430</v>
      </c>
      <c r="D294" t="s">
        <v>431</v>
      </c>
      <c r="E294" t="s">
        <v>432</v>
      </c>
      <c r="F294" t="s">
        <v>526</v>
      </c>
      <c r="G294" t="s">
        <v>527</v>
      </c>
      <c r="H294" t="s">
        <v>7</v>
      </c>
      <c r="I294" t="s">
        <v>8</v>
      </c>
      <c r="J294" t="s">
        <v>88</v>
      </c>
      <c r="K294" t="s">
        <v>89</v>
      </c>
      <c r="L294" t="s">
        <v>90</v>
      </c>
      <c r="M294" t="s">
        <v>115</v>
      </c>
      <c r="N294" t="s">
        <v>330</v>
      </c>
      <c r="O294" t="s">
        <v>93</v>
      </c>
      <c r="P294" t="s">
        <v>331</v>
      </c>
      <c r="Q294" t="s">
        <v>476</v>
      </c>
      <c r="R294" t="s">
        <v>333</v>
      </c>
      <c r="S294" t="s">
        <v>18</v>
      </c>
      <c r="T294" s="2">
        <v>7243</v>
      </c>
      <c r="U294" s="2">
        <v>0</v>
      </c>
      <c r="V294" s="2">
        <v>0</v>
      </c>
      <c r="W294" s="2">
        <v>7243</v>
      </c>
      <c r="X294" s="2">
        <v>0</v>
      </c>
      <c r="Y294" s="2">
        <v>0</v>
      </c>
      <c r="Z294" s="2">
        <v>5913.75</v>
      </c>
      <c r="AA294" s="2">
        <v>1329.25</v>
      </c>
      <c r="AB294" s="2">
        <v>1329.25</v>
      </c>
      <c r="AC294" s="2">
        <v>5913.75</v>
      </c>
      <c r="AD294" s="2">
        <v>5913.75</v>
      </c>
      <c r="AE294" t="s">
        <v>436</v>
      </c>
      <c r="AF294" t="s">
        <v>20</v>
      </c>
      <c r="AG294" t="s">
        <v>21</v>
      </c>
    </row>
    <row r="295" spans="1:33" x14ac:dyDescent="0.2">
      <c r="A295" t="s">
        <v>0</v>
      </c>
      <c r="B295" t="s">
        <v>1</v>
      </c>
      <c r="C295" t="s">
        <v>430</v>
      </c>
      <c r="D295" t="s">
        <v>431</v>
      </c>
      <c r="E295" t="s">
        <v>432</v>
      </c>
      <c r="F295" t="s">
        <v>526</v>
      </c>
      <c r="G295" t="s">
        <v>527</v>
      </c>
      <c r="H295" t="s">
        <v>7</v>
      </c>
      <c r="I295" t="s">
        <v>8</v>
      </c>
      <c r="J295" t="s">
        <v>88</v>
      </c>
      <c r="K295" t="s">
        <v>89</v>
      </c>
      <c r="L295" t="s">
        <v>90</v>
      </c>
      <c r="M295" t="s">
        <v>115</v>
      </c>
      <c r="N295" t="s">
        <v>533</v>
      </c>
      <c r="O295" t="s">
        <v>93</v>
      </c>
      <c r="P295" t="s">
        <v>534</v>
      </c>
      <c r="Q295" t="s">
        <v>535</v>
      </c>
      <c r="R295" t="s">
        <v>536</v>
      </c>
      <c r="S295" t="s">
        <v>18</v>
      </c>
      <c r="T295" s="2">
        <v>2000</v>
      </c>
      <c r="U295" s="2">
        <v>-2000</v>
      </c>
      <c r="V295" s="2">
        <v>0</v>
      </c>
      <c r="W295" s="2">
        <v>0</v>
      </c>
      <c r="X295" s="2">
        <v>0</v>
      </c>
      <c r="Y295" s="2">
        <v>0</v>
      </c>
      <c r="Z295" s="2">
        <v>0</v>
      </c>
      <c r="AA295" s="2">
        <v>0</v>
      </c>
      <c r="AB295" s="2">
        <v>0</v>
      </c>
      <c r="AC295" s="2">
        <v>0</v>
      </c>
      <c r="AD295" s="2">
        <v>0</v>
      </c>
      <c r="AE295" t="s">
        <v>436</v>
      </c>
      <c r="AF295" t="s">
        <v>20</v>
      </c>
      <c r="AG295" t="s">
        <v>21</v>
      </c>
    </row>
    <row r="296" spans="1:33" x14ac:dyDescent="0.2">
      <c r="A296" t="s">
        <v>0</v>
      </c>
      <c r="B296" t="s">
        <v>1</v>
      </c>
      <c r="C296" t="s">
        <v>430</v>
      </c>
      <c r="D296" t="s">
        <v>431</v>
      </c>
      <c r="E296" t="s">
        <v>432</v>
      </c>
      <c r="F296" t="s">
        <v>526</v>
      </c>
      <c r="G296" t="s">
        <v>527</v>
      </c>
      <c r="H296" t="s">
        <v>7</v>
      </c>
      <c r="I296" t="s">
        <v>8</v>
      </c>
      <c r="J296" t="s">
        <v>88</v>
      </c>
      <c r="K296" t="s">
        <v>89</v>
      </c>
      <c r="L296" t="s">
        <v>90</v>
      </c>
      <c r="M296" t="s">
        <v>350</v>
      </c>
      <c r="N296" t="s">
        <v>351</v>
      </c>
      <c r="O296" t="s">
        <v>93</v>
      </c>
      <c r="P296" t="s">
        <v>352</v>
      </c>
      <c r="Q296" t="s">
        <v>516</v>
      </c>
      <c r="R296" t="s">
        <v>198</v>
      </c>
      <c r="S296" t="s">
        <v>18</v>
      </c>
      <c r="T296" s="2">
        <v>1000</v>
      </c>
      <c r="U296" s="2">
        <v>0</v>
      </c>
      <c r="V296" s="2">
        <v>0</v>
      </c>
      <c r="W296" s="2">
        <v>1000</v>
      </c>
      <c r="X296" s="2">
        <v>0</v>
      </c>
      <c r="Y296" s="2">
        <v>0</v>
      </c>
      <c r="Z296" s="2">
        <v>1000</v>
      </c>
      <c r="AA296" s="2">
        <v>0</v>
      </c>
      <c r="AB296" s="2">
        <v>0</v>
      </c>
      <c r="AC296" s="2">
        <v>1000</v>
      </c>
      <c r="AD296" s="2">
        <v>1000</v>
      </c>
      <c r="AE296" t="s">
        <v>436</v>
      </c>
      <c r="AF296" t="s">
        <v>20</v>
      </c>
      <c r="AG296" t="s">
        <v>21</v>
      </c>
    </row>
    <row r="297" spans="1:33" x14ac:dyDescent="0.2">
      <c r="A297" t="s">
        <v>0</v>
      </c>
      <c r="B297" t="s">
        <v>1</v>
      </c>
      <c r="C297" t="s">
        <v>430</v>
      </c>
      <c r="D297" t="s">
        <v>431</v>
      </c>
      <c r="E297" t="s">
        <v>432</v>
      </c>
      <c r="F297" t="s">
        <v>526</v>
      </c>
      <c r="G297" t="s">
        <v>527</v>
      </c>
      <c r="H297" t="s">
        <v>7</v>
      </c>
      <c r="I297" t="s">
        <v>8</v>
      </c>
      <c r="J297" t="s">
        <v>88</v>
      </c>
      <c r="K297" t="s">
        <v>89</v>
      </c>
      <c r="L297" t="s">
        <v>132</v>
      </c>
      <c r="M297" t="s">
        <v>133</v>
      </c>
      <c r="N297" t="s">
        <v>134</v>
      </c>
      <c r="O297" t="s">
        <v>135</v>
      </c>
      <c r="P297" t="s">
        <v>136</v>
      </c>
      <c r="Q297" t="s">
        <v>478</v>
      </c>
      <c r="R297" t="s">
        <v>138</v>
      </c>
      <c r="S297" t="s">
        <v>18</v>
      </c>
      <c r="T297" s="2">
        <v>1000</v>
      </c>
      <c r="U297" s="2">
        <v>0</v>
      </c>
      <c r="V297" s="2">
        <v>0</v>
      </c>
      <c r="W297" s="2">
        <v>1000</v>
      </c>
      <c r="X297" s="2">
        <v>0</v>
      </c>
      <c r="Y297" s="2">
        <v>130.87</v>
      </c>
      <c r="Z297" s="2">
        <v>869.13</v>
      </c>
      <c r="AA297" s="2">
        <v>0</v>
      </c>
      <c r="AB297" s="2">
        <v>0</v>
      </c>
      <c r="AC297" s="2">
        <v>1000</v>
      </c>
      <c r="AD297" s="2">
        <v>1000</v>
      </c>
      <c r="AE297" t="s">
        <v>436</v>
      </c>
      <c r="AF297" t="s">
        <v>20</v>
      </c>
      <c r="AG297" t="s">
        <v>21</v>
      </c>
    </row>
    <row r="298" spans="1:33" x14ac:dyDescent="0.2">
      <c r="A298" t="s">
        <v>479</v>
      </c>
      <c r="B298" t="s">
        <v>480</v>
      </c>
      <c r="C298" t="s">
        <v>430</v>
      </c>
      <c r="D298" t="s">
        <v>431</v>
      </c>
      <c r="E298" t="s">
        <v>432</v>
      </c>
      <c r="F298" t="s">
        <v>526</v>
      </c>
      <c r="G298" t="s">
        <v>527</v>
      </c>
      <c r="H298" t="s">
        <v>481</v>
      </c>
      <c r="I298" t="s">
        <v>482</v>
      </c>
      <c r="J298" t="s">
        <v>483</v>
      </c>
      <c r="K298" t="s">
        <v>484</v>
      </c>
      <c r="L298" t="s">
        <v>152</v>
      </c>
      <c r="M298" t="s">
        <v>153</v>
      </c>
      <c r="N298" t="s">
        <v>154</v>
      </c>
      <c r="O298" t="s">
        <v>155</v>
      </c>
      <c r="P298" t="s">
        <v>156</v>
      </c>
      <c r="Q298" t="s">
        <v>521</v>
      </c>
      <c r="R298" t="s">
        <v>158</v>
      </c>
      <c r="S298" t="s">
        <v>159</v>
      </c>
      <c r="T298" s="2">
        <v>75716</v>
      </c>
      <c r="U298" s="2">
        <v>0</v>
      </c>
      <c r="V298" s="2">
        <v>0</v>
      </c>
      <c r="W298" s="2">
        <v>75716</v>
      </c>
      <c r="X298" s="2">
        <v>0</v>
      </c>
      <c r="Y298" s="2">
        <v>75716</v>
      </c>
      <c r="Z298" s="2">
        <v>0</v>
      </c>
      <c r="AA298" s="2">
        <v>0</v>
      </c>
      <c r="AB298" s="2">
        <v>0</v>
      </c>
      <c r="AC298" s="2">
        <v>75716</v>
      </c>
      <c r="AD298" s="2">
        <v>75716</v>
      </c>
      <c r="AE298" t="s">
        <v>488</v>
      </c>
      <c r="AF298" t="s">
        <v>161</v>
      </c>
      <c r="AG298" t="s">
        <v>162</v>
      </c>
    </row>
    <row r="299" spans="1:33" x14ac:dyDescent="0.2">
      <c r="A299" t="s">
        <v>0</v>
      </c>
      <c r="B299" t="s">
        <v>1</v>
      </c>
      <c r="C299" t="s">
        <v>430</v>
      </c>
      <c r="D299" t="s">
        <v>431</v>
      </c>
      <c r="E299" t="s">
        <v>432</v>
      </c>
      <c r="F299" t="s">
        <v>526</v>
      </c>
      <c r="G299" t="s">
        <v>527</v>
      </c>
      <c r="H299" t="s">
        <v>7</v>
      </c>
      <c r="I299" t="s">
        <v>8</v>
      </c>
      <c r="J299" t="s">
        <v>9</v>
      </c>
      <c r="K299" t="s">
        <v>10</v>
      </c>
      <c r="L299" t="s">
        <v>222</v>
      </c>
      <c r="M299" t="s">
        <v>223</v>
      </c>
      <c r="N299" t="s">
        <v>224</v>
      </c>
      <c r="O299" t="s">
        <v>225</v>
      </c>
      <c r="P299" t="s">
        <v>226</v>
      </c>
      <c r="Q299" t="s">
        <v>504</v>
      </c>
      <c r="R299" t="s">
        <v>228</v>
      </c>
      <c r="S299" t="s">
        <v>18</v>
      </c>
      <c r="T299" s="2">
        <v>0</v>
      </c>
      <c r="U299" s="2">
        <v>10000</v>
      </c>
      <c r="V299" s="2">
        <v>0</v>
      </c>
      <c r="W299" s="2">
        <v>10000</v>
      </c>
      <c r="X299" s="2">
        <v>0</v>
      </c>
      <c r="Y299" s="2">
        <v>0</v>
      </c>
      <c r="Z299" s="2">
        <v>3323.71</v>
      </c>
      <c r="AA299" s="2">
        <v>6676.29</v>
      </c>
      <c r="AB299" s="2">
        <v>6676.29</v>
      </c>
      <c r="AC299" s="2">
        <v>3323.71</v>
      </c>
      <c r="AD299" s="2">
        <v>3323.71</v>
      </c>
      <c r="AE299" t="s">
        <v>436</v>
      </c>
      <c r="AF299" t="s">
        <v>229</v>
      </c>
      <c r="AG299" t="s">
        <v>230</v>
      </c>
    </row>
    <row r="300" spans="1:33" x14ac:dyDescent="0.2">
      <c r="A300" t="s">
        <v>0</v>
      </c>
      <c r="B300" t="s">
        <v>1</v>
      </c>
      <c r="C300" t="s">
        <v>537</v>
      </c>
      <c r="D300" t="s">
        <v>232</v>
      </c>
      <c r="E300" t="s">
        <v>538</v>
      </c>
      <c r="F300" t="s">
        <v>539</v>
      </c>
      <c r="G300" t="s">
        <v>540</v>
      </c>
      <c r="H300" t="s">
        <v>7</v>
      </c>
      <c r="I300" t="s">
        <v>8</v>
      </c>
      <c r="J300" t="s">
        <v>9</v>
      </c>
      <c r="K300" t="s">
        <v>10</v>
      </c>
      <c r="L300" t="s">
        <v>11</v>
      </c>
      <c r="M300" t="s">
        <v>12</v>
      </c>
      <c r="N300" t="s">
        <v>13</v>
      </c>
      <c r="O300" t="s">
        <v>14</v>
      </c>
      <c r="P300" t="s">
        <v>15</v>
      </c>
      <c r="Q300" t="s">
        <v>541</v>
      </c>
      <c r="R300" t="s">
        <v>17</v>
      </c>
      <c r="S300" t="s">
        <v>18</v>
      </c>
      <c r="T300" s="2">
        <v>1965192</v>
      </c>
      <c r="U300" s="2">
        <v>0</v>
      </c>
      <c r="V300" s="2">
        <v>0</v>
      </c>
      <c r="W300" s="2">
        <v>1965192</v>
      </c>
      <c r="X300" s="2">
        <v>0</v>
      </c>
      <c r="Y300" s="2">
        <v>0</v>
      </c>
      <c r="Z300" s="2">
        <v>983516</v>
      </c>
      <c r="AA300" s="2">
        <v>981676</v>
      </c>
      <c r="AB300" s="2">
        <v>981676</v>
      </c>
      <c r="AC300" s="2">
        <v>983516</v>
      </c>
      <c r="AD300" s="2">
        <v>983516</v>
      </c>
      <c r="AE300" t="s">
        <v>542</v>
      </c>
      <c r="AF300" t="s">
        <v>20</v>
      </c>
      <c r="AG300" t="s">
        <v>21</v>
      </c>
    </row>
    <row r="301" spans="1:33" x14ac:dyDescent="0.2">
      <c r="A301" t="s">
        <v>0</v>
      </c>
      <c r="B301" t="s">
        <v>1</v>
      </c>
      <c r="C301" t="s">
        <v>537</v>
      </c>
      <c r="D301" t="s">
        <v>232</v>
      </c>
      <c r="E301" t="s">
        <v>538</v>
      </c>
      <c r="F301" t="s">
        <v>539</v>
      </c>
      <c r="G301" t="s">
        <v>540</v>
      </c>
      <c r="H301" t="s">
        <v>7</v>
      </c>
      <c r="I301" t="s">
        <v>8</v>
      </c>
      <c r="J301" t="s">
        <v>9</v>
      </c>
      <c r="K301" t="s">
        <v>10</v>
      </c>
      <c r="L301" t="s">
        <v>11</v>
      </c>
      <c r="M301" t="s">
        <v>26</v>
      </c>
      <c r="N301" t="s">
        <v>27</v>
      </c>
      <c r="O301" t="s">
        <v>14</v>
      </c>
      <c r="P301" t="s">
        <v>28</v>
      </c>
      <c r="Q301" t="s">
        <v>543</v>
      </c>
      <c r="R301" t="s">
        <v>30</v>
      </c>
      <c r="S301" t="s">
        <v>18</v>
      </c>
      <c r="T301" s="2">
        <v>173045</v>
      </c>
      <c r="U301" s="2">
        <v>5792.25</v>
      </c>
      <c r="V301" s="2">
        <v>0</v>
      </c>
      <c r="W301" s="2">
        <v>178837.25</v>
      </c>
      <c r="X301" s="2">
        <v>0</v>
      </c>
      <c r="Y301" s="2">
        <v>4474.03</v>
      </c>
      <c r="Z301" s="2">
        <v>141381.85999999999</v>
      </c>
      <c r="AA301" s="2">
        <v>32981.360000000001</v>
      </c>
      <c r="AB301" s="2">
        <v>32981.360000000001</v>
      </c>
      <c r="AC301" s="2">
        <v>145855.89000000001</v>
      </c>
      <c r="AD301" s="2">
        <v>145855.89000000001</v>
      </c>
      <c r="AE301" t="s">
        <v>542</v>
      </c>
      <c r="AF301" t="s">
        <v>20</v>
      </c>
      <c r="AG301" t="s">
        <v>21</v>
      </c>
    </row>
    <row r="302" spans="1:33" x14ac:dyDescent="0.2">
      <c r="A302" t="s">
        <v>0</v>
      </c>
      <c r="B302" t="s">
        <v>1</v>
      </c>
      <c r="C302" t="s">
        <v>537</v>
      </c>
      <c r="D302" t="s">
        <v>232</v>
      </c>
      <c r="E302" t="s">
        <v>538</v>
      </c>
      <c r="F302" t="s">
        <v>539</v>
      </c>
      <c r="G302" t="s">
        <v>540</v>
      </c>
      <c r="H302" t="s">
        <v>7</v>
      </c>
      <c r="I302" t="s">
        <v>8</v>
      </c>
      <c r="J302" t="s">
        <v>9</v>
      </c>
      <c r="K302" t="s">
        <v>10</v>
      </c>
      <c r="L302" t="s">
        <v>11</v>
      </c>
      <c r="M302" t="s">
        <v>26</v>
      </c>
      <c r="N302" t="s">
        <v>31</v>
      </c>
      <c r="O302" t="s">
        <v>14</v>
      </c>
      <c r="P302" t="s">
        <v>32</v>
      </c>
      <c r="Q302" t="s">
        <v>544</v>
      </c>
      <c r="R302" t="s">
        <v>34</v>
      </c>
      <c r="S302" t="s">
        <v>18</v>
      </c>
      <c r="T302" s="2">
        <v>49440</v>
      </c>
      <c r="U302" s="2">
        <v>1500</v>
      </c>
      <c r="V302" s="2">
        <v>0</v>
      </c>
      <c r="W302" s="2">
        <v>50940</v>
      </c>
      <c r="X302" s="2">
        <v>0</v>
      </c>
      <c r="Y302" s="2">
        <v>1166.79</v>
      </c>
      <c r="Z302" s="2">
        <v>41404.01</v>
      </c>
      <c r="AA302" s="2">
        <v>8369.2000000000007</v>
      </c>
      <c r="AB302" s="2">
        <v>8369.2000000000007</v>
      </c>
      <c r="AC302" s="2">
        <v>42570.8</v>
      </c>
      <c r="AD302" s="2">
        <v>42570.8</v>
      </c>
      <c r="AE302" t="s">
        <v>542</v>
      </c>
      <c r="AF302" t="s">
        <v>20</v>
      </c>
      <c r="AG302" t="s">
        <v>21</v>
      </c>
    </row>
    <row r="303" spans="1:33" x14ac:dyDescent="0.2">
      <c r="A303" t="s">
        <v>0</v>
      </c>
      <c r="B303" t="s">
        <v>1</v>
      </c>
      <c r="C303" t="s">
        <v>537</v>
      </c>
      <c r="D303" t="s">
        <v>232</v>
      </c>
      <c r="E303" t="s">
        <v>538</v>
      </c>
      <c r="F303" t="s">
        <v>539</v>
      </c>
      <c r="G303" t="s">
        <v>540</v>
      </c>
      <c r="H303" t="s">
        <v>7</v>
      </c>
      <c r="I303" t="s">
        <v>8</v>
      </c>
      <c r="J303" t="s">
        <v>9</v>
      </c>
      <c r="K303" t="s">
        <v>10</v>
      </c>
      <c r="L303" t="s">
        <v>11</v>
      </c>
      <c r="M303" t="s">
        <v>53</v>
      </c>
      <c r="N303" t="s">
        <v>54</v>
      </c>
      <c r="O303" t="s">
        <v>14</v>
      </c>
      <c r="P303" t="s">
        <v>55</v>
      </c>
      <c r="Q303" t="s">
        <v>545</v>
      </c>
      <c r="R303" t="s">
        <v>57</v>
      </c>
      <c r="S303" t="s">
        <v>18</v>
      </c>
      <c r="T303" s="2">
        <v>3661.27</v>
      </c>
      <c r="U303" s="2">
        <v>0</v>
      </c>
      <c r="V303" s="2">
        <v>0</v>
      </c>
      <c r="W303" s="2">
        <v>3661.27</v>
      </c>
      <c r="X303" s="2">
        <v>0</v>
      </c>
      <c r="Y303" s="2">
        <v>0</v>
      </c>
      <c r="Z303" s="2">
        <v>3527.97</v>
      </c>
      <c r="AA303" s="2">
        <v>133.30000000000001</v>
      </c>
      <c r="AB303" s="2">
        <v>133.30000000000001</v>
      </c>
      <c r="AC303" s="2">
        <v>3527.97</v>
      </c>
      <c r="AD303" s="2">
        <v>3527.97</v>
      </c>
      <c r="AE303" t="s">
        <v>542</v>
      </c>
      <c r="AF303" t="s">
        <v>20</v>
      </c>
      <c r="AG303" t="s">
        <v>21</v>
      </c>
    </row>
    <row r="304" spans="1:33" x14ac:dyDescent="0.2">
      <c r="A304" t="s">
        <v>0</v>
      </c>
      <c r="B304" t="s">
        <v>1</v>
      </c>
      <c r="C304" t="s">
        <v>537</v>
      </c>
      <c r="D304" t="s">
        <v>232</v>
      </c>
      <c r="E304" t="s">
        <v>538</v>
      </c>
      <c r="F304" t="s">
        <v>539</v>
      </c>
      <c r="G304" t="s">
        <v>540</v>
      </c>
      <c r="H304" t="s">
        <v>7</v>
      </c>
      <c r="I304" t="s">
        <v>8</v>
      </c>
      <c r="J304" t="s">
        <v>9</v>
      </c>
      <c r="K304" t="s">
        <v>10</v>
      </c>
      <c r="L304" t="s">
        <v>11</v>
      </c>
      <c r="M304" t="s">
        <v>53</v>
      </c>
      <c r="N304" t="s">
        <v>58</v>
      </c>
      <c r="O304" t="s">
        <v>14</v>
      </c>
      <c r="P304" t="s">
        <v>59</v>
      </c>
      <c r="Q304" t="s">
        <v>546</v>
      </c>
      <c r="R304" t="s">
        <v>61</v>
      </c>
      <c r="S304" t="s">
        <v>18</v>
      </c>
      <c r="T304" s="2">
        <v>13297.33</v>
      </c>
      <c r="U304" s="2">
        <v>0</v>
      </c>
      <c r="V304" s="2">
        <v>0</v>
      </c>
      <c r="W304" s="2">
        <v>13297.33</v>
      </c>
      <c r="X304" s="2">
        <v>0</v>
      </c>
      <c r="Y304" s="2">
        <v>0</v>
      </c>
      <c r="Z304" s="2">
        <v>13297.33</v>
      </c>
      <c r="AA304" s="2">
        <v>0</v>
      </c>
      <c r="AB304" s="2">
        <v>0</v>
      </c>
      <c r="AC304" s="2">
        <v>13297.33</v>
      </c>
      <c r="AD304" s="2">
        <v>13297.33</v>
      </c>
      <c r="AE304" t="s">
        <v>542</v>
      </c>
      <c r="AF304" t="s">
        <v>20</v>
      </c>
      <c r="AG304" t="s">
        <v>21</v>
      </c>
    </row>
    <row r="305" spans="1:33" x14ac:dyDescent="0.2">
      <c r="A305" t="s">
        <v>0</v>
      </c>
      <c r="B305" t="s">
        <v>1</v>
      </c>
      <c r="C305" t="s">
        <v>537</v>
      </c>
      <c r="D305" t="s">
        <v>232</v>
      </c>
      <c r="E305" t="s">
        <v>538</v>
      </c>
      <c r="F305" t="s">
        <v>539</v>
      </c>
      <c r="G305" t="s">
        <v>540</v>
      </c>
      <c r="H305" t="s">
        <v>7</v>
      </c>
      <c r="I305" t="s">
        <v>8</v>
      </c>
      <c r="J305" t="s">
        <v>9</v>
      </c>
      <c r="K305" t="s">
        <v>10</v>
      </c>
      <c r="L305" t="s">
        <v>11</v>
      </c>
      <c r="M305" t="s">
        <v>53</v>
      </c>
      <c r="N305" t="s">
        <v>62</v>
      </c>
      <c r="O305" t="s">
        <v>14</v>
      </c>
      <c r="P305" t="s">
        <v>63</v>
      </c>
      <c r="Q305" t="s">
        <v>547</v>
      </c>
      <c r="R305" t="s">
        <v>65</v>
      </c>
      <c r="S305" t="s">
        <v>18</v>
      </c>
      <c r="T305" s="2">
        <v>111348</v>
      </c>
      <c r="U305" s="2">
        <v>69507</v>
      </c>
      <c r="V305" s="2">
        <v>0</v>
      </c>
      <c r="W305" s="2">
        <v>180855</v>
      </c>
      <c r="X305" s="2">
        <v>0</v>
      </c>
      <c r="Y305" s="2">
        <v>35381</v>
      </c>
      <c r="Z305" s="2">
        <v>69507</v>
      </c>
      <c r="AA305" s="2">
        <v>75967</v>
      </c>
      <c r="AB305" s="2">
        <v>75967</v>
      </c>
      <c r="AC305" s="2">
        <v>104888</v>
      </c>
      <c r="AD305" s="2">
        <v>104888</v>
      </c>
      <c r="AE305" t="s">
        <v>542</v>
      </c>
      <c r="AF305" t="s">
        <v>20</v>
      </c>
      <c r="AG305" t="s">
        <v>21</v>
      </c>
    </row>
    <row r="306" spans="1:33" x14ac:dyDescent="0.2">
      <c r="A306" t="s">
        <v>0</v>
      </c>
      <c r="B306" t="s">
        <v>1</v>
      </c>
      <c r="C306" t="s">
        <v>537</v>
      </c>
      <c r="D306" t="s">
        <v>232</v>
      </c>
      <c r="E306" t="s">
        <v>538</v>
      </c>
      <c r="F306" t="s">
        <v>539</v>
      </c>
      <c r="G306" t="s">
        <v>540</v>
      </c>
      <c r="H306" t="s">
        <v>7</v>
      </c>
      <c r="I306" t="s">
        <v>8</v>
      </c>
      <c r="J306" t="s">
        <v>9</v>
      </c>
      <c r="K306" t="s">
        <v>10</v>
      </c>
      <c r="L306" t="s">
        <v>11</v>
      </c>
      <c r="M306" t="s">
        <v>53</v>
      </c>
      <c r="N306" t="s">
        <v>66</v>
      </c>
      <c r="O306" t="s">
        <v>14</v>
      </c>
      <c r="P306" t="s">
        <v>67</v>
      </c>
      <c r="Q306" t="s">
        <v>548</v>
      </c>
      <c r="R306" t="s">
        <v>69</v>
      </c>
      <c r="S306" t="s">
        <v>18</v>
      </c>
      <c r="T306" s="2">
        <v>6034.04</v>
      </c>
      <c r="U306" s="2">
        <v>0</v>
      </c>
      <c r="V306" s="2">
        <v>0</v>
      </c>
      <c r="W306" s="2">
        <v>6034.04</v>
      </c>
      <c r="X306" s="2">
        <v>0</v>
      </c>
      <c r="Y306" s="2">
        <v>0</v>
      </c>
      <c r="Z306" s="2">
        <v>5478.37</v>
      </c>
      <c r="AA306" s="2">
        <v>555.66999999999996</v>
      </c>
      <c r="AB306" s="2">
        <v>555.66999999999996</v>
      </c>
      <c r="AC306" s="2">
        <v>5478.37</v>
      </c>
      <c r="AD306" s="2">
        <v>5478.37</v>
      </c>
      <c r="AE306" t="s">
        <v>542</v>
      </c>
      <c r="AF306" t="s">
        <v>20</v>
      </c>
      <c r="AG306" t="s">
        <v>21</v>
      </c>
    </row>
    <row r="307" spans="1:33" x14ac:dyDescent="0.2">
      <c r="A307" t="s">
        <v>0</v>
      </c>
      <c r="B307" t="s">
        <v>1</v>
      </c>
      <c r="C307" t="s">
        <v>537</v>
      </c>
      <c r="D307" t="s">
        <v>232</v>
      </c>
      <c r="E307" t="s">
        <v>538</v>
      </c>
      <c r="F307" t="s">
        <v>539</v>
      </c>
      <c r="G307" t="s">
        <v>540</v>
      </c>
      <c r="H307" t="s">
        <v>7</v>
      </c>
      <c r="I307" t="s">
        <v>8</v>
      </c>
      <c r="J307" t="s">
        <v>9</v>
      </c>
      <c r="K307" t="s">
        <v>10</v>
      </c>
      <c r="L307" t="s">
        <v>11</v>
      </c>
      <c r="M307" t="s">
        <v>53</v>
      </c>
      <c r="N307" t="s">
        <v>70</v>
      </c>
      <c r="O307" t="s">
        <v>14</v>
      </c>
      <c r="P307" t="s">
        <v>71</v>
      </c>
      <c r="Q307" t="s">
        <v>549</v>
      </c>
      <c r="R307" t="s">
        <v>73</v>
      </c>
      <c r="S307" t="s">
        <v>18</v>
      </c>
      <c r="T307" s="2">
        <v>6068.08</v>
      </c>
      <c r="U307" s="2">
        <v>0</v>
      </c>
      <c r="V307" s="2">
        <v>0</v>
      </c>
      <c r="W307" s="2">
        <v>6068.08</v>
      </c>
      <c r="X307" s="2">
        <v>0</v>
      </c>
      <c r="Y307" s="2">
        <v>0</v>
      </c>
      <c r="Z307" s="2">
        <v>6068.08</v>
      </c>
      <c r="AA307" s="2">
        <v>0</v>
      </c>
      <c r="AB307" s="2">
        <v>0</v>
      </c>
      <c r="AC307" s="2">
        <v>6068.08</v>
      </c>
      <c r="AD307" s="2">
        <v>6068.08</v>
      </c>
      <c r="AE307" t="s">
        <v>542</v>
      </c>
      <c r="AF307" t="s">
        <v>20</v>
      </c>
      <c r="AG307" t="s">
        <v>21</v>
      </c>
    </row>
    <row r="308" spans="1:33" x14ac:dyDescent="0.2">
      <c r="A308" t="s">
        <v>0</v>
      </c>
      <c r="B308" t="s">
        <v>1</v>
      </c>
      <c r="C308" t="s">
        <v>537</v>
      </c>
      <c r="D308" t="s">
        <v>232</v>
      </c>
      <c r="E308" t="s">
        <v>538</v>
      </c>
      <c r="F308" t="s">
        <v>539</v>
      </c>
      <c r="G308" t="s">
        <v>540</v>
      </c>
      <c r="H308" t="s">
        <v>7</v>
      </c>
      <c r="I308" t="s">
        <v>8</v>
      </c>
      <c r="J308" t="s">
        <v>9</v>
      </c>
      <c r="K308" t="s">
        <v>10</v>
      </c>
      <c r="L308" t="s">
        <v>11</v>
      </c>
      <c r="M308" t="s">
        <v>74</v>
      </c>
      <c r="N308" t="s">
        <v>75</v>
      </c>
      <c r="O308" t="s">
        <v>14</v>
      </c>
      <c r="P308" t="s">
        <v>76</v>
      </c>
      <c r="Q308" t="s">
        <v>550</v>
      </c>
      <c r="R308" t="s">
        <v>78</v>
      </c>
      <c r="S308" t="s">
        <v>18</v>
      </c>
      <c r="T308" s="2">
        <v>262682.31</v>
      </c>
      <c r="U308" s="2">
        <v>8792.64</v>
      </c>
      <c r="V308" s="2">
        <v>0</v>
      </c>
      <c r="W308" s="2">
        <v>271474.95</v>
      </c>
      <c r="X308" s="2">
        <v>0</v>
      </c>
      <c r="Y308" s="2">
        <v>4475.74</v>
      </c>
      <c r="Z308" s="2">
        <v>133120.62</v>
      </c>
      <c r="AA308" s="2">
        <v>133878.59</v>
      </c>
      <c r="AB308" s="2">
        <v>133878.59</v>
      </c>
      <c r="AC308" s="2">
        <v>137596.35999999999</v>
      </c>
      <c r="AD308" s="2">
        <v>137596.35999999999</v>
      </c>
      <c r="AE308" t="s">
        <v>542</v>
      </c>
      <c r="AF308" t="s">
        <v>20</v>
      </c>
      <c r="AG308" t="s">
        <v>21</v>
      </c>
    </row>
    <row r="309" spans="1:33" x14ac:dyDescent="0.2">
      <c r="A309" t="s">
        <v>0</v>
      </c>
      <c r="B309" t="s">
        <v>1</v>
      </c>
      <c r="C309" t="s">
        <v>537</v>
      </c>
      <c r="D309" t="s">
        <v>232</v>
      </c>
      <c r="E309" t="s">
        <v>538</v>
      </c>
      <c r="F309" t="s">
        <v>539</v>
      </c>
      <c r="G309" t="s">
        <v>540</v>
      </c>
      <c r="H309" t="s">
        <v>7</v>
      </c>
      <c r="I309" t="s">
        <v>8</v>
      </c>
      <c r="J309" t="s">
        <v>9</v>
      </c>
      <c r="K309" t="s">
        <v>10</v>
      </c>
      <c r="L309" t="s">
        <v>11</v>
      </c>
      <c r="M309" t="s">
        <v>74</v>
      </c>
      <c r="N309" t="s">
        <v>79</v>
      </c>
      <c r="O309" t="s">
        <v>14</v>
      </c>
      <c r="P309" t="s">
        <v>80</v>
      </c>
      <c r="Q309" t="s">
        <v>551</v>
      </c>
      <c r="R309" t="s">
        <v>82</v>
      </c>
      <c r="S309" t="s">
        <v>18</v>
      </c>
      <c r="T309" s="2">
        <v>173045</v>
      </c>
      <c r="U309" s="2">
        <v>5792.25</v>
      </c>
      <c r="V309" s="2">
        <v>0</v>
      </c>
      <c r="W309" s="2">
        <v>178837.25</v>
      </c>
      <c r="X309" s="2">
        <v>0</v>
      </c>
      <c r="Y309" s="2">
        <v>6765.75</v>
      </c>
      <c r="Z309" s="2">
        <v>95788.37</v>
      </c>
      <c r="AA309" s="2">
        <v>76283.13</v>
      </c>
      <c r="AB309" s="2">
        <v>76283.13</v>
      </c>
      <c r="AC309" s="2">
        <v>102554.12</v>
      </c>
      <c r="AD309" s="2">
        <v>102554.12</v>
      </c>
      <c r="AE309" t="s">
        <v>542</v>
      </c>
      <c r="AF309" t="s">
        <v>20</v>
      </c>
      <c r="AG309" t="s">
        <v>21</v>
      </c>
    </row>
    <row r="310" spans="1:33" x14ac:dyDescent="0.2">
      <c r="A310" t="s">
        <v>0</v>
      </c>
      <c r="B310" t="s">
        <v>1</v>
      </c>
      <c r="C310" t="s">
        <v>537</v>
      </c>
      <c r="D310" t="s">
        <v>232</v>
      </c>
      <c r="E310" t="s">
        <v>538</v>
      </c>
      <c r="F310" t="s">
        <v>539</v>
      </c>
      <c r="G310" t="s">
        <v>540</v>
      </c>
      <c r="H310" t="s">
        <v>7</v>
      </c>
      <c r="I310" t="s">
        <v>8</v>
      </c>
      <c r="J310" t="s">
        <v>9</v>
      </c>
      <c r="K310" t="s">
        <v>10</v>
      </c>
      <c r="L310" t="s">
        <v>11</v>
      </c>
      <c r="M310" t="s">
        <v>83</v>
      </c>
      <c r="N310" t="s">
        <v>84</v>
      </c>
      <c r="O310" t="s">
        <v>14</v>
      </c>
      <c r="P310" t="s">
        <v>85</v>
      </c>
      <c r="Q310" t="s">
        <v>552</v>
      </c>
      <c r="R310" t="s">
        <v>87</v>
      </c>
      <c r="S310" t="s">
        <v>18</v>
      </c>
      <c r="T310" s="2">
        <v>19721.25</v>
      </c>
      <c r="U310" s="2">
        <v>6449.4</v>
      </c>
      <c r="V310" s="2">
        <v>0</v>
      </c>
      <c r="W310" s="2">
        <v>26170.65</v>
      </c>
      <c r="X310" s="2">
        <v>0</v>
      </c>
      <c r="Y310" s="2">
        <v>0</v>
      </c>
      <c r="Z310" s="2">
        <v>21749.45</v>
      </c>
      <c r="AA310" s="2">
        <v>4421.2</v>
      </c>
      <c r="AB310" s="2">
        <v>4421.2</v>
      </c>
      <c r="AC310" s="2">
        <v>21749.45</v>
      </c>
      <c r="AD310" s="2">
        <v>21749.45</v>
      </c>
      <c r="AE310" t="s">
        <v>542</v>
      </c>
      <c r="AF310" t="s">
        <v>20</v>
      </c>
      <c r="AG310" t="s">
        <v>21</v>
      </c>
    </row>
    <row r="311" spans="1:33" x14ac:dyDescent="0.2">
      <c r="A311" t="s">
        <v>0</v>
      </c>
      <c r="B311" t="s">
        <v>1</v>
      </c>
      <c r="C311" t="s">
        <v>537</v>
      </c>
      <c r="D311" t="s">
        <v>232</v>
      </c>
      <c r="E311" t="s">
        <v>538</v>
      </c>
      <c r="F311" t="s">
        <v>539</v>
      </c>
      <c r="G311" t="s">
        <v>540</v>
      </c>
      <c r="H311" t="s">
        <v>7</v>
      </c>
      <c r="I311" t="s">
        <v>8</v>
      </c>
      <c r="J311" t="s">
        <v>88</v>
      </c>
      <c r="K311" t="s">
        <v>89</v>
      </c>
      <c r="L311" t="s">
        <v>90</v>
      </c>
      <c r="M311" t="s">
        <v>91</v>
      </c>
      <c r="N311" t="s">
        <v>253</v>
      </c>
      <c r="O311" t="s">
        <v>93</v>
      </c>
      <c r="P311" t="s">
        <v>254</v>
      </c>
      <c r="Q311" t="s">
        <v>553</v>
      </c>
      <c r="R311" t="s">
        <v>256</v>
      </c>
      <c r="S311" t="s">
        <v>18</v>
      </c>
      <c r="T311" s="2">
        <v>1800</v>
      </c>
      <c r="U311" s="2">
        <v>0</v>
      </c>
      <c r="V311" s="2">
        <v>0</v>
      </c>
      <c r="W311" s="2">
        <v>1800</v>
      </c>
      <c r="X311" s="2">
        <v>0</v>
      </c>
      <c r="Y311" s="2">
        <v>0</v>
      </c>
      <c r="Z311" s="2">
        <v>0</v>
      </c>
      <c r="AA311" s="2">
        <v>1800</v>
      </c>
      <c r="AB311" s="2">
        <v>545.96</v>
      </c>
      <c r="AC311" s="2">
        <v>0</v>
      </c>
      <c r="AD311" s="2">
        <v>1254.04</v>
      </c>
      <c r="AE311" t="s">
        <v>542</v>
      </c>
      <c r="AF311" t="s">
        <v>20</v>
      </c>
      <c r="AG311" t="s">
        <v>21</v>
      </c>
    </row>
    <row r="312" spans="1:33" x14ac:dyDescent="0.2">
      <c r="A312" t="s">
        <v>0</v>
      </c>
      <c r="B312" t="s">
        <v>1</v>
      </c>
      <c r="C312" t="s">
        <v>537</v>
      </c>
      <c r="D312" t="s">
        <v>232</v>
      </c>
      <c r="E312" t="s">
        <v>538</v>
      </c>
      <c r="F312" t="s">
        <v>539</v>
      </c>
      <c r="G312" t="s">
        <v>540</v>
      </c>
      <c r="H312" t="s">
        <v>7</v>
      </c>
      <c r="I312" t="s">
        <v>8</v>
      </c>
      <c r="J312" t="s">
        <v>88</v>
      </c>
      <c r="K312" t="s">
        <v>89</v>
      </c>
      <c r="L312" t="s">
        <v>90</v>
      </c>
      <c r="M312" t="s">
        <v>91</v>
      </c>
      <c r="N312" t="s">
        <v>92</v>
      </c>
      <c r="O312" t="s">
        <v>93</v>
      </c>
      <c r="P312" t="s">
        <v>94</v>
      </c>
      <c r="Q312" t="s">
        <v>554</v>
      </c>
      <c r="R312" t="s">
        <v>96</v>
      </c>
      <c r="S312" t="s">
        <v>18</v>
      </c>
      <c r="T312" s="2">
        <v>14000</v>
      </c>
      <c r="U312" s="2">
        <v>0</v>
      </c>
      <c r="V312" s="2">
        <v>0</v>
      </c>
      <c r="W312" s="2">
        <v>14000</v>
      </c>
      <c r="X312" s="2">
        <v>0</v>
      </c>
      <c r="Y312" s="2">
        <v>0</v>
      </c>
      <c r="Z312" s="2">
        <v>0</v>
      </c>
      <c r="AA312" s="2">
        <v>14000</v>
      </c>
      <c r="AB312" s="2">
        <v>8132.75</v>
      </c>
      <c r="AC312" s="2">
        <v>0</v>
      </c>
      <c r="AD312" s="2">
        <v>5867.25</v>
      </c>
      <c r="AE312" t="s">
        <v>542</v>
      </c>
      <c r="AF312" t="s">
        <v>20</v>
      </c>
      <c r="AG312" t="s">
        <v>21</v>
      </c>
    </row>
    <row r="313" spans="1:33" x14ac:dyDescent="0.2">
      <c r="A313" t="s">
        <v>0</v>
      </c>
      <c r="B313" t="s">
        <v>1</v>
      </c>
      <c r="C313" t="s">
        <v>537</v>
      </c>
      <c r="D313" t="s">
        <v>232</v>
      </c>
      <c r="E313" t="s">
        <v>538</v>
      </c>
      <c r="F313" t="s">
        <v>539</v>
      </c>
      <c r="G313" t="s">
        <v>540</v>
      </c>
      <c r="H313" t="s">
        <v>7</v>
      </c>
      <c r="I313" t="s">
        <v>8</v>
      </c>
      <c r="J313" t="s">
        <v>88</v>
      </c>
      <c r="K313" t="s">
        <v>89</v>
      </c>
      <c r="L313" t="s">
        <v>90</v>
      </c>
      <c r="M313" t="s">
        <v>91</v>
      </c>
      <c r="N313" t="s">
        <v>97</v>
      </c>
      <c r="O313" t="s">
        <v>93</v>
      </c>
      <c r="P313" t="s">
        <v>98</v>
      </c>
      <c r="Q313" t="s">
        <v>555</v>
      </c>
      <c r="R313" t="s">
        <v>100</v>
      </c>
      <c r="S313" t="s">
        <v>18</v>
      </c>
      <c r="T313" s="2">
        <v>9526.4699999999993</v>
      </c>
      <c r="U313" s="2">
        <v>-1300.8699999999999</v>
      </c>
      <c r="V313" s="2">
        <v>0</v>
      </c>
      <c r="W313" s="2">
        <v>8225.6</v>
      </c>
      <c r="X313" s="2">
        <v>0</v>
      </c>
      <c r="Y313" s="2">
        <v>0</v>
      </c>
      <c r="Z313" s="2">
        <v>0</v>
      </c>
      <c r="AA313" s="2">
        <v>8225.6</v>
      </c>
      <c r="AB313" s="2">
        <v>3376.65</v>
      </c>
      <c r="AC313" s="2">
        <v>0</v>
      </c>
      <c r="AD313" s="2">
        <v>4848.95</v>
      </c>
      <c r="AE313" t="s">
        <v>542</v>
      </c>
      <c r="AF313" t="s">
        <v>20</v>
      </c>
      <c r="AG313" t="s">
        <v>21</v>
      </c>
    </row>
    <row r="314" spans="1:33" x14ac:dyDescent="0.2">
      <c r="A314" t="s">
        <v>0</v>
      </c>
      <c r="B314" t="s">
        <v>1</v>
      </c>
      <c r="C314" t="s">
        <v>537</v>
      </c>
      <c r="D314" t="s">
        <v>232</v>
      </c>
      <c r="E314" t="s">
        <v>538</v>
      </c>
      <c r="F314" t="s">
        <v>539</v>
      </c>
      <c r="G314" t="s">
        <v>540</v>
      </c>
      <c r="H314" t="s">
        <v>7</v>
      </c>
      <c r="I314" t="s">
        <v>8</v>
      </c>
      <c r="J314" t="s">
        <v>88</v>
      </c>
      <c r="K314" t="s">
        <v>89</v>
      </c>
      <c r="L314" t="s">
        <v>90</v>
      </c>
      <c r="M314" t="s">
        <v>263</v>
      </c>
      <c r="N314" t="s">
        <v>264</v>
      </c>
      <c r="O314" t="s">
        <v>93</v>
      </c>
      <c r="P314" t="s">
        <v>265</v>
      </c>
      <c r="Q314" t="s">
        <v>556</v>
      </c>
      <c r="R314" t="s">
        <v>267</v>
      </c>
      <c r="S314" t="s">
        <v>18</v>
      </c>
      <c r="T314" s="2">
        <v>900</v>
      </c>
      <c r="U314" s="2">
        <v>-163.11000000000001</v>
      </c>
      <c r="V314" s="2">
        <v>0</v>
      </c>
      <c r="W314" s="2">
        <v>736.89</v>
      </c>
      <c r="X314" s="2">
        <v>0</v>
      </c>
      <c r="Y314" s="2">
        <v>0</v>
      </c>
      <c r="Z314" s="2">
        <v>0</v>
      </c>
      <c r="AA314" s="2">
        <v>736.89</v>
      </c>
      <c r="AB314" s="2">
        <v>736.89</v>
      </c>
      <c r="AC314" s="2">
        <v>0</v>
      </c>
      <c r="AD314" s="2">
        <v>0</v>
      </c>
      <c r="AE314" t="s">
        <v>542</v>
      </c>
      <c r="AF314" t="s">
        <v>20</v>
      </c>
      <c r="AG314" t="s">
        <v>21</v>
      </c>
    </row>
    <row r="315" spans="1:33" x14ac:dyDescent="0.2">
      <c r="A315" t="s">
        <v>0</v>
      </c>
      <c r="B315" t="s">
        <v>1</v>
      </c>
      <c r="C315" t="s">
        <v>537</v>
      </c>
      <c r="D315" t="s">
        <v>232</v>
      </c>
      <c r="E315" t="s">
        <v>538</v>
      </c>
      <c r="F315" t="s">
        <v>539</v>
      </c>
      <c r="G315" t="s">
        <v>540</v>
      </c>
      <c r="H315" t="s">
        <v>7</v>
      </c>
      <c r="I315" t="s">
        <v>8</v>
      </c>
      <c r="J315" t="s">
        <v>88</v>
      </c>
      <c r="K315" t="s">
        <v>89</v>
      </c>
      <c r="L315" t="s">
        <v>90</v>
      </c>
      <c r="M315" t="s">
        <v>263</v>
      </c>
      <c r="N315" t="s">
        <v>268</v>
      </c>
      <c r="O315" t="s">
        <v>93</v>
      </c>
      <c r="P315" t="s">
        <v>269</v>
      </c>
      <c r="Q315" t="s">
        <v>557</v>
      </c>
      <c r="R315" t="s">
        <v>271</v>
      </c>
      <c r="S315" t="s">
        <v>18</v>
      </c>
      <c r="T315" s="2">
        <v>5480.3</v>
      </c>
      <c r="U315" s="2">
        <v>-1754.26</v>
      </c>
      <c r="V315" s="2">
        <v>0</v>
      </c>
      <c r="W315" s="2">
        <v>3726.04</v>
      </c>
      <c r="X315" s="2">
        <v>0</v>
      </c>
      <c r="Y315" s="2">
        <v>0</v>
      </c>
      <c r="Z315" s="2">
        <v>1000</v>
      </c>
      <c r="AA315" s="2">
        <v>2726.04</v>
      </c>
      <c r="AB315" s="2">
        <v>1076</v>
      </c>
      <c r="AC315" s="2">
        <v>1000</v>
      </c>
      <c r="AD315" s="2">
        <v>2650.04</v>
      </c>
      <c r="AE315" t="s">
        <v>542</v>
      </c>
      <c r="AF315" t="s">
        <v>20</v>
      </c>
      <c r="AG315" t="s">
        <v>21</v>
      </c>
    </row>
    <row r="316" spans="1:33" x14ac:dyDescent="0.2">
      <c r="A316" t="s">
        <v>0</v>
      </c>
      <c r="B316" t="s">
        <v>1</v>
      </c>
      <c r="C316" t="s">
        <v>537</v>
      </c>
      <c r="D316" t="s">
        <v>232</v>
      </c>
      <c r="E316" t="s">
        <v>538</v>
      </c>
      <c r="F316" t="s">
        <v>539</v>
      </c>
      <c r="G316" t="s">
        <v>540</v>
      </c>
      <c r="H316" t="s">
        <v>7</v>
      </c>
      <c r="I316" t="s">
        <v>8</v>
      </c>
      <c r="J316" t="s">
        <v>88</v>
      </c>
      <c r="K316" t="s">
        <v>89</v>
      </c>
      <c r="L316" t="s">
        <v>90</v>
      </c>
      <c r="M316" t="s">
        <v>263</v>
      </c>
      <c r="N316" t="s">
        <v>461</v>
      </c>
      <c r="O316" t="s">
        <v>93</v>
      </c>
      <c r="P316" t="s">
        <v>462</v>
      </c>
      <c r="Q316" t="s">
        <v>558</v>
      </c>
      <c r="R316" t="s">
        <v>370</v>
      </c>
      <c r="S316" t="s">
        <v>18</v>
      </c>
      <c r="T316" s="2">
        <v>450534.34</v>
      </c>
      <c r="U316" s="2">
        <v>-102392.97</v>
      </c>
      <c r="V316" s="2">
        <v>0</v>
      </c>
      <c r="W316" s="2">
        <v>348141.37</v>
      </c>
      <c r="X316" s="2">
        <v>0</v>
      </c>
      <c r="Y316" s="2">
        <v>0.01</v>
      </c>
      <c r="Z316" s="2">
        <v>147264.79999999999</v>
      </c>
      <c r="AA316" s="2">
        <v>200876.56</v>
      </c>
      <c r="AB316" s="2">
        <v>9206.84</v>
      </c>
      <c r="AC316" s="2">
        <v>147264.81</v>
      </c>
      <c r="AD316" s="2">
        <v>338934.53</v>
      </c>
      <c r="AE316" t="s">
        <v>542</v>
      </c>
      <c r="AF316" t="s">
        <v>20</v>
      </c>
      <c r="AG316" t="s">
        <v>21</v>
      </c>
    </row>
    <row r="317" spans="1:33" x14ac:dyDescent="0.2">
      <c r="A317" t="s">
        <v>0</v>
      </c>
      <c r="B317" t="s">
        <v>1</v>
      </c>
      <c r="C317" t="s">
        <v>537</v>
      </c>
      <c r="D317" t="s">
        <v>232</v>
      </c>
      <c r="E317" t="s">
        <v>538</v>
      </c>
      <c r="F317" t="s">
        <v>539</v>
      </c>
      <c r="G317" t="s">
        <v>540</v>
      </c>
      <c r="H317" t="s">
        <v>7</v>
      </c>
      <c r="I317" t="s">
        <v>8</v>
      </c>
      <c r="J317" t="s">
        <v>88</v>
      </c>
      <c r="K317" t="s">
        <v>89</v>
      </c>
      <c r="L317" t="s">
        <v>90</v>
      </c>
      <c r="M317" t="s">
        <v>263</v>
      </c>
      <c r="N317" t="s">
        <v>275</v>
      </c>
      <c r="O317" t="s">
        <v>93</v>
      </c>
      <c r="P317" t="s">
        <v>276</v>
      </c>
      <c r="Q317" t="s">
        <v>559</v>
      </c>
      <c r="R317" t="s">
        <v>278</v>
      </c>
      <c r="S317" t="s">
        <v>18</v>
      </c>
      <c r="T317" s="2">
        <v>148468.19</v>
      </c>
      <c r="U317" s="2">
        <v>-362.18</v>
      </c>
      <c r="V317" s="2">
        <v>0</v>
      </c>
      <c r="W317" s="2">
        <v>148106.01</v>
      </c>
      <c r="X317" s="2">
        <v>0</v>
      </c>
      <c r="Y317" s="2">
        <v>0</v>
      </c>
      <c r="Z317" s="2">
        <v>7186</v>
      </c>
      <c r="AA317" s="2">
        <v>140920.01</v>
      </c>
      <c r="AB317" s="2">
        <v>58716.65</v>
      </c>
      <c r="AC317" s="2">
        <v>7186</v>
      </c>
      <c r="AD317" s="2">
        <v>89389.36</v>
      </c>
      <c r="AE317" t="s">
        <v>542</v>
      </c>
      <c r="AF317" t="s">
        <v>20</v>
      </c>
      <c r="AG317" t="s">
        <v>21</v>
      </c>
    </row>
    <row r="318" spans="1:33" x14ac:dyDescent="0.2">
      <c r="A318" t="s">
        <v>0</v>
      </c>
      <c r="B318" t="s">
        <v>1</v>
      </c>
      <c r="C318" t="s">
        <v>537</v>
      </c>
      <c r="D318" t="s">
        <v>232</v>
      </c>
      <c r="E318" t="s">
        <v>538</v>
      </c>
      <c r="F318" t="s">
        <v>539</v>
      </c>
      <c r="G318" t="s">
        <v>540</v>
      </c>
      <c r="H318" t="s">
        <v>7</v>
      </c>
      <c r="I318" t="s">
        <v>8</v>
      </c>
      <c r="J318" t="s">
        <v>88</v>
      </c>
      <c r="K318" t="s">
        <v>89</v>
      </c>
      <c r="L318" t="s">
        <v>90</v>
      </c>
      <c r="M318" t="s">
        <v>101</v>
      </c>
      <c r="N318" t="s">
        <v>283</v>
      </c>
      <c r="O318" t="s">
        <v>93</v>
      </c>
      <c r="P318" t="s">
        <v>284</v>
      </c>
      <c r="Q318" t="s">
        <v>560</v>
      </c>
      <c r="R318" t="s">
        <v>158</v>
      </c>
      <c r="S318" t="s">
        <v>18</v>
      </c>
      <c r="T318" s="2">
        <v>7950.88</v>
      </c>
      <c r="U318" s="2">
        <v>2686.82</v>
      </c>
      <c r="V318" s="2">
        <v>0</v>
      </c>
      <c r="W318" s="2">
        <v>10637.7</v>
      </c>
      <c r="X318" s="2">
        <v>0</v>
      </c>
      <c r="Y318" s="2">
        <v>0</v>
      </c>
      <c r="Z318" s="2">
        <v>10607.7</v>
      </c>
      <c r="AA318" s="2">
        <v>30</v>
      </c>
      <c r="AB318" s="2">
        <v>30</v>
      </c>
      <c r="AC318" s="2">
        <v>10607.7</v>
      </c>
      <c r="AD318" s="2">
        <v>10607.7</v>
      </c>
      <c r="AE318" t="s">
        <v>542</v>
      </c>
      <c r="AF318" t="s">
        <v>20</v>
      </c>
      <c r="AG318" t="s">
        <v>21</v>
      </c>
    </row>
    <row r="319" spans="1:33" x14ac:dyDescent="0.2">
      <c r="A319" t="s">
        <v>0</v>
      </c>
      <c r="B319" t="s">
        <v>1</v>
      </c>
      <c r="C319" t="s">
        <v>537</v>
      </c>
      <c r="D319" t="s">
        <v>232</v>
      </c>
      <c r="E319" t="s">
        <v>538</v>
      </c>
      <c r="F319" t="s">
        <v>539</v>
      </c>
      <c r="G319" t="s">
        <v>540</v>
      </c>
      <c r="H319" t="s">
        <v>7</v>
      </c>
      <c r="I319" t="s">
        <v>8</v>
      </c>
      <c r="J319" t="s">
        <v>88</v>
      </c>
      <c r="K319" t="s">
        <v>89</v>
      </c>
      <c r="L319" t="s">
        <v>90</v>
      </c>
      <c r="M319" t="s">
        <v>101</v>
      </c>
      <c r="N319" t="s">
        <v>290</v>
      </c>
      <c r="O319" t="s">
        <v>93</v>
      </c>
      <c r="P319" t="s">
        <v>291</v>
      </c>
      <c r="Q319" t="s">
        <v>561</v>
      </c>
      <c r="R319" t="s">
        <v>293</v>
      </c>
      <c r="S319" t="s">
        <v>18</v>
      </c>
      <c r="T319" s="2">
        <v>45083.199999999997</v>
      </c>
      <c r="U319" s="2">
        <v>-28771.200000000001</v>
      </c>
      <c r="V319" s="2">
        <v>0</v>
      </c>
      <c r="W319" s="2">
        <v>16312</v>
      </c>
      <c r="X319" s="2">
        <v>0</v>
      </c>
      <c r="Y319" s="2">
        <v>5533.22</v>
      </c>
      <c r="Z319" s="2">
        <v>6172.98</v>
      </c>
      <c r="AA319" s="2">
        <v>4605.8</v>
      </c>
      <c r="AB319" s="2">
        <v>1906.72</v>
      </c>
      <c r="AC319" s="2">
        <v>11706.2</v>
      </c>
      <c r="AD319" s="2">
        <v>14405.28</v>
      </c>
      <c r="AE319" t="s">
        <v>542</v>
      </c>
      <c r="AF319" t="s">
        <v>20</v>
      </c>
      <c r="AG319" t="s">
        <v>21</v>
      </c>
    </row>
    <row r="320" spans="1:33" x14ac:dyDescent="0.2">
      <c r="A320" t="s">
        <v>0</v>
      </c>
      <c r="B320" t="s">
        <v>1</v>
      </c>
      <c r="C320" t="s">
        <v>537</v>
      </c>
      <c r="D320" t="s">
        <v>232</v>
      </c>
      <c r="E320" t="s">
        <v>538</v>
      </c>
      <c r="F320" t="s">
        <v>539</v>
      </c>
      <c r="G320" t="s">
        <v>540</v>
      </c>
      <c r="H320" t="s">
        <v>7</v>
      </c>
      <c r="I320" t="s">
        <v>8</v>
      </c>
      <c r="J320" t="s">
        <v>88</v>
      </c>
      <c r="K320" t="s">
        <v>89</v>
      </c>
      <c r="L320" t="s">
        <v>90</v>
      </c>
      <c r="M320" t="s">
        <v>101</v>
      </c>
      <c r="N320" t="s">
        <v>102</v>
      </c>
      <c r="O320" t="s">
        <v>93</v>
      </c>
      <c r="P320" t="s">
        <v>103</v>
      </c>
      <c r="Q320" t="s">
        <v>562</v>
      </c>
      <c r="R320" t="s">
        <v>105</v>
      </c>
      <c r="S320" t="s">
        <v>18</v>
      </c>
      <c r="T320" s="2">
        <v>4032</v>
      </c>
      <c r="U320" s="2">
        <v>4928</v>
      </c>
      <c r="V320" s="2">
        <v>0</v>
      </c>
      <c r="W320" s="2">
        <v>8960</v>
      </c>
      <c r="X320" s="2">
        <v>0</v>
      </c>
      <c r="Y320" s="2">
        <v>0</v>
      </c>
      <c r="Z320" s="2">
        <v>5376</v>
      </c>
      <c r="AA320" s="2">
        <v>3584</v>
      </c>
      <c r="AB320" s="2">
        <v>3540.07</v>
      </c>
      <c r="AC320" s="2">
        <v>5376</v>
      </c>
      <c r="AD320" s="2">
        <v>5419.93</v>
      </c>
      <c r="AE320" t="s">
        <v>542</v>
      </c>
      <c r="AF320" t="s">
        <v>20</v>
      </c>
      <c r="AG320" t="s">
        <v>21</v>
      </c>
    </row>
    <row r="321" spans="1:33" x14ac:dyDescent="0.2">
      <c r="A321" t="s">
        <v>0</v>
      </c>
      <c r="B321" t="s">
        <v>1</v>
      </c>
      <c r="C321" t="s">
        <v>537</v>
      </c>
      <c r="D321" t="s">
        <v>232</v>
      </c>
      <c r="E321" t="s">
        <v>538</v>
      </c>
      <c r="F321" t="s">
        <v>539</v>
      </c>
      <c r="G321" t="s">
        <v>540</v>
      </c>
      <c r="H321" t="s">
        <v>7</v>
      </c>
      <c r="I321" t="s">
        <v>8</v>
      </c>
      <c r="J321" t="s">
        <v>88</v>
      </c>
      <c r="K321" t="s">
        <v>89</v>
      </c>
      <c r="L321" t="s">
        <v>90</v>
      </c>
      <c r="M321" t="s">
        <v>298</v>
      </c>
      <c r="N321" t="s">
        <v>299</v>
      </c>
      <c r="O321" t="s">
        <v>93</v>
      </c>
      <c r="P321" t="s">
        <v>300</v>
      </c>
      <c r="Q321" t="s">
        <v>563</v>
      </c>
      <c r="R321" t="s">
        <v>302</v>
      </c>
      <c r="S321" t="s">
        <v>18</v>
      </c>
      <c r="T321" s="2">
        <v>0</v>
      </c>
      <c r="U321" s="2">
        <v>28</v>
      </c>
      <c r="V321" s="2">
        <v>0</v>
      </c>
      <c r="W321" s="2">
        <v>28</v>
      </c>
      <c r="X321" s="2">
        <v>0</v>
      </c>
      <c r="Y321" s="2">
        <v>0</v>
      </c>
      <c r="Z321" s="2">
        <v>0</v>
      </c>
      <c r="AA321" s="2">
        <v>28</v>
      </c>
      <c r="AB321" s="2">
        <v>28</v>
      </c>
      <c r="AC321" s="2">
        <v>0</v>
      </c>
      <c r="AD321" s="2">
        <v>0</v>
      </c>
      <c r="AE321" t="s">
        <v>542</v>
      </c>
      <c r="AF321" t="s">
        <v>20</v>
      </c>
      <c r="AG321" t="s">
        <v>21</v>
      </c>
    </row>
    <row r="322" spans="1:33" x14ac:dyDescent="0.2">
      <c r="A322" t="s">
        <v>0</v>
      </c>
      <c r="B322" t="s">
        <v>1</v>
      </c>
      <c r="C322" t="s">
        <v>537</v>
      </c>
      <c r="D322" t="s">
        <v>232</v>
      </c>
      <c r="E322" t="s">
        <v>538</v>
      </c>
      <c r="F322" t="s">
        <v>539</v>
      </c>
      <c r="G322" t="s">
        <v>540</v>
      </c>
      <c r="H322" t="s">
        <v>7</v>
      </c>
      <c r="I322" t="s">
        <v>8</v>
      </c>
      <c r="J322" t="s">
        <v>88</v>
      </c>
      <c r="K322" t="s">
        <v>89</v>
      </c>
      <c r="L322" t="s">
        <v>90</v>
      </c>
      <c r="M322" t="s">
        <v>106</v>
      </c>
      <c r="N322" t="s">
        <v>107</v>
      </c>
      <c r="O322" t="s">
        <v>93</v>
      </c>
      <c r="P322" t="s">
        <v>108</v>
      </c>
      <c r="Q322" t="s">
        <v>564</v>
      </c>
      <c r="R322" t="s">
        <v>110</v>
      </c>
      <c r="S322" t="s">
        <v>18</v>
      </c>
      <c r="T322" s="2">
        <v>51344</v>
      </c>
      <c r="U322" s="2">
        <v>0</v>
      </c>
      <c r="V322" s="2">
        <v>0</v>
      </c>
      <c r="W322" s="2">
        <v>51344</v>
      </c>
      <c r="X322" s="2">
        <v>0</v>
      </c>
      <c r="Y322" s="2">
        <v>44542.3</v>
      </c>
      <c r="Z322" s="2">
        <v>5551.61</v>
      </c>
      <c r="AA322" s="2">
        <v>1250.0899999999999</v>
      </c>
      <c r="AB322" s="2">
        <v>1250.0899999999999</v>
      </c>
      <c r="AC322" s="2">
        <v>50093.91</v>
      </c>
      <c r="AD322" s="2">
        <v>50093.91</v>
      </c>
      <c r="AE322" t="s">
        <v>542</v>
      </c>
      <c r="AF322" t="s">
        <v>20</v>
      </c>
      <c r="AG322" t="s">
        <v>21</v>
      </c>
    </row>
    <row r="323" spans="1:33" x14ac:dyDescent="0.2">
      <c r="A323" t="s">
        <v>0</v>
      </c>
      <c r="B323" t="s">
        <v>1</v>
      </c>
      <c r="C323" t="s">
        <v>537</v>
      </c>
      <c r="D323" t="s">
        <v>232</v>
      </c>
      <c r="E323" t="s">
        <v>538</v>
      </c>
      <c r="F323" t="s">
        <v>539</v>
      </c>
      <c r="G323" t="s">
        <v>540</v>
      </c>
      <c r="H323" t="s">
        <v>7</v>
      </c>
      <c r="I323" t="s">
        <v>8</v>
      </c>
      <c r="J323" t="s">
        <v>88</v>
      </c>
      <c r="K323" t="s">
        <v>89</v>
      </c>
      <c r="L323" t="s">
        <v>90</v>
      </c>
      <c r="M323" t="s">
        <v>106</v>
      </c>
      <c r="N323" t="s">
        <v>111</v>
      </c>
      <c r="O323" t="s">
        <v>93</v>
      </c>
      <c r="P323" t="s">
        <v>112</v>
      </c>
      <c r="Q323" t="s">
        <v>565</v>
      </c>
      <c r="R323" t="s">
        <v>114</v>
      </c>
      <c r="S323" t="s">
        <v>18</v>
      </c>
      <c r="T323" s="2">
        <v>13550.88</v>
      </c>
      <c r="U323" s="2">
        <v>-764.88</v>
      </c>
      <c r="V323" s="2">
        <v>0</v>
      </c>
      <c r="W323" s="2">
        <v>12786</v>
      </c>
      <c r="X323" s="2">
        <v>0</v>
      </c>
      <c r="Y323" s="2">
        <v>11973.47</v>
      </c>
      <c r="Z323" s="2">
        <v>812.53</v>
      </c>
      <c r="AA323" s="2">
        <v>0</v>
      </c>
      <c r="AB323" s="2">
        <v>0</v>
      </c>
      <c r="AC323" s="2">
        <v>12786</v>
      </c>
      <c r="AD323" s="2">
        <v>12786</v>
      </c>
      <c r="AE323" t="s">
        <v>542</v>
      </c>
      <c r="AF323" t="s">
        <v>20</v>
      </c>
      <c r="AG323" t="s">
        <v>21</v>
      </c>
    </row>
    <row r="324" spans="1:33" x14ac:dyDescent="0.2">
      <c r="A324" t="s">
        <v>0</v>
      </c>
      <c r="B324" t="s">
        <v>1</v>
      </c>
      <c r="C324" t="s">
        <v>537</v>
      </c>
      <c r="D324" t="s">
        <v>232</v>
      </c>
      <c r="E324" t="s">
        <v>538</v>
      </c>
      <c r="F324" t="s">
        <v>539</v>
      </c>
      <c r="G324" t="s">
        <v>540</v>
      </c>
      <c r="H324" t="s">
        <v>7</v>
      </c>
      <c r="I324" t="s">
        <v>8</v>
      </c>
      <c r="J324" t="s">
        <v>88</v>
      </c>
      <c r="K324" t="s">
        <v>89</v>
      </c>
      <c r="L324" t="s">
        <v>90</v>
      </c>
      <c r="M324" t="s">
        <v>115</v>
      </c>
      <c r="N324" t="s">
        <v>311</v>
      </c>
      <c r="O324" t="s">
        <v>93</v>
      </c>
      <c r="P324" t="s">
        <v>312</v>
      </c>
      <c r="Q324" t="s">
        <v>566</v>
      </c>
      <c r="R324" t="s">
        <v>314</v>
      </c>
      <c r="S324" t="s">
        <v>18</v>
      </c>
      <c r="T324" s="2">
        <v>0</v>
      </c>
      <c r="U324" s="2">
        <v>30207.119999999999</v>
      </c>
      <c r="V324" s="2">
        <v>0</v>
      </c>
      <c r="W324" s="2">
        <v>30207.119999999999</v>
      </c>
      <c r="X324" s="2">
        <v>0</v>
      </c>
      <c r="Y324" s="2">
        <v>313.61</v>
      </c>
      <c r="Z324" s="2">
        <v>4206.54</v>
      </c>
      <c r="AA324" s="2">
        <v>25686.97</v>
      </c>
      <c r="AB324" s="2">
        <v>364.22</v>
      </c>
      <c r="AC324" s="2">
        <v>4520.1499999999996</v>
      </c>
      <c r="AD324" s="2">
        <v>29842.9</v>
      </c>
      <c r="AE324" t="s">
        <v>542</v>
      </c>
      <c r="AF324" t="s">
        <v>20</v>
      </c>
      <c r="AG324" t="s">
        <v>21</v>
      </c>
    </row>
    <row r="325" spans="1:33" x14ac:dyDescent="0.2">
      <c r="A325" t="s">
        <v>0</v>
      </c>
      <c r="B325" t="s">
        <v>1</v>
      </c>
      <c r="C325" t="s">
        <v>537</v>
      </c>
      <c r="D325" t="s">
        <v>232</v>
      </c>
      <c r="E325" t="s">
        <v>538</v>
      </c>
      <c r="F325" t="s">
        <v>539</v>
      </c>
      <c r="G325" t="s">
        <v>540</v>
      </c>
      <c r="H325" t="s">
        <v>7</v>
      </c>
      <c r="I325" t="s">
        <v>8</v>
      </c>
      <c r="J325" t="s">
        <v>88</v>
      </c>
      <c r="K325" t="s">
        <v>89</v>
      </c>
      <c r="L325" t="s">
        <v>90</v>
      </c>
      <c r="M325" t="s">
        <v>115</v>
      </c>
      <c r="N325" t="s">
        <v>116</v>
      </c>
      <c r="O325" t="s">
        <v>93</v>
      </c>
      <c r="P325" t="s">
        <v>117</v>
      </c>
      <c r="Q325" t="s">
        <v>567</v>
      </c>
      <c r="R325" t="s">
        <v>119</v>
      </c>
      <c r="S325" t="s">
        <v>18</v>
      </c>
      <c r="T325" s="2">
        <v>9294.8799999999992</v>
      </c>
      <c r="U325" s="2">
        <v>612.22</v>
      </c>
      <c r="V325" s="2">
        <v>0</v>
      </c>
      <c r="W325" s="2">
        <v>9907.1</v>
      </c>
      <c r="X325" s="2">
        <v>0</v>
      </c>
      <c r="Y325" s="2">
        <v>0</v>
      </c>
      <c r="Z325" s="2">
        <v>1344</v>
      </c>
      <c r="AA325" s="2">
        <v>8563.1</v>
      </c>
      <c r="AB325" s="2">
        <v>4592.21</v>
      </c>
      <c r="AC325" s="2">
        <v>1344</v>
      </c>
      <c r="AD325" s="2">
        <v>5314.89</v>
      </c>
      <c r="AE325" t="s">
        <v>542</v>
      </c>
      <c r="AF325" t="s">
        <v>20</v>
      </c>
      <c r="AG325" t="s">
        <v>21</v>
      </c>
    </row>
    <row r="326" spans="1:33" x14ac:dyDescent="0.2">
      <c r="A326" t="s">
        <v>0</v>
      </c>
      <c r="B326" t="s">
        <v>1</v>
      </c>
      <c r="C326" t="s">
        <v>537</v>
      </c>
      <c r="D326" t="s">
        <v>232</v>
      </c>
      <c r="E326" t="s">
        <v>538</v>
      </c>
      <c r="F326" t="s">
        <v>539</v>
      </c>
      <c r="G326" t="s">
        <v>540</v>
      </c>
      <c r="H326" t="s">
        <v>7</v>
      </c>
      <c r="I326" t="s">
        <v>8</v>
      </c>
      <c r="J326" t="s">
        <v>88</v>
      </c>
      <c r="K326" t="s">
        <v>89</v>
      </c>
      <c r="L326" t="s">
        <v>90</v>
      </c>
      <c r="M326" t="s">
        <v>115</v>
      </c>
      <c r="N326" t="s">
        <v>120</v>
      </c>
      <c r="O326" t="s">
        <v>93</v>
      </c>
      <c r="P326" t="s">
        <v>121</v>
      </c>
      <c r="Q326" t="s">
        <v>568</v>
      </c>
      <c r="R326" t="s">
        <v>123</v>
      </c>
      <c r="S326" t="s">
        <v>18</v>
      </c>
      <c r="T326" s="2">
        <v>980</v>
      </c>
      <c r="U326" s="2">
        <v>0</v>
      </c>
      <c r="V326" s="2">
        <v>0</v>
      </c>
      <c r="W326" s="2">
        <v>980</v>
      </c>
      <c r="X326" s="2">
        <v>0</v>
      </c>
      <c r="Y326" s="2">
        <v>131.88999999999999</v>
      </c>
      <c r="Z326" s="2">
        <v>387.18</v>
      </c>
      <c r="AA326" s="2">
        <v>460.93</v>
      </c>
      <c r="AB326" s="2">
        <v>460.93</v>
      </c>
      <c r="AC326" s="2">
        <v>519.07000000000005</v>
      </c>
      <c r="AD326" s="2">
        <v>519.07000000000005</v>
      </c>
      <c r="AE326" t="s">
        <v>542</v>
      </c>
      <c r="AF326" t="s">
        <v>20</v>
      </c>
      <c r="AG326" t="s">
        <v>21</v>
      </c>
    </row>
    <row r="327" spans="1:33" x14ac:dyDescent="0.2">
      <c r="A327" t="s">
        <v>0</v>
      </c>
      <c r="B327" t="s">
        <v>1</v>
      </c>
      <c r="C327" t="s">
        <v>537</v>
      </c>
      <c r="D327" t="s">
        <v>232</v>
      </c>
      <c r="E327" t="s">
        <v>538</v>
      </c>
      <c r="F327" t="s">
        <v>539</v>
      </c>
      <c r="G327" t="s">
        <v>540</v>
      </c>
      <c r="H327" t="s">
        <v>7</v>
      </c>
      <c r="I327" t="s">
        <v>8</v>
      </c>
      <c r="J327" t="s">
        <v>88</v>
      </c>
      <c r="K327" t="s">
        <v>89</v>
      </c>
      <c r="L327" t="s">
        <v>90</v>
      </c>
      <c r="M327" t="s">
        <v>115</v>
      </c>
      <c r="N327" t="s">
        <v>128</v>
      </c>
      <c r="O327" t="s">
        <v>93</v>
      </c>
      <c r="P327" t="s">
        <v>129</v>
      </c>
      <c r="Q327" t="s">
        <v>569</v>
      </c>
      <c r="R327" t="s">
        <v>131</v>
      </c>
      <c r="S327" t="s">
        <v>18</v>
      </c>
      <c r="T327" s="2">
        <v>25000</v>
      </c>
      <c r="U327" s="2">
        <v>-3000</v>
      </c>
      <c r="V327" s="2">
        <v>0</v>
      </c>
      <c r="W327" s="2">
        <v>22000</v>
      </c>
      <c r="X327" s="2">
        <v>0</v>
      </c>
      <c r="Y327" s="2">
        <v>21971.040000000001</v>
      </c>
      <c r="Z327" s="2">
        <v>28.96</v>
      </c>
      <c r="AA327" s="2">
        <v>0</v>
      </c>
      <c r="AB327" s="2">
        <v>0</v>
      </c>
      <c r="AC327" s="2">
        <v>22000</v>
      </c>
      <c r="AD327" s="2">
        <v>22000</v>
      </c>
      <c r="AE327" t="s">
        <v>542</v>
      </c>
      <c r="AF327" t="s">
        <v>20</v>
      </c>
      <c r="AG327" t="s">
        <v>21</v>
      </c>
    </row>
    <row r="328" spans="1:33" x14ac:dyDescent="0.2">
      <c r="A328" t="s">
        <v>0</v>
      </c>
      <c r="B328" t="s">
        <v>1</v>
      </c>
      <c r="C328" t="s">
        <v>537</v>
      </c>
      <c r="D328" t="s">
        <v>232</v>
      </c>
      <c r="E328" t="s">
        <v>538</v>
      </c>
      <c r="F328" t="s">
        <v>539</v>
      </c>
      <c r="G328" t="s">
        <v>540</v>
      </c>
      <c r="H328" t="s">
        <v>7</v>
      </c>
      <c r="I328" t="s">
        <v>8</v>
      </c>
      <c r="J328" t="s">
        <v>88</v>
      </c>
      <c r="K328" t="s">
        <v>89</v>
      </c>
      <c r="L328" t="s">
        <v>90</v>
      </c>
      <c r="M328" t="s">
        <v>115</v>
      </c>
      <c r="N328" t="s">
        <v>330</v>
      </c>
      <c r="O328" t="s">
        <v>93</v>
      </c>
      <c r="P328" t="s">
        <v>331</v>
      </c>
      <c r="Q328" t="s">
        <v>570</v>
      </c>
      <c r="R328" t="s">
        <v>333</v>
      </c>
      <c r="S328" t="s">
        <v>18</v>
      </c>
      <c r="T328" s="2">
        <v>10951.92</v>
      </c>
      <c r="U328" s="2">
        <v>3486.16</v>
      </c>
      <c r="V328" s="2">
        <v>0</v>
      </c>
      <c r="W328" s="2">
        <v>14438.08</v>
      </c>
      <c r="X328" s="2">
        <v>0</v>
      </c>
      <c r="Y328" s="2">
        <v>4599.42</v>
      </c>
      <c r="Z328" s="2">
        <v>6958.96</v>
      </c>
      <c r="AA328" s="2">
        <v>2879.7</v>
      </c>
      <c r="AB328" s="2">
        <v>2383.62</v>
      </c>
      <c r="AC328" s="2">
        <v>11558.38</v>
      </c>
      <c r="AD328" s="2">
        <v>12054.46</v>
      </c>
      <c r="AE328" t="s">
        <v>542</v>
      </c>
      <c r="AF328" t="s">
        <v>20</v>
      </c>
      <c r="AG328" t="s">
        <v>21</v>
      </c>
    </row>
    <row r="329" spans="1:33" x14ac:dyDescent="0.2">
      <c r="A329" t="s">
        <v>0</v>
      </c>
      <c r="B329" t="s">
        <v>1</v>
      </c>
      <c r="C329" t="s">
        <v>537</v>
      </c>
      <c r="D329" t="s">
        <v>232</v>
      </c>
      <c r="E329" t="s">
        <v>538</v>
      </c>
      <c r="F329" t="s">
        <v>539</v>
      </c>
      <c r="G329" t="s">
        <v>540</v>
      </c>
      <c r="H329" t="s">
        <v>7</v>
      </c>
      <c r="I329" t="s">
        <v>8</v>
      </c>
      <c r="J329" t="s">
        <v>88</v>
      </c>
      <c r="K329" t="s">
        <v>89</v>
      </c>
      <c r="L329" t="s">
        <v>132</v>
      </c>
      <c r="M329" t="s">
        <v>133</v>
      </c>
      <c r="N329" t="s">
        <v>134</v>
      </c>
      <c r="O329" t="s">
        <v>135</v>
      </c>
      <c r="P329" t="s">
        <v>136</v>
      </c>
      <c r="Q329" t="s">
        <v>571</v>
      </c>
      <c r="R329" t="s">
        <v>138</v>
      </c>
      <c r="S329" t="s">
        <v>18</v>
      </c>
      <c r="T329" s="2">
        <v>2512.8200000000002</v>
      </c>
      <c r="U329" s="2">
        <v>-1272.3900000000001</v>
      </c>
      <c r="V329" s="2">
        <v>0</v>
      </c>
      <c r="W329" s="2">
        <v>1240.43</v>
      </c>
      <c r="X329" s="2">
        <v>0</v>
      </c>
      <c r="Y329" s="2">
        <v>0</v>
      </c>
      <c r="Z329" s="2">
        <v>0</v>
      </c>
      <c r="AA329" s="2">
        <v>1240.43</v>
      </c>
      <c r="AB329" s="2">
        <v>1227.1500000000001</v>
      </c>
      <c r="AC329" s="2">
        <v>0</v>
      </c>
      <c r="AD329" s="2">
        <v>13.28</v>
      </c>
      <c r="AE329" t="s">
        <v>542</v>
      </c>
      <c r="AF329" t="s">
        <v>20</v>
      </c>
      <c r="AG329" t="s">
        <v>21</v>
      </c>
    </row>
    <row r="330" spans="1:33" x14ac:dyDescent="0.2">
      <c r="A330" t="s">
        <v>0</v>
      </c>
      <c r="B330" t="s">
        <v>1</v>
      </c>
      <c r="C330" t="s">
        <v>537</v>
      </c>
      <c r="D330" t="s">
        <v>232</v>
      </c>
      <c r="E330" t="s">
        <v>538</v>
      </c>
      <c r="F330" t="s">
        <v>539</v>
      </c>
      <c r="G330" t="s">
        <v>540</v>
      </c>
      <c r="H330" t="s">
        <v>7</v>
      </c>
      <c r="I330" t="s">
        <v>8</v>
      </c>
      <c r="J330" t="s">
        <v>88</v>
      </c>
      <c r="K330" t="s">
        <v>89</v>
      </c>
      <c r="L330" t="s">
        <v>132</v>
      </c>
      <c r="M330" t="s">
        <v>139</v>
      </c>
      <c r="N330" t="s">
        <v>140</v>
      </c>
      <c r="O330" t="s">
        <v>135</v>
      </c>
      <c r="P330" t="s">
        <v>141</v>
      </c>
      <c r="Q330" t="s">
        <v>572</v>
      </c>
      <c r="R330" t="s">
        <v>143</v>
      </c>
      <c r="S330" t="s">
        <v>18</v>
      </c>
      <c r="T330" s="2">
        <v>10.119999999999999</v>
      </c>
      <c r="U330" s="2">
        <v>0</v>
      </c>
      <c r="V330" s="2">
        <v>0</v>
      </c>
      <c r="W330" s="2">
        <v>10.119999999999999</v>
      </c>
      <c r="X330" s="2">
        <v>0</v>
      </c>
      <c r="Y330" s="2">
        <v>0</v>
      </c>
      <c r="Z330" s="2">
        <v>9.02</v>
      </c>
      <c r="AA330" s="2">
        <v>1.1000000000000001</v>
      </c>
      <c r="AB330" s="2">
        <v>1.1000000000000001</v>
      </c>
      <c r="AC330" s="2">
        <v>9.02</v>
      </c>
      <c r="AD330" s="2">
        <v>9.02</v>
      </c>
      <c r="AE330" t="s">
        <v>542</v>
      </c>
      <c r="AF330" t="s">
        <v>20</v>
      </c>
      <c r="AG330" t="s">
        <v>21</v>
      </c>
    </row>
    <row r="331" spans="1:33" x14ac:dyDescent="0.2">
      <c r="A331" t="s">
        <v>573</v>
      </c>
      <c r="B331" t="s">
        <v>574</v>
      </c>
      <c r="C331" t="s">
        <v>537</v>
      </c>
      <c r="D331" t="s">
        <v>232</v>
      </c>
      <c r="E331" t="s">
        <v>538</v>
      </c>
      <c r="F331" t="s">
        <v>539</v>
      </c>
      <c r="G331" t="s">
        <v>540</v>
      </c>
      <c r="H331" t="s">
        <v>575</v>
      </c>
      <c r="I331" t="s">
        <v>576</v>
      </c>
      <c r="J331" t="s">
        <v>577</v>
      </c>
      <c r="K331" t="s">
        <v>578</v>
      </c>
      <c r="L331" t="s">
        <v>152</v>
      </c>
      <c r="M331" t="s">
        <v>169</v>
      </c>
      <c r="N331" t="s">
        <v>579</v>
      </c>
      <c r="O331" t="s">
        <v>155</v>
      </c>
      <c r="P331" t="s">
        <v>580</v>
      </c>
      <c r="Q331" t="s">
        <v>581</v>
      </c>
      <c r="R331" t="s">
        <v>582</v>
      </c>
      <c r="S331" t="s">
        <v>159</v>
      </c>
      <c r="T331" s="2">
        <v>13740</v>
      </c>
      <c r="U331" s="2">
        <v>0</v>
      </c>
      <c r="V331" s="2">
        <v>0</v>
      </c>
      <c r="W331" s="2">
        <v>13740</v>
      </c>
      <c r="X331" s="2">
        <v>0</v>
      </c>
      <c r="Y331" s="2">
        <v>0</v>
      </c>
      <c r="Z331" s="2">
        <v>13740</v>
      </c>
      <c r="AA331" s="2">
        <v>0</v>
      </c>
      <c r="AB331" s="2">
        <v>0</v>
      </c>
      <c r="AC331" s="2">
        <v>13740</v>
      </c>
      <c r="AD331" s="2">
        <v>13740</v>
      </c>
      <c r="AE331" t="s">
        <v>583</v>
      </c>
      <c r="AF331" t="s">
        <v>161</v>
      </c>
      <c r="AG331" t="s">
        <v>162</v>
      </c>
    </row>
    <row r="332" spans="1:33" x14ac:dyDescent="0.2">
      <c r="A332" t="s">
        <v>573</v>
      </c>
      <c r="B332" t="s">
        <v>574</v>
      </c>
      <c r="C332" t="s">
        <v>537</v>
      </c>
      <c r="D332" t="s">
        <v>232</v>
      </c>
      <c r="E332" t="s">
        <v>538</v>
      </c>
      <c r="F332" t="s">
        <v>539</v>
      </c>
      <c r="G332" t="s">
        <v>540</v>
      </c>
      <c r="H332" t="s">
        <v>575</v>
      </c>
      <c r="I332" t="s">
        <v>576</v>
      </c>
      <c r="J332" t="s">
        <v>577</v>
      </c>
      <c r="K332" t="s">
        <v>578</v>
      </c>
      <c r="L332" t="s">
        <v>152</v>
      </c>
      <c r="M332" t="s">
        <v>178</v>
      </c>
      <c r="N332" t="s">
        <v>584</v>
      </c>
      <c r="O332" t="s">
        <v>155</v>
      </c>
      <c r="P332" t="s">
        <v>585</v>
      </c>
      <c r="Q332" t="s">
        <v>586</v>
      </c>
      <c r="R332" t="s">
        <v>587</v>
      </c>
      <c r="S332" t="s">
        <v>159</v>
      </c>
      <c r="T332" s="2">
        <v>51304.86</v>
      </c>
      <c r="U332" s="2">
        <v>-11354.07</v>
      </c>
      <c r="V332" s="2">
        <v>0</v>
      </c>
      <c r="W332" s="2">
        <v>39950.79</v>
      </c>
      <c r="X332" s="2">
        <v>0</v>
      </c>
      <c r="Y332" s="2">
        <v>0.01</v>
      </c>
      <c r="Z332" s="2">
        <v>32509.27</v>
      </c>
      <c r="AA332" s="2">
        <v>7441.51</v>
      </c>
      <c r="AB332" s="2">
        <v>0</v>
      </c>
      <c r="AC332" s="2">
        <v>32509.279999999999</v>
      </c>
      <c r="AD332" s="2">
        <v>39950.79</v>
      </c>
      <c r="AE332" t="s">
        <v>583</v>
      </c>
      <c r="AF332" t="s">
        <v>161</v>
      </c>
      <c r="AG332" t="s">
        <v>162</v>
      </c>
    </row>
    <row r="333" spans="1:33" x14ac:dyDescent="0.2">
      <c r="A333" t="s">
        <v>573</v>
      </c>
      <c r="B333" t="s">
        <v>574</v>
      </c>
      <c r="C333" t="s">
        <v>537</v>
      </c>
      <c r="D333" t="s">
        <v>232</v>
      </c>
      <c r="E333" t="s">
        <v>538</v>
      </c>
      <c r="F333" t="s">
        <v>539</v>
      </c>
      <c r="G333" t="s">
        <v>540</v>
      </c>
      <c r="H333" t="s">
        <v>575</v>
      </c>
      <c r="I333" t="s">
        <v>576</v>
      </c>
      <c r="J333" t="s">
        <v>588</v>
      </c>
      <c r="K333" t="s">
        <v>589</v>
      </c>
      <c r="L333" t="s">
        <v>152</v>
      </c>
      <c r="M333" t="s">
        <v>165</v>
      </c>
      <c r="N333" t="s">
        <v>590</v>
      </c>
      <c r="O333" t="s">
        <v>155</v>
      </c>
      <c r="P333" t="s">
        <v>591</v>
      </c>
      <c r="Q333" t="s">
        <v>592</v>
      </c>
      <c r="R333" t="s">
        <v>593</v>
      </c>
      <c r="S333" t="s">
        <v>159</v>
      </c>
      <c r="T333" s="2">
        <v>5000</v>
      </c>
      <c r="U333" s="2">
        <v>-3300.16</v>
      </c>
      <c r="V333" s="2">
        <v>0</v>
      </c>
      <c r="W333" s="2">
        <v>1699.84</v>
      </c>
      <c r="X333" s="2">
        <v>0</v>
      </c>
      <c r="Y333" s="2">
        <v>0</v>
      </c>
      <c r="Z333" s="2">
        <v>0</v>
      </c>
      <c r="AA333" s="2">
        <v>1699.84</v>
      </c>
      <c r="AB333" s="2">
        <v>610.98</v>
      </c>
      <c r="AC333" s="2">
        <v>0</v>
      </c>
      <c r="AD333" s="2">
        <v>1088.8599999999999</v>
      </c>
      <c r="AE333" t="s">
        <v>583</v>
      </c>
      <c r="AF333" t="s">
        <v>161</v>
      </c>
      <c r="AG333" t="s">
        <v>162</v>
      </c>
    </row>
    <row r="334" spans="1:33" x14ac:dyDescent="0.2">
      <c r="A334" t="s">
        <v>573</v>
      </c>
      <c r="B334" t="s">
        <v>574</v>
      </c>
      <c r="C334" t="s">
        <v>537</v>
      </c>
      <c r="D334" t="s">
        <v>232</v>
      </c>
      <c r="E334" t="s">
        <v>538</v>
      </c>
      <c r="F334" t="s">
        <v>539</v>
      </c>
      <c r="G334" t="s">
        <v>540</v>
      </c>
      <c r="H334" t="s">
        <v>575</v>
      </c>
      <c r="I334" t="s">
        <v>576</v>
      </c>
      <c r="J334" t="s">
        <v>588</v>
      </c>
      <c r="K334" t="s">
        <v>589</v>
      </c>
      <c r="L334" t="s">
        <v>152</v>
      </c>
      <c r="M334" t="s">
        <v>165</v>
      </c>
      <c r="N334" t="s">
        <v>594</v>
      </c>
      <c r="O334" t="s">
        <v>155</v>
      </c>
      <c r="P334" t="s">
        <v>595</v>
      </c>
      <c r="Q334" t="s">
        <v>596</v>
      </c>
      <c r="R334" t="s">
        <v>96</v>
      </c>
      <c r="S334" t="s">
        <v>159</v>
      </c>
      <c r="T334" s="2">
        <v>8500</v>
      </c>
      <c r="U334" s="2">
        <v>-1901.39</v>
      </c>
      <c r="V334" s="2">
        <v>0</v>
      </c>
      <c r="W334" s="2">
        <v>6598.61</v>
      </c>
      <c r="X334" s="2">
        <v>0</v>
      </c>
      <c r="Y334" s="2">
        <v>0</v>
      </c>
      <c r="Z334" s="2">
        <v>0</v>
      </c>
      <c r="AA334" s="2">
        <v>6598.61</v>
      </c>
      <c r="AB334" s="2">
        <v>3279.2</v>
      </c>
      <c r="AC334" s="2">
        <v>0</v>
      </c>
      <c r="AD334" s="2">
        <v>3319.41</v>
      </c>
      <c r="AE334" t="s">
        <v>583</v>
      </c>
      <c r="AF334" t="s">
        <v>161</v>
      </c>
      <c r="AG334" t="s">
        <v>162</v>
      </c>
    </row>
    <row r="335" spans="1:33" x14ac:dyDescent="0.2">
      <c r="A335" t="s">
        <v>573</v>
      </c>
      <c r="B335" t="s">
        <v>574</v>
      </c>
      <c r="C335" t="s">
        <v>537</v>
      </c>
      <c r="D335" t="s">
        <v>232</v>
      </c>
      <c r="E335" t="s">
        <v>538</v>
      </c>
      <c r="F335" t="s">
        <v>539</v>
      </c>
      <c r="G335" t="s">
        <v>540</v>
      </c>
      <c r="H335" t="s">
        <v>575</v>
      </c>
      <c r="I335" t="s">
        <v>576</v>
      </c>
      <c r="J335" t="s">
        <v>588</v>
      </c>
      <c r="K335" t="s">
        <v>589</v>
      </c>
      <c r="L335" t="s">
        <v>152</v>
      </c>
      <c r="M335" t="s">
        <v>169</v>
      </c>
      <c r="N335" t="s">
        <v>367</v>
      </c>
      <c r="O335" t="s">
        <v>155</v>
      </c>
      <c r="P335" t="s">
        <v>368</v>
      </c>
      <c r="Q335" t="s">
        <v>597</v>
      </c>
      <c r="R335" t="s">
        <v>370</v>
      </c>
      <c r="S335" t="s">
        <v>159</v>
      </c>
      <c r="T335" s="2">
        <v>735883.41</v>
      </c>
      <c r="U335" s="2">
        <v>-424964.78</v>
      </c>
      <c r="V335" s="2">
        <v>0</v>
      </c>
      <c r="W335" s="2">
        <v>310918.63</v>
      </c>
      <c r="X335" s="2">
        <v>0</v>
      </c>
      <c r="Y335" s="2">
        <v>0</v>
      </c>
      <c r="Z335" s="2">
        <v>0</v>
      </c>
      <c r="AA335" s="2">
        <v>310918.63</v>
      </c>
      <c r="AB335" s="2">
        <v>14250.44</v>
      </c>
      <c r="AC335" s="2">
        <v>0</v>
      </c>
      <c r="AD335" s="2">
        <v>296668.19</v>
      </c>
      <c r="AE335" t="s">
        <v>583</v>
      </c>
      <c r="AF335" t="s">
        <v>161</v>
      </c>
      <c r="AG335" t="s">
        <v>162</v>
      </c>
    </row>
    <row r="336" spans="1:33" x14ac:dyDescent="0.2">
      <c r="A336" t="s">
        <v>573</v>
      </c>
      <c r="B336" t="s">
        <v>574</v>
      </c>
      <c r="C336" t="s">
        <v>537</v>
      </c>
      <c r="D336" t="s">
        <v>232</v>
      </c>
      <c r="E336" t="s">
        <v>538</v>
      </c>
      <c r="F336" t="s">
        <v>539</v>
      </c>
      <c r="G336" t="s">
        <v>540</v>
      </c>
      <c r="H336" t="s">
        <v>575</v>
      </c>
      <c r="I336" t="s">
        <v>576</v>
      </c>
      <c r="J336" t="s">
        <v>588</v>
      </c>
      <c r="K336" t="s">
        <v>589</v>
      </c>
      <c r="L336" t="s">
        <v>152</v>
      </c>
      <c r="M336" t="s">
        <v>153</v>
      </c>
      <c r="N336" t="s">
        <v>598</v>
      </c>
      <c r="O336" t="s">
        <v>155</v>
      </c>
      <c r="P336" t="s">
        <v>599</v>
      </c>
      <c r="Q336" t="s">
        <v>600</v>
      </c>
      <c r="R336" t="s">
        <v>601</v>
      </c>
      <c r="S336" t="s">
        <v>159</v>
      </c>
      <c r="T336" s="2">
        <v>10000</v>
      </c>
      <c r="U336" s="2">
        <v>0</v>
      </c>
      <c r="V336" s="2">
        <v>0</v>
      </c>
      <c r="W336" s="2">
        <v>10000</v>
      </c>
      <c r="X336" s="2">
        <v>0</v>
      </c>
      <c r="Y336" s="2">
        <v>0</v>
      </c>
      <c r="Z336" s="2">
        <v>10000</v>
      </c>
      <c r="AA336" s="2">
        <v>0</v>
      </c>
      <c r="AB336" s="2">
        <v>0</v>
      </c>
      <c r="AC336" s="2">
        <v>10000</v>
      </c>
      <c r="AD336" s="2">
        <v>10000</v>
      </c>
      <c r="AE336" t="s">
        <v>583</v>
      </c>
      <c r="AF336" t="s">
        <v>161</v>
      </c>
      <c r="AG336" t="s">
        <v>162</v>
      </c>
    </row>
    <row r="337" spans="1:33" x14ac:dyDescent="0.2">
      <c r="A337" t="s">
        <v>573</v>
      </c>
      <c r="B337" t="s">
        <v>574</v>
      </c>
      <c r="C337" t="s">
        <v>537</v>
      </c>
      <c r="D337" t="s">
        <v>232</v>
      </c>
      <c r="E337" t="s">
        <v>538</v>
      </c>
      <c r="F337" t="s">
        <v>539</v>
      </c>
      <c r="G337" t="s">
        <v>540</v>
      </c>
      <c r="H337" t="s">
        <v>575</v>
      </c>
      <c r="I337" t="s">
        <v>576</v>
      </c>
      <c r="J337" t="s">
        <v>588</v>
      </c>
      <c r="K337" t="s">
        <v>589</v>
      </c>
      <c r="L337" t="s">
        <v>152</v>
      </c>
      <c r="M337" t="s">
        <v>178</v>
      </c>
      <c r="N337" t="s">
        <v>584</v>
      </c>
      <c r="O337" t="s">
        <v>155</v>
      </c>
      <c r="P337" t="s">
        <v>585</v>
      </c>
      <c r="Q337" t="s">
        <v>586</v>
      </c>
      <c r="R337" t="s">
        <v>587</v>
      </c>
      <c r="S337" t="s">
        <v>159</v>
      </c>
      <c r="T337" s="2">
        <v>47231.27</v>
      </c>
      <c r="U337" s="2">
        <v>0</v>
      </c>
      <c r="V337" s="2">
        <v>0</v>
      </c>
      <c r="W337" s="2">
        <v>47231.27</v>
      </c>
      <c r="X337" s="2">
        <v>0</v>
      </c>
      <c r="Y337" s="2">
        <v>0</v>
      </c>
      <c r="Z337" s="2">
        <v>47231.27</v>
      </c>
      <c r="AA337" s="2">
        <v>0</v>
      </c>
      <c r="AB337" s="2">
        <v>0</v>
      </c>
      <c r="AC337" s="2">
        <v>47231.27</v>
      </c>
      <c r="AD337" s="2">
        <v>47231.27</v>
      </c>
      <c r="AE337" t="s">
        <v>583</v>
      </c>
      <c r="AF337" t="s">
        <v>161</v>
      </c>
      <c r="AG337" t="s">
        <v>162</v>
      </c>
    </row>
    <row r="338" spans="1:33" x14ac:dyDescent="0.2">
      <c r="A338" t="s">
        <v>573</v>
      </c>
      <c r="B338" t="s">
        <v>574</v>
      </c>
      <c r="C338" t="s">
        <v>537</v>
      </c>
      <c r="D338" t="s">
        <v>232</v>
      </c>
      <c r="E338" t="s">
        <v>538</v>
      </c>
      <c r="F338" t="s">
        <v>539</v>
      </c>
      <c r="G338" t="s">
        <v>540</v>
      </c>
      <c r="H338" t="s">
        <v>575</v>
      </c>
      <c r="I338" t="s">
        <v>576</v>
      </c>
      <c r="J338" t="s">
        <v>602</v>
      </c>
      <c r="K338" t="s">
        <v>603</v>
      </c>
      <c r="L338" t="s">
        <v>152</v>
      </c>
      <c r="M338" t="s">
        <v>153</v>
      </c>
      <c r="N338" t="s">
        <v>598</v>
      </c>
      <c r="O338" t="s">
        <v>155</v>
      </c>
      <c r="P338" t="s">
        <v>599</v>
      </c>
      <c r="Q338" t="s">
        <v>600</v>
      </c>
      <c r="R338" t="s">
        <v>601</v>
      </c>
      <c r="S338" t="s">
        <v>159</v>
      </c>
      <c r="T338" s="2">
        <v>71624.67</v>
      </c>
      <c r="U338" s="2">
        <v>-15024.48</v>
      </c>
      <c r="V338" s="2">
        <v>0</v>
      </c>
      <c r="W338" s="2">
        <v>56600.19</v>
      </c>
      <c r="X338" s="2">
        <v>0</v>
      </c>
      <c r="Y338" s="2">
        <v>0</v>
      </c>
      <c r="Z338" s="2">
        <v>2057.34</v>
      </c>
      <c r="AA338" s="2">
        <v>54542.85</v>
      </c>
      <c r="AB338" s="2">
        <v>19418.080000000002</v>
      </c>
      <c r="AC338" s="2">
        <v>2057.34</v>
      </c>
      <c r="AD338" s="2">
        <v>37182.11</v>
      </c>
      <c r="AE338" t="s">
        <v>583</v>
      </c>
      <c r="AF338" t="s">
        <v>161</v>
      </c>
      <c r="AG338" t="s">
        <v>162</v>
      </c>
    </row>
    <row r="339" spans="1:33" x14ac:dyDescent="0.2">
      <c r="A339" t="s">
        <v>573</v>
      </c>
      <c r="B339" t="s">
        <v>574</v>
      </c>
      <c r="C339" t="s">
        <v>537</v>
      </c>
      <c r="D339" t="s">
        <v>232</v>
      </c>
      <c r="E339" t="s">
        <v>538</v>
      </c>
      <c r="F339" t="s">
        <v>539</v>
      </c>
      <c r="G339" t="s">
        <v>540</v>
      </c>
      <c r="H339" t="s">
        <v>575</v>
      </c>
      <c r="I339" t="s">
        <v>576</v>
      </c>
      <c r="J339" t="s">
        <v>602</v>
      </c>
      <c r="K339" t="s">
        <v>603</v>
      </c>
      <c r="L339" t="s">
        <v>152</v>
      </c>
      <c r="M339" t="s">
        <v>178</v>
      </c>
      <c r="N339" t="s">
        <v>179</v>
      </c>
      <c r="O339" t="s">
        <v>155</v>
      </c>
      <c r="P339" t="s">
        <v>180</v>
      </c>
      <c r="Q339" t="s">
        <v>604</v>
      </c>
      <c r="R339" t="s">
        <v>182</v>
      </c>
      <c r="S339" t="s">
        <v>159</v>
      </c>
      <c r="T339" s="2">
        <v>125554.22</v>
      </c>
      <c r="U339" s="2">
        <v>-6113.61</v>
      </c>
      <c r="V339" s="2">
        <v>0</v>
      </c>
      <c r="W339" s="2">
        <v>119440.61</v>
      </c>
      <c r="X339" s="2">
        <v>0</v>
      </c>
      <c r="Y339" s="2">
        <v>0.01</v>
      </c>
      <c r="Z339" s="2">
        <v>17708.52</v>
      </c>
      <c r="AA339" s="2">
        <v>101732.08</v>
      </c>
      <c r="AB339" s="2">
        <v>101732.08</v>
      </c>
      <c r="AC339" s="2">
        <v>17708.53</v>
      </c>
      <c r="AD339" s="2">
        <v>17708.53</v>
      </c>
      <c r="AE339" t="s">
        <v>583</v>
      </c>
      <c r="AF339" t="s">
        <v>161</v>
      </c>
      <c r="AG339" t="s">
        <v>162</v>
      </c>
    </row>
    <row r="340" spans="1:33" x14ac:dyDescent="0.2">
      <c r="A340" t="s">
        <v>573</v>
      </c>
      <c r="B340" t="s">
        <v>574</v>
      </c>
      <c r="C340" t="s">
        <v>537</v>
      </c>
      <c r="D340" t="s">
        <v>232</v>
      </c>
      <c r="E340" t="s">
        <v>538</v>
      </c>
      <c r="F340" t="s">
        <v>539</v>
      </c>
      <c r="G340" t="s">
        <v>540</v>
      </c>
      <c r="H340" t="s">
        <v>575</v>
      </c>
      <c r="I340" t="s">
        <v>576</v>
      </c>
      <c r="J340" t="s">
        <v>602</v>
      </c>
      <c r="K340" t="s">
        <v>603</v>
      </c>
      <c r="L340" t="s">
        <v>152</v>
      </c>
      <c r="M340" t="s">
        <v>178</v>
      </c>
      <c r="N340" t="s">
        <v>584</v>
      </c>
      <c r="O340" t="s">
        <v>155</v>
      </c>
      <c r="P340" t="s">
        <v>585</v>
      </c>
      <c r="Q340" t="s">
        <v>586</v>
      </c>
      <c r="R340" t="s">
        <v>587</v>
      </c>
      <c r="S340" t="s">
        <v>159</v>
      </c>
      <c r="T340" s="2">
        <v>30000</v>
      </c>
      <c r="U340" s="2">
        <v>-423.8</v>
      </c>
      <c r="V340" s="2">
        <v>0</v>
      </c>
      <c r="W340" s="2">
        <v>29576.2</v>
      </c>
      <c r="X340" s="2">
        <v>0</v>
      </c>
      <c r="Y340" s="2">
        <v>29576.2</v>
      </c>
      <c r="Z340" s="2">
        <v>0</v>
      </c>
      <c r="AA340" s="2">
        <v>0</v>
      </c>
      <c r="AB340" s="2">
        <v>0</v>
      </c>
      <c r="AC340" s="2">
        <v>29576.2</v>
      </c>
      <c r="AD340" s="2">
        <v>29576.2</v>
      </c>
      <c r="AE340" t="s">
        <v>583</v>
      </c>
      <c r="AF340" t="s">
        <v>161</v>
      </c>
      <c r="AG340" t="s">
        <v>162</v>
      </c>
    </row>
    <row r="341" spans="1:33" x14ac:dyDescent="0.2">
      <c r="A341" t="s">
        <v>573</v>
      </c>
      <c r="B341" t="s">
        <v>574</v>
      </c>
      <c r="C341" t="s">
        <v>537</v>
      </c>
      <c r="D341" t="s">
        <v>232</v>
      </c>
      <c r="E341" t="s">
        <v>538</v>
      </c>
      <c r="F341" t="s">
        <v>539</v>
      </c>
      <c r="G341" t="s">
        <v>540</v>
      </c>
      <c r="H341" t="s">
        <v>575</v>
      </c>
      <c r="I341" t="s">
        <v>576</v>
      </c>
      <c r="J341" t="s">
        <v>602</v>
      </c>
      <c r="K341" t="s">
        <v>603</v>
      </c>
      <c r="L341" t="s">
        <v>152</v>
      </c>
      <c r="M341" t="s">
        <v>178</v>
      </c>
      <c r="N341" t="s">
        <v>605</v>
      </c>
      <c r="O341" t="s">
        <v>155</v>
      </c>
      <c r="P341" t="s">
        <v>606</v>
      </c>
      <c r="Q341" t="s">
        <v>607</v>
      </c>
      <c r="R341" t="s">
        <v>608</v>
      </c>
      <c r="S341" t="s">
        <v>159</v>
      </c>
      <c r="T341" s="2">
        <v>2954.56</v>
      </c>
      <c r="U341" s="2">
        <v>0</v>
      </c>
      <c r="V341" s="2">
        <v>0</v>
      </c>
      <c r="W341" s="2">
        <v>2954.56</v>
      </c>
      <c r="X341" s="2">
        <v>0</v>
      </c>
      <c r="Y341" s="2">
        <v>0</v>
      </c>
      <c r="Z341" s="2">
        <v>0</v>
      </c>
      <c r="AA341" s="2">
        <v>2954.56</v>
      </c>
      <c r="AB341" s="2">
        <v>2954.56</v>
      </c>
      <c r="AC341" s="2">
        <v>0</v>
      </c>
      <c r="AD341" s="2">
        <v>0</v>
      </c>
      <c r="AE341" t="s">
        <v>583</v>
      </c>
      <c r="AF341" t="s">
        <v>161</v>
      </c>
      <c r="AG341" t="s">
        <v>162</v>
      </c>
    </row>
    <row r="342" spans="1:33" x14ac:dyDescent="0.2">
      <c r="A342" t="s">
        <v>573</v>
      </c>
      <c r="B342" t="s">
        <v>574</v>
      </c>
      <c r="C342" t="s">
        <v>537</v>
      </c>
      <c r="D342" t="s">
        <v>232</v>
      </c>
      <c r="E342" t="s">
        <v>538</v>
      </c>
      <c r="F342" t="s">
        <v>539</v>
      </c>
      <c r="G342" t="s">
        <v>540</v>
      </c>
      <c r="H342" t="s">
        <v>575</v>
      </c>
      <c r="I342" t="s">
        <v>576</v>
      </c>
      <c r="J342" t="s">
        <v>609</v>
      </c>
      <c r="K342" t="s">
        <v>610</v>
      </c>
      <c r="L342" t="s">
        <v>152</v>
      </c>
      <c r="M342" t="s">
        <v>169</v>
      </c>
      <c r="N342" t="s">
        <v>363</v>
      </c>
      <c r="O342" t="s">
        <v>155</v>
      </c>
      <c r="P342" t="s">
        <v>364</v>
      </c>
      <c r="Q342" t="s">
        <v>611</v>
      </c>
      <c r="R342" t="s">
        <v>271</v>
      </c>
      <c r="S342" t="s">
        <v>159</v>
      </c>
      <c r="T342" s="2">
        <v>7000</v>
      </c>
      <c r="U342" s="2">
        <v>-7000</v>
      </c>
      <c r="V342" s="2">
        <v>0</v>
      </c>
      <c r="W342" s="2">
        <v>0</v>
      </c>
      <c r="X342" s="2">
        <v>0</v>
      </c>
      <c r="Y342" s="2">
        <v>0</v>
      </c>
      <c r="Z342" s="2">
        <v>0</v>
      </c>
      <c r="AA342" s="2">
        <v>0</v>
      </c>
      <c r="AB342" s="2">
        <v>0</v>
      </c>
      <c r="AC342" s="2">
        <v>0</v>
      </c>
      <c r="AD342" s="2">
        <v>0</v>
      </c>
      <c r="AE342" t="s">
        <v>583</v>
      </c>
      <c r="AF342" t="s">
        <v>161</v>
      </c>
      <c r="AG342" t="s">
        <v>162</v>
      </c>
    </row>
    <row r="343" spans="1:33" x14ac:dyDescent="0.2">
      <c r="A343" t="s">
        <v>573</v>
      </c>
      <c r="B343" t="s">
        <v>574</v>
      </c>
      <c r="C343" t="s">
        <v>537</v>
      </c>
      <c r="D343" t="s">
        <v>232</v>
      </c>
      <c r="E343" t="s">
        <v>538</v>
      </c>
      <c r="F343" t="s">
        <v>539</v>
      </c>
      <c r="G343" t="s">
        <v>540</v>
      </c>
      <c r="H343" t="s">
        <v>575</v>
      </c>
      <c r="I343" t="s">
        <v>576</v>
      </c>
      <c r="J343" t="s">
        <v>609</v>
      </c>
      <c r="K343" t="s">
        <v>610</v>
      </c>
      <c r="L343" t="s">
        <v>152</v>
      </c>
      <c r="M343" t="s">
        <v>169</v>
      </c>
      <c r="N343" t="s">
        <v>612</v>
      </c>
      <c r="O343" t="s">
        <v>155</v>
      </c>
      <c r="P343" t="s">
        <v>613</v>
      </c>
      <c r="Q343" t="s">
        <v>614</v>
      </c>
      <c r="R343" t="s">
        <v>531</v>
      </c>
      <c r="S343" t="s">
        <v>159</v>
      </c>
      <c r="T343" s="2">
        <v>0</v>
      </c>
      <c r="U343" s="2">
        <v>65917.55</v>
      </c>
      <c r="V343" s="2">
        <v>0</v>
      </c>
      <c r="W343" s="2">
        <v>65917.55</v>
      </c>
      <c r="X343" s="2">
        <v>0</v>
      </c>
      <c r="Y343" s="2">
        <v>0</v>
      </c>
      <c r="Z343" s="2">
        <v>65917.55</v>
      </c>
      <c r="AA343" s="2">
        <v>0</v>
      </c>
      <c r="AB343" s="2">
        <v>0</v>
      </c>
      <c r="AC343" s="2">
        <v>65917.55</v>
      </c>
      <c r="AD343" s="2">
        <v>65917.55</v>
      </c>
      <c r="AE343" t="s">
        <v>583</v>
      </c>
      <c r="AF343" t="s">
        <v>161</v>
      </c>
      <c r="AG343" t="s">
        <v>162</v>
      </c>
    </row>
    <row r="344" spans="1:33" x14ac:dyDescent="0.2">
      <c r="A344" t="s">
        <v>573</v>
      </c>
      <c r="B344" t="s">
        <v>574</v>
      </c>
      <c r="C344" t="s">
        <v>537</v>
      </c>
      <c r="D344" t="s">
        <v>232</v>
      </c>
      <c r="E344" t="s">
        <v>538</v>
      </c>
      <c r="F344" t="s">
        <v>539</v>
      </c>
      <c r="G344" t="s">
        <v>540</v>
      </c>
      <c r="H344" t="s">
        <v>575</v>
      </c>
      <c r="I344" t="s">
        <v>576</v>
      </c>
      <c r="J344" t="s">
        <v>609</v>
      </c>
      <c r="K344" t="s">
        <v>610</v>
      </c>
      <c r="L344" t="s">
        <v>152</v>
      </c>
      <c r="M344" t="s">
        <v>169</v>
      </c>
      <c r="N344" t="s">
        <v>170</v>
      </c>
      <c r="O344" t="s">
        <v>155</v>
      </c>
      <c r="P344" t="s">
        <v>171</v>
      </c>
      <c r="Q344" t="s">
        <v>615</v>
      </c>
      <c r="R344" t="s">
        <v>173</v>
      </c>
      <c r="S344" t="s">
        <v>159</v>
      </c>
      <c r="T344" s="2">
        <v>0</v>
      </c>
      <c r="U344" s="2">
        <v>55000</v>
      </c>
      <c r="V344" s="2">
        <v>0</v>
      </c>
      <c r="W344" s="2">
        <v>55000</v>
      </c>
      <c r="X344" s="2">
        <v>0</v>
      </c>
      <c r="Y344" s="2">
        <v>0</v>
      </c>
      <c r="Z344" s="2">
        <v>55000</v>
      </c>
      <c r="AA344" s="2">
        <v>0</v>
      </c>
      <c r="AB344" s="2">
        <v>0</v>
      </c>
      <c r="AC344" s="2">
        <v>55000</v>
      </c>
      <c r="AD344" s="2">
        <v>55000</v>
      </c>
      <c r="AE344" t="s">
        <v>583</v>
      </c>
      <c r="AF344" t="s">
        <v>161</v>
      </c>
      <c r="AG344" t="s">
        <v>162</v>
      </c>
    </row>
    <row r="345" spans="1:33" x14ac:dyDescent="0.2">
      <c r="A345" t="s">
        <v>573</v>
      </c>
      <c r="B345" t="s">
        <v>574</v>
      </c>
      <c r="C345" t="s">
        <v>537</v>
      </c>
      <c r="D345" t="s">
        <v>232</v>
      </c>
      <c r="E345" t="s">
        <v>538</v>
      </c>
      <c r="F345" t="s">
        <v>539</v>
      </c>
      <c r="G345" t="s">
        <v>540</v>
      </c>
      <c r="H345" t="s">
        <v>575</v>
      </c>
      <c r="I345" t="s">
        <v>576</v>
      </c>
      <c r="J345" t="s">
        <v>609</v>
      </c>
      <c r="K345" t="s">
        <v>610</v>
      </c>
      <c r="L345" t="s">
        <v>152</v>
      </c>
      <c r="M345" t="s">
        <v>153</v>
      </c>
      <c r="N345" t="s">
        <v>616</v>
      </c>
      <c r="O345" t="s">
        <v>155</v>
      </c>
      <c r="P345" t="s">
        <v>617</v>
      </c>
      <c r="Q345" t="s">
        <v>618</v>
      </c>
      <c r="R345" t="s">
        <v>619</v>
      </c>
      <c r="S345" t="s">
        <v>159</v>
      </c>
      <c r="T345" s="2">
        <v>13255.1</v>
      </c>
      <c r="U345" s="2">
        <v>0</v>
      </c>
      <c r="V345" s="2">
        <v>0</v>
      </c>
      <c r="W345" s="2">
        <v>13255.1</v>
      </c>
      <c r="X345" s="2">
        <v>0</v>
      </c>
      <c r="Y345" s="2">
        <v>0</v>
      </c>
      <c r="Z345" s="2">
        <v>13255.1</v>
      </c>
      <c r="AA345" s="2">
        <v>0</v>
      </c>
      <c r="AB345" s="2">
        <v>0</v>
      </c>
      <c r="AC345" s="2">
        <v>13255.1</v>
      </c>
      <c r="AD345" s="2">
        <v>13255.1</v>
      </c>
      <c r="AE345" t="s">
        <v>583</v>
      </c>
      <c r="AF345" t="s">
        <v>161</v>
      </c>
      <c r="AG345" t="s">
        <v>162</v>
      </c>
    </row>
    <row r="346" spans="1:33" x14ac:dyDescent="0.2">
      <c r="A346" t="s">
        <v>573</v>
      </c>
      <c r="B346" t="s">
        <v>574</v>
      </c>
      <c r="C346" t="s">
        <v>537</v>
      </c>
      <c r="D346" t="s">
        <v>232</v>
      </c>
      <c r="E346" t="s">
        <v>538</v>
      </c>
      <c r="F346" t="s">
        <v>539</v>
      </c>
      <c r="G346" t="s">
        <v>540</v>
      </c>
      <c r="H346" t="s">
        <v>575</v>
      </c>
      <c r="I346" t="s">
        <v>576</v>
      </c>
      <c r="J346" t="s">
        <v>609</v>
      </c>
      <c r="K346" t="s">
        <v>610</v>
      </c>
      <c r="L346" t="s">
        <v>152</v>
      </c>
      <c r="M346" t="s">
        <v>178</v>
      </c>
      <c r="N346" t="s">
        <v>179</v>
      </c>
      <c r="O346" t="s">
        <v>155</v>
      </c>
      <c r="P346" t="s">
        <v>180</v>
      </c>
      <c r="Q346" t="s">
        <v>604</v>
      </c>
      <c r="R346" t="s">
        <v>182</v>
      </c>
      <c r="S346" t="s">
        <v>159</v>
      </c>
      <c r="T346" s="2">
        <v>78517.94</v>
      </c>
      <c r="U346" s="2">
        <v>103712.29</v>
      </c>
      <c r="V346" s="2">
        <v>0</v>
      </c>
      <c r="W346" s="2">
        <v>182230.23</v>
      </c>
      <c r="X346" s="2">
        <v>0</v>
      </c>
      <c r="Y346" s="2">
        <v>43712.29</v>
      </c>
      <c r="Z346" s="2">
        <v>92233.69</v>
      </c>
      <c r="AA346" s="2">
        <v>46284.25</v>
      </c>
      <c r="AB346" s="2">
        <v>26448.15</v>
      </c>
      <c r="AC346" s="2">
        <v>135945.98000000001</v>
      </c>
      <c r="AD346" s="2">
        <v>155782.07999999999</v>
      </c>
      <c r="AE346" t="s">
        <v>583</v>
      </c>
      <c r="AF346" t="s">
        <v>161</v>
      </c>
      <c r="AG346" t="s">
        <v>162</v>
      </c>
    </row>
    <row r="347" spans="1:33" x14ac:dyDescent="0.2">
      <c r="A347" t="s">
        <v>573</v>
      </c>
      <c r="B347" t="s">
        <v>574</v>
      </c>
      <c r="C347" t="s">
        <v>537</v>
      </c>
      <c r="D347" t="s">
        <v>232</v>
      </c>
      <c r="E347" t="s">
        <v>538</v>
      </c>
      <c r="F347" t="s">
        <v>539</v>
      </c>
      <c r="G347" t="s">
        <v>540</v>
      </c>
      <c r="H347" t="s">
        <v>575</v>
      </c>
      <c r="I347" t="s">
        <v>576</v>
      </c>
      <c r="J347" t="s">
        <v>577</v>
      </c>
      <c r="K347" t="s">
        <v>578</v>
      </c>
      <c r="L347" t="s">
        <v>199</v>
      </c>
      <c r="M347" t="s">
        <v>200</v>
      </c>
      <c r="N347" t="s">
        <v>620</v>
      </c>
      <c r="O347" t="s">
        <v>202</v>
      </c>
      <c r="P347" t="s">
        <v>621</v>
      </c>
      <c r="Q347" t="s">
        <v>622</v>
      </c>
      <c r="R347" t="s">
        <v>623</v>
      </c>
      <c r="S347" t="s">
        <v>159</v>
      </c>
      <c r="T347" s="2">
        <v>1830534.6</v>
      </c>
      <c r="U347" s="2">
        <v>-664523.86</v>
      </c>
      <c r="V347" s="2">
        <v>0</v>
      </c>
      <c r="W347" s="2">
        <v>1166010.74</v>
      </c>
      <c r="X347" s="2">
        <v>0</v>
      </c>
      <c r="Y347" s="2">
        <v>371493.41</v>
      </c>
      <c r="Z347" s="2">
        <v>379751.5</v>
      </c>
      <c r="AA347" s="2">
        <v>414765.83</v>
      </c>
      <c r="AB347" s="2">
        <v>144582.60999999999</v>
      </c>
      <c r="AC347" s="2">
        <v>751244.91</v>
      </c>
      <c r="AD347" s="2">
        <v>1021428.13</v>
      </c>
      <c r="AE347" t="s">
        <v>583</v>
      </c>
      <c r="AF347" t="s">
        <v>161</v>
      </c>
      <c r="AG347" t="s">
        <v>162</v>
      </c>
    </row>
    <row r="348" spans="1:33" x14ac:dyDescent="0.2">
      <c r="A348" t="s">
        <v>573</v>
      </c>
      <c r="B348" t="s">
        <v>574</v>
      </c>
      <c r="C348" t="s">
        <v>537</v>
      </c>
      <c r="D348" t="s">
        <v>232</v>
      </c>
      <c r="E348" t="s">
        <v>538</v>
      </c>
      <c r="F348" t="s">
        <v>539</v>
      </c>
      <c r="G348" t="s">
        <v>540</v>
      </c>
      <c r="H348" t="s">
        <v>575</v>
      </c>
      <c r="I348" t="s">
        <v>576</v>
      </c>
      <c r="J348" t="s">
        <v>624</v>
      </c>
      <c r="K348" t="s">
        <v>625</v>
      </c>
      <c r="L348" t="s">
        <v>199</v>
      </c>
      <c r="M348" t="s">
        <v>200</v>
      </c>
      <c r="N348" t="s">
        <v>620</v>
      </c>
      <c r="O348" t="s">
        <v>202</v>
      </c>
      <c r="P348" t="s">
        <v>621</v>
      </c>
      <c r="Q348" t="s">
        <v>622</v>
      </c>
      <c r="R348" t="s">
        <v>623</v>
      </c>
      <c r="S348" t="s">
        <v>159</v>
      </c>
      <c r="T348" s="2">
        <v>422009.7</v>
      </c>
      <c r="U348" s="2">
        <v>76313.14</v>
      </c>
      <c r="V348" s="2">
        <v>0</v>
      </c>
      <c r="W348" s="2">
        <v>498322.84</v>
      </c>
      <c r="X348" s="2">
        <v>0</v>
      </c>
      <c r="Y348" s="2">
        <v>404902.03</v>
      </c>
      <c r="Z348" s="2">
        <v>91335.69</v>
      </c>
      <c r="AA348" s="2">
        <v>2085.12</v>
      </c>
      <c r="AB348" s="2">
        <v>394.72</v>
      </c>
      <c r="AC348" s="2">
        <v>496237.72</v>
      </c>
      <c r="AD348" s="2">
        <v>497928.12</v>
      </c>
      <c r="AE348" t="s">
        <v>583</v>
      </c>
      <c r="AF348" t="s">
        <v>161</v>
      </c>
      <c r="AG348" t="s">
        <v>162</v>
      </c>
    </row>
    <row r="349" spans="1:33" x14ac:dyDescent="0.2">
      <c r="A349" t="s">
        <v>573</v>
      </c>
      <c r="B349" t="s">
        <v>574</v>
      </c>
      <c r="C349" t="s">
        <v>537</v>
      </c>
      <c r="D349" t="s">
        <v>232</v>
      </c>
      <c r="E349" t="s">
        <v>538</v>
      </c>
      <c r="F349" t="s">
        <v>539</v>
      </c>
      <c r="G349" t="s">
        <v>540</v>
      </c>
      <c r="H349" t="s">
        <v>575</v>
      </c>
      <c r="I349" t="s">
        <v>576</v>
      </c>
      <c r="J349" t="s">
        <v>588</v>
      </c>
      <c r="K349" t="s">
        <v>589</v>
      </c>
      <c r="L349" t="s">
        <v>199</v>
      </c>
      <c r="M349" t="s">
        <v>200</v>
      </c>
      <c r="N349" t="s">
        <v>620</v>
      </c>
      <c r="O349" t="s">
        <v>202</v>
      </c>
      <c r="P349" t="s">
        <v>621</v>
      </c>
      <c r="Q349" t="s">
        <v>622</v>
      </c>
      <c r="R349" t="s">
        <v>623</v>
      </c>
      <c r="S349" t="s">
        <v>159</v>
      </c>
      <c r="T349" s="2">
        <v>1376058.74</v>
      </c>
      <c r="U349" s="2">
        <v>1525410.61</v>
      </c>
      <c r="V349" s="2">
        <v>0</v>
      </c>
      <c r="W349" s="2">
        <v>2901469.35</v>
      </c>
      <c r="X349" s="2">
        <v>0</v>
      </c>
      <c r="Y349" s="2">
        <v>2727714.02</v>
      </c>
      <c r="Z349" s="2">
        <v>82988.09</v>
      </c>
      <c r="AA349" s="2">
        <v>90767.24</v>
      </c>
      <c r="AB349" s="2">
        <v>85402</v>
      </c>
      <c r="AC349" s="2">
        <v>2810702.11</v>
      </c>
      <c r="AD349" s="2">
        <v>2816067.35</v>
      </c>
      <c r="AE349" t="s">
        <v>583</v>
      </c>
      <c r="AF349" t="s">
        <v>161</v>
      </c>
      <c r="AG349" t="s">
        <v>162</v>
      </c>
    </row>
    <row r="350" spans="1:33" x14ac:dyDescent="0.2">
      <c r="A350" t="s">
        <v>573</v>
      </c>
      <c r="B350" t="s">
        <v>574</v>
      </c>
      <c r="C350" t="s">
        <v>537</v>
      </c>
      <c r="D350" t="s">
        <v>232</v>
      </c>
      <c r="E350" t="s">
        <v>538</v>
      </c>
      <c r="F350" t="s">
        <v>539</v>
      </c>
      <c r="G350" t="s">
        <v>540</v>
      </c>
      <c r="H350" t="s">
        <v>575</v>
      </c>
      <c r="I350" t="s">
        <v>576</v>
      </c>
      <c r="J350" t="s">
        <v>602</v>
      </c>
      <c r="K350" t="s">
        <v>603</v>
      </c>
      <c r="L350" t="s">
        <v>199</v>
      </c>
      <c r="M350" t="s">
        <v>200</v>
      </c>
      <c r="N350" t="s">
        <v>620</v>
      </c>
      <c r="O350" t="s">
        <v>202</v>
      </c>
      <c r="P350" t="s">
        <v>621</v>
      </c>
      <c r="Q350" t="s">
        <v>622</v>
      </c>
      <c r="R350" t="s">
        <v>623</v>
      </c>
      <c r="S350" t="s">
        <v>159</v>
      </c>
      <c r="T350" s="2">
        <v>408496.07</v>
      </c>
      <c r="U350" s="2">
        <v>-151104</v>
      </c>
      <c r="V350" s="2">
        <v>0</v>
      </c>
      <c r="W350" s="2">
        <v>257392.07</v>
      </c>
      <c r="X350" s="2">
        <v>0</v>
      </c>
      <c r="Y350" s="2">
        <v>199929.69</v>
      </c>
      <c r="Z350" s="2">
        <v>57462.38</v>
      </c>
      <c r="AA350" s="2">
        <v>0</v>
      </c>
      <c r="AB350" s="2">
        <v>0</v>
      </c>
      <c r="AC350" s="2">
        <v>257392.07</v>
      </c>
      <c r="AD350" s="2">
        <v>257392.07</v>
      </c>
      <c r="AE350" t="s">
        <v>583</v>
      </c>
      <c r="AF350" t="s">
        <v>161</v>
      </c>
      <c r="AG350" t="s">
        <v>162</v>
      </c>
    </row>
    <row r="351" spans="1:33" x14ac:dyDescent="0.2">
      <c r="A351" t="s">
        <v>573</v>
      </c>
      <c r="B351" t="s">
        <v>574</v>
      </c>
      <c r="C351" t="s">
        <v>537</v>
      </c>
      <c r="D351" t="s">
        <v>232</v>
      </c>
      <c r="E351" t="s">
        <v>538</v>
      </c>
      <c r="F351" t="s">
        <v>539</v>
      </c>
      <c r="G351" t="s">
        <v>540</v>
      </c>
      <c r="H351" t="s">
        <v>575</v>
      </c>
      <c r="I351" t="s">
        <v>576</v>
      </c>
      <c r="J351" t="s">
        <v>626</v>
      </c>
      <c r="K351" t="s">
        <v>627</v>
      </c>
      <c r="L351" t="s">
        <v>199</v>
      </c>
      <c r="M351" t="s">
        <v>200</v>
      </c>
      <c r="N351" t="s">
        <v>620</v>
      </c>
      <c r="O351" t="s">
        <v>202</v>
      </c>
      <c r="P351" t="s">
        <v>621</v>
      </c>
      <c r="Q351" t="s">
        <v>622</v>
      </c>
      <c r="R351" t="s">
        <v>623</v>
      </c>
      <c r="S351" t="s">
        <v>159</v>
      </c>
      <c r="T351" s="2">
        <v>891471.27</v>
      </c>
      <c r="U351" s="2">
        <v>-540643.43999999994</v>
      </c>
      <c r="V351" s="2">
        <v>0</v>
      </c>
      <c r="W351" s="2">
        <v>350827.83</v>
      </c>
      <c r="X351" s="2">
        <v>0</v>
      </c>
      <c r="Y351" s="2">
        <v>312224.01</v>
      </c>
      <c r="Z351" s="2">
        <v>37581.919999999998</v>
      </c>
      <c r="AA351" s="2">
        <v>1021.9</v>
      </c>
      <c r="AB351" s="2">
        <v>894.65</v>
      </c>
      <c r="AC351" s="2">
        <v>349805.93</v>
      </c>
      <c r="AD351" s="2">
        <v>349933.18</v>
      </c>
      <c r="AE351" t="s">
        <v>583</v>
      </c>
      <c r="AF351" t="s">
        <v>161</v>
      </c>
      <c r="AG351" t="s">
        <v>162</v>
      </c>
    </row>
    <row r="352" spans="1:33" x14ac:dyDescent="0.2">
      <c r="A352" t="s">
        <v>573</v>
      </c>
      <c r="B352" t="s">
        <v>574</v>
      </c>
      <c r="C352" t="s">
        <v>537</v>
      </c>
      <c r="D352" t="s">
        <v>232</v>
      </c>
      <c r="E352" t="s">
        <v>538</v>
      </c>
      <c r="F352" t="s">
        <v>539</v>
      </c>
      <c r="G352" t="s">
        <v>540</v>
      </c>
      <c r="H352" t="s">
        <v>575</v>
      </c>
      <c r="I352" t="s">
        <v>576</v>
      </c>
      <c r="J352" t="s">
        <v>588</v>
      </c>
      <c r="K352" t="s">
        <v>589</v>
      </c>
      <c r="L352" t="s">
        <v>411</v>
      </c>
      <c r="M352" t="s">
        <v>628</v>
      </c>
      <c r="N352" t="s">
        <v>629</v>
      </c>
      <c r="O352" t="s">
        <v>414</v>
      </c>
      <c r="P352" t="s">
        <v>630</v>
      </c>
      <c r="Q352" t="s">
        <v>631</v>
      </c>
      <c r="R352" t="s">
        <v>147</v>
      </c>
      <c r="S352" t="s">
        <v>159</v>
      </c>
      <c r="T352" s="2">
        <v>3000</v>
      </c>
      <c r="U352" s="2">
        <v>0</v>
      </c>
      <c r="V352" s="2">
        <v>0</v>
      </c>
      <c r="W352" s="2">
        <v>3000</v>
      </c>
      <c r="X352" s="2">
        <v>0</v>
      </c>
      <c r="Y352" s="2">
        <v>0</v>
      </c>
      <c r="Z352" s="2">
        <v>2870.92</v>
      </c>
      <c r="AA352" s="2">
        <v>129.08000000000001</v>
      </c>
      <c r="AB352" s="2">
        <v>129.08000000000001</v>
      </c>
      <c r="AC352" s="2">
        <v>2870.92</v>
      </c>
      <c r="AD352" s="2">
        <v>2870.92</v>
      </c>
      <c r="AE352" t="s">
        <v>583</v>
      </c>
      <c r="AF352" t="s">
        <v>161</v>
      </c>
      <c r="AG352" t="s">
        <v>162</v>
      </c>
    </row>
    <row r="353" spans="1:33" x14ac:dyDescent="0.2">
      <c r="A353" t="s">
        <v>0</v>
      </c>
      <c r="B353" t="s">
        <v>1</v>
      </c>
      <c r="C353" t="s">
        <v>430</v>
      </c>
      <c r="D353" t="s">
        <v>431</v>
      </c>
      <c r="E353" t="s">
        <v>432</v>
      </c>
      <c r="F353" t="s">
        <v>632</v>
      </c>
      <c r="G353" t="s">
        <v>633</v>
      </c>
      <c r="H353" t="s">
        <v>7</v>
      </c>
      <c r="I353" t="s">
        <v>8</v>
      </c>
      <c r="J353" t="s">
        <v>9</v>
      </c>
      <c r="K353" t="s">
        <v>10</v>
      </c>
      <c r="L353" t="s">
        <v>11</v>
      </c>
      <c r="M353" t="s">
        <v>12</v>
      </c>
      <c r="N353" t="s">
        <v>13</v>
      </c>
      <c r="O353" t="s">
        <v>14</v>
      </c>
      <c r="P353" t="s">
        <v>15</v>
      </c>
      <c r="Q353" t="s">
        <v>435</v>
      </c>
      <c r="R353" t="s">
        <v>17</v>
      </c>
      <c r="S353" t="s">
        <v>18</v>
      </c>
      <c r="T353" s="2">
        <v>70368</v>
      </c>
      <c r="U353" s="2">
        <v>35131</v>
      </c>
      <c r="V353" s="2">
        <v>0</v>
      </c>
      <c r="W353" s="2">
        <v>105499</v>
      </c>
      <c r="X353" s="2">
        <v>0</v>
      </c>
      <c r="Y353" s="2">
        <v>0</v>
      </c>
      <c r="Z353" s="2">
        <v>70315</v>
      </c>
      <c r="AA353" s="2">
        <v>35184</v>
      </c>
      <c r="AB353" s="2">
        <v>35184</v>
      </c>
      <c r="AC353" s="2">
        <v>70315</v>
      </c>
      <c r="AD353" s="2">
        <v>70315</v>
      </c>
      <c r="AE353" t="s">
        <v>436</v>
      </c>
      <c r="AF353" t="s">
        <v>20</v>
      </c>
      <c r="AG353" t="s">
        <v>21</v>
      </c>
    </row>
    <row r="354" spans="1:33" x14ac:dyDescent="0.2">
      <c r="A354" t="s">
        <v>0</v>
      </c>
      <c r="B354" t="s">
        <v>1</v>
      </c>
      <c r="C354" t="s">
        <v>430</v>
      </c>
      <c r="D354" t="s">
        <v>431</v>
      </c>
      <c r="E354" t="s">
        <v>432</v>
      </c>
      <c r="F354" t="s">
        <v>632</v>
      </c>
      <c r="G354" t="s">
        <v>633</v>
      </c>
      <c r="H354" t="s">
        <v>7</v>
      </c>
      <c r="I354" t="s">
        <v>8</v>
      </c>
      <c r="J354" t="s">
        <v>9</v>
      </c>
      <c r="K354" t="s">
        <v>10</v>
      </c>
      <c r="L354" t="s">
        <v>11</v>
      </c>
      <c r="M354" t="s">
        <v>12</v>
      </c>
      <c r="N354" t="s">
        <v>22</v>
      </c>
      <c r="O354" t="s">
        <v>14</v>
      </c>
      <c r="P354" t="s">
        <v>23</v>
      </c>
      <c r="Q354" t="s">
        <v>437</v>
      </c>
      <c r="R354" t="s">
        <v>25</v>
      </c>
      <c r="S354" t="s">
        <v>18</v>
      </c>
      <c r="T354" s="2">
        <v>6809.16</v>
      </c>
      <c r="U354" s="2">
        <v>0</v>
      </c>
      <c r="V354" s="2">
        <v>0</v>
      </c>
      <c r="W354" s="2">
        <v>6809.16</v>
      </c>
      <c r="X354" s="2">
        <v>0</v>
      </c>
      <c r="Y354" s="2">
        <v>0</v>
      </c>
      <c r="Z354" s="2">
        <v>3404.58</v>
      </c>
      <c r="AA354" s="2">
        <v>3404.58</v>
      </c>
      <c r="AB354" s="2">
        <v>3404.58</v>
      </c>
      <c r="AC354" s="2">
        <v>3404.58</v>
      </c>
      <c r="AD354" s="2">
        <v>3404.58</v>
      </c>
      <c r="AE354" t="s">
        <v>436</v>
      </c>
      <c r="AF354" t="s">
        <v>20</v>
      </c>
      <c r="AG354" t="s">
        <v>21</v>
      </c>
    </row>
    <row r="355" spans="1:33" x14ac:dyDescent="0.2">
      <c r="A355" t="s">
        <v>0</v>
      </c>
      <c r="B355" t="s">
        <v>1</v>
      </c>
      <c r="C355" t="s">
        <v>430</v>
      </c>
      <c r="D355" t="s">
        <v>431</v>
      </c>
      <c r="E355" t="s">
        <v>432</v>
      </c>
      <c r="F355" t="s">
        <v>632</v>
      </c>
      <c r="G355" t="s">
        <v>633</v>
      </c>
      <c r="H355" t="s">
        <v>7</v>
      </c>
      <c r="I355" t="s">
        <v>8</v>
      </c>
      <c r="J355" t="s">
        <v>9</v>
      </c>
      <c r="K355" t="s">
        <v>10</v>
      </c>
      <c r="L355" t="s">
        <v>11</v>
      </c>
      <c r="M355" t="s">
        <v>12</v>
      </c>
      <c r="N355" t="s">
        <v>438</v>
      </c>
      <c r="O355" t="s">
        <v>14</v>
      </c>
      <c r="P355" t="s">
        <v>439</v>
      </c>
      <c r="Q355" t="s">
        <v>440</v>
      </c>
      <c r="R355" t="s">
        <v>441</v>
      </c>
      <c r="S355" t="s">
        <v>18</v>
      </c>
      <c r="T355" s="2">
        <v>748536</v>
      </c>
      <c r="U355" s="2">
        <v>0</v>
      </c>
      <c r="V355" s="2">
        <v>0</v>
      </c>
      <c r="W355" s="2">
        <v>748536</v>
      </c>
      <c r="X355" s="2">
        <v>0</v>
      </c>
      <c r="Y355" s="2">
        <v>0</v>
      </c>
      <c r="Z355" s="2">
        <v>391855.06</v>
      </c>
      <c r="AA355" s="2">
        <v>356680.94</v>
      </c>
      <c r="AB355" s="2">
        <v>356680.94</v>
      </c>
      <c r="AC355" s="2">
        <v>391855.06</v>
      </c>
      <c r="AD355" s="2">
        <v>391855.06</v>
      </c>
      <c r="AE355" t="s">
        <v>436</v>
      </c>
      <c r="AF355" t="s">
        <v>20</v>
      </c>
      <c r="AG355" t="s">
        <v>21</v>
      </c>
    </row>
    <row r="356" spans="1:33" x14ac:dyDescent="0.2">
      <c r="A356" t="s">
        <v>0</v>
      </c>
      <c r="B356" t="s">
        <v>1</v>
      </c>
      <c r="C356" t="s">
        <v>430</v>
      </c>
      <c r="D356" t="s">
        <v>431</v>
      </c>
      <c r="E356" t="s">
        <v>432</v>
      </c>
      <c r="F356" t="s">
        <v>632</v>
      </c>
      <c r="G356" t="s">
        <v>633</v>
      </c>
      <c r="H356" t="s">
        <v>7</v>
      </c>
      <c r="I356" t="s">
        <v>8</v>
      </c>
      <c r="J356" t="s">
        <v>9</v>
      </c>
      <c r="K356" t="s">
        <v>10</v>
      </c>
      <c r="L356" t="s">
        <v>11</v>
      </c>
      <c r="M356" t="s">
        <v>26</v>
      </c>
      <c r="N356" t="s">
        <v>27</v>
      </c>
      <c r="O356" t="s">
        <v>14</v>
      </c>
      <c r="P356" t="s">
        <v>28</v>
      </c>
      <c r="Q356" t="s">
        <v>442</v>
      </c>
      <c r="R356" t="s">
        <v>30</v>
      </c>
      <c r="S356" t="s">
        <v>18</v>
      </c>
      <c r="T356" s="2">
        <v>69626.429999999993</v>
      </c>
      <c r="U356" s="2">
        <v>2451</v>
      </c>
      <c r="V356" s="2">
        <v>0</v>
      </c>
      <c r="W356" s="2">
        <v>72077.429999999993</v>
      </c>
      <c r="X356" s="2">
        <v>0</v>
      </c>
      <c r="Y356" s="2">
        <v>340.42</v>
      </c>
      <c r="Z356" s="2">
        <v>68105.86</v>
      </c>
      <c r="AA356" s="2">
        <v>3631.15</v>
      </c>
      <c r="AB356" s="2">
        <v>3631.15</v>
      </c>
      <c r="AC356" s="2">
        <v>68446.28</v>
      </c>
      <c r="AD356" s="2">
        <v>68446.28</v>
      </c>
      <c r="AE356" t="s">
        <v>436</v>
      </c>
      <c r="AF356" t="s">
        <v>20</v>
      </c>
      <c r="AG356" t="s">
        <v>21</v>
      </c>
    </row>
    <row r="357" spans="1:33" x14ac:dyDescent="0.2">
      <c r="A357" t="s">
        <v>0</v>
      </c>
      <c r="B357" t="s">
        <v>1</v>
      </c>
      <c r="C357" t="s">
        <v>430</v>
      </c>
      <c r="D357" t="s">
        <v>431</v>
      </c>
      <c r="E357" t="s">
        <v>432</v>
      </c>
      <c r="F357" t="s">
        <v>632</v>
      </c>
      <c r="G357" t="s">
        <v>633</v>
      </c>
      <c r="H357" t="s">
        <v>7</v>
      </c>
      <c r="I357" t="s">
        <v>8</v>
      </c>
      <c r="J357" t="s">
        <v>9</v>
      </c>
      <c r="K357" t="s">
        <v>10</v>
      </c>
      <c r="L357" t="s">
        <v>11</v>
      </c>
      <c r="M357" t="s">
        <v>26</v>
      </c>
      <c r="N357" t="s">
        <v>31</v>
      </c>
      <c r="O357" t="s">
        <v>14</v>
      </c>
      <c r="P357" t="s">
        <v>32</v>
      </c>
      <c r="Q357" t="s">
        <v>443</v>
      </c>
      <c r="R357" t="s">
        <v>34</v>
      </c>
      <c r="S357" t="s">
        <v>18</v>
      </c>
      <c r="T357" s="2">
        <v>27604</v>
      </c>
      <c r="U357" s="2">
        <v>1200</v>
      </c>
      <c r="V357" s="2">
        <v>0</v>
      </c>
      <c r="W357" s="2">
        <v>28804</v>
      </c>
      <c r="X357" s="2">
        <v>0</v>
      </c>
      <c r="Y357" s="2">
        <v>166.67</v>
      </c>
      <c r="Z357" s="2">
        <v>27233.9</v>
      </c>
      <c r="AA357" s="2">
        <v>1403.43</v>
      </c>
      <c r="AB357" s="2">
        <v>1403.43</v>
      </c>
      <c r="AC357" s="2">
        <v>27400.57</v>
      </c>
      <c r="AD357" s="2">
        <v>27400.57</v>
      </c>
      <c r="AE357" t="s">
        <v>436</v>
      </c>
      <c r="AF357" t="s">
        <v>20</v>
      </c>
      <c r="AG357" t="s">
        <v>21</v>
      </c>
    </row>
    <row r="358" spans="1:33" x14ac:dyDescent="0.2">
      <c r="A358" t="s">
        <v>0</v>
      </c>
      <c r="B358" t="s">
        <v>1</v>
      </c>
      <c r="C358" t="s">
        <v>430</v>
      </c>
      <c r="D358" t="s">
        <v>431</v>
      </c>
      <c r="E358" t="s">
        <v>432</v>
      </c>
      <c r="F358" t="s">
        <v>632</v>
      </c>
      <c r="G358" t="s">
        <v>633</v>
      </c>
      <c r="H358" t="s">
        <v>7</v>
      </c>
      <c r="I358" t="s">
        <v>8</v>
      </c>
      <c r="J358" t="s">
        <v>9</v>
      </c>
      <c r="K358" t="s">
        <v>10</v>
      </c>
      <c r="L358" t="s">
        <v>11</v>
      </c>
      <c r="M358" t="s">
        <v>35</v>
      </c>
      <c r="N358" t="s">
        <v>36</v>
      </c>
      <c r="O358" t="s">
        <v>14</v>
      </c>
      <c r="P358" t="s">
        <v>37</v>
      </c>
      <c r="Q358" t="s">
        <v>444</v>
      </c>
      <c r="R358" t="s">
        <v>39</v>
      </c>
      <c r="S358" t="s">
        <v>18</v>
      </c>
      <c r="T358" s="2">
        <v>132</v>
      </c>
      <c r="U358" s="2">
        <v>0</v>
      </c>
      <c r="V358" s="2">
        <v>0</v>
      </c>
      <c r="W358" s="2">
        <v>132</v>
      </c>
      <c r="X358" s="2">
        <v>0</v>
      </c>
      <c r="Y358" s="2">
        <v>0</v>
      </c>
      <c r="Z358" s="2">
        <v>70.5</v>
      </c>
      <c r="AA358" s="2">
        <v>61.5</v>
      </c>
      <c r="AB358" s="2">
        <v>61.5</v>
      </c>
      <c r="AC358" s="2">
        <v>70.5</v>
      </c>
      <c r="AD358" s="2">
        <v>70.5</v>
      </c>
      <c r="AE358" t="s">
        <v>436</v>
      </c>
      <c r="AF358" t="s">
        <v>20</v>
      </c>
      <c r="AG358" t="s">
        <v>21</v>
      </c>
    </row>
    <row r="359" spans="1:33" x14ac:dyDescent="0.2">
      <c r="A359" t="s">
        <v>0</v>
      </c>
      <c r="B359" t="s">
        <v>1</v>
      </c>
      <c r="C359" t="s">
        <v>430</v>
      </c>
      <c r="D359" t="s">
        <v>431</v>
      </c>
      <c r="E359" t="s">
        <v>432</v>
      </c>
      <c r="F359" t="s">
        <v>632</v>
      </c>
      <c r="G359" t="s">
        <v>633</v>
      </c>
      <c r="H359" t="s">
        <v>7</v>
      </c>
      <c r="I359" t="s">
        <v>8</v>
      </c>
      <c r="J359" t="s">
        <v>9</v>
      </c>
      <c r="K359" t="s">
        <v>10</v>
      </c>
      <c r="L359" t="s">
        <v>11</v>
      </c>
      <c r="M359" t="s">
        <v>35</v>
      </c>
      <c r="N359" t="s">
        <v>40</v>
      </c>
      <c r="O359" t="s">
        <v>14</v>
      </c>
      <c r="P359" t="s">
        <v>41</v>
      </c>
      <c r="Q359" t="s">
        <v>445</v>
      </c>
      <c r="R359" t="s">
        <v>43</v>
      </c>
      <c r="S359" t="s">
        <v>18</v>
      </c>
      <c r="T359" s="2">
        <v>1056</v>
      </c>
      <c r="U359" s="2">
        <v>0</v>
      </c>
      <c r="V359" s="2">
        <v>0</v>
      </c>
      <c r="W359" s="2">
        <v>1056</v>
      </c>
      <c r="X359" s="2">
        <v>0</v>
      </c>
      <c r="Y359" s="2">
        <v>0</v>
      </c>
      <c r="Z359" s="2">
        <v>564</v>
      </c>
      <c r="AA359" s="2">
        <v>492</v>
      </c>
      <c r="AB359" s="2">
        <v>492</v>
      </c>
      <c r="AC359" s="2">
        <v>564</v>
      </c>
      <c r="AD359" s="2">
        <v>564</v>
      </c>
      <c r="AE359" t="s">
        <v>436</v>
      </c>
      <c r="AF359" t="s">
        <v>20</v>
      </c>
      <c r="AG359" t="s">
        <v>21</v>
      </c>
    </row>
    <row r="360" spans="1:33" x14ac:dyDescent="0.2">
      <c r="A360" t="s">
        <v>0</v>
      </c>
      <c r="B360" t="s">
        <v>1</v>
      </c>
      <c r="C360" t="s">
        <v>430</v>
      </c>
      <c r="D360" t="s">
        <v>431</v>
      </c>
      <c r="E360" t="s">
        <v>432</v>
      </c>
      <c r="F360" t="s">
        <v>632</v>
      </c>
      <c r="G360" t="s">
        <v>633</v>
      </c>
      <c r="H360" t="s">
        <v>7</v>
      </c>
      <c r="I360" t="s">
        <v>8</v>
      </c>
      <c r="J360" t="s">
        <v>9</v>
      </c>
      <c r="K360" t="s">
        <v>10</v>
      </c>
      <c r="L360" t="s">
        <v>11</v>
      </c>
      <c r="M360" t="s">
        <v>44</v>
      </c>
      <c r="N360" t="s">
        <v>45</v>
      </c>
      <c r="O360" t="s">
        <v>14</v>
      </c>
      <c r="P360" t="s">
        <v>46</v>
      </c>
      <c r="Q360" t="s">
        <v>446</v>
      </c>
      <c r="R360" t="s">
        <v>48</v>
      </c>
      <c r="S360" t="s">
        <v>18</v>
      </c>
      <c r="T360" s="2">
        <v>34.049999999999997</v>
      </c>
      <c r="U360" s="2">
        <v>0</v>
      </c>
      <c r="V360" s="2">
        <v>0</v>
      </c>
      <c r="W360" s="2">
        <v>34.049999999999997</v>
      </c>
      <c r="X360" s="2">
        <v>0</v>
      </c>
      <c r="Y360" s="2">
        <v>0</v>
      </c>
      <c r="Z360" s="2">
        <v>34.049999999999997</v>
      </c>
      <c r="AA360" s="2">
        <v>0</v>
      </c>
      <c r="AB360" s="2">
        <v>0</v>
      </c>
      <c r="AC360" s="2">
        <v>34.049999999999997</v>
      </c>
      <c r="AD360" s="2">
        <v>34.049999999999997</v>
      </c>
      <c r="AE360" t="s">
        <v>436</v>
      </c>
      <c r="AF360" t="s">
        <v>20</v>
      </c>
      <c r="AG360" t="s">
        <v>21</v>
      </c>
    </row>
    <row r="361" spans="1:33" x14ac:dyDescent="0.2">
      <c r="A361" t="s">
        <v>0</v>
      </c>
      <c r="B361" t="s">
        <v>1</v>
      </c>
      <c r="C361" t="s">
        <v>430</v>
      </c>
      <c r="D361" t="s">
        <v>431</v>
      </c>
      <c r="E361" t="s">
        <v>432</v>
      </c>
      <c r="F361" t="s">
        <v>632</v>
      </c>
      <c r="G361" t="s">
        <v>633</v>
      </c>
      <c r="H361" t="s">
        <v>7</v>
      </c>
      <c r="I361" t="s">
        <v>8</v>
      </c>
      <c r="J361" t="s">
        <v>9</v>
      </c>
      <c r="K361" t="s">
        <v>10</v>
      </c>
      <c r="L361" t="s">
        <v>11</v>
      </c>
      <c r="M361" t="s">
        <v>44</v>
      </c>
      <c r="N361" t="s">
        <v>49</v>
      </c>
      <c r="O361" t="s">
        <v>14</v>
      </c>
      <c r="P361" t="s">
        <v>50</v>
      </c>
      <c r="Q361" t="s">
        <v>447</v>
      </c>
      <c r="R361" t="s">
        <v>52</v>
      </c>
      <c r="S361" t="s">
        <v>18</v>
      </c>
      <c r="T361" s="2">
        <v>340.46</v>
      </c>
      <c r="U361" s="2">
        <v>0</v>
      </c>
      <c r="V361" s="2">
        <v>0</v>
      </c>
      <c r="W361" s="2">
        <v>340.46</v>
      </c>
      <c r="X361" s="2">
        <v>0</v>
      </c>
      <c r="Y361" s="2">
        <v>0</v>
      </c>
      <c r="Z361" s="2">
        <v>255.32</v>
      </c>
      <c r="AA361" s="2">
        <v>85.14</v>
      </c>
      <c r="AB361" s="2">
        <v>85.14</v>
      </c>
      <c r="AC361" s="2">
        <v>255.32</v>
      </c>
      <c r="AD361" s="2">
        <v>255.32</v>
      </c>
      <c r="AE361" t="s">
        <v>436</v>
      </c>
      <c r="AF361" t="s">
        <v>20</v>
      </c>
      <c r="AG361" t="s">
        <v>21</v>
      </c>
    </row>
    <row r="362" spans="1:33" x14ac:dyDescent="0.2">
      <c r="A362" t="s">
        <v>0</v>
      </c>
      <c r="B362" t="s">
        <v>1</v>
      </c>
      <c r="C362" t="s">
        <v>430</v>
      </c>
      <c r="D362" t="s">
        <v>431</v>
      </c>
      <c r="E362" t="s">
        <v>432</v>
      </c>
      <c r="F362" t="s">
        <v>632</v>
      </c>
      <c r="G362" t="s">
        <v>633</v>
      </c>
      <c r="H362" t="s">
        <v>7</v>
      </c>
      <c r="I362" t="s">
        <v>8</v>
      </c>
      <c r="J362" t="s">
        <v>9</v>
      </c>
      <c r="K362" t="s">
        <v>10</v>
      </c>
      <c r="L362" t="s">
        <v>11</v>
      </c>
      <c r="M362" t="s">
        <v>53</v>
      </c>
      <c r="N362" t="s">
        <v>54</v>
      </c>
      <c r="O362" t="s">
        <v>14</v>
      </c>
      <c r="P362" t="s">
        <v>55</v>
      </c>
      <c r="Q362" t="s">
        <v>448</v>
      </c>
      <c r="R362" t="s">
        <v>57</v>
      </c>
      <c r="S362" t="s">
        <v>18</v>
      </c>
      <c r="T362" s="2">
        <v>3932.26</v>
      </c>
      <c r="U362" s="2">
        <v>0</v>
      </c>
      <c r="V362" s="2">
        <v>0</v>
      </c>
      <c r="W362" s="2">
        <v>3932.26</v>
      </c>
      <c r="X362" s="2">
        <v>0</v>
      </c>
      <c r="Y362" s="2">
        <v>0</v>
      </c>
      <c r="Z362" s="2">
        <v>3932.26</v>
      </c>
      <c r="AA362" s="2">
        <v>0</v>
      </c>
      <c r="AB362" s="2">
        <v>0</v>
      </c>
      <c r="AC362" s="2">
        <v>3932.26</v>
      </c>
      <c r="AD362" s="2">
        <v>3932.26</v>
      </c>
      <c r="AE362" t="s">
        <v>436</v>
      </c>
      <c r="AF362" t="s">
        <v>20</v>
      </c>
      <c r="AG362" t="s">
        <v>21</v>
      </c>
    </row>
    <row r="363" spans="1:33" x14ac:dyDescent="0.2">
      <c r="A363" t="s">
        <v>0</v>
      </c>
      <c r="B363" t="s">
        <v>1</v>
      </c>
      <c r="C363" t="s">
        <v>430</v>
      </c>
      <c r="D363" t="s">
        <v>431</v>
      </c>
      <c r="E363" t="s">
        <v>432</v>
      </c>
      <c r="F363" t="s">
        <v>632</v>
      </c>
      <c r="G363" t="s">
        <v>633</v>
      </c>
      <c r="H363" t="s">
        <v>7</v>
      </c>
      <c r="I363" t="s">
        <v>8</v>
      </c>
      <c r="J363" t="s">
        <v>9</v>
      </c>
      <c r="K363" t="s">
        <v>10</v>
      </c>
      <c r="L363" t="s">
        <v>11</v>
      </c>
      <c r="M363" t="s">
        <v>53</v>
      </c>
      <c r="N363" t="s">
        <v>62</v>
      </c>
      <c r="O363" t="s">
        <v>14</v>
      </c>
      <c r="P363" t="s">
        <v>63</v>
      </c>
      <c r="Q363" t="s">
        <v>449</v>
      </c>
      <c r="R363" t="s">
        <v>65</v>
      </c>
      <c r="S363" t="s">
        <v>18</v>
      </c>
      <c r="T363" s="2">
        <v>9804</v>
      </c>
      <c r="U363" s="2">
        <v>-5719</v>
      </c>
      <c r="V363" s="2">
        <v>0</v>
      </c>
      <c r="W363" s="2">
        <v>4085</v>
      </c>
      <c r="X363" s="2">
        <v>0</v>
      </c>
      <c r="Y363" s="2">
        <v>2451</v>
      </c>
      <c r="Z363" s="2">
        <v>0</v>
      </c>
      <c r="AA363" s="2">
        <v>1634</v>
      </c>
      <c r="AB363" s="2">
        <v>1634</v>
      </c>
      <c r="AC363" s="2">
        <v>2451</v>
      </c>
      <c r="AD363" s="2">
        <v>2451</v>
      </c>
      <c r="AE363" t="s">
        <v>436</v>
      </c>
      <c r="AF363" t="s">
        <v>20</v>
      </c>
      <c r="AG363" t="s">
        <v>21</v>
      </c>
    </row>
    <row r="364" spans="1:33" x14ac:dyDescent="0.2">
      <c r="A364" t="s">
        <v>0</v>
      </c>
      <c r="B364" t="s">
        <v>1</v>
      </c>
      <c r="C364" t="s">
        <v>430</v>
      </c>
      <c r="D364" t="s">
        <v>431</v>
      </c>
      <c r="E364" t="s">
        <v>432</v>
      </c>
      <c r="F364" t="s">
        <v>632</v>
      </c>
      <c r="G364" t="s">
        <v>633</v>
      </c>
      <c r="H364" t="s">
        <v>7</v>
      </c>
      <c r="I364" t="s">
        <v>8</v>
      </c>
      <c r="J364" t="s">
        <v>9</v>
      </c>
      <c r="K364" t="s">
        <v>10</v>
      </c>
      <c r="L364" t="s">
        <v>11</v>
      </c>
      <c r="M364" t="s">
        <v>53</v>
      </c>
      <c r="N364" t="s">
        <v>66</v>
      </c>
      <c r="O364" t="s">
        <v>14</v>
      </c>
      <c r="P364" t="s">
        <v>67</v>
      </c>
      <c r="Q364" t="s">
        <v>450</v>
      </c>
      <c r="R364" t="s">
        <v>69</v>
      </c>
      <c r="S364" t="s">
        <v>18</v>
      </c>
      <c r="T364" s="2">
        <v>2580.37</v>
      </c>
      <c r="U364" s="2">
        <v>0</v>
      </c>
      <c r="V364" s="2">
        <v>0</v>
      </c>
      <c r="W364" s="2">
        <v>2580.37</v>
      </c>
      <c r="X364" s="2">
        <v>0</v>
      </c>
      <c r="Y364" s="2">
        <v>0</v>
      </c>
      <c r="Z364" s="2">
        <v>2580.37</v>
      </c>
      <c r="AA364" s="2">
        <v>0</v>
      </c>
      <c r="AB364" s="2">
        <v>0</v>
      </c>
      <c r="AC364" s="2">
        <v>2580.37</v>
      </c>
      <c r="AD364" s="2">
        <v>2580.37</v>
      </c>
      <c r="AE364" t="s">
        <v>436</v>
      </c>
      <c r="AF364" t="s">
        <v>20</v>
      </c>
      <c r="AG364" t="s">
        <v>21</v>
      </c>
    </row>
    <row r="365" spans="1:33" x14ac:dyDescent="0.2">
      <c r="A365" t="s">
        <v>0</v>
      </c>
      <c r="B365" t="s">
        <v>1</v>
      </c>
      <c r="C365" t="s">
        <v>430</v>
      </c>
      <c r="D365" t="s">
        <v>431</v>
      </c>
      <c r="E365" t="s">
        <v>432</v>
      </c>
      <c r="F365" t="s">
        <v>632</v>
      </c>
      <c r="G365" t="s">
        <v>633</v>
      </c>
      <c r="H365" t="s">
        <v>7</v>
      </c>
      <c r="I365" t="s">
        <v>8</v>
      </c>
      <c r="J365" t="s">
        <v>9</v>
      </c>
      <c r="K365" t="s">
        <v>10</v>
      </c>
      <c r="L365" t="s">
        <v>11</v>
      </c>
      <c r="M365" t="s">
        <v>53</v>
      </c>
      <c r="N365" t="s">
        <v>70</v>
      </c>
      <c r="O365" t="s">
        <v>14</v>
      </c>
      <c r="P365" t="s">
        <v>71</v>
      </c>
      <c r="Q365" t="s">
        <v>451</v>
      </c>
      <c r="R365" t="s">
        <v>73</v>
      </c>
      <c r="S365" t="s">
        <v>18</v>
      </c>
      <c r="T365" s="2">
        <v>35160.74</v>
      </c>
      <c r="U365" s="2">
        <v>0</v>
      </c>
      <c r="V365" s="2">
        <v>0</v>
      </c>
      <c r="W365" s="2">
        <v>35160.74</v>
      </c>
      <c r="X365" s="2">
        <v>0</v>
      </c>
      <c r="Y365" s="2">
        <v>0</v>
      </c>
      <c r="Z365" s="2">
        <v>31260.74</v>
      </c>
      <c r="AA365" s="2">
        <v>3900</v>
      </c>
      <c r="AB365" s="2">
        <v>3900</v>
      </c>
      <c r="AC365" s="2">
        <v>31260.74</v>
      </c>
      <c r="AD365" s="2">
        <v>31260.74</v>
      </c>
      <c r="AE365" t="s">
        <v>436</v>
      </c>
      <c r="AF365" t="s">
        <v>20</v>
      </c>
      <c r="AG365" t="s">
        <v>21</v>
      </c>
    </row>
    <row r="366" spans="1:33" x14ac:dyDescent="0.2">
      <c r="A366" t="s">
        <v>0</v>
      </c>
      <c r="B366" t="s">
        <v>1</v>
      </c>
      <c r="C366" t="s">
        <v>430</v>
      </c>
      <c r="D366" t="s">
        <v>431</v>
      </c>
      <c r="E366" t="s">
        <v>432</v>
      </c>
      <c r="F366" t="s">
        <v>632</v>
      </c>
      <c r="G366" t="s">
        <v>633</v>
      </c>
      <c r="H366" t="s">
        <v>7</v>
      </c>
      <c r="I366" t="s">
        <v>8</v>
      </c>
      <c r="J366" t="s">
        <v>9</v>
      </c>
      <c r="K366" t="s">
        <v>10</v>
      </c>
      <c r="L366" t="s">
        <v>11</v>
      </c>
      <c r="M366" t="s">
        <v>74</v>
      </c>
      <c r="N366" t="s">
        <v>75</v>
      </c>
      <c r="O366" t="s">
        <v>14</v>
      </c>
      <c r="P366" t="s">
        <v>76</v>
      </c>
      <c r="Q366" t="s">
        <v>452</v>
      </c>
      <c r="R366" t="s">
        <v>78</v>
      </c>
      <c r="S366" t="s">
        <v>18</v>
      </c>
      <c r="T366" s="2">
        <v>105692.92</v>
      </c>
      <c r="U366" s="2">
        <v>3279.44</v>
      </c>
      <c r="V366" s="2">
        <v>0</v>
      </c>
      <c r="W366" s="2">
        <v>108972.36</v>
      </c>
      <c r="X366" s="2">
        <v>0</v>
      </c>
      <c r="Y366" s="2">
        <v>420.34</v>
      </c>
      <c r="Z366" s="2">
        <v>63403.33</v>
      </c>
      <c r="AA366" s="2">
        <v>45148.69</v>
      </c>
      <c r="AB366" s="2">
        <v>45148.69</v>
      </c>
      <c r="AC366" s="2">
        <v>63823.67</v>
      </c>
      <c r="AD366" s="2">
        <v>63823.67</v>
      </c>
      <c r="AE366" t="s">
        <v>436</v>
      </c>
      <c r="AF366" t="s">
        <v>20</v>
      </c>
      <c r="AG366" t="s">
        <v>21</v>
      </c>
    </row>
    <row r="367" spans="1:33" x14ac:dyDescent="0.2">
      <c r="A367" t="s">
        <v>0</v>
      </c>
      <c r="B367" t="s">
        <v>1</v>
      </c>
      <c r="C367" t="s">
        <v>430</v>
      </c>
      <c r="D367" t="s">
        <v>431</v>
      </c>
      <c r="E367" t="s">
        <v>432</v>
      </c>
      <c r="F367" t="s">
        <v>632</v>
      </c>
      <c r="G367" t="s">
        <v>633</v>
      </c>
      <c r="H367" t="s">
        <v>7</v>
      </c>
      <c r="I367" t="s">
        <v>8</v>
      </c>
      <c r="J367" t="s">
        <v>9</v>
      </c>
      <c r="K367" t="s">
        <v>10</v>
      </c>
      <c r="L367" t="s">
        <v>11</v>
      </c>
      <c r="M367" t="s">
        <v>74</v>
      </c>
      <c r="N367" t="s">
        <v>79</v>
      </c>
      <c r="O367" t="s">
        <v>14</v>
      </c>
      <c r="P367" t="s">
        <v>80</v>
      </c>
      <c r="Q367" t="s">
        <v>453</v>
      </c>
      <c r="R367" t="s">
        <v>82</v>
      </c>
      <c r="S367" t="s">
        <v>18</v>
      </c>
      <c r="T367" s="2">
        <v>69626.429999999993</v>
      </c>
      <c r="U367" s="2">
        <v>2451</v>
      </c>
      <c r="V367" s="2">
        <v>0</v>
      </c>
      <c r="W367" s="2">
        <v>72077.429999999993</v>
      </c>
      <c r="X367" s="2">
        <v>0</v>
      </c>
      <c r="Y367" s="2">
        <v>340.42</v>
      </c>
      <c r="Z367" s="2">
        <v>38361.75</v>
      </c>
      <c r="AA367" s="2">
        <v>33375.26</v>
      </c>
      <c r="AB367" s="2">
        <v>33375.26</v>
      </c>
      <c r="AC367" s="2">
        <v>38702.17</v>
      </c>
      <c r="AD367" s="2">
        <v>38702.17</v>
      </c>
      <c r="AE367" t="s">
        <v>436</v>
      </c>
      <c r="AF367" t="s">
        <v>20</v>
      </c>
      <c r="AG367" t="s">
        <v>21</v>
      </c>
    </row>
    <row r="368" spans="1:33" x14ac:dyDescent="0.2">
      <c r="A368" t="s">
        <v>0</v>
      </c>
      <c r="B368" t="s">
        <v>1</v>
      </c>
      <c r="C368" t="s">
        <v>430</v>
      </c>
      <c r="D368" t="s">
        <v>431</v>
      </c>
      <c r="E368" t="s">
        <v>432</v>
      </c>
      <c r="F368" t="s">
        <v>632</v>
      </c>
      <c r="G368" t="s">
        <v>633</v>
      </c>
      <c r="H368" t="s">
        <v>7</v>
      </c>
      <c r="I368" t="s">
        <v>8</v>
      </c>
      <c r="J368" t="s">
        <v>9</v>
      </c>
      <c r="K368" t="s">
        <v>10</v>
      </c>
      <c r="L368" t="s">
        <v>11</v>
      </c>
      <c r="M368" t="s">
        <v>83</v>
      </c>
      <c r="N368" t="s">
        <v>84</v>
      </c>
      <c r="O368" t="s">
        <v>14</v>
      </c>
      <c r="P368" t="s">
        <v>85</v>
      </c>
      <c r="Q368" t="s">
        <v>454</v>
      </c>
      <c r="R368" t="s">
        <v>87</v>
      </c>
      <c r="S368" t="s">
        <v>18</v>
      </c>
      <c r="T368" s="2">
        <v>13772.4</v>
      </c>
      <c r="U368" s="2">
        <v>0</v>
      </c>
      <c r="V368" s="2">
        <v>0</v>
      </c>
      <c r="W368" s="2">
        <v>13772.4</v>
      </c>
      <c r="X368" s="2">
        <v>0</v>
      </c>
      <c r="Y368" s="2">
        <v>0</v>
      </c>
      <c r="Z368" s="2">
        <v>12991.94</v>
      </c>
      <c r="AA368" s="2">
        <v>780.46</v>
      </c>
      <c r="AB368" s="2">
        <v>780.46</v>
      </c>
      <c r="AC368" s="2">
        <v>12991.94</v>
      </c>
      <c r="AD368" s="2">
        <v>12991.94</v>
      </c>
      <c r="AE368" t="s">
        <v>436</v>
      </c>
      <c r="AF368" t="s">
        <v>20</v>
      </c>
      <c r="AG368" t="s">
        <v>21</v>
      </c>
    </row>
    <row r="369" spans="1:33" x14ac:dyDescent="0.2">
      <c r="A369" t="s">
        <v>0</v>
      </c>
      <c r="B369" t="s">
        <v>1</v>
      </c>
      <c r="C369" t="s">
        <v>430</v>
      </c>
      <c r="D369" t="s">
        <v>431</v>
      </c>
      <c r="E369" t="s">
        <v>432</v>
      </c>
      <c r="F369" t="s">
        <v>632</v>
      </c>
      <c r="G369" t="s">
        <v>633</v>
      </c>
      <c r="H369" t="s">
        <v>7</v>
      </c>
      <c r="I369" t="s">
        <v>8</v>
      </c>
      <c r="J369" t="s">
        <v>88</v>
      </c>
      <c r="K369" t="s">
        <v>89</v>
      </c>
      <c r="L369" t="s">
        <v>90</v>
      </c>
      <c r="M369" t="s">
        <v>91</v>
      </c>
      <c r="N369" t="s">
        <v>253</v>
      </c>
      <c r="O369" t="s">
        <v>93</v>
      </c>
      <c r="P369" t="s">
        <v>254</v>
      </c>
      <c r="Q369" t="s">
        <v>455</v>
      </c>
      <c r="R369" t="s">
        <v>256</v>
      </c>
      <c r="S369" t="s">
        <v>18</v>
      </c>
      <c r="T369" s="2">
        <v>2000</v>
      </c>
      <c r="U369" s="2">
        <v>0</v>
      </c>
      <c r="V369" s="2">
        <v>0</v>
      </c>
      <c r="W369" s="2">
        <v>2000</v>
      </c>
      <c r="X369" s="2">
        <v>0</v>
      </c>
      <c r="Y369" s="2">
        <v>0</v>
      </c>
      <c r="Z369" s="2">
        <v>0</v>
      </c>
      <c r="AA369" s="2">
        <v>2000</v>
      </c>
      <c r="AB369" s="2">
        <v>1226.94</v>
      </c>
      <c r="AC369" s="2">
        <v>0</v>
      </c>
      <c r="AD369" s="2">
        <v>773.06</v>
      </c>
      <c r="AE369" t="s">
        <v>436</v>
      </c>
      <c r="AF369" t="s">
        <v>20</v>
      </c>
      <c r="AG369" t="s">
        <v>21</v>
      </c>
    </row>
    <row r="370" spans="1:33" x14ac:dyDescent="0.2">
      <c r="A370" t="s">
        <v>0</v>
      </c>
      <c r="B370" t="s">
        <v>1</v>
      </c>
      <c r="C370" t="s">
        <v>430</v>
      </c>
      <c r="D370" t="s">
        <v>431</v>
      </c>
      <c r="E370" t="s">
        <v>432</v>
      </c>
      <c r="F370" t="s">
        <v>632</v>
      </c>
      <c r="G370" t="s">
        <v>633</v>
      </c>
      <c r="H370" t="s">
        <v>7</v>
      </c>
      <c r="I370" t="s">
        <v>8</v>
      </c>
      <c r="J370" t="s">
        <v>88</v>
      </c>
      <c r="K370" t="s">
        <v>89</v>
      </c>
      <c r="L370" t="s">
        <v>90</v>
      </c>
      <c r="M370" t="s">
        <v>91</v>
      </c>
      <c r="N370" t="s">
        <v>92</v>
      </c>
      <c r="O370" t="s">
        <v>93</v>
      </c>
      <c r="P370" t="s">
        <v>94</v>
      </c>
      <c r="Q370" t="s">
        <v>456</v>
      </c>
      <c r="R370" t="s">
        <v>96</v>
      </c>
      <c r="S370" t="s">
        <v>18</v>
      </c>
      <c r="T370" s="2">
        <v>2000</v>
      </c>
      <c r="U370" s="2">
        <v>0</v>
      </c>
      <c r="V370" s="2">
        <v>0</v>
      </c>
      <c r="W370" s="2">
        <v>2000</v>
      </c>
      <c r="X370" s="2">
        <v>0</v>
      </c>
      <c r="Y370" s="2">
        <v>0</v>
      </c>
      <c r="Z370" s="2">
        <v>0</v>
      </c>
      <c r="AA370" s="2">
        <v>2000</v>
      </c>
      <c r="AB370" s="2">
        <v>1067.8499999999999</v>
      </c>
      <c r="AC370" s="2">
        <v>0</v>
      </c>
      <c r="AD370" s="2">
        <v>932.15</v>
      </c>
      <c r="AE370" t="s">
        <v>436</v>
      </c>
      <c r="AF370" t="s">
        <v>20</v>
      </c>
      <c r="AG370" t="s">
        <v>21</v>
      </c>
    </row>
    <row r="371" spans="1:33" x14ac:dyDescent="0.2">
      <c r="A371" t="s">
        <v>0</v>
      </c>
      <c r="B371" t="s">
        <v>1</v>
      </c>
      <c r="C371" t="s">
        <v>430</v>
      </c>
      <c r="D371" t="s">
        <v>431</v>
      </c>
      <c r="E371" t="s">
        <v>432</v>
      </c>
      <c r="F371" t="s">
        <v>632</v>
      </c>
      <c r="G371" t="s">
        <v>633</v>
      </c>
      <c r="H371" t="s">
        <v>7</v>
      </c>
      <c r="I371" t="s">
        <v>8</v>
      </c>
      <c r="J371" t="s">
        <v>88</v>
      </c>
      <c r="K371" t="s">
        <v>89</v>
      </c>
      <c r="L371" t="s">
        <v>90</v>
      </c>
      <c r="M371" t="s">
        <v>263</v>
      </c>
      <c r="N371" t="s">
        <v>461</v>
      </c>
      <c r="O371" t="s">
        <v>93</v>
      </c>
      <c r="P371" t="s">
        <v>462</v>
      </c>
      <c r="Q371" t="s">
        <v>463</v>
      </c>
      <c r="R371" t="s">
        <v>370</v>
      </c>
      <c r="S371" t="s">
        <v>18</v>
      </c>
      <c r="T371" s="2">
        <v>56640</v>
      </c>
      <c r="U371" s="2">
        <v>-21538.560000000001</v>
      </c>
      <c r="V371" s="2">
        <v>0</v>
      </c>
      <c r="W371" s="2">
        <v>35101.440000000002</v>
      </c>
      <c r="X371" s="2">
        <v>0</v>
      </c>
      <c r="Y371" s="2">
        <v>20692.04</v>
      </c>
      <c r="Z371" s="2">
        <v>2598.4</v>
      </c>
      <c r="AA371" s="2">
        <v>11811</v>
      </c>
      <c r="AB371" s="2">
        <v>11810.88</v>
      </c>
      <c r="AC371" s="2">
        <v>23290.44</v>
      </c>
      <c r="AD371" s="2">
        <v>23290.560000000001</v>
      </c>
      <c r="AE371" t="s">
        <v>436</v>
      </c>
      <c r="AF371" t="s">
        <v>20</v>
      </c>
      <c r="AG371" t="s">
        <v>21</v>
      </c>
    </row>
    <row r="372" spans="1:33" x14ac:dyDescent="0.2">
      <c r="A372" t="s">
        <v>0</v>
      </c>
      <c r="B372" t="s">
        <v>1</v>
      </c>
      <c r="C372" t="s">
        <v>430</v>
      </c>
      <c r="D372" t="s">
        <v>431</v>
      </c>
      <c r="E372" t="s">
        <v>432</v>
      </c>
      <c r="F372" t="s">
        <v>632</v>
      </c>
      <c r="G372" t="s">
        <v>633</v>
      </c>
      <c r="H372" t="s">
        <v>7</v>
      </c>
      <c r="I372" t="s">
        <v>8</v>
      </c>
      <c r="J372" t="s">
        <v>88</v>
      </c>
      <c r="K372" t="s">
        <v>89</v>
      </c>
      <c r="L372" t="s">
        <v>90</v>
      </c>
      <c r="M372" t="s">
        <v>263</v>
      </c>
      <c r="N372" t="s">
        <v>275</v>
      </c>
      <c r="O372" t="s">
        <v>93</v>
      </c>
      <c r="P372" t="s">
        <v>276</v>
      </c>
      <c r="Q372" t="s">
        <v>464</v>
      </c>
      <c r="R372" t="s">
        <v>278</v>
      </c>
      <c r="S372" t="s">
        <v>18</v>
      </c>
      <c r="T372" s="2">
        <v>26000</v>
      </c>
      <c r="U372" s="2">
        <v>15000</v>
      </c>
      <c r="V372" s="2">
        <v>0</v>
      </c>
      <c r="W372" s="2">
        <v>41000</v>
      </c>
      <c r="X372" s="2">
        <v>0</v>
      </c>
      <c r="Y372" s="2">
        <v>0</v>
      </c>
      <c r="Z372" s="2">
        <v>4110.53</v>
      </c>
      <c r="AA372" s="2">
        <v>36889.47</v>
      </c>
      <c r="AB372" s="2">
        <v>20494.150000000001</v>
      </c>
      <c r="AC372" s="2">
        <v>4110.53</v>
      </c>
      <c r="AD372" s="2">
        <v>20505.849999999999</v>
      </c>
      <c r="AE372" t="s">
        <v>436</v>
      </c>
      <c r="AF372" t="s">
        <v>20</v>
      </c>
      <c r="AG372" t="s">
        <v>21</v>
      </c>
    </row>
    <row r="373" spans="1:33" x14ac:dyDescent="0.2">
      <c r="A373" t="s">
        <v>0</v>
      </c>
      <c r="B373" t="s">
        <v>1</v>
      </c>
      <c r="C373" t="s">
        <v>430</v>
      </c>
      <c r="D373" t="s">
        <v>431</v>
      </c>
      <c r="E373" t="s">
        <v>432</v>
      </c>
      <c r="F373" t="s">
        <v>632</v>
      </c>
      <c r="G373" t="s">
        <v>633</v>
      </c>
      <c r="H373" t="s">
        <v>7</v>
      </c>
      <c r="I373" t="s">
        <v>8</v>
      </c>
      <c r="J373" t="s">
        <v>88</v>
      </c>
      <c r="K373" t="s">
        <v>89</v>
      </c>
      <c r="L373" t="s">
        <v>90</v>
      </c>
      <c r="M373" t="s">
        <v>115</v>
      </c>
      <c r="N373" t="s">
        <v>124</v>
      </c>
      <c r="O373" t="s">
        <v>93</v>
      </c>
      <c r="P373" t="s">
        <v>125</v>
      </c>
      <c r="Q373" t="s">
        <v>472</v>
      </c>
      <c r="R373" t="s">
        <v>127</v>
      </c>
      <c r="S373" t="s">
        <v>18</v>
      </c>
      <c r="T373" s="2">
        <v>210</v>
      </c>
      <c r="U373" s="2">
        <v>0</v>
      </c>
      <c r="V373" s="2">
        <v>0</v>
      </c>
      <c r="W373" s="2">
        <v>210</v>
      </c>
      <c r="X373" s="2">
        <v>0</v>
      </c>
      <c r="Y373" s="2">
        <v>0</v>
      </c>
      <c r="Z373" s="2">
        <v>4.41</v>
      </c>
      <c r="AA373" s="2">
        <v>205.59</v>
      </c>
      <c r="AB373" s="2">
        <v>205.59</v>
      </c>
      <c r="AC373" s="2">
        <v>4.41</v>
      </c>
      <c r="AD373" s="2">
        <v>4.41</v>
      </c>
      <c r="AE373" t="s">
        <v>436</v>
      </c>
      <c r="AF373" t="s">
        <v>20</v>
      </c>
      <c r="AG373" t="s">
        <v>21</v>
      </c>
    </row>
    <row r="374" spans="1:33" x14ac:dyDescent="0.2">
      <c r="A374" t="s">
        <v>0</v>
      </c>
      <c r="B374" t="s">
        <v>1</v>
      </c>
      <c r="C374" t="s">
        <v>430</v>
      </c>
      <c r="D374" t="s">
        <v>431</v>
      </c>
      <c r="E374" t="s">
        <v>432</v>
      </c>
      <c r="F374" t="s">
        <v>632</v>
      </c>
      <c r="G374" t="s">
        <v>633</v>
      </c>
      <c r="H374" t="s">
        <v>7</v>
      </c>
      <c r="I374" t="s">
        <v>8</v>
      </c>
      <c r="J374" t="s">
        <v>88</v>
      </c>
      <c r="K374" t="s">
        <v>89</v>
      </c>
      <c r="L374" t="s">
        <v>90</v>
      </c>
      <c r="M374" t="s">
        <v>350</v>
      </c>
      <c r="N374" t="s">
        <v>634</v>
      </c>
      <c r="O374" t="s">
        <v>93</v>
      </c>
      <c r="P374" t="s">
        <v>635</v>
      </c>
      <c r="Q374" t="s">
        <v>636</v>
      </c>
      <c r="R374" t="s">
        <v>637</v>
      </c>
      <c r="S374" t="s">
        <v>18</v>
      </c>
      <c r="T374" s="2">
        <v>0</v>
      </c>
      <c r="U374" s="2">
        <v>6538.56</v>
      </c>
      <c r="V374" s="2">
        <v>0</v>
      </c>
      <c r="W374" s="2">
        <v>6538.56</v>
      </c>
      <c r="X374" s="2">
        <v>0</v>
      </c>
      <c r="Y374" s="2">
        <v>0</v>
      </c>
      <c r="Z374" s="2">
        <v>0</v>
      </c>
      <c r="AA374" s="2">
        <v>6538.56</v>
      </c>
      <c r="AB374" s="2">
        <v>6538.56</v>
      </c>
      <c r="AC374" s="2">
        <v>0</v>
      </c>
      <c r="AD374" s="2">
        <v>0</v>
      </c>
      <c r="AE374" t="s">
        <v>436</v>
      </c>
      <c r="AF374" t="s">
        <v>20</v>
      </c>
      <c r="AG374" t="s">
        <v>21</v>
      </c>
    </row>
    <row r="375" spans="1:33" x14ac:dyDescent="0.2">
      <c r="A375" t="s">
        <v>479</v>
      </c>
      <c r="B375" t="s">
        <v>480</v>
      </c>
      <c r="C375" t="s">
        <v>430</v>
      </c>
      <c r="D375" t="s">
        <v>431</v>
      </c>
      <c r="E375" t="s">
        <v>432</v>
      </c>
      <c r="F375" t="s">
        <v>632</v>
      </c>
      <c r="G375" t="s">
        <v>633</v>
      </c>
      <c r="H375" t="s">
        <v>481</v>
      </c>
      <c r="I375" t="s">
        <v>482</v>
      </c>
      <c r="J375" t="s">
        <v>483</v>
      </c>
      <c r="K375" t="s">
        <v>484</v>
      </c>
      <c r="L375" t="s">
        <v>152</v>
      </c>
      <c r="M375" t="s">
        <v>153</v>
      </c>
      <c r="N375" t="s">
        <v>638</v>
      </c>
      <c r="O375" t="s">
        <v>155</v>
      </c>
      <c r="P375" t="s">
        <v>639</v>
      </c>
      <c r="Q375" t="s">
        <v>640</v>
      </c>
      <c r="R375" t="s">
        <v>641</v>
      </c>
      <c r="S375" t="s">
        <v>159</v>
      </c>
      <c r="T375" s="2">
        <v>73941.53</v>
      </c>
      <c r="U375" s="2">
        <v>0</v>
      </c>
      <c r="V375" s="2">
        <v>0</v>
      </c>
      <c r="W375" s="2">
        <v>73941.53</v>
      </c>
      <c r="X375" s="2">
        <v>0</v>
      </c>
      <c r="Y375" s="2">
        <v>0</v>
      </c>
      <c r="Z375" s="2">
        <v>73941.53</v>
      </c>
      <c r="AA375" s="2">
        <v>0</v>
      </c>
      <c r="AB375" s="2">
        <v>0</v>
      </c>
      <c r="AC375" s="2">
        <v>73941.53</v>
      </c>
      <c r="AD375" s="2">
        <v>73941.53</v>
      </c>
      <c r="AE375" t="s">
        <v>488</v>
      </c>
      <c r="AF375" t="s">
        <v>161</v>
      </c>
      <c r="AG375" t="s">
        <v>162</v>
      </c>
    </row>
    <row r="376" spans="1:33" x14ac:dyDescent="0.2">
      <c r="A376" t="s">
        <v>479</v>
      </c>
      <c r="B376" t="s">
        <v>480</v>
      </c>
      <c r="C376" t="s">
        <v>430</v>
      </c>
      <c r="D376" t="s">
        <v>431</v>
      </c>
      <c r="E376" t="s">
        <v>432</v>
      </c>
      <c r="F376" t="s">
        <v>632</v>
      </c>
      <c r="G376" t="s">
        <v>633</v>
      </c>
      <c r="H376" t="s">
        <v>481</v>
      </c>
      <c r="I376" t="s">
        <v>482</v>
      </c>
      <c r="J376" t="s">
        <v>483</v>
      </c>
      <c r="K376" t="s">
        <v>484</v>
      </c>
      <c r="L376" t="s">
        <v>206</v>
      </c>
      <c r="M376" t="s">
        <v>207</v>
      </c>
      <c r="N376" t="s">
        <v>642</v>
      </c>
      <c r="O376" t="s">
        <v>209</v>
      </c>
      <c r="P376" t="s">
        <v>643</v>
      </c>
      <c r="Q376" t="s">
        <v>644</v>
      </c>
      <c r="R376" t="s">
        <v>645</v>
      </c>
      <c r="S376" t="s">
        <v>159</v>
      </c>
      <c r="T376" s="2">
        <v>1772.47</v>
      </c>
      <c r="U376" s="2">
        <v>0</v>
      </c>
      <c r="V376" s="2">
        <v>0</v>
      </c>
      <c r="W376" s="2">
        <v>1772.47</v>
      </c>
      <c r="X376" s="2">
        <v>0</v>
      </c>
      <c r="Y376" s="2">
        <v>0</v>
      </c>
      <c r="Z376" s="2">
        <v>0.01</v>
      </c>
      <c r="AA376" s="2">
        <v>1772.46</v>
      </c>
      <c r="AB376" s="2">
        <v>1772.46</v>
      </c>
      <c r="AC376" s="2">
        <v>0.01</v>
      </c>
      <c r="AD376" s="2">
        <v>0.01</v>
      </c>
      <c r="AE376" t="s">
        <v>488</v>
      </c>
      <c r="AF376" t="s">
        <v>212</v>
      </c>
      <c r="AG376" t="s">
        <v>213</v>
      </c>
    </row>
    <row r="377" spans="1:33" x14ac:dyDescent="0.2">
      <c r="A377" t="s">
        <v>0</v>
      </c>
      <c r="B377" t="s">
        <v>1</v>
      </c>
      <c r="C377" t="s">
        <v>430</v>
      </c>
      <c r="D377" t="s">
        <v>431</v>
      </c>
      <c r="E377" t="s">
        <v>432</v>
      </c>
      <c r="F377" t="s">
        <v>632</v>
      </c>
      <c r="G377" t="s">
        <v>633</v>
      </c>
      <c r="H377" t="s">
        <v>7</v>
      </c>
      <c r="I377" t="s">
        <v>8</v>
      </c>
      <c r="J377" t="s">
        <v>9</v>
      </c>
      <c r="K377" t="s">
        <v>10</v>
      </c>
      <c r="L377" t="s">
        <v>222</v>
      </c>
      <c r="M377" t="s">
        <v>223</v>
      </c>
      <c r="N377" t="s">
        <v>224</v>
      </c>
      <c r="O377" t="s">
        <v>225</v>
      </c>
      <c r="P377" t="s">
        <v>226</v>
      </c>
      <c r="Q377" t="s">
        <v>504</v>
      </c>
      <c r="R377" t="s">
        <v>228</v>
      </c>
      <c r="S377" t="s">
        <v>18</v>
      </c>
      <c r="T377" s="2">
        <v>0</v>
      </c>
      <c r="U377" s="2">
        <v>6000</v>
      </c>
      <c r="V377" s="2">
        <v>0</v>
      </c>
      <c r="W377" s="2">
        <v>6000</v>
      </c>
      <c r="X377" s="2">
        <v>0</v>
      </c>
      <c r="Y377" s="2">
        <v>0</v>
      </c>
      <c r="Z377" s="2">
        <v>6000</v>
      </c>
      <c r="AA377" s="2">
        <v>0</v>
      </c>
      <c r="AB377" s="2">
        <v>0</v>
      </c>
      <c r="AC377" s="2">
        <v>6000</v>
      </c>
      <c r="AD377" s="2">
        <v>6000</v>
      </c>
      <c r="AE377" t="s">
        <v>436</v>
      </c>
      <c r="AF377" t="s">
        <v>229</v>
      </c>
      <c r="AG377" t="s">
        <v>230</v>
      </c>
    </row>
    <row r="378" spans="1:33" x14ac:dyDescent="0.2">
      <c r="A378" t="s">
        <v>0</v>
      </c>
      <c r="B378" t="s">
        <v>1</v>
      </c>
      <c r="C378" t="s">
        <v>430</v>
      </c>
      <c r="D378" t="s">
        <v>431</v>
      </c>
      <c r="E378" t="s">
        <v>432</v>
      </c>
      <c r="F378" t="s">
        <v>646</v>
      </c>
      <c r="G378" t="s">
        <v>647</v>
      </c>
      <c r="H378" t="s">
        <v>7</v>
      </c>
      <c r="I378" t="s">
        <v>8</v>
      </c>
      <c r="J378" t="s">
        <v>9</v>
      </c>
      <c r="K378" t="s">
        <v>10</v>
      </c>
      <c r="L378" t="s">
        <v>11</v>
      </c>
      <c r="M378" t="s">
        <v>12</v>
      </c>
      <c r="N378" t="s">
        <v>13</v>
      </c>
      <c r="O378" t="s">
        <v>14</v>
      </c>
      <c r="P378" t="s">
        <v>15</v>
      </c>
      <c r="Q378" t="s">
        <v>435</v>
      </c>
      <c r="R378" t="s">
        <v>17</v>
      </c>
      <c r="S378" t="s">
        <v>18</v>
      </c>
      <c r="T378" s="2">
        <v>93144</v>
      </c>
      <c r="U378" s="2">
        <v>63758</v>
      </c>
      <c r="V378" s="2">
        <v>0</v>
      </c>
      <c r="W378" s="2">
        <v>156902</v>
      </c>
      <c r="X378" s="2">
        <v>0</v>
      </c>
      <c r="Y378" s="2">
        <v>0</v>
      </c>
      <c r="Z378" s="2">
        <v>104294</v>
      </c>
      <c r="AA378" s="2">
        <v>52608</v>
      </c>
      <c r="AB378" s="2">
        <v>52608</v>
      </c>
      <c r="AC378" s="2">
        <v>104294</v>
      </c>
      <c r="AD378" s="2">
        <v>104294</v>
      </c>
      <c r="AE378" t="s">
        <v>436</v>
      </c>
      <c r="AF378" t="s">
        <v>20</v>
      </c>
      <c r="AG378" t="s">
        <v>21</v>
      </c>
    </row>
    <row r="379" spans="1:33" x14ac:dyDescent="0.2">
      <c r="A379" t="s">
        <v>0</v>
      </c>
      <c r="B379" t="s">
        <v>1</v>
      </c>
      <c r="C379" t="s">
        <v>430</v>
      </c>
      <c r="D379" t="s">
        <v>431</v>
      </c>
      <c r="E379" t="s">
        <v>432</v>
      </c>
      <c r="F379" t="s">
        <v>646</v>
      </c>
      <c r="G379" t="s">
        <v>647</v>
      </c>
      <c r="H379" t="s">
        <v>7</v>
      </c>
      <c r="I379" t="s">
        <v>8</v>
      </c>
      <c r="J379" t="s">
        <v>9</v>
      </c>
      <c r="K379" t="s">
        <v>10</v>
      </c>
      <c r="L379" t="s">
        <v>11</v>
      </c>
      <c r="M379" t="s">
        <v>12</v>
      </c>
      <c r="N379" t="s">
        <v>22</v>
      </c>
      <c r="O379" t="s">
        <v>14</v>
      </c>
      <c r="P379" t="s">
        <v>23</v>
      </c>
      <c r="Q379" t="s">
        <v>437</v>
      </c>
      <c r="R379" t="s">
        <v>25</v>
      </c>
      <c r="S379" t="s">
        <v>18</v>
      </c>
      <c r="T379" s="2">
        <v>32457.72</v>
      </c>
      <c r="U379" s="2">
        <v>0</v>
      </c>
      <c r="V379" s="2">
        <v>0</v>
      </c>
      <c r="W379" s="2">
        <v>32457.72</v>
      </c>
      <c r="X379" s="2">
        <v>0</v>
      </c>
      <c r="Y379" s="2">
        <v>0</v>
      </c>
      <c r="Z379" s="2">
        <v>16208.21</v>
      </c>
      <c r="AA379" s="2">
        <v>16249.51</v>
      </c>
      <c r="AB379" s="2">
        <v>16249.51</v>
      </c>
      <c r="AC379" s="2">
        <v>16208.21</v>
      </c>
      <c r="AD379" s="2">
        <v>16208.21</v>
      </c>
      <c r="AE379" t="s">
        <v>436</v>
      </c>
      <c r="AF379" t="s">
        <v>20</v>
      </c>
      <c r="AG379" t="s">
        <v>21</v>
      </c>
    </row>
    <row r="380" spans="1:33" x14ac:dyDescent="0.2">
      <c r="A380" t="s">
        <v>0</v>
      </c>
      <c r="B380" t="s">
        <v>1</v>
      </c>
      <c r="C380" t="s">
        <v>430</v>
      </c>
      <c r="D380" t="s">
        <v>431</v>
      </c>
      <c r="E380" t="s">
        <v>432</v>
      </c>
      <c r="F380" t="s">
        <v>646</v>
      </c>
      <c r="G380" t="s">
        <v>647</v>
      </c>
      <c r="H380" t="s">
        <v>7</v>
      </c>
      <c r="I380" t="s">
        <v>8</v>
      </c>
      <c r="J380" t="s">
        <v>9</v>
      </c>
      <c r="K380" t="s">
        <v>10</v>
      </c>
      <c r="L380" t="s">
        <v>11</v>
      </c>
      <c r="M380" t="s">
        <v>12</v>
      </c>
      <c r="N380" t="s">
        <v>438</v>
      </c>
      <c r="O380" t="s">
        <v>14</v>
      </c>
      <c r="P380" t="s">
        <v>439</v>
      </c>
      <c r="Q380" t="s">
        <v>440</v>
      </c>
      <c r="R380" t="s">
        <v>441</v>
      </c>
      <c r="S380" t="s">
        <v>18</v>
      </c>
      <c r="T380" s="2">
        <v>1004556</v>
      </c>
      <c r="U380" s="2">
        <v>0</v>
      </c>
      <c r="V380" s="2">
        <v>0</v>
      </c>
      <c r="W380" s="2">
        <v>1004556</v>
      </c>
      <c r="X380" s="2">
        <v>0</v>
      </c>
      <c r="Y380" s="2">
        <v>0</v>
      </c>
      <c r="Z380" s="2">
        <v>495078</v>
      </c>
      <c r="AA380" s="2">
        <v>509478</v>
      </c>
      <c r="AB380" s="2">
        <v>509478</v>
      </c>
      <c r="AC380" s="2">
        <v>495078</v>
      </c>
      <c r="AD380" s="2">
        <v>495078</v>
      </c>
      <c r="AE380" t="s">
        <v>436</v>
      </c>
      <c r="AF380" t="s">
        <v>20</v>
      </c>
      <c r="AG380" t="s">
        <v>21</v>
      </c>
    </row>
    <row r="381" spans="1:33" x14ac:dyDescent="0.2">
      <c r="A381" t="s">
        <v>0</v>
      </c>
      <c r="B381" t="s">
        <v>1</v>
      </c>
      <c r="C381" t="s">
        <v>430</v>
      </c>
      <c r="D381" t="s">
        <v>431</v>
      </c>
      <c r="E381" t="s">
        <v>432</v>
      </c>
      <c r="F381" t="s">
        <v>646</v>
      </c>
      <c r="G381" t="s">
        <v>647</v>
      </c>
      <c r="H381" t="s">
        <v>7</v>
      </c>
      <c r="I381" t="s">
        <v>8</v>
      </c>
      <c r="J381" t="s">
        <v>9</v>
      </c>
      <c r="K381" t="s">
        <v>10</v>
      </c>
      <c r="L381" t="s">
        <v>11</v>
      </c>
      <c r="M381" t="s">
        <v>26</v>
      </c>
      <c r="N381" t="s">
        <v>27</v>
      </c>
      <c r="O381" t="s">
        <v>14</v>
      </c>
      <c r="P381" t="s">
        <v>28</v>
      </c>
      <c r="Q381" t="s">
        <v>442</v>
      </c>
      <c r="R381" t="s">
        <v>30</v>
      </c>
      <c r="S381" t="s">
        <v>18</v>
      </c>
      <c r="T381" s="2">
        <v>95813.81</v>
      </c>
      <c r="U381" s="2">
        <v>4360</v>
      </c>
      <c r="V381" s="2">
        <v>0</v>
      </c>
      <c r="W381" s="2">
        <v>100173.81</v>
      </c>
      <c r="X381" s="2">
        <v>0</v>
      </c>
      <c r="Y381" s="2">
        <v>526.51</v>
      </c>
      <c r="Z381" s="2">
        <v>90707.27</v>
      </c>
      <c r="AA381" s="2">
        <v>8940.0300000000007</v>
      </c>
      <c r="AB381" s="2">
        <v>8940.0300000000007</v>
      </c>
      <c r="AC381" s="2">
        <v>91233.78</v>
      </c>
      <c r="AD381" s="2">
        <v>91233.78</v>
      </c>
      <c r="AE381" t="s">
        <v>436</v>
      </c>
      <c r="AF381" t="s">
        <v>20</v>
      </c>
      <c r="AG381" t="s">
        <v>21</v>
      </c>
    </row>
    <row r="382" spans="1:33" x14ac:dyDescent="0.2">
      <c r="A382" t="s">
        <v>0</v>
      </c>
      <c r="B382" t="s">
        <v>1</v>
      </c>
      <c r="C382" t="s">
        <v>430</v>
      </c>
      <c r="D382" t="s">
        <v>431</v>
      </c>
      <c r="E382" t="s">
        <v>432</v>
      </c>
      <c r="F382" t="s">
        <v>646</v>
      </c>
      <c r="G382" t="s">
        <v>647</v>
      </c>
      <c r="H382" t="s">
        <v>7</v>
      </c>
      <c r="I382" t="s">
        <v>8</v>
      </c>
      <c r="J382" t="s">
        <v>9</v>
      </c>
      <c r="K382" t="s">
        <v>10</v>
      </c>
      <c r="L382" t="s">
        <v>11</v>
      </c>
      <c r="M382" t="s">
        <v>26</v>
      </c>
      <c r="N382" t="s">
        <v>31</v>
      </c>
      <c r="O382" t="s">
        <v>14</v>
      </c>
      <c r="P382" t="s">
        <v>32</v>
      </c>
      <c r="Q382" t="s">
        <v>443</v>
      </c>
      <c r="R382" t="s">
        <v>34</v>
      </c>
      <c r="S382" t="s">
        <v>18</v>
      </c>
      <c r="T382" s="2">
        <v>39964</v>
      </c>
      <c r="U382" s="2">
        <v>2000</v>
      </c>
      <c r="V382" s="2">
        <v>0</v>
      </c>
      <c r="W382" s="2">
        <v>41964</v>
      </c>
      <c r="X382" s="2">
        <v>0</v>
      </c>
      <c r="Y382" s="2">
        <v>257.77999999999997</v>
      </c>
      <c r="Z382" s="2">
        <v>38436.81</v>
      </c>
      <c r="AA382" s="2">
        <v>3269.41</v>
      </c>
      <c r="AB382" s="2">
        <v>3269.41</v>
      </c>
      <c r="AC382" s="2">
        <v>38694.589999999997</v>
      </c>
      <c r="AD382" s="2">
        <v>38694.589999999997</v>
      </c>
      <c r="AE382" t="s">
        <v>436</v>
      </c>
      <c r="AF382" t="s">
        <v>20</v>
      </c>
      <c r="AG382" t="s">
        <v>21</v>
      </c>
    </row>
    <row r="383" spans="1:33" x14ac:dyDescent="0.2">
      <c r="A383" t="s">
        <v>0</v>
      </c>
      <c r="B383" t="s">
        <v>1</v>
      </c>
      <c r="C383" t="s">
        <v>430</v>
      </c>
      <c r="D383" t="s">
        <v>431</v>
      </c>
      <c r="E383" t="s">
        <v>432</v>
      </c>
      <c r="F383" t="s">
        <v>646</v>
      </c>
      <c r="G383" t="s">
        <v>647</v>
      </c>
      <c r="H383" t="s">
        <v>7</v>
      </c>
      <c r="I383" t="s">
        <v>8</v>
      </c>
      <c r="J383" t="s">
        <v>9</v>
      </c>
      <c r="K383" t="s">
        <v>10</v>
      </c>
      <c r="L383" t="s">
        <v>11</v>
      </c>
      <c r="M383" t="s">
        <v>35</v>
      </c>
      <c r="N383" t="s">
        <v>36</v>
      </c>
      <c r="O383" t="s">
        <v>14</v>
      </c>
      <c r="P383" t="s">
        <v>37</v>
      </c>
      <c r="Q383" t="s">
        <v>444</v>
      </c>
      <c r="R383" t="s">
        <v>39</v>
      </c>
      <c r="S383" t="s">
        <v>18</v>
      </c>
      <c r="T383" s="2">
        <v>528</v>
      </c>
      <c r="U383" s="2">
        <v>0</v>
      </c>
      <c r="V383" s="2">
        <v>0</v>
      </c>
      <c r="W383" s="2">
        <v>528</v>
      </c>
      <c r="X383" s="2">
        <v>0</v>
      </c>
      <c r="Y383" s="2">
        <v>0</v>
      </c>
      <c r="Z383" s="2">
        <v>282</v>
      </c>
      <c r="AA383" s="2">
        <v>246</v>
      </c>
      <c r="AB383" s="2">
        <v>246</v>
      </c>
      <c r="AC383" s="2">
        <v>282</v>
      </c>
      <c r="AD383" s="2">
        <v>282</v>
      </c>
      <c r="AE383" t="s">
        <v>436</v>
      </c>
      <c r="AF383" t="s">
        <v>20</v>
      </c>
      <c r="AG383" t="s">
        <v>21</v>
      </c>
    </row>
    <row r="384" spans="1:33" x14ac:dyDescent="0.2">
      <c r="A384" t="s">
        <v>0</v>
      </c>
      <c r="B384" t="s">
        <v>1</v>
      </c>
      <c r="C384" t="s">
        <v>430</v>
      </c>
      <c r="D384" t="s">
        <v>431</v>
      </c>
      <c r="E384" t="s">
        <v>432</v>
      </c>
      <c r="F384" t="s">
        <v>646</v>
      </c>
      <c r="G384" t="s">
        <v>647</v>
      </c>
      <c r="H384" t="s">
        <v>7</v>
      </c>
      <c r="I384" t="s">
        <v>8</v>
      </c>
      <c r="J384" t="s">
        <v>9</v>
      </c>
      <c r="K384" t="s">
        <v>10</v>
      </c>
      <c r="L384" t="s">
        <v>11</v>
      </c>
      <c r="M384" t="s">
        <v>35</v>
      </c>
      <c r="N384" t="s">
        <v>40</v>
      </c>
      <c r="O384" t="s">
        <v>14</v>
      </c>
      <c r="P384" t="s">
        <v>41</v>
      </c>
      <c r="Q384" t="s">
        <v>445</v>
      </c>
      <c r="R384" t="s">
        <v>43</v>
      </c>
      <c r="S384" t="s">
        <v>18</v>
      </c>
      <c r="T384" s="2">
        <v>4224</v>
      </c>
      <c r="U384" s="2">
        <v>0</v>
      </c>
      <c r="V384" s="2">
        <v>0</v>
      </c>
      <c r="W384" s="2">
        <v>4224</v>
      </c>
      <c r="X384" s="2">
        <v>0</v>
      </c>
      <c r="Y384" s="2">
        <v>0</v>
      </c>
      <c r="Z384" s="2">
        <v>2256</v>
      </c>
      <c r="AA384" s="2">
        <v>1968</v>
      </c>
      <c r="AB384" s="2">
        <v>1968</v>
      </c>
      <c r="AC384" s="2">
        <v>2256</v>
      </c>
      <c r="AD384" s="2">
        <v>2256</v>
      </c>
      <c r="AE384" t="s">
        <v>436</v>
      </c>
      <c r="AF384" t="s">
        <v>20</v>
      </c>
      <c r="AG384" t="s">
        <v>21</v>
      </c>
    </row>
    <row r="385" spans="1:33" x14ac:dyDescent="0.2">
      <c r="A385" t="s">
        <v>0</v>
      </c>
      <c r="B385" t="s">
        <v>1</v>
      </c>
      <c r="C385" t="s">
        <v>430</v>
      </c>
      <c r="D385" t="s">
        <v>431</v>
      </c>
      <c r="E385" t="s">
        <v>432</v>
      </c>
      <c r="F385" t="s">
        <v>646</v>
      </c>
      <c r="G385" t="s">
        <v>647</v>
      </c>
      <c r="H385" t="s">
        <v>7</v>
      </c>
      <c r="I385" t="s">
        <v>8</v>
      </c>
      <c r="J385" t="s">
        <v>9</v>
      </c>
      <c r="K385" t="s">
        <v>10</v>
      </c>
      <c r="L385" t="s">
        <v>11</v>
      </c>
      <c r="M385" t="s">
        <v>44</v>
      </c>
      <c r="N385" t="s">
        <v>45</v>
      </c>
      <c r="O385" t="s">
        <v>14</v>
      </c>
      <c r="P385" t="s">
        <v>46</v>
      </c>
      <c r="Q385" t="s">
        <v>446</v>
      </c>
      <c r="R385" t="s">
        <v>48</v>
      </c>
      <c r="S385" t="s">
        <v>18</v>
      </c>
      <c r="T385" s="2">
        <v>162.29</v>
      </c>
      <c r="U385" s="2">
        <v>0</v>
      </c>
      <c r="V385" s="2">
        <v>0</v>
      </c>
      <c r="W385" s="2">
        <v>162.29</v>
      </c>
      <c r="X385" s="2">
        <v>0</v>
      </c>
      <c r="Y385" s="2">
        <v>0</v>
      </c>
      <c r="Z385" s="2">
        <v>162.29</v>
      </c>
      <c r="AA385" s="2">
        <v>0</v>
      </c>
      <c r="AB385" s="2">
        <v>0</v>
      </c>
      <c r="AC385" s="2">
        <v>162.29</v>
      </c>
      <c r="AD385" s="2">
        <v>162.29</v>
      </c>
      <c r="AE385" t="s">
        <v>436</v>
      </c>
      <c r="AF385" t="s">
        <v>20</v>
      </c>
      <c r="AG385" t="s">
        <v>21</v>
      </c>
    </row>
    <row r="386" spans="1:33" x14ac:dyDescent="0.2">
      <c r="A386" t="s">
        <v>0</v>
      </c>
      <c r="B386" t="s">
        <v>1</v>
      </c>
      <c r="C386" t="s">
        <v>430</v>
      </c>
      <c r="D386" t="s">
        <v>431</v>
      </c>
      <c r="E386" t="s">
        <v>432</v>
      </c>
      <c r="F386" t="s">
        <v>646</v>
      </c>
      <c r="G386" t="s">
        <v>647</v>
      </c>
      <c r="H386" t="s">
        <v>7</v>
      </c>
      <c r="I386" t="s">
        <v>8</v>
      </c>
      <c r="J386" t="s">
        <v>9</v>
      </c>
      <c r="K386" t="s">
        <v>10</v>
      </c>
      <c r="L386" t="s">
        <v>11</v>
      </c>
      <c r="M386" t="s">
        <v>44</v>
      </c>
      <c r="N386" t="s">
        <v>49</v>
      </c>
      <c r="O386" t="s">
        <v>14</v>
      </c>
      <c r="P386" t="s">
        <v>50</v>
      </c>
      <c r="Q386" t="s">
        <v>447</v>
      </c>
      <c r="R386" t="s">
        <v>52</v>
      </c>
      <c r="S386" t="s">
        <v>18</v>
      </c>
      <c r="T386" s="2">
        <v>1622.89</v>
      </c>
      <c r="U386" s="2">
        <v>0</v>
      </c>
      <c r="V386" s="2">
        <v>0</v>
      </c>
      <c r="W386" s="2">
        <v>1622.89</v>
      </c>
      <c r="X386" s="2">
        <v>0</v>
      </c>
      <c r="Y386" s="2">
        <v>0</v>
      </c>
      <c r="Z386" s="2">
        <v>933.13</v>
      </c>
      <c r="AA386" s="2">
        <v>689.76</v>
      </c>
      <c r="AB386" s="2">
        <v>689.76</v>
      </c>
      <c r="AC386" s="2">
        <v>933.13</v>
      </c>
      <c r="AD386" s="2">
        <v>933.13</v>
      </c>
      <c r="AE386" t="s">
        <v>436</v>
      </c>
      <c r="AF386" t="s">
        <v>20</v>
      </c>
      <c r="AG386" t="s">
        <v>21</v>
      </c>
    </row>
    <row r="387" spans="1:33" x14ac:dyDescent="0.2">
      <c r="A387" t="s">
        <v>0</v>
      </c>
      <c r="B387" t="s">
        <v>1</v>
      </c>
      <c r="C387" t="s">
        <v>430</v>
      </c>
      <c r="D387" t="s">
        <v>431</v>
      </c>
      <c r="E387" t="s">
        <v>432</v>
      </c>
      <c r="F387" t="s">
        <v>646</v>
      </c>
      <c r="G387" t="s">
        <v>647</v>
      </c>
      <c r="H387" t="s">
        <v>7</v>
      </c>
      <c r="I387" t="s">
        <v>8</v>
      </c>
      <c r="J387" t="s">
        <v>9</v>
      </c>
      <c r="K387" t="s">
        <v>10</v>
      </c>
      <c r="L387" t="s">
        <v>11</v>
      </c>
      <c r="M387" t="s">
        <v>53</v>
      </c>
      <c r="N387" t="s">
        <v>54</v>
      </c>
      <c r="O387" t="s">
        <v>14</v>
      </c>
      <c r="P387" t="s">
        <v>55</v>
      </c>
      <c r="Q387" t="s">
        <v>448</v>
      </c>
      <c r="R387" t="s">
        <v>57</v>
      </c>
      <c r="S387" t="s">
        <v>18</v>
      </c>
      <c r="T387" s="2">
        <v>3824.9</v>
      </c>
      <c r="U387" s="2">
        <v>0</v>
      </c>
      <c r="V387" s="2">
        <v>0</v>
      </c>
      <c r="W387" s="2">
        <v>3824.9</v>
      </c>
      <c r="X387" s="2">
        <v>0</v>
      </c>
      <c r="Y387" s="2">
        <v>0</v>
      </c>
      <c r="Z387" s="2">
        <v>3824.9</v>
      </c>
      <c r="AA387" s="2">
        <v>0</v>
      </c>
      <c r="AB387" s="2">
        <v>0</v>
      </c>
      <c r="AC387" s="2">
        <v>3824.9</v>
      </c>
      <c r="AD387" s="2">
        <v>3824.9</v>
      </c>
      <c r="AE387" t="s">
        <v>436</v>
      </c>
      <c r="AF387" t="s">
        <v>20</v>
      </c>
      <c r="AG387" t="s">
        <v>21</v>
      </c>
    </row>
    <row r="388" spans="1:33" x14ac:dyDescent="0.2">
      <c r="A388" t="s">
        <v>0</v>
      </c>
      <c r="B388" t="s">
        <v>1</v>
      </c>
      <c r="C388" t="s">
        <v>430</v>
      </c>
      <c r="D388" t="s">
        <v>431</v>
      </c>
      <c r="E388" t="s">
        <v>432</v>
      </c>
      <c r="F388" t="s">
        <v>646</v>
      </c>
      <c r="G388" t="s">
        <v>647</v>
      </c>
      <c r="H388" t="s">
        <v>7</v>
      </c>
      <c r="I388" t="s">
        <v>8</v>
      </c>
      <c r="J388" t="s">
        <v>9</v>
      </c>
      <c r="K388" t="s">
        <v>10</v>
      </c>
      <c r="L388" t="s">
        <v>11</v>
      </c>
      <c r="M388" t="s">
        <v>53</v>
      </c>
      <c r="N388" t="s">
        <v>62</v>
      </c>
      <c r="O388" t="s">
        <v>14</v>
      </c>
      <c r="P388" t="s">
        <v>63</v>
      </c>
      <c r="Q388" t="s">
        <v>449</v>
      </c>
      <c r="R388" t="s">
        <v>65</v>
      </c>
      <c r="S388" t="s">
        <v>18</v>
      </c>
      <c r="T388" s="2">
        <v>19608</v>
      </c>
      <c r="U388" s="2">
        <v>-11438</v>
      </c>
      <c r="V388" s="2">
        <v>0</v>
      </c>
      <c r="W388" s="2">
        <v>8170</v>
      </c>
      <c r="X388" s="2">
        <v>0</v>
      </c>
      <c r="Y388" s="2">
        <v>2233.13</v>
      </c>
      <c r="Z388" s="2">
        <v>0</v>
      </c>
      <c r="AA388" s="2">
        <v>5936.87</v>
      </c>
      <c r="AB388" s="2">
        <v>5936.87</v>
      </c>
      <c r="AC388" s="2">
        <v>2233.13</v>
      </c>
      <c r="AD388" s="2">
        <v>2233.13</v>
      </c>
      <c r="AE388" t="s">
        <v>436</v>
      </c>
      <c r="AF388" t="s">
        <v>20</v>
      </c>
      <c r="AG388" t="s">
        <v>21</v>
      </c>
    </row>
    <row r="389" spans="1:33" x14ac:dyDescent="0.2">
      <c r="A389" t="s">
        <v>0</v>
      </c>
      <c r="B389" t="s">
        <v>1</v>
      </c>
      <c r="C389" t="s">
        <v>430</v>
      </c>
      <c r="D389" t="s">
        <v>431</v>
      </c>
      <c r="E389" t="s">
        <v>432</v>
      </c>
      <c r="F389" t="s">
        <v>646</v>
      </c>
      <c r="G389" t="s">
        <v>647</v>
      </c>
      <c r="H389" t="s">
        <v>7</v>
      </c>
      <c r="I389" t="s">
        <v>8</v>
      </c>
      <c r="J389" t="s">
        <v>9</v>
      </c>
      <c r="K389" t="s">
        <v>10</v>
      </c>
      <c r="L389" t="s">
        <v>11</v>
      </c>
      <c r="M389" t="s">
        <v>53</v>
      </c>
      <c r="N389" t="s">
        <v>66</v>
      </c>
      <c r="O389" t="s">
        <v>14</v>
      </c>
      <c r="P389" t="s">
        <v>67</v>
      </c>
      <c r="Q389" t="s">
        <v>450</v>
      </c>
      <c r="R389" t="s">
        <v>69</v>
      </c>
      <c r="S389" t="s">
        <v>18</v>
      </c>
      <c r="T389" s="2">
        <v>1616.59</v>
      </c>
      <c r="U389" s="2">
        <v>0</v>
      </c>
      <c r="V389" s="2">
        <v>0</v>
      </c>
      <c r="W389" s="2">
        <v>1616.59</v>
      </c>
      <c r="X389" s="2">
        <v>0</v>
      </c>
      <c r="Y389" s="2">
        <v>0</v>
      </c>
      <c r="Z389" s="2">
        <v>1616.59</v>
      </c>
      <c r="AA389" s="2">
        <v>0</v>
      </c>
      <c r="AB389" s="2">
        <v>0</v>
      </c>
      <c r="AC389" s="2">
        <v>1616.59</v>
      </c>
      <c r="AD389" s="2">
        <v>1616.59</v>
      </c>
      <c r="AE389" t="s">
        <v>436</v>
      </c>
      <c r="AF389" t="s">
        <v>20</v>
      </c>
      <c r="AG389" t="s">
        <v>21</v>
      </c>
    </row>
    <row r="390" spans="1:33" x14ac:dyDescent="0.2">
      <c r="A390" t="s">
        <v>0</v>
      </c>
      <c r="B390" t="s">
        <v>1</v>
      </c>
      <c r="C390" t="s">
        <v>430</v>
      </c>
      <c r="D390" t="s">
        <v>431</v>
      </c>
      <c r="E390" t="s">
        <v>432</v>
      </c>
      <c r="F390" t="s">
        <v>646</v>
      </c>
      <c r="G390" t="s">
        <v>647</v>
      </c>
      <c r="H390" t="s">
        <v>7</v>
      </c>
      <c r="I390" t="s">
        <v>8</v>
      </c>
      <c r="J390" t="s">
        <v>9</v>
      </c>
      <c r="K390" t="s">
        <v>10</v>
      </c>
      <c r="L390" t="s">
        <v>11</v>
      </c>
      <c r="M390" t="s">
        <v>53</v>
      </c>
      <c r="N390" t="s">
        <v>70</v>
      </c>
      <c r="O390" t="s">
        <v>14</v>
      </c>
      <c r="P390" t="s">
        <v>71</v>
      </c>
      <c r="Q390" t="s">
        <v>451</v>
      </c>
      <c r="R390" t="s">
        <v>73</v>
      </c>
      <c r="S390" t="s">
        <v>18</v>
      </c>
      <c r="T390" s="2">
        <v>6233.19</v>
      </c>
      <c r="U390" s="2">
        <v>0</v>
      </c>
      <c r="V390" s="2">
        <v>0</v>
      </c>
      <c r="W390" s="2">
        <v>6233.19</v>
      </c>
      <c r="X390" s="2">
        <v>0</v>
      </c>
      <c r="Y390" s="2">
        <v>0</v>
      </c>
      <c r="Z390" s="2">
        <v>6233.19</v>
      </c>
      <c r="AA390" s="2">
        <v>0</v>
      </c>
      <c r="AB390" s="2">
        <v>0</v>
      </c>
      <c r="AC390" s="2">
        <v>6233.19</v>
      </c>
      <c r="AD390" s="2">
        <v>6233.19</v>
      </c>
      <c r="AE390" t="s">
        <v>436</v>
      </c>
      <c r="AF390" t="s">
        <v>20</v>
      </c>
      <c r="AG390" t="s">
        <v>21</v>
      </c>
    </row>
    <row r="391" spans="1:33" x14ac:dyDescent="0.2">
      <c r="A391" t="s">
        <v>0</v>
      </c>
      <c r="B391" t="s">
        <v>1</v>
      </c>
      <c r="C391" t="s">
        <v>430</v>
      </c>
      <c r="D391" t="s">
        <v>431</v>
      </c>
      <c r="E391" t="s">
        <v>432</v>
      </c>
      <c r="F391" t="s">
        <v>646</v>
      </c>
      <c r="G391" t="s">
        <v>647</v>
      </c>
      <c r="H391" t="s">
        <v>7</v>
      </c>
      <c r="I391" t="s">
        <v>8</v>
      </c>
      <c r="J391" t="s">
        <v>9</v>
      </c>
      <c r="K391" t="s">
        <v>10</v>
      </c>
      <c r="L391" t="s">
        <v>11</v>
      </c>
      <c r="M391" t="s">
        <v>74</v>
      </c>
      <c r="N391" t="s">
        <v>75</v>
      </c>
      <c r="O391" t="s">
        <v>14</v>
      </c>
      <c r="P391" t="s">
        <v>76</v>
      </c>
      <c r="Q391" t="s">
        <v>452</v>
      </c>
      <c r="R391" t="s">
        <v>78</v>
      </c>
      <c r="S391" t="s">
        <v>18</v>
      </c>
      <c r="T391" s="2">
        <v>145445.35999999999</v>
      </c>
      <c r="U391" s="2">
        <v>6306.18</v>
      </c>
      <c r="V391" s="2">
        <v>0</v>
      </c>
      <c r="W391" s="2">
        <v>151751.54</v>
      </c>
      <c r="X391" s="2">
        <v>0</v>
      </c>
      <c r="Y391" s="2">
        <v>567.37</v>
      </c>
      <c r="Z391" s="2">
        <v>85087.44</v>
      </c>
      <c r="AA391" s="2">
        <v>66096.73</v>
      </c>
      <c r="AB391" s="2">
        <v>66096.73</v>
      </c>
      <c r="AC391" s="2">
        <v>85654.81</v>
      </c>
      <c r="AD391" s="2">
        <v>85654.81</v>
      </c>
      <c r="AE391" t="s">
        <v>436</v>
      </c>
      <c r="AF391" t="s">
        <v>20</v>
      </c>
      <c r="AG391" t="s">
        <v>21</v>
      </c>
    </row>
    <row r="392" spans="1:33" x14ac:dyDescent="0.2">
      <c r="A392" t="s">
        <v>0</v>
      </c>
      <c r="B392" t="s">
        <v>1</v>
      </c>
      <c r="C392" t="s">
        <v>430</v>
      </c>
      <c r="D392" t="s">
        <v>431</v>
      </c>
      <c r="E392" t="s">
        <v>432</v>
      </c>
      <c r="F392" t="s">
        <v>646</v>
      </c>
      <c r="G392" t="s">
        <v>647</v>
      </c>
      <c r="H392" t="s">
        <v>7</v>
      </c>
      <c r="I392" t="s">
        <v>8</v>
      </c>
      <c r="J392" t="s">
        <v>9</v>
      </c>
      <c r="K392" t="s">
        <v>10</v>
      </c>
      <c r="L392" t="s">
        <v>11</v>
      </c>
      <c r="M392" t="s">
        <v>74</v>
      </c>
      <c r="N392" t="s">
        <v>79</v>
      </c>
      <c r="O392" t="s">
        <v>14</v>
      </c>
      <c r="P392" t="s">
        <v>80</v>
      </c>
      <c r="Q392" t="s">
        <v>453</v>
      </c>
      <c r="R392" t="s">
        <v>82</v>
      </c>
      <c r="S392" t="s">
        <v>18</v>
      </c>
      <c r="T392" s="2">
        <v>95813.81</v>
      </c>
      <c r="U392" s="2">
        <v>4360</v>
      </c>
      <c r="V392" s="2">
        <v>0</v>
      </c>
      <c r="W392" s="2">
        <v>100173.81</v>
      </c>
      <c r="X392" s="2">
        <v>0</v>
      </c>
      <c r="Y392" s="2">
        <v>680.83</v>
      </c>
      <c r="Z392" s="2">
        <v>52651.17</v>
      </c>
      <c r="AA392" s="2">
        <v>46841.81</v>
      </c>
      <c r="AB392" s="2">
        <v>46841.81</v>
      </c>
      <c r="AC392" s="2">
        <v>53332</v>
      </c>
      <c r="AD392" s="2">
        <v>53332</v>
      </c>
      <c r="AE392" t="s">
        <v>436</v>
      </c>
      <c r="AF392" t="s">
        <v>20</v>
      </c>
      <c r="AG392" t="s">
        <v>21</v>
      </c>
    </row>
    <row r="393" spans="1:33" x14ac:dyDescent="0.2">
      <c r="A393" t="s">
        <v>0</v>
      </c>
      <c r="B393" t="s">
        <v>1</v>
      </c>
      <c r="C393" t="s">
        <v>430</v>
      </c>
      <c r="D393" t="s">
        <v>431</v>
      </c>
      <c r="E393" t="s">
        <v>432</v>
      </c>
      <c r="F393" t="s">
        <v>646</v>
      </c>
      <c r="G393" t="s">
        <v>647</v>
      </c>
      <c r="H393" t="s">
        <v>7</v>
      </c>
      <c r="I393" t="s">
        <v>8</v>
      </c>
      <c r="J393" t="s">
        <v>9</v>
      </c>
      <c r="K393" t="s">
        <v>10</v>
      </c>
      <c r="L393" t="s">
        <v>11</v>
      </c>
      <c r="M393" t="s">
        <v>83</v>
      </c>
      <c r="N393" t="s">
        <v>84</v>
      </c>
      <c r="O393" t="s">
        <v>14</v>
      </c>
      <c r="P393" t="s">
        <v>85</v>
      </c>
      <c r="Q393" t="s">
        <v>454</v>
      </c>
      <c r="R393" t="s">
        <v>87</v>
      </c>
      <c r="S393" t="s">
        <v>18</v>
      </c>
      <c r="T393" s="2">
        <v>10507.86</v>
      </c>
      <c r="U393" s="2">
        <v>0</v>
      </c>
      <c r="V393" s="2">
        <v>0</v>
      </c>
      <c r="W393" s="2">
        <v>10507.86</v>
      </c>
      <c r="X393" s="2">
        <v>0</v>
      </c>
      <c r="Y393" s="2">
        <v>0</v>
      </c>
      <c r="Z393" s="2">
        <v>9820.2199999999993</v>
      </c>
      <c r="AA393" s="2">
        <v>687.64</v>
      </c>
      <c r="AB393" s="2">
        <v>687.64</v>
      </c>
      <c r="AC393" s="2">
        <v>9820.2199999999993</v>
      </c>
      <c r="AD393" s="2">
        <v>9820.2199999999993</v>
      </c>
      <c r="AE393" t="s">
        <v>436</v>
      </c>
      <c r="AF393" t="s">
        <v>20</v>
      </c>
      <c r="AG393" t="s">
        <v>21</v>
      </c>
    </row>
    <row r="394" spans="1:33" x14ac:dyDescent="0.2">
      <c r="A394" t="s">
        <v>0</v>
      </c>
      <c r="B394" t="s">
        <v>1</v>
      </c>
      <c r="C394" t="s">
        <v>430</v>
      </c>
      <c r="D394" t="s">
        <v>431</v>
      </c>
      <c r="E394" t="s">
        <v>432</v>
      </c>
      <c r="F394" t="s">
        <v>646</v>
      </c>
      <c r="G394" t="s">
        <v>647</v>
      </c>
      <c r="H394" t="s">
        <v>7</v>
      </c>
      <c r="I394" t="s">
        <v>8</v>
      </c>
      <c r="J394" t="s">
        <v>88</v>
      </c>
      <c r="K394" t="s">
        <v>89</v>
      </c>
      <c r="L394" t="s">
        <v>90</v>
      </c>
      <c r="M394" t="s">
        <v>91</v>
      </c>
      <c r="N394" t="s">
        <v>253</v>
      </c>
      <c r="O394" t="s">
        <v>93</v>
      </c>
      <c r="P394" t="s">
        <v>254</v>
      </c>
      <c r="Q394" t="s">
        <v>455</v>
      </c>
      <c r="R394" t="s">
        <v>256</v>
      </c>
      <c r="S394" t="s">
        <v>18</v>
      </c>
      <c r="T394" s="2">
        <v>10000</v>
      </c>
      <c r="U394" s="2">
        <v>0</v>
      </c>
      <c r="V394" s="2">
        <v>0</v>
      </c>
      <c r="W394" s="2">
        <v>10000</v>
      </c>
      <c r="X394" s="2">
        <v>0</v>
      </c>
      <c r="Y394" s="2">
        <v>0</v>
      </c>
      <c r="Z394" s="2">
        <v>10000</v>
      </c>
      <c r="AA394" s="2">
        <v>0</v>
      </c>
      <c r="AB394" s="2">
        <v>0</v>
      </c>
      <c r="AC394" s="2">
        <v>10000</v>
      </c>
      <c r="AD394" s="2">
        <v>10000</v>
      </c>
      <c r="AE394" t="s">
        <v>436</v>
      </c>
      <c r="AF394" t="s">
        <v>20</v>
      </c>
      <c r="AG394" t="s">
        <v>21</v>
      </c>
    </row>
    <row r="395" spans="1:33" x14ac:dyDescent="0.2">
      <c r="A395" t="s">
        <v>0</v>
      </c>
      <c r="B395" t="s">
        <v>1</v>
      </c>
      <c r="C395" t="s">
        <v>430</v>
      </c>
      <c r="D395" t="s">
        <v>431</v>
      </c>
      <c r="E395" t="s">
        <v>432</v>
      </c>
      <c r="F395" t="s">
        <v>646</v>
      </c>
      <c r="G395" t="s">
        <v>647</v>
      </c>
      <c r="H395" t="s">
        <v>7</v>
      </c>
      <c r="I395" t="s">
        <v>8</v>
      </c>
      <c r="J395" t="s">
        <v>88</v>
      </c>
      <c r="K395" t="s">
        <v>89</v>
      </c>
      <c r="L395" t="s">
        <v>90</v>
      </c>
      <c r="M395" t="s">
        <v>91</v>
      </c>
      <c r="N395" t="s">
        <v>92</v>
      </c>
      <c r="O395" t="s">
        <v>93</v>
      </c>
      <c r="P395" t="s">
        <v>94</v>
      </c>
      <c r="Q395" t="s">
        <v>456</v>
      </c>
      <c r="R395" t="s">
        <v>96</v>
      </c>
      <c r="S395" t="s">
        <v>18</v>
      </c>
      <c r="T395" s="2">
        <v>9000</v>
      </c>
      <c r="U395" s="2">
        <v>0</v>
      </c>
      <c r="V395" s="2">
        <v>0</v>
      </c>
      <c r="W395" s="2">
        <v>9000</v>
      </c>
      <c r="X395" s="2">
        <v>0</v>
      </c>
      <c r="Y395" s="2">
        <v>0</v>
      </c>
      <c r="Z395" s="2">
        <v>9000</v>
      </c>
      <c r="AA395" s="2">
        <v>0</v>
      </c>
      <c r="AB395" s="2">
        <v>0</v>
      </c>
      <c r="AC395" s="2">
        <v>9000</v>
      </c>
      <c r="AD395" s="2">
        <v>9000</v>
      </c>
      <c r="AE395" t="s">
        <v>436</v>
      </c>
      <c r="AF395" t="s">
        <v>20</v>
      </c>
      <c r="AG395" t="s">
        <v>21</v>
      </c>
    </row>
    <row r="396" spans="1:33" x14ac:dyDescent="0.2">
      <c r="A396" t="s">
        <v>0</v>
      </c>
      <c r="B396" t="s">
        <v>1</v>
      </c>
      <c r="C396" t="s">
        <v>430</v>
      </c>
      <c r="D396" t="s">
        <v>431</v>
      </c>
      <c r="E396" t="s">
        <v>432</v>
      </c>
      <c r="F396" t="s">
        <v>646</v>
      </c>
      <c r="G396" t="s">
        <v>647</v>
      </c>
      <c r="H396" t="s">
        <v>7</v>
      </c>
      <c r="I396" t="s">
        <v>8</v>
      </c>
      <c r="J396" t="s">
        <v>88</v>
      </c>
      <c r="K396" t="s">
        <v>89</v>
      </c>
      <c r="L396" t="s">
        <v>90</v>
      </c>
      <c r="M396" t="s">
        <v>91</v>
      </c>
      <c r="N396" t="s">
        <v>97</v>
      </c>
      <c r="O396" t="s">
        <v>93</v>
      </c>
      <c r="P396" t="s">
        <v>98</v>
      </c>
      <c r="Q396" t="s">
        <v>457</v>
      </c>
      <c r="R396" t="s">
        <v>100</v>
      </c>
      <c r="S396" t="s">
        <v>18</v>
      </c>
      <c r="T396" s="2">
        <v>500</v>
      </c>
      <c r="U396" s="2">
        <v>0</v>
      </c>
      <c r="V396" s="2">
        <v>0</v>
      </c>
      <c r="W396" s="2">
        <v>500</v>
      </c>
      <c r="X396" s="2">
        <v>0</v>
      </c>
      <c r="Y396" s="2">
        <v>0</v>
      </c>
      <c r="Z396" s="2">
        <v>0</v>
      </c>
      <c r="AA396" s="2">
        <v>500</v>
      </c>
      <c r="AB396" s="2">
        <v>249.3</v>
      </c>
      <c r="AC396" s="2">
        <v>0</v>
      </c>
      <c r="AD396" s="2">
        <v>250.7</v>
      </c>
      <c r="AE396" t="s">
        <v>436</v>
      </c>
      <c r="AF396" t="s">
        <v>20</v>
      </c>
      <c r="AG396" t="s">
        <v>21</v>
      </c>
    </row>
    <row r="397" spans="1:33" x14ac:dyDescent="0.2">
      <c r="A397" t="s">
        <v>0</v>
      </c>
      <c r="B397" t="s">
        <v>1</v>
      </c>
      <c r="C397" t="s">
        <v>430</v>
      </c>
      <c r="D397" t="s">
        <v>431</v>
      </c>
      <c r="E397" t="s">
        <v>432</v>
      </c>
      <c r="F397" t="s">
        <v>646</v>
      </c>
      <c r="G397" t="s">
        <v>647</v>
      </c>
      <c r="H397" t="s">
        <v>7</v>
      </c>
      <c r="I397" t="s">
        <v>8</v>
      </c>
      <c r="J397" t="s">
        <v>88</v>
      </c>
      <c r="K397" t="s">
        <v>89</v>
      </c>
      <c r="L397" t="s">
        <v>90</v>
      </c>
      <c r="M397" t="s">
        <v>91</v>
      </c>
      <c r="N397" t="s">
        <v>259</v>
      </c>
      <c r="O397" t="s">
        <v>93</v>
      </c>
      <c r="P397" t="s">
        <v>260</v>
      </c>
      <c r="Q397" t="s">
        <v>648</v>
      </c>
      <c r="R397" t="s">
        <v>262</v>
      </c>
      <c r="S397" t="s">
        <v>18</v>
      </c>
      <c r="T397" s="2">
        <v>1000</v>
      </c>
      <c r="U397" s="2">
        <v>0</v>
      </c>
      <c r="V397" s="2">
        <v>0</v>
      </c>
      <c r="W397" s="2">
        <v>1000</v>
      </c>
      <c r="X397" s="2">
        <v>0</v>
      </c>
      <c r="Y397" s="2">
        <v>0</v>
      </c>
      <c r="Z397" s="2">
        <v>1000</v>
      </c>
      <c r="AA397" s="2">
        <v>0</v>
      </c>
      <c r="AB397" s="2">
        <v>0</v>
      </c>
      <c r="AC397" s="2">
        <v>1000</v>
      </c>
      <c r="AD397" s="2">
        <v>1000</v>
      </c>
      <c r="AE397" t="s">
        <v>436</v>
      </c>
      <c r="AF397" t="s">
        <v>20</v>
      </c>
      <c r="AG397" t="s">
        <v>21</v>
      </c>
    </row>
    <row r="398" spans="1:33" x14ac:dyDescent="0.2">
      <c r="A398" t="s">
        <v>0</v>
      </c>
      <c r="B398" t="s">
        <v>1</v>
      </c>
      <c r="C398" t="s">
        <v>430</v>
      </c>
      <c r="D398" t="s">
        <v>431</v>
      </c>
      <c r="E398" t="s">
        <v>432</v>
      </c>
      <c r="F398" t="s">
        <v>646</v>
      </c>
      <c r="G398" t="s">
        <v>647</v>
      </c>
      <c r="H398" t="s">
        <v>7</v>
      </c>
      <c r="I398" t="s">
        <v>8</v>
      </c>
      <c r="J398" t="s">
        <v>88</v>
      </c>
      <c r="K398" t="s">
        <v>89</v>
      </c>
      <c r="L398" t="s">
        <v>90</v>
      </c>
      <c r="M398" t="s">
        <v>263</v>
      </c>
      <c r="N398" t="s">
        <v>268</v>
      </c>
      <c r="O398" t="s">
        <v>93</v>
      </c>
      <c r="P398" t="s">
        <v>269</v>
      </c>
      <c r="Q398" t="s">
        <v>460</v>
      </c>
      <c r="R398" t="s">
        <v>271</v>
      </c>
      <c r="S398" t="s">
        <v>18</v>
      </c>
      <c r="T398" s="2">
        <v>7000</v>
      </c>
      <c r="U398" s="2">
        <v>0</v>
      </c>
      <c r="V398" s="2">
        <v>0</v>
      </c>
      <c r="W398" s="2">
        <v>7000</v>
      </c>
      <c r="X398" s="2">
        <v>0</v>
      </c>
      <c r="Y398" s="2">
        <v>0</v>
      </c>
      <c r="Z398" s="2">
        <v>1616.16</v>
      </c>
      <c r="AA398" s="2">
        <v>5383.84</v>
      </c>
      <c r="AB398" s="2">
        <v>5383.84</v>
      </c>
      <c r="AC398" s="2">
        <v>1616.16</v>
      </c>
      <c r="AD398" s="2">
        <v>1616.16</v>
      </c>
      <c r="AE398" t="s">
        <v>436</v>
      </c>
      <c r="AF398" t="s">
        <v>20</v>
      </c>
      <c r="AG398" t="s">
        <v>21</v>
      </c>
    </row>
    <row r="399" spans="1:33" x14ac:dyDescent="0.2">
      <c r="A399" t="s">
        <v>0</v>
      </c>
      <c r="B399" t="s">
        <v>1</v>
      </c>
      <c r="C399" t="s">
        <v>430</v>
      </c>
      <c r="D399" t="s">
        <v>431</v>
      </c>
      <c r="E399" t="s">
        <v>432</v>
      </c>
      <c r="F399" t="s">
        <v>646</v>
      </c>
      <c r="G399" t="s">
        <v>647</v>
      </c>
      <c r="H399" t="s">
        <v>7</v>
      </c>
      <c r="I399" t="s">
        <v>8</v>
      </c>
      <c r="J399" t="s">
        <v>88</v>
      </c>
      <c r="K399" t="s">
        <v>89</v>
      </c>
      <c r="L399" t="s">
        <v>90</v>
      </c>
      <c r="M399" t="s">
        <v>263</v>
      </c>
      <c r="N399" t="s">
        <v>461</v>
      </c>
      <c r="O399" t="s">
        <v>93</v>
      </c>
      <c r="P399" t="s">
        <v>462</v>
      </c>
      <c r="Q399" t="s">
        <v>463</v>
      </c>
      <c r="R399" t="s">
        <v>370</v>
      </c>
      <c r="S399" t="s">
        <v>18</v>
      </c>
      <c r="T399" s="2">
        <v>121000</v>
      </c>
      <c r="U399" s="2">
        <v>0</v>
      </c>
      <c r="V399" s="2">
        <v>0</v>
      </c>
      <c r="W399" s="2">
        <v>121000</v>
      </c>
      <c r="X399" s="2">
        <v>0</v>
      </c>
      <c r="Y399" s="2">
        <v>0</v>
      </c>
      <c r="Z399" s="2">
        <v>27054.400000000001</v>
      </c>
      <c r="AA399" s="2">
        <v>93945.600000000006</v>
      </c>
      <c r="AB399" s="2">
        <v>39144</v>
      </c>
      <c r="AC399" s="2">
        <v>27054.400000000001</v>
      </c>
      <c r="AD399" s="2">
        <v>81856</v>
      </c>
      <c r="AE399" t="s">
        <v>436</v>
      </c>
      <c r="AF399" t="s">
        <v>20</v>
      </c>
      <c r="AG399" t="s">
        <v>21</v>
      </c>
    </row>
    <row r="400" spans="1:33" x14ac:dyDescent="0.2">
      <c r="A400" t="s">
        <v>0</v>
      </c>
      <c r="B400" t="s">
        <v>1</v>
      </c>
      <c r="C400" t="s">
        <v>430</v>
      </c>
      <c r="D400" t="s">
        <v>431</v>
      </c>
      <c r="E400" t="s">
        <v>432</v>
      </c>
      <c r="F400" t="s">
        <v>646</v>
      </c>
      <c r="G400" t="s">
        <v>647</v>
      </c>
      <c r="H400" t="s">
        <v>7</v>
      </c>
      <c r="I400" t="s">
        <v>8</v>
      </c>
      <c r="J400" t="s">
        <v>88</v>
      </c>
      <c r="K400" t="s">
        <v>89</v>
      </c>
      <c r="L400" t="s">
        <v>90</v>
      </c>
      <c r="M400" t="s">
        <v>263</v>
      </c>
      <c r="N400" t="s">
        <v>275</v>
      </c>
      <c r="O400" t="s">
        <v>93</v>
      </c>
      <c r="P400" t="s">
        <v>276</v>
      </c>
      <c r="Q400" t="s">
        <v>464</v>
      </c>
      <c r="R400" t="s">
        <v>278</v>
      </c>
      <c r="S400" t="s">
        <v>18</v>
      </c>
      <c r="T400" s="2">
        <v>112000</v>
      </c>
      <c r="U400" s="2">
        <v>0</v>
      </c>
      <c r="V400" s="2">
        <v>0</v>
      </c>
      <c r="W400" s="2">
        <v>112000</v>
      </c>
      <c r="X400" s="2">
        <v>0</v>
      </c>
      <c r="Y400" s="2">
        <v>0</v>
      </c>
      <c r="Z400" s="2">
        <v>70042</v>
      </c>
      <c r="AA400" s="2">
        <v>41958</v>
      </c>
      <c r="AB400" s="2">
        <v>23310</v>
      </c>
      <c r="AC400" s="2">
        <v>70042</v>
      </c>
      <c r="AD400" s="2">
        <v>88690</v>
      </c>
      <c r="AE400" t="s">
        <v>436</v>
      </c>
      <c r="AF400" t="s">
        <v>20</v>
      </c>
      <c r="AG400" t="s">
        <v>21</v>
      </c>
    </row>
    <row r="401" spans="1:33" x14ac:dyDescent="0.2">
      <c r="A401" t="s">
        <v>0</v>
      </c>
      <c r="B401" t="s">
        <v>1</v>
      </c>
      <c r="C401" t="s">
        <v>430</v>
      </c>
      <c r="D401" t="s">
        <v>431</v>
      </c>
      <c r="E401" t="s">
        <v>432</v>
      </c>
      <c r="F401" t="s">
        <v>646</v>
      </c>
      <c r="G401" t="s">
        <v>647</v>
      </c>
      <c r="H401" t="s">
        <v>7</v>
      </c>
      <c r="I401" t="s">
        <v>8</v>
      </c>
      <c r="J401" t="s">
        <v>88</v>
      </c>
      <c r="K401" t="s">
        <v>89</v>
      </c>
      <c r="L401" t="s">
        <v>90</v>
      </c>
      <c r="M401" t="s">
        <v>101</v>
      </c>
      <c r="N401" t="s">
        <v>283</v>
      </c>
      <c r="O401" t="s">
        <v>93</v>
      </c>
      <c r="P401" t="s">
        <v>284</v>
      </c>
      <c r="Q401" t="s">
        <v>465</v>
      </c>
      <c r="R401" t="s">
        <v>158</v>
      </c>
      <c r="S401" t="s">
        <v>18</v>
      </c>
      <c r="T401" s="2">
        <v>27650</v>
      </c>
      <c r="U401" s="2">
        <v>0</v>
      </c>
      <c r="V401" s="2">
        <v>0</v>
      </c>
      <c r="W401" s="2">
        <v>27650</v>
      </c>
      <c r="X401" s="2">
        <v>0</v>
      </c>
      <c r="Y401" s="2">
        <v>14347.2</v>
      </c>
      <c r="Z401" s="2">
        <v>9329.7999999999993</v>
      </c>
      <c r="AA401" s="2">
        <v>3973</v>
      </c>
      <c r="AB401" s="2">
        <v>3485.64</v>
      </c>
      <c r="AC401" s="2">
        <v>23677</v>
      </c>
      <c r="AD401" s="2">
        <v>24164.36</v>
      </c>
      <c r="AE401" t="s">
        <v>436</v>
      </c>
      <c r="AF401" t="s">
        <v>20</v>
      </c>
      <c r="AG401" t="s">
        <v>21</v>
      </c>
    </row>
    <row r="402" spans="1:33" x14ac:dyDescent="0.2">
      <c r="A402" t="s">
        <v>0</v>
      </c>
      <c r="B402" t="s">
        <v>1</v>
      </c>
      <c r="C402" t="s">
        <v>430</v>
      </c>
      <c r="D402" t="s">
        <v>431</v>
      </c>
      <c r="E402" t="s">
        <v>432</v>
      </c>
      <c r="F402" t="s">
        <v>646</v>
      </c>
      <c r="G402" t="s">
        <v>647</v>
      </c>
      <c r="H402" t="s">
        <v>7</v>
      </c>
      <c r="I402" t="s">
        <v>8</v>
      </c>
      <c r="J402" t="s">
        <v>88</v>
      </c>
      <c r="K402" t="s">
        <v>89</v>
      </c>
      <c r="L402" t="s">
        <v>90</v>
      </c>
      <c r="M402" t="s">
        <v>101</v>
      </c>
      <c r="N402" t="s">
        <v>286</v>
      </c>
      <c r="O402" t="s">
        <v>93</v>
      </c>
      <c r="P402" t="s">
        <v>287</v>
      </c>
      <c r="Q402" t="s">
        <v>532</v>
      </c>
      <c r="R402" t="s">
        <v>289</v>
      </c>
      <c r="S402" t="s">
        <v>18</v>
      </c>
      <c r="T402" s="2">
        <v>7000</v>
      </c>
      <c r="U402" s="2">
        <v>-2992.13</v>
      </c>
      <c r="V402" s="2">
        <v>0</v>
      </c>
      <c r="W402" s="2">
        <v>4007.87</v>
      </c>
      <c r="X402" s="2">
        <v>0</v>
      </c>
      <c r="Y402" s="2">
        <v>0</v>
      </c>
      <c r="Z402" s="2">
        <v>4007.87</v>
      </c>
      <c r="AA402" s="2">
        <v>0</v>
      </c>
      <c r="AB402" s="2">
        <v>0</v>
      </c>
      <c r="AC402" s="2">
        <v>4007.87</v>
      </c>
      <c r="AD402" s="2">
        <v>4007.87</v>
      </c>
      <c r="AE402" t="s">
        <v>436</v>
      </c>
      <c r="AF402" t="s">
        <v>20</v>
      </c>
      <c r="AG402" t="s">
        <v>21</v>
      </c>
    </row>
    <row r="403" spans="1:33" x14ac:dyDescent="0.2">
      <c r="A403" t="s">
        <v>0</v>
      </c>
      <c r="B403" t="s">
        <v>1</v>
      </c>
      <c r="C403" t="s">
        <v>430</v>
      </c>
      <c r="D403" t="s">
        <v>431</v>
      </c>
      <c r="E403" t="s">
        <v>432</v>
      </c>
      <c r="F403" t="s">
        <v>646</v>
      </c>
      <c r="G403" t="s">
        <v>647</v>
      </c>
      <c r="H403" t="s">
        <v>7</v>
      </c>
      <c r="I403" t="s">
        <v>8</v>
      </c>
      <c r="J403" t="s">
        <v>88</v>
      </c>
      <c r="K403" t="s">
        <v>89</v>
      </c>
      <c r="L403" t="s">
        <v>90</v>
      </c>
      <c r="M403" t="s">
        <v>101</v>
      </c>
      <c r="N403" t="s">
        <v>290</v>
      </c>
      <c r="O403" t="s">
        <v>93</v>
      </c>
      <c r="P403" t="s">
        <v>291</v>
      </c>
      <c r="Q403" t="s">
        <v>466</v>
      </c>
      <c r="R403" t="s">
        <v>293</v>
      </c>
      <c r="S403" t="s">
        <v>18</v>
      </c>
      <c r="T403" s="2">
        <v>3500</v>
      </c>
      <c r="U403" s="2">
        <v>0</v>
      </c>
      <c r="V403" s="2">
        <v>0</v>
      </c>
      <c r="W403" s="2">
        <v>3500</v>
      </c>
      <c r="X403" s="2">
        <v>0</v>
      </c>
      <c r="Y403" s="2">
        <v>422.24</v>
      </c>
      <c r="Z403" s="2">
        <v>2827.76</v>
      </c>
      <c r="AA403" s="2">
        <v>250</v>
      </c>
      <c r="AB403" s="2">
        <v>140</v>
      </c>
      <c r="AC403" s="2">
        <v>3250</v>
      </c>
      <c r="AD403" s="2">
        <v>3360</v>
      </c>
      <c r="AE403" t="s">
        <v>436</v>
      </c>
      <c r="AF403" t="s">
        <v>20</v>
      </c>
      <c r="AG403" t="s">
        <v>21</v>
      </c>
    </row>
    <row r="404" spans="1:33" x14ac:dyDescent="0.2">
      <c r="A404" t="s">
        <v>0</v>
      </c>
      <c r="B404" t="s">
        <v>1</v>
      </c>
      <c r="C404" t="s">
        <v>430</v>
      </c>
      <c r="D404" t="s">
        <v>431</v>
      </c>
      <c r="E404" t="s">
        <v>432</v>
      </c>
      <c r="F404" t="s">
        <v>646</v>
      </c>
      <c r="G404" t="s">
        <v>647</v>
      </c>
      <c r="H404" t="s">
        <v>7</v>
      </c>
      <c r="I404" t="s">
        <v>8</v>
      </c>
      <c r="J404" t="s">
        <v>88</v>
      </c>
      <c r="K404" t="s">
        <v>89</v>
      </c>
      <c r="L404" t="s">
        <v>90</v>
      </c>
      <c r="M404" t="s">
        <v>101</v>
      </c>
      <c r="N404" t="s">
        <v>102</v>
      </c>
      <c r="O404" t="s">
        <v>93</v>
      </c>
      <c r="P404" t="s">
        <v>103</v>
      </c>
      <c r="Q404" t="s">
        <v>467</v>
      </c>
      <c r="R404" t="s">
        <v>105</v>
      </c>
      <c r="S404" t="s">
        <v>18</v>
      </c>
      <c r="T404" s="2">
        <v>600</v>
      </c>
      <c r="U404" s="2">
        <v>0</v>
      </c>
      <c r="V404" s="2">
        <v>0</v>
      </c>
      <c r="W404" s="2">
        <v>600</v>
      </c>
      <c r="X404" s="2">
        <v>0</v>
      </c>
      <c r="Y404" s="2">
        <v>542</v>
      </c>
      <c r="Z404" s="2">
        <v>58</v>
      </c>
      <c r="AA404" s="2">
        <v>0</v>
      </c>
      <c r="AB404" s="2">
        <v>0</v>
      </c>
      <c r="AC404" s="2">
        <v>600</v>
      </c>
      <c r="AD404" s="2">
        <v>600</v>
      </c>
      <c r="AE404" t="s">
        <v>436</v>
      </c>
      <c r="AF404" t="s">
        <v>20</v>
      </c>
      <c r="AG404" t="s">
        <v>21</v>
      </c>
    </row>
    <row r="405" spans="1:33" x14ac:dyDescent="0.2">
      <c r="A405" t="s">
        <v>0</v>
      </c>
      <c r="B405" t="s">
        <v>1</v>
      </c>
      <c r="C405" t="s">
        <v>430</v>
      </c>
      <c r="D405" t="s">
        <v>431</v>
      </c>
      <c r="E405" t="s">
        <v>432</v>
      </c>
      <c r="F405" t="s">
        <v>646</v>
      </c>
      <c r="G405" t="s">
        <v>647</v>
      </c>
      <c r="H405" t="s">
        <v>7</v>
      </c>
      <c r="I405" t="s">
        <v>8</v>
      </c>
      <c r="J405" t="s">
        <v>88</v>
      </c>
      <c r="K405" t="s">
        <v>89</v>
      </c>
      <c r="L405" t="s">
        <v>90</v>
      </c>
      <c r="M405" t="s">
        <v>101</v>
      </c>
      <c r="N405" t="s">
        <v>294</v>
      </c>
      <c r="O405" t="s">
        <v>93</v>
      </c>
      <c r="P405" t="s">
        <v>295</v>
      </c>
      <c r="Q405" t="s">
        <v>649</v>
      </c>
      <c r="R405" t="s">
        <v>297</v>
      </c>
      <c r="S405" t="s">
        <v>18</v>
      </c>
      <c r="T405" s="2">
        <v>4250</v>
      </c>
      <c r="U405" s="2">
        <v>0</v>
      </c>
      <c r="V405" s="2">
        <v>0</v>
      </c>
      <c r="W405" s="2">
        <v>4250</v>
      </c>
      <c r="X405" s="2">
        <v>0</v>
      </c>
      <c r="Y405" s="2">
        <v>0.71</v>
      </c>
      <c r="Z405" s="2">
        <v>0.01</v>
      </c>
      <c r="AA405" s="2">
        <v>4249.28</v>
      </c>
      <c r="AB405" s="2">
        <v>1867.5</v>
      </c>
      <c r="AC405" s="2">
        <v>0.72</v>
      </c>
      <c r="AD405" s="2">
        <v>2382.5</v>
      </c>
      <c r="AE405" t="s">
        <v>436</v>
      </c>
      <c r="AF405" t="s">
        <v>20</v>
      </c>
      <c r="AG405" t="s">
        <v>21</v>
      </c>
    </row>
    <row r="406" spans="1:33" x14ac:dyDescent="0.2">
      <c r="A406" t="s">
        <v>0</v>
      </c>
      <c r="B406" t="s">
        <v>1</v>
      </c>
      <c r="C406" t="s">
        <v>430</v>
      </c>
      <c r="D406" t="s">
        <v>431</v>
      </c>
      <c r="E406" t="s">
        <v>432</v>
      </c>
      <c r="F406" t="s">
        <v>646</v>
      </c>
      <c r="G406" t="s">
        <v>647</v>
      </c>
      <c r="H406" t="s">
        <v>7</v>
      </c>
      <c r="I406" t="s">
        <v>8</v>
      </c>
      <c r="J406" t="s">
        <v>88</v>
      </c>
      <c r="K406" t="s">
        <v>89</v>
      </c>
      <c r="L406" t="s">
        <v>90</v>
      </c>
      <c r="M406" t="s">
        <v>106</v>
      </c>
      <c r="N406" t="s">
        <v>111</v>
      </c>
      <c r="O406" t="s">
        <v>93</v>
      </c>
      <c r="P406" t="s">
        <v>112</v>
      </c>
      <c r="Q406" t="s">
        <v>468</v>
      </c>
      <c r="R406" t="s">
        <v>114</v>
      </c>
      <c r="S406" t="s">
        <v>18</v>
      </c>
      <c r="T406" s="2">
        <v>4000</v>
      </c>
      <c r="U406" s="2">
        <v>0</v>
      </c>
      <c r="V406" s="2">
        <v>0</v>
      </c>
      <c r="W406" s="2">
        <v>4000</v>
      </c>
      <c r="X406" s="2">
        <v>0</v>
      </c>
      <c r="Y406" s="2">
        <v>0</v>
      </c>
      <c r="Z406" s="2">
        <v>4000</v>
      </c>
      <c r="AA406" s="2">
        <v>0</v>
      </c>
      <c r="AB406" s="2">
        <v>0</v>
      </c>
      <c r="AC406" s="2">
        <v>4000</v>
      </c>
      <c r="AD406" s="2">
        <v>4000</v>
      </c>
      <c r="AE406" t="s">
        <v>436</v>
      </c>
      <c r="AF406" t="s">
        <v>20</v>
      </c>
      <c r="AG406" t="s">
        <v>21</v>
      </c>
    </row>
    <row r="407" spans="1:33" x14ac:dyDescent="0.2">
      <c r="A407" t="s">
        <v>0</v>
      </c>
      <c r="B407" t="s">
        <v>1</v>
      </c>
      <c r="C407" t="s">
        <v>430</v>
      </c>
      <c r="D407" t="s">
        <v>431</v>
      </c>
      <c r="E407" t="s">
        <v>432</v>
      </c>
      <c r="F407" t="s">
        <v>646</v>
      </c>
      <c r="G407" t="s">
        <v>647</v>
      </c>
      <c r="H407" t="s">
        <v>7</v>
      </c>
      <c r="I407" t="s">
        <v>8</v>
      </c>
      <c r="J407" t="s">
        <v>88</v>
      </c>
      <c r="K407" t="s">
        <v>89</v>
      </c>
      <c r="L407" t="s">
        <v>90</v>
      </c>
      <c r="M407" t="s">
        <v>115</v>
      </c>
      <c r="N407" t="s">
        <v>307</v>
      </c>
      <c r="O407" t="s">
        <v>93</v>
      </c>
      <c r="P407" t="s">
        <v>308</v>
      </c>
      <c r="Q407" t="s">
        <v>650</v>
      </c>
      <c r="R407" t="s">
        <v>310</v>
      </c>
      <c r="S407" t="s">
        <v>18</v>
      </c>
      <c r="T407" s="2">
        <v>500</v>
      </c>
      <c r="U407" s="2">
        <v>0</v>
      </c>
      <c r="V407" s="2">
        <v>0</v>
      </c>
      <c r="W407" s="2">
        <v>500</v>
      </c>
      <c r="X407" s="2">
        <v>0</v>
      </c>
      <c r="Y407" s="2">
        <v>0</v>
      </c>
      <c r="Z407" s="2">
        <v>500</v>
      </c>
      <c r="AA407" s="2">
        <v>0</v>
      </c>
      <c r="AB407" s="2">
        <v>0</v>
      </c>
      <c r="AC407" s="2">
        <v>500</v>
      </c>
      <c r="AD407" s="2">
        <v>500</v>
      </c>
      <c r="AE407" t="s">
        <v>436</v>
      </c>
      <c r="AF407" t="s">
        <v>20</v>
      </c>
      <c r="AG407" t="s">
        <v>21</v>
      </c>
    </row>
    <row r="408" spans="1:33" x14ac:dyDescent="0.2">
      <c r="A408" t="s">
        <v>0</v>
      </c>
      <c r="B408" t="s">
        <v>1</v>
      </c>
      <c r="C408" t="s">
        <v>430</v>
      </c>
      <c r="D408" t="s">
        <v>431</v>
      </c>
      <c r="E408" t="s">
        <v>432</v>
      </c>
      <c r="F408" t="s">
        <v>646</v>
      </c>
      <c r="G408" t="s">
        <v>647</v>
      </c>
      <c r="H408" t="s">
        <v>7</v>
      </c>
      <c r="I408" t="s">
        <v>8</v>
      </c>
      <c r="J408" t="s">
        <v>88</v>
      </c>
      <c r="K408" t="s">
        <v>89</v>
      </c>
      <c r="L408" t="s">
        <v>90</v>
      </c>
      <c r="M408" t="s">
        <v>115</v>
      </c>
      <c r="N408" t="s">
        <v>116</v>
      </c>
      <c r="O408" t="s">
        <v>93</v>
      </c>
      <c r="P408" t="s">
        <v>117</v>
      </c>
      <c r="Q408" t="s">
        <v>470</v>
      </c>
      <c r="R408" t="s">
        <v>119</v>
      </c>
      <c r="S408" t="s">
        <v>18</v>
      </c>
      <c r="T408" s="2">
        <v>400</v>
      </c>
      <c r="U408" s="2">
        <v>0</v>
      </c>
      <c r="V408" s="2">
        <v>0</v>
      </c>
      <c r="W408" s="2">
        <v>400</v>
      </c>
      <c r="X408" s="2">
        <v>0</v>
      </c>
      <c r="Y408" s="2">
        <v>22.01</v>
      </c>
      <c r="Z408" s="2">
        <v>0</v>
      </c>
      <c r="AA408" s="2">
        <v>377.99</v>
      </c>
      <c r="AB408" s="2">
        <v>324.05</v>
      </c>
      <c r="AC408" s="2">
        <v>22.01</v>
      </c>
      <c r="AD408" s="2">
        <v>75.95</v>
      </c>
      <c r="AE408" t="s">
        <v>436</v>
      </c>
      <c r="AF408" t="s">
        <v>20</v>
      </c>
      <c r="AG408" t="s">
        <v>21</v>
      </c>
    </row>
    <row r="409" spans="1:33" x14ac:dyDescent="0.2">
      <c r="A409" t="s">
        <v>0</v>
      </c>
      <c r="B409" t="s">
        <v>1</v>
      </c>
      <c r="C409" t="s">
        <v>430</v>
      </c>
      <c r="D409" t="s">
        <v>431</v>
      </c>
      <c r="E409" t="s">
        <v>432</v>
      </c>
      <c r="F409" t="s">
        <v>646</v>
      </c>
      <c r="G409" t="s">
        <v>647</v>
      </c>
      <c r="H409" t="s">
        <v>7</v>
      </c>
      <c r="I409" t="s">
        <v>8</v>
      </c>
      <c r="J409" t="s">
        <v>88</v>
      </c>
      <c r="K409" t="s">
        <v>89</v>
      </c>
      <c r="L409" t="s">
        <v>90</v>
      </c>
      <c r="M409" t="s">
        <v>115</v>
      </c>
      <c r="N409" t="s">
        <v>120</v>
      </c>
      <c r="O409" t="s">
        <v>93</v>
      </c>
      <c r="P409" t="s">
        <v>121</v>
      </c>
      <c r="Q409" t="s">
        <v>471</v>
      </c>
      <c r="R409" t="s">
        <v>123</v>
      </c>
      <c r="S409" t="s">
        <v>18</v>
      </c>
      <c r="T409" s="2">
        <v>2000</v>
      </c>
      <c r="U409" s="2">
        <v>0</v>
      </c>
      <c r="V409" s="2">
        <v>0</v>
      </c>
      <c r="W409" s="2">
        <v>2000</v>
      </c>
      <c r="X409" s="2">
        <v>0</v>
      </c>
      <c r="Y409" s="2">
        <v>276.01</v>
      </c>
      <c r="Z409" s="2">
        <v>1052.24</v>
      </c>
      <c r="AA409" s="2">
        <v>671.75</v>
      </c>
      <c r="AB409" s="2">
        <v>671.75</v>
      </c>
      <c r="AC409" s="2">
        <v>1328.25</v>
      </c>
      <c r="AD409" s="2">
        <v>1328.25</v>
      </c>
      <c r="AE409" t="s">
        <v>436</v>
      </c>
      <c r="AF409" t="s">
        <v>20</v>
      </c>
      <c r="AG409" t="s">
        <v>21</v>
      </c>
    </row>
    <row r="410" spans="1:33" x14ac:dyDescent="0.2">
      <c r="A410" t="s">
        <v>0</v>
      </c>
      <c r="B410" t="s">
        <v>1</v>
      </c>
      <c r="C410" t="s">
        <v>430</v>
      </c>
      <c r="D410" t="s">
        <v>431</v>
      </c>
      <c r="E410" t="s">
        <v>432</v>
      </c>
      <c r="F410" t="s">
        <v>646</v>
      </c>
      <c r="G410" t="s">
        <v>647</v>
      </c>
      <c r="H410" t="s">
        <v>7</v>
      </c>
      <c r="I410" t="s">
        <v>8</v>
      </c>
      <c r="J410" t="s">
        <v>88</v>
      </c>
      <c r="K410" t="s">
        <v>89</v>
      </c>
      <c r="L410" t="s">
        <v>90</v>
      </c>
      <c r="M410" t="s">
        <v>115</v>
      </c>
      <c r="N410" t="s">
        <v>124</v>
      </c>
      <c r="O410" t="s">
        <v>93</v>
      </c>
      <c r="P410" t="s">
        <v>125</v>
      </c>
      <c r="Q410" t="s">
        <v>472</v>
      </c>
      <c r="R410" t="s">
        <v>127</v>
      </c>
      <c r="S410" t="s">
        <v>18</v>
      </c>
      <c r="T410" s="2">
        <v>2000</v>
      </c>
      <c r="U410" s="2">
        <v>0</v>
      </c>
      <c r="V410" s="2">
        <v>0</v>
      </c>
      <c r="W410" s="2">
        <v>2000</v>
      </c>
      <c r="X410" s="2">
        <v>0</v>
      </c>
      <c r="Y410" s="2">
        <v>0</v>
      </c>
      <c r="Z410" s="2">
        <v>2000</v>
      </c>
      <c r="AA410" s="2">
        <v>0</v>
      </c>
      <c r="AB410" s="2">
        <v>0</v>
      </c>
      <c r="AC410" s="2">
        <v>2000</v>
      </c>
      <c r="AD410" s="2">
        <v>2000</v>
      </c>
      <c r="AE410" t="s">
        <v>436</v>
      </c>
      <c r="AF410" t="s">
        <v>20</v>
      </c>
      <c r="AG410" t="s">
        <v>21</v>
      </c>
    </row>
    <row r="411" spans="1:33" x14ac:dyDescent="0.2">
      <c r="A411" t="s">
        <v>0</v>
      </c>
      <c r="B411" t="s">
        <v>1</v>
      </c>
      <c r="C411" t="s">
        <v>430</v>
      </c>
      <c r="D411" t="s">
        <v>431</v>
      </c>
      <c r="E411" t="s">
        <v>432</v>
      </c>
      <c r="F411" t="s">
        <v>646</v>
      </c>
      <c r="G411" t="s">
        <v>647</v>
      </c>
      <c r="H411" t="s">
        <v>7</v>
      </c>
      <c r="I411" t="s">
        <v>8</v>
      </c>
      <c r="J411" t="s">
        <v>88</v>
      </c>
      <c r="K411" t="s">
        <v>89</v>
      </c>
      <c r="L411" t="s">
        <v>90</v>
      </c>
      <c r="M411" t="s">
        <v>115</v>
      </c>
      <c r="N411" t="s">
        <v>128</v>
      </c>
      <c r="O411" t="s">
        <v>93</v>
      </c>
      <c r="P411" t="s">
        <v>129</v>
      </c>
      <c r="Q411" t="s">
        <v>473</v>
      </c>
      <c r="R411" t="s">
        <v>131</v>
      </c>
      <c r="S411" t="s">
        <v>18</v>
      </c>
      <c r="T411" s="2">
        <v>5000</v>
      </c>
      <c r="U411" s="2">
        <v>0</v>
      </c>
      <c r="V411" s="2">
        <v>0</v>
      </c>
      <c r="W411" s="2">
        <v>5000</v>
      </c>
      <c r="X411" s="2">
        <v>0</v>
      </c>
      <c r="Y411" s="2">
        <v>0</v>
      </c>
      <c r="Z411" s="2">
        <v>847.04</v>
      </c>
      <c r="AA411" s="2">
        <v>4152.96</v>
      </c>
      <c r="AB411" s="2">
        <v>4152.96</v>
      </c>
      <c r="AC411" s="2">
        <v>847.04</v>
      </c>
      <c r="AD411" s="2">
        <v>847.04</v>
      </c>
      <c r="AE411" t="s">
        <v>436</v>
      </c>
      <c r="AF411" t="s">
        <v>20</v>
      </c>
      <c r="AG411" t="s">
        <v>21</v>
      </c>
    </row>
    <row r="412" spans="1:33" x14ac:dyDescent="0.2">
      <c r="A412" t="s">
        <v>0</v>
      </c>
      <c r="B412" t="s">
        <v>1</v>
      </c>
      <c r="C412" t="s">
        <v>430</v>
      </c>
      <c r="D412" t="s">
        <v>431</v>
      </c>
      <c r="E412" t="s">
        <v>432</v>
      </c>
      <c r="F412" t="s">
        <v>646</v>
      </c>
      <c r="G412" t="s">
        <v>647</v>
      </c>
      <c r="H412" t="s">
        <v>7</v>
      </c>
      <c r="I412" t="s">
        <v>8</v>
      </c>
      <c r="J412" t="s">
        <v>88</v>
      </c>
      <c r="K412" t="s">
        <v>89</v>
      </c>
      <c r="L412" t="s">
        <v>90</v>
      </c>
      <c r="M412" t="s">
        <v>115</v>
      </c>
      <c r="N412" t="s">
        <v>326</v>
      </c>
      <c r="O412" t="s">
        <v>93</v>
      </c>
      <c r="P412" t="s">
        <v>327</v>
      </c>
      <c r="Q412" t="s">
        <v>475</v>
      </c>
      <c r="R412" t="s">
        <v>329</v>
      </c>
      <c r="S412" t="s">
        <v>18</v>
      </c>
      <c r="T412" s="2">
        <v>2500</v>
      </c>
      <c r="U412" s="2">
        <v>0</v>
      </c>
      <c r="V412" s="2">
        <v>0</v>
      </c>
      <c r="W412" s="2">
        <v>2500</v>
      </c>
      <c r="X412" s="2">
        <v>0</v>
      </c>
      <c r="Y412" s="2">
        <v>0.01</v>
      </c>
      <c r="Z412" s="2">
        <v>179.8</v>
      </c>
      <c r="AA412" s="2">
        <v>2320.19</v>
      </c>
      <c r="AB412" s="2">
        <v>2320.19</v>
      </c>
      <c r="AC412" s="2">
        <v>179.81</v>
      </c>
      <c r="AD412" s="2">
        <v>179.81</v>
      </c>
      <c r="AE412" t="s">
        <v>436</v>
      </c>
      <c r="AF412" t="s">
        <v>20</v>
      </c>
      <c r="AG412" t="s">
        <v>21</v>
      </c>
    </row>
    <row r="413" spans="1:33" x14ac:dyDescent="0.2">
      <c r="A413" t="s">
        <v>0</v>
      </c>
      <c r="B413" t="s">
        <v>1</v>
      </c>
      <c r="C413" t="s">
        <v>430</v>
      </c>
      <c r="D413" t="s">
        <v>431</v>
      </c>
      <c r="E413" t="s">
        <v>432</v>
      </c>
      <c r="F413" t="s">
        <v>646</v>
      </c>
      <c r="G413" t="s">
        <v>647</v>
      </c>
      <c r="H413" t="s">
        <v>7</v>
      </c>
      <c r="I413" t="s">
        <v>8</v>
      </c>
      <c r="J413" t="s">
        <v>88</v>
      </c>
      <c r="K413" t="s">
        <v>89</v>
      </c>
      <c r="L413" t="s">
        <v>90</v>
      </c>
      <c r="M413" t="s">
        <v>115</v>
      </c>
      <c r="N413" t="s">
        <v>330</v>
      </c>
      <c r="O413" t="s">
        <v>93</v>
      </c>
      <c r="P413" t="s">
        <v>331</v>
      </c>
      <c r="Q413" t="s">
        <v>476</v>
      </c>
      <c r="R413" t="s">
        <v>333</v>
      </c>
      <c r="S413" t="s">
        <v>18</v>
      </c>
      <c r="T413" s="2">
        <v>1000</v>
      </c>
      <c r="U413" s="2">
        <v>2992.13</v>
      </c>
      <c r="V413" s="2">
        <v>0</v>
      </c>
      <c r="W413" s="2">
        <v>3992.13</v>
      </c>
      <c r="X413" s="2">
        <v>0</v>
      </c>
      <c r="Y413" s="2">
        <v>3992.13</v>
      </c>
      <c r="Z413" s="2">
        <v>0</v>
      </c>
      <c r="AA413" s="2">
        <v>0</v>
      </c>
      <c r="AB413" s="2">
        <v>0</v>
      </c>
      <c r="AC413" s="2">
        <v>3992.13</v>
      </c>
      <c r="AD413" s="2">
        <v>3992.13</v>
      </c>
      <c r="AE413" t="s">
        <v>436</v>
      </c>
      <c r="AF413" t="s">
        <v>20</v>
      </c>
      <c r="AG413" t="s">
        <v>21</v>
      </c>
    </row>
    <row r="414" spans="1:33" x14ac:dyDescent="0.2">
      <c r="A414" t="s">
        <v>0</v>
      </c>
      <c r="B414" t="s">
        <v>1</v>
      </c>
      <c r="C414" t="s">
        <v>430</v>
      </c>
      <c r="D414" t="s">
        <v>431</v>
      </c>
      <c r="E414" t="s">
        <v>432</v>
      </c>
      <c r="F414" t="s">
        <v>646</v>
      </c>
      <c r="G414" t="s">
        <v>647</v>
      </c>
      <c r="H414" t="s">
        <v>7</v>
      </c>
      <c r="I414" t="s">
        <v>8</v>
      </c>
      <c r="J414" t="s">
        <v>88</v>
      </c>
      <c r="K414" t="s">
        <v>89</v>
      </c>
      <c r="L414" t="s">
        <v>132</v>
      </c>
      <c r="M414" t="s">
        <v>133</v>
      </c>
      <c r="N414" t="s">
        <v>134</v>
      </c>
      <c r="O414" t="s">
        <v>135</v>
      </c>
      <c r="P414" t="s">
        <v>136</v>
      </c>
      <c r="Q414" t="s">
        <v>478</v>
      </c>
      <c r="R414" t="s">
        <v>138</v>
      </c>
      <c r="S414" t="s">
        <v>18</v>
      </c>
      <c r="T414" s="2">
        <v>300</v>
      </c>
      <c r="U414" s="2">
        <v>0</v>
      </c>
      <c r="V414" s="2">
        <v>0</v>
      </c>
      <c r="W414" s="2">
        <v>300</v>
      </c>
      <c r="X414" s="2">
        <v>0</v>
      </c>
      <c r="Y414" s="2">
        <v>0</v>
      </c>
      <c r="Z414" s="2">
        <v>300</v>
      </c>
      <c r="AA414" s="2">
        <v>0</v>
      </c>
      <c r="AB414" s="2">
        <v>0</v>
      </c>
      <c r="AC414" s="2">
        <v>300</v>
      </c>
      <c r="AD414" s="2">
        <v>300</v>
      </c>
      <c r="AE414" t="s">
        <v>436</v>
      </c>
      <c r="AF414" t="s">
        <v>20</v>
      </c>
      <c r="AG414" t="s">
        <v>21</v>
      </c>
    </row>
    <row r="415" spans="1:33" x14ac:dyDescent="0.2">
      <c r="A415" t="s">
        <v>479</v>
      </c>
      <c r="B415" t="s">
        <v>480</v>
      </c>
      <c r="C415" t="s">
        <v>430</v>
      </c>
      <c r="D415" t="s">
        <v>431</v>
      </c>
      <c r="E415" t="s">
        <v>432</v>
      </c>
      <c r="F415" t="s">
        <v>646</v>
      </c>
      <c r="G415" t="s">
        <v>647</v>
      </c>
      <c r="H415" t="s">
        <v>481</v>
      </c>
      <c r="I415" t="s">
        <v>482</v>
      </c>
      <c r="J415" t="s">
        <v>483</v>
      </c>
      <c r="K415" t="s">
        <v>484</v>
      </c>
      <c r="L415" t="s">
        <v>152</v>
      </c>
      <c r="M415" t="s">
        <v>165</v>
      </c>
      <c r="N415" t="s">
        <v>485</v>
      </c>
      <c r="O415" t="s">
        <v>155</v>
      </c>
      <c r="P415" t="s">
        <v>486</v>
      </c>
      <c r="Q415" t="s">
        <v>487</v>
      </c>
      <c r="R415" t="s">
        <v>262</v>
      </c>
      <c r="S415" t="s">
        <v>159</v>
      </c>
      <c r="T415" s="2">
        <v>2500</v>
      </c>
      <c r="U415" s="2">
        <v>0</v>
      </c>
      <c r="V415" s="2">
        <v>0</v>
      </c>
      <c r="W415" s="2">
        <v>2500</v>
      </c>
      <c r="X415" s="2">
        <v>0</v>
      </c>
      <c r="Y415" s="2">
        <v>0</v>
      </c>
      <c r="Z415" s="2">
        <v>2500</v>
      </c>
      <c r="AA415" s="2">
        <v>0</v>
      </c>
      <c r="AB415" s="2">
        <v>0</v>
      </c>
      <c r="AC415" s="2">
        <v>2500</v>
      </c>
      <c r="AD415" s="2">
        <v>2500</v>
      </c>
      <c r="AE415" t="s">
        <v>488</v>
      </c>
      <c r="AF415" t="s">
        <v>161</v>
      </c>
      <c r="AG415" t="s">
        <v>162</v>
      </c>
    </row>
    <row r="416" spans="1:33" x14ac:dyDescent="0.2">
      <c r="A416" t="s">
        <v>479</v>
      </c>
      <c r="B416" t="s">
        <v>480</v>
      </c>
      <c r="C416" t="s">
        <v>430</v>
      </c>
      <c r="D416" t="s">
        <v>431</v>
      </c>
      <c r="E416" t="s">
        <v>432</v>
      </c>
      <c r="F416" t="s">
        <v>646</v>
      </c>
      <c r="G416" t="s">
        <v>647</v>
      </c>
      <c r="H416" t="s">
        <v>481</v>
      </c>
      <c r="I416" t="s">
        <v>482</v>
      </c>
      <c r="J416" t="s">
        <v>483</v>
      </c>
      <c r="K416" t="s">
        <v>484</v>
      </c>
      <c r="L416" t="s">
        <v>152</v>
      </c>
      <c r="M416" t="s">
        <v>169</v>
      </c>
      <c r="N416" t="s">
        <v>363</v>
      </c>
      <c r="O416" t="s">
        <v>155</v>
      </c>
      <c r="P416" t="s">
        <v>364</v>
      </c>
      <c r="Q416" t="s">
        <v>651</v>
      </c>
      <c r="R416" t="s">
        <v>271</v>
      </c>
      <c r="S416" t="s">
        <v>159</v>
      </c>
      <c r="T416" s="2">
        <v>300</v>
      </c>
      <c r="U416" s="2">
        <v>0</v>
      </c>
      <c r="V416" s="2">
        <v>0</v>
      </c>
      <c r="W416" s="2">
        <v>300</v>
      </c>
      <c r="X416" s="2">
        <v>0</v>
      </c>
      <c r="Y416" s="2">
        <v>0</v>
      </c>
      <c r="Z416" s="2">
        <v>300</v>
      </c>
      <c r="AA416" s="2">
        <v>0</v>
      </c>
      <c r="AB416" s="2">
        <v>0</v>
      </c>
      <c r="AC416" s="2">
        <v>300</v>
      </c>
      <c r="AD416" s="2">
        <v>300</v>
      </c>
      <c r="AE416" t="s">
        <v>488</v>
      </c>
      <c r="AF416" t="s">
        <v>161</v>
      </c>
      <c r="AG416" t="s">
        <v>162</v>
      </c>
    </row>
    <row r="417" spans="1:33" x14ac:dyDescent="0.2">
      <c r="A417" t="s">
        <v>479</v>
      </c>
      <c r="B417" t="s">
        <v>480</v>
      </c>
      <c r="C417" t="s">
        <v>430</v>
      </c>
      <c r="D417" t="s">
        <v>431</v>
      </c>
      <c r="E417" t="s">
        <v>432</v>
      </c>
      <c r="F417" t="s">
        <v>646</v>
      </c>
      <c r="G417" t="s">
        <v>647</v>
      </c>
      <c r="H417" t="s">
        <v>481</v>
      </c>
      <c r="I417" t="s">
        <v>482</v>
      </c>
      <c r="J417" t="s">
        <v>483</v>
      </c>
      <c r="K417" t="s">
        <v>484</v>
      </c>
      <c r="L417" t="s">
        <v>152</v>
      </c>
      <c r="M417" t="s">
        <v>153</v>
      </c>
      <c r="N417" t="s">
        <v>374</v>
      </c>
      <c r="O417" t="s">
        <v>155</v>
      </c>
      <c r="P417" t="s">
        <v>375</v>
      </c>
      <c r="Q417" t="s">
        <v>652</v>
      </c>
      <c r="R417" t="s">
        <v>293</v>
      </c>
      <c r="S417" t="s">
        <v>159</v>
      </c>
      <c r="T417" s="2">
        <v>2000</v>
      </c>
      <c r="U417" s="2">
        <v>0</v>
      </c>
      <c r="V417" s="2">
        <v>0</v>
      </c>
      <c r="W417" s="2">
        <v>2000</v>
      </c>
      <c r="X417" s="2">
        <v>0</v>
      </c>
      <c r="Y417" s="2">
        <v>0</v>
      </c>
      <c r="Z417" s="2">
        <v>2000</v>
      </c>
      <c r="AA417" s="2">
        <v>0</v>
      </c>
      <c r="AB417" s="2">
        <v>0</v>
      </c>
      <c r="AC417" s="2">
        <v>2000</v>
      </c>
      <c r="AD417" s="2">
        <v>2000</v>
      </c>
      <c r="AE417" t="s">
        <v>488</v>
      </c>
      <c r="AF417" t="s">
        <v>161</v>
      </c>
      <c r="AG417" t="s">
        <v>162</v>
      </c>
    </row>
    <row r="418" spans="1:33" x14ac:dyDescent="0.2">
      <c r="A418" t="s">
        <v>479</v>
      </c>
      <c r="B418" t="s">
        <v>480</v>
      </c>
      <c r="C418" t="s">
        <v>430</v>
      </c>
      <c r="D418" t="s">
        <v>431</v>
      </c>
      <c r="E418" t="s">
        <v>432</v>
      </c>
      <c r="F418" t="s">
        <v>646</v>
      </c>
      <c r="G418" t="s">
        <v>647</v>
      </c>
      <c r="H418" t="s">
        <v>481</v>
      </c>
      <c r="I418" t="s">
        <v>482</v>
      </c>
      <c r="J418" t="s">
        <v>483</v>
      </c>
      <c r="K418" t="s">
        <v>484</v>
      </c>
      <c r="L418" t="s">
        <v>152</v>
      </c>
      <c r="M418" t="s">
        <v>178</v>
      </c>
      <c r="N418" t="s">
        <v>493</v>
      </c>
      <c r="O418" t="s">
        <v>155</v>
      </c>
      <c r="P418" t="s">
        <v>494</v>
      </c>
      <c r="Q418" t="s">
        <v>495</v>
      </c>
      <c r="R418" t="s">
        <v>496</v>
      </c>
      <c r="S418" t="s">
        <v>159</v>
      </c>
      <c r="T418" s="2">
        <v>30000</v>
      </c>
      <c r="U418" s="2">
        <v>0</v>
      </c>
      <c r="V418" s="2">
        <v>0</v>
      </c>
      <c r="W418" s="2">
        <v>30000</v>
      </c>
      <c r="X418" s="2">
        <v>0</v>
      </c>
      <c r="Y418" s="2">
        <v>0</v>
      </c>
      <c r="Z418" s="2">
        <v>24680</v>
      </c>
      <c r="AA418" s="2">
        <v>5320</v>
      </c>
      <c r="AB418" s="2">
        <v>0</v>
      </c>
      <c r="AC418" s="2">
        <v>24680</v>
      </c>
      <c r="AD418" s="2">
        <v>30000</v>
      </c>
      <c r="AE418" t="s">
        <v>488</v>
      </c>
      <c r="AF418" t="s">
        <v>161</v>
      </c>
      <c r="AG418" t="s">
        <v>162</v>
      </c>
    </row>
    <row r="419" spans="1:33" x14ac:dyDescent="0.2">
      <c r="A419" t="s">
        <v>479</v>
      </c>
      <c r="B419" t="s">
        <v>480</v>
      </c>
      <c r="C419" t="s">
        <v>430</v>
      </c>
      <c r="D419" t="s">
        <v>431</v>
      </c>
      <c r="E419" t="s">
        <v>432</v>
      </c>
      <c r="F419" t="s">
        <v>646</v>
      </c>
      <c r="G419" t="s">
        <v>647</v>
      </c>
      <c r="H419" t="s">
        <v>481</v>
      </c>
      <c r="I419" t="s">
        <v>482</v>
      </c>
      <c r="J419" t="s">
        <v>483</v>
      </c>
      <c r="K419" t="s">
        <v>484</v>
      </c>
      <c r="L419" t="s">
        <v>152</v>
      </c>
      <c r="M419" t="s">
        <v>386</v>
      </c>
      <c r="N419" t="s">
        <v>391</v>
      </c>
      <c r="O419" t="s">
        <v>155</v>
      </c>
      <c r="P419" t="s">
        <v>392</v>
      </c>
      <c r="Q419" t="s">
        <v>498</v>
      </c>
      <c r="R419" t="s">
        <v>394</v>
      </c>
      <c r="S419" t="s">
        <v>159</v>
      </c>
      <c r="T419" s="2">
        <v>2500</v>
      </c>
      <c r="U419" s="2">
        <v>0</v>
      </c>
      <c r="V419" s="2">
        <v>0</v>
      </c>
      <c r="W419" s="2">
        <v>2500</v>
      </c>
      <c r="X419" s="2">
        <v>0</v>
      </c>
      <c r="Y419" s="2">
        <v>0</v>
      </c>
      <c r="Z419" s="2">
        <v>540</v>
      </c>
      <c r="AA419" s="2">
        <v>1960</v>
      </c>
      <c r="AB419" s="2">
        <v>1960</v>
      </c>
      <c r="AC419" s="2">
        <v>540</v>
      </c>
      <c r="AD419" s="2">
        <v>540</v>
      </c>
      <c r="AE419" t="s">
        <v>488</v>
      </c>
      <c r="AF419" t="s">
        <v>161</v>
      </c>
      <c r="AG419" t="s">
        <v>162</v>
      </c>
    </row>
    <row r="420" spans="1:33" x14ac:dyDescent="0.2">
      <c r="A420" t="s">
        <v>479</v>
      </c>
      <c r="B420" t="s">
        <v>480</v>
      </c>
      <c r="C420" t="s">
        <v>430</v>
      </c>
      <c r="D420" t="s">
        <v>431</v>
      </c>
      <c r="E420" t="s">
        <v>432</v>
      </c>
      <c r="F420" t="s">
        <v>646</v>
      </c>
      <c r="G420" t="s">
        <v>647</v>
      </c>
      <c r="H420" t="s">
        <v>481</v>
      </c>
      <c r="I420" t="s">
        <v>482</v>
      </c>
      <c r="J420" t="s">
        <v>483</v>
      </c>
      <c r="K420" t="s">
        <v>484</v>
      </c>
      <c r="L420" t="s">
        <v>152</v>
      </c>
      <c r="M420" t="s">
        <v>183</v>
      </c>
      <c r="N420" t="s">
        <v>188</v>
      </c>
      <c r="O420" t="s">
        <v>155</v>
      </c>
      <c r="P420" t="s">
        <v>189</v>
      </c>
      <c r="Q420" t="s">
        <v>653</v>
      </c>
      <c r="R420" t="s">
        <v>123</v>
      </c>
      <c r="S420" t="s">
        <v>159</v>
      </c>
      <c r="T420" s="2">
        <v>300</v>
      </c>
      <c r="U420" s="2">
        <v>0</v>
      </c>
      <c r="V420" s="2">
        <v>0</v>
      </c>
      <c r="W420" s="2">
        <v>300</v>
      </c>
      <c r="X420" s="2">
        <v>0</v>
      </c>
      <c r="Y420" s="2">
        <v>0</v>
      </c>
      <c r="Z420" s="2">
        <v>300</v>
      </c>
      <c r="AA420" s="2">
        <v>0</v>
      </c>
      <c r="AB420" s="2">
        <v>0</v>
      </c>
      <c r="AC420" s="2">
        <v>300</v>
      </c>
      <c r="AD420" s="2">
        <v>300</v>
      </c>
      <c r="AE420" t="s">
        <v>488</v>
      </c>
      <c r="AF420" t="s">
        <v>161</v>
      </c>
      <c r="AG420" t="s">
        <v>162</v>
      </c>
    </row>
    <row r="421" spans="1:33" x14ac:dyDescent="0.2">
      <c r="A421" t="s">
        <v>479</v>
      </c>
      <c r="B421" t="s">
        <v>480</v>
      </c>
      <c r="C421" t="s">
        <v>430</v>
      </c>
      <c r="D421" t="s">
        <v>431</v>
      </c>
      <c r="E421" t="s">
        <v>432</v>
      </c>
      <c r="F421" t="s">
        <v>646</v>
      </c>
      <c r="G421" t="s">
        <v>647</v>
      </c>
      <c r="H421" t="s">
        <v>481</v>
      </c>
      <c r="I421" t="s">
        <v>482</v>
      </c>
      <c r="J421" t="s">
        <v>483</v>
      </c>
      <c r="K421" t="s">
        <v>484</v>
      </c>
      <c r="L421" t="s">
        <v>152</v>
      </c>
      <c r="M421" t="s">
        <v>183</v>
      </c>
      <c r="N421" t="s">
        <v>654</v>
      </c>
      <c r="O421" t="s">
        <v>155</v>
      </c>
      <c r="P421" t="s">
        <v>655</v>
      </c>
      <c r="Q421" t="s">
        <v>656</v>
      </c>
      <c r="R421" t="s">
        <v>657</v>
      </c>
      <c r="S421" t="s">
        <v>159</v>
      </c>
      <c r="T421" s="2">
        <v>1000</v>
      </c>
      <c r="U421" s="2">
        <v>0</v>
      </c>
      <c r="V421" s="2">
        <v>0</v>
      </c>
      <c r="W421" s="2">
        <v>1000</v>
      </c>
      <c r="X421" s="2">
        <v>0</v>
      </c>
      <c r="Y421" s="2">
        <v>993.4</v>
      </c>
      <c r="Z421" s="2">
        <v>6.6</v>
      </c>
      <c r="AA421" s="2">
        <v>0</v>
      </c>
      <c r="AB421" s="2">
        <v>0</v>
      </c>
      <c r="AC421" s="2">
        <v>1000</v>
      </c>
      <c r="AD421" s="2">
        <v>1000</v>
      </c>
      <c r="AE421" t="s">
        <v>488</v>
      </c>
      <c r="AF421" t="s">
        <v>161</v>
      </c>
      <c r="AG421" t="s">
        <v>162</v>
      </c>
    </row>
    <row r="422" spans="1:33" x14ac:dyDescent="0.2">
      <c r="A422" t="s">
        <v>479</v>
      </c>
      <c r="B422" t="s">
        <v>480</v>
      </c>
      <c r="C422" t="s">
        <v>430</v>
      </c>
      <c r="D422" t="s">
        <v>431</v>
      </c>
      <c r="E422" t="s">
        <v>432</v>
      </c>
      <c r="F422" t="s">
        <v>646</v>
      </c>
      <c r="G422" t="s">
        <v>647</v>
      </c>
      <c r="H422" t="s">
        <v>481</v>
      </c>
      <c r="I422" t="s">
        <v>482</v>
      </c>
      <c r="J422" t="s">
        <v>483</v>
      </c>
      <c r="K422" t="s">
        <v>484</v>
      </c>
      <c r="L422" t="s">
        <v>152</v>
      </c>
      <c r="M422" t="s">
        <v>194</v>
      </c>
      <c r="N422" t="s">
        <v>658</v>
      </c>
      <c r="O422" t="s">
        <v>155</v>
      </c>
      <c r="P422" t="s">
        <v>659</v>
      </c>
      <c r="Q422" t="s">
        <v>660</v>
      </c>
      <c r="R422" t="s">
        <v>645</v>
      </c>
      <c r="S422" t="s">
        <v>159</v>
      </c>
      <c r="T422" s="2">
        <v>1500</v>
      </c>
      <c r="U422" s="2">
        <v>0</v>
      </c>
      <c r="V422" s="2">
        <v>0</v>
      </c>
      <c r="W422" s="2">
        <v>1500</v>
      </c>
      <c r="X422" s="2">
        <v>0</v>
      </c>
      <c r="Y422" s="2">
        <v>0</v>
      </c>
      <c r="Z422" s="2">
        <v>1500</v>
      </c>
      <c r="AA422" s="2">
        <v>0</v>
      </c>
      <c r="AB422" s="2">
        <v>0</v>
      </c>
      <c r="AC422" s="2">
        <v>1500</v>
      </c>
      <c r="AD422" s="2">
        <v>1500</v>
      </c>
      <c r="AE422" t="s">
        <v>488</v>
      </c>
      <c r="AF422" t="s">
        <v>161</v>
      </c>
      <c r="AG422" t="s">
        <v>162</v>
      </c>
    </row>
    <row r="423" spans="1:33" x14ac:dyDescent="0.2">
      <c r="A423" t="s">
        <v>479</v>
      </c>
      <c r="B423" t="s">
        <v>480</v>
      </c>
      <c r="C423" t="s">
        <v>430</v>
      </c>
      <c r="D423" t="s">
        <v>431</v>
      </c>
      <c r="E423" t="s">
        <v>432</v>
      </c>
      <c r="F423" t="s">
        <v>646</v>
      </c>
      <c r="G423" t="s">
        <v>647</v>
      </c>
      <c r="H423" t="s">
        <v>481</v>
      </c>
      <c r="I423" t="s">
        <v>482</v>
      </c>
      <c r="J423" t="s">
        <v>483</v>
      </c>
      <c r="K423" t="s">
        <v>484</v>
      </c>
      <c r="L423" t="s">
        <v>152</v>
      </c>
      <c r="M423" t="s">
        <v>194</v>
      </c>
      <c r="N423" t="s">
        <v>195</v>
      </c>
      <c r="O423" t="s">
        <v>155</v>
      </c>
      <c r="P423" t="s">
        <v>196</v>
      </c>
      <c r="Q423" t="s">
        <v>661</v>
      </c>
      <c r="R423" t="s">
        <v>198</v>
      </c>
      <c r="S423" t="s">
        <v>159</v>
      </c>
      <c r="T423" s="2">
        <v>29400</v>
      </c>
      <c r="U423" s="2">
        <v>0</v>
      </c>
      <c r="V423" s="2">
        <v>0</v>
      </c>
      <c r="W423" s="2">
        <v>29400</v>
      </c>
      <c r="X423" s="2">
        <v>0</v>
      </c>
      <c r="Y423" s="2">
        <v>0</v>
      </c>
      <c r="Z423" s="2">
        <v>29400</v>
      </c>
      <c r="AA423" s="2">
        <v>0</v>
      </c>
      <c r="AB423" s="2">
        <v>0</v>
      </c>
      <c r="AC423" s="2">
        <v>29400</v>
      </c>
      <c r="AD423" s="2">
        <v>29400</v>
      </c>
      <c r="AE423" t="s">
        <v>488</v>
      </c>
      <c r="AF423" t="s">
        <v>161</v>
      </c>
      <c r="AG423" t="s">
        <v>162</v>
      </c>
    </row>
    <row r="424" spans="1:33" x14ac:dyDescent="0.2">
      <c r="A424" t="s">
        <v>479</v>
      </c>
      <c r="B424" t="s">
        <v>480</v>
      </c>
      <c r="C424" t="s">
        <v>430</v>
      </c>
      <c r="D424" t="s">
        <v>431</v>
      </c>
      <c r="E424" t="s">
        <v>432</v>
      </c>
      <c r="F424" t="s">
        <v>646</v>
      </c>
      <c r="G424" t="s">
        <v>647</v>
      </c>
      <c r="H424" t="s">
        <v>481</v>
      </c>
      <c r="I424" t="s">
        <v>482</v>
      </c>
      <c r="J424" t="s">
        <v>483</v>
      </c>
      <c r="K424" t="s">
        <v>484</v>
      </c>
      <c r="L424" t="s">
        <v>152</v>
      </c>
      <c r="M424" t="s">
        <v>194</v>
      </c>
      <c r="N424" t="s">
        <v>499</v>
      </c>
      <c r="O424" t="s">
        <v>155</v>
      </c>
      <c r="P424" t="s">
        <v>500</v>
      </c>
      <c r="Q424" t="s">
        <v>501</v>
      </c>
      <c r="R424" t="s">
        <v>502</v>
      </c>
      <c r="S424" t="s">
        <v>159</v>
      </c>
      <c r="T424" s="2">
        <v>3000</v>
      </c>
      <c r="U424" s="2">
        <v>0</v>
      </c>
      <c r="V424" s="2">
        <v>0</v>
      </c>
      <c r="W424" s="2">
        <v>3000</v>
      </c>
      <c r="X424" s="2">
        <v>0</v>
      </c>
      <c r="Y424" s="2">
        <v>0</v>
      </c>
      <c r="Z424" s="2">
        <v>3000</v>
      </c>
      <c r="AA424" s="2">
        <v>0</v>
      </c>
      <c r="AB424" s="2">
        <v>0</v>
      </c>
      <c r="AC424" s="2">
        <v>3000</v>
      </c>
      <c r="AD424" s="2">
        <v>3000</v>
      </c>
      <c r="AE424" t="s">
        <v>488</v>
      </c>
      <c r="AF424" t="s">
        <v>161</v>
      </c>
      <c r="AG424" t="s">
        <v>162</v>
      </c>
    </row>
    <row r="425" spans="1:33" x14ac:dyDescent="0.2">
      <c r="A425" t="s">
        <v>479</v>
      </c>
      <c r="B425" t="s">
        <v>480</v>
      </c>
      <c r="C425" t="s">
        <v>430</v>
      </c>
      <c r="D425" t="s">
        <v>431</v>
      </c>
      <c r="E425" t="s">
        <v>432</v>
      </c>
      <c r="F425" t="s">
        <v>646</v>
      </c>
      <c r="G425" t="s">
        <v>647</v>
      </c>
      <c r="H425" t="s">
        <v>481</v>
      </c>
      <c r="I425" t="s">
        <v>482</v>
      </c>
      <c r="J425" t="s">
        <v>483</v>
      </c>
      <c r="K425" t="s">
        <v>484</v>
      </c>
      <c r="L425" t="s">
        <v>411</v>
      </c>
      <c r="M425" t="s">
        <v>412</v>
      </c>
      <c r="N425" t="s">
        <v>413</v>
      </c>
      <c r="O425" t="s">
        <v>414</v>
      </c>
      <c r="P425" t="s">
        <v>415</v>
      </c>
      <c r="Q425" t="s">
        <v>662</v>
      </c>
      <c r="R425" t="s">
        <v>663</v>
      </c>
      <c r="S425" t="s">
        <v>159</v>
      </c>
      <c r="T425" s="2">
        <v>37500</v>
      </c>
      <c r="U425" s="2">
        <v>0</v>
      </c>
      <c r="V425" s="2">
        <v>0</v>
      </c>
      <c r="W425" s="2">
        <v>37500</v>
      </c>
      <c r="X425" s="2">
        <v>0</v>
      </c>
      <c r="Y425" s="2">
        <v>0</v>
      </c>
      <c r="Z425" s="2">
        <v>5165.6000000000004</v>
      </c>
      <c r="AA425" s="2">
        <v>32334.400000000001</v>
      </c>
      <c r="AB425" s="2">
        <v>0</v>
      </c>
      <c r="AC425" s="2">
        <v>5165.6000000000004</v>
      </c>
      <c r="AD425" s="2">
        <v>37500</v>
      </c>
      <c r="AE425" t="s">
        <v>488</v>
      </c>
      <c r="AF425" t="s">
        <v>161</v>
      </c>
      <c r="AG425" t="s">
        <v>162</v>
      </c>
    </row>
    <row r="426" spans="1:33" x14ac:dyDescent="0.2">
      <c r="A426" t="s">
        <v>0</v>
      </c>
      <c r="B426" t="s">
        <v>1</v>
      </c>
      <c r="C426" t="s">
        <v>664</v>
      </c>
      <c r="D426" t="s">
        <v>665</v>
      </c>
      <c r="E426" t="s">
        <v>666</v>
      </c>
      <c r="F426" t="s">
        <v>667</v>
      </c>
      <c r="G426" t="s">
        <v>668</v>
      </c>
      <c r="H426" t="s">
        <v>7</v>
      </c>
      <c r="I426" t="s">
        <v>8</v>
      </c>
      <c r="J426" t="s">
        <v>9</v>
      </c>
      <c r="K426" t="s">
        <v>10</v>
      </c>
      <c r="L426" t="s">
        <v>11</v>
      </c>
      <c r="M426" t="s">
        <v>12</v>
      </c>
      <c r="N426" t="s">
        <v>13</v>
      </c>
      <c r="O426" t="s">
        <v>14</v>
      </c>
      <c r="P426" t="s">
        <v>15</v>
      </c>
      <c r="Q426" t="s">
        <v>669</v>
      </c>
      <c r="R426" t="s">
        <v>17</v>
      </c>
      <c r="S426" t="s">
        <v>18</v>
      </c>
      <c r="T426" s="2">
        <v>2161728</v>
      </c>
      <c r="U426" s="2">
        <v>220362.45</v>
      </c>
      <c r="V426" s="2">
        <v>0</v>
      </c>
      <c r="W426" s="2">
        <v>2382090.4500000002</v>
      </c>
      <c r="X426" s="2">
        <v>0</v>
      </c>
      <c r="Y426" s="2">
        <v>0</v>
      </c>
      <c r="Z426" s="2">
        <v>1294813.6299999999</v>
      </c>
      <c r="AA426" s="2">
        <v>1087276.82</v>
      </c>
      <c r="AB426" s="2">
        <v>1086014.8500000001</v>
      </c>
      <c r="AC426" s="2">
        <v>1294813.6299999999</v>
      </c>
      <c r="AD426" s="2">
        <v>1296075.6000000001</v>
      </c>
      <c r="AE426" t="s">
        <v>670</v>
      </c>
      <c r="AF426" t="s">
        <v>20</v>
      </c>
      <c r="AG426" t="s">
        <v>21</v>
      </c>
    </row>
    <row r="427" spans="1:33" x14ac:dyDescent="0.2">
      <c r="A427" t="s">
        <v>0</v>
      </c>
      <c r="B427" t="s">
        <v>1</v>
      </c>
      <c r="C427" t="s">
        <v>664</v>
      </c>
      <c r="D427" t="s">
        <v>665</v>
      </c>
      <c r="E427" t="s">
        <v>666</v>
      </c>
      <c r="F427" t="s">
        <v>667</v>
      </c>
      <c r="G427" t="s">
        <v>668</v>
      </c>
      <c r="H427" t="s">
        <v>7</v>
      </c>
      <c r="I427" t="s">
        <v>8</v>
      </c>
      <c r="J427" t="s">
        <v>9</v>
      </c>
      <c r="K427" t="s">
        <v>10</v>
      </c>
      <c r="L427" t="s">
        <v>11</v>
      </c>
      <c r="M427" t="s">
        <v>12</v>
      </c>
      <c r="N427" t="s">
        <v>22</v>
      </c>
      <c r="O427" t="s">
        <v>14</v>
      </c>
      <c r="P427" t="s">
        <v>23</v>
      </c>
      <c r="Q427" t="s">
        <v>671</v>
      </c>
      <c r="R427" t="s">
        <v>25</v>
      </c>
      <c r="S427" t="s">
        <v>18</v>
      </c>
      <c r="T427" s="2">
        <v>36946.32</v>
      </c>
      <c r="U427" s="2">
        <v>0</v>
      </c>
      <c r="V427" s="2">
        <v>0</v>
      </c>
      <c r="W427" s="2">
        <v>36946.32</v>
      </c>
      <c r="X427" s="2">
        <v>0</v>
      </c>
      <c r="Y427" s="2">
        <v>0</v>
      </c>
      <c r="Z427" s="2">
        <v>18099.259999999998</v>
      </c>
      <c r="AA427" s="2">
        <v>18847.060000000001</v>
      </c>
      <c r="AB427" s="2">
        <v>18847.060000000001</v>
      </c>
      <c r="AC427" s="2">
        <v>18099.259999999998</v>
      </c>
      <c r="AD427" s="2">
        <v>18099.259999999998</v>
      </c>
      <c r="AE427" t="s">
        <v>670</v>
      </c>
      <c r="AF427" t="s">
        <v>20</v>
      </c>
      <c r="AG427" t="s">
        <v>21</v>
      </c>
    </row>
    <row r="428" spans="1:33" x14ac:dyDescent="0.2">
      <c r="A428" t="s">
        <v>0</v>
      </c>
      <c r="B428" t="s">
        <v>1</v>
      </c>
      <c r="C428" t="s">
        <v>664</v>
      </c>
      <c r="D428" t="s">
        <v>665</v>
      </c>
      <c r="E428" t="s">
        <v>666</v>
      </c>
      <c r="F428" t="s">
        <v>667</v>
      </c>
      <c r="G428" t="s">
        <v>668</v>
      </c>
      <c r="H428" t="s">
        <v>7</v>
      </c>
      <c r="I428" t="s">
        <v>8</v>
      </c>
      <c r="J428" t="s">
        <v>9</v>
      </c>
      <c r="K428" t="s">
        <v>10</v>
      </c>
      <c r="L428" t="s">
        <v>11</v>
      </c>
      <c r="M428" t="s">
        <v>26</v>
      </c>
      <c r="N428" t="s">
        <v>27</v>
      </c>
      <c r="O428" t="s">
        <v>14</v>
      </c>
      <c r="P428" t="s">
        <v>28</v>
      </c>
      <c r="Q428" t="s">
        <v>672</v>
      </c>
      <c r="R428" t="s">
        <v>30</v>
      </c>
      <c r="S428" t="s">
        <v>18</v>
      </c>
      <c r="T428" s="2">
        <v>416384.86</v>
      </c>
      <c r="U428" s="2">
        <v>0</v>
      </c>
      <c r="V428" s="2">
        <v>0</v>
      </c>
      <c r="W428" s="2">
        <v>416384.86</v>
      </c>
      <c r="X428" s="2">
        <v>0</v>
      </c>
      <c r="Y428" s="2">
        <v>205627.97</v>
      </c>
      <c r="Z428" s="2">
        <v>152732.07</v>
      </c>
      <c r="AA428" s="2">
        <v>58024.82</v>
      </c>
      <c r="AB428" s="2">
        <v>57187.91</v>
      </c>
      <c r="AC428" s="2">
        <v>358360.04</v>
      </c>
      <c r="AD428" s="2">
        <v>359196.95</v>
      </c>
      <c r="AE428" t="s">
        <v>670</v>
      </c>
      <c r="AF428" t="s">
        <v>20</v>
      </c>
      <c r="AG428" t="s">
        <v>21</v>
      </c>
    </row>
    <row r="429" spans="1:33" x14ac:dyDescent="0.2">
      <c r="A429" t="s">
        <v>0</v>
      </c>
      <c r="B429" t="s">
        <v>1</v>
      </c>
      <c r="C429" t="s">
        <v>664</v>
      </c>
      <c r="D429" t="s">
        <v>665</v>
      </c>
      <c r="E429" t="s">
        <v>666</v>
      </c>
      <c r="F429" t="s">
        <v>667</v>
      </c>
      <c r="G429" t="s">
        <v>668</v>
      </c>
      <c r="H429" t="s">
        <v>7</v>
      </c>
      <c r="I429" t="s">
        <v>8</v>
      </c>
      <c r="J429" t="s">
        <v>9</v>
      </c>
      <c r="K429" t="s">
        <v>10</v>
      </c>
      <c r="L429" t="s">
        <v>11</v>
      </c>
      <c r="M429" t="s">
        <v>26</v>
      </c>
      <c r="N429" t="s">
        <v>31</v>
      </c>
      <c r="O429" t="s">
        <v>14</v>
      </c>
      <c r="P429" t="s">
        <v>32</v>
      </c>
      <c r="Q429" t="s">
        <v>673</v>
      </c>
      <c r="R429" t="s">
        <v>34</v>
      </c>
      <c r="S429" t="s">
        <v>18</v>
      </c>
      <c r="T429" s="2">
        <v>132664</v>
      </c>
      <c r="U429" s="2">
        <v>0</v>
      </c>
      <c r="V429" s="2">
        <v>0</v>
      </c>
      <c r="W429" s="2">
        <v>132664</v>
      </c>
      <c r="X429" s="2">
        <v>0</v>
      </c>
      <c r="Y429" s="2">
        <v>66514.16</v>
      </c>
      <c r="Z429" s="2">
        <v>47255.67</v>
      </c>
      <c r="AA429" s="2">
        <v>18894.169999999998</v>
      </c>
      <c r="AB429" s="2">
        <v>17767.5</v>
      </c>
      <c r="AC429" s="2">
        <v>113769.83</v>
      </c>
      <c r="AD429" s="2">
        <v>114896.5</v>
      </c>
      <c r="AE429" t="s">
        <v>670</v>
      </c>
      <c r="AF429" t="s">
        <v>20</v>
      </c>
      <c r="AG429" t="s">
        <v>21</v>
      </c>
    </row>
    <row r="430" spans="1:33" x14ac:dyDescent="0.2">
      <c r="A430" t="s">
        <v>0</v>
      </c>
      <c r="B430" t="s">
        <v>1</v>
      </c>
      <c r="C430" t="s">
        <v>664</v>
      </c>
      <c r="D430" t="s">
        <v>665</v>
      </c>
      <c r="E430" t="s">
        <v>666</v>
      </c>
      <c r="F430" t="s">
        <v>667</v>
      </c>
      <c r="G430" t="s">
        <v>668</v>
      </c>
      <c r="H430" t="s">
        <v>7</v>
      </c>
      <c r="I430" t="s">
        <v>8</v>
      </c>
      <c r="J430" t="s">
        <v>9</v>
      </c>
      <c r="K430" t="s">
        <v>10</v>
      </c>
      <c r="L430" t="s">
        <v>11</v>
      </c>
      <c r="M430" t="s">
        <v>35</v>
      </c>
      <c r="N430" t="s">
        <v>36</v>
      </c>
      <c r="O430" t="s">
        <v>14</v>
      </c>
      <c r="P430" t="s">
        <v>37</v>
      </c>
      <c r="Q430" t="s">
        <v>674</v>
      </c>
      <c r="R430" t="s">
        <v>39</v>
      </c>
      <c r="S430" t="s">
        <v>18</v>
      </c>
      <c r="T430" s="2">
        <v>660</v>
      </c>
      <c r="U430" s="2">
        <v>0</v>
      </c>
      <c r="V430" s="2">
        <v>0</v>
      </c>
      <c r="W430" s="2">
        <v>660</v>
      </c>
      <c r="X430" s="2">
        <v>0</v>
      </c>
      <c r="Y430" s="2">
        <v>0</v>
      </c>
      <c r="Z430" s="2">
        <v>598.5</v>
      </c>
      <c r="AA430" s="2">
        <v>61.5</v>
      </c>
      <c r="AB430" s="2">
        <v>61.5</v>
      </c>
      <c r="AC430" s="2">
        <v>598.5</v>
      </c>
      <c r="AD430" s="2">
        <v>598.5</v>
      </c>
      <c r="AE430" t="s">
        <v>670</v>
      </c>
      <c r="AF430" t="s">
        <v>20</v>
      </c>
      <c r="AG430" t="s">
        <v>21</v>
      </c>
    </row>
    <row r="431" spans="1:33" x14ac:dyDescent="0.2">
      <c r="A431" t="s">
        <v>0</v>
      </c>
      <c r="B431" t="s">
        <v>1</v>
      </c>
      <c r="C431" t="s">
        <v>664</v>
      </c>
      <c r="D431" t="s">
        <v>665</v>
      </c>
      <c r="E431" t="s">
        <v>666</v>
      </c>
      <c r="F431" t="s">
        <v>667</v>
      </c>
      <c r="G431" t="s">
        <v>668</v>
      </c>
      <c r="H431" t="s">
        <v>7</v>
      </c>
      <c r="I431" t="s">
        <v>8</v>
      </c>
      <c r="J431" t="s">
        <v>9</v>
      </c>
      <c r="K431" t="s">
        <v>10</v>
      </c>
      <c r="L431" t="s">
        <v>11</v>
      </c>
      <c r="M431" t="s">
        <v>35</v>
      </c>
      <c r="N431" t="s">
        <v>40</v>
      </c>
      <c r="O431" t="s">
        <v>14</v>
      </c>
      <c r="P431" t="s">
        <v>41</v>
      </c>
      <c r="Q431" t="s">
        <v>675</v>
      </c>
      <c r="R431" t="s">
        <v>43</v>
      </c>
      <c r="S431" t="s">
        <v>18</v>
      </c>
      <c r="T431" s="2">
        <v>5280</v>
      </c>
      <c r="U431" s="2">
        <v>0</v>
      </c>
      <c r="V431" s="2">
        <v>0</v>
      </c>
      <c r="W431" s="2">
        <v>5280</v>
      </c>
      <c r="X431" s="2">
        <v>0</v>
      </c>
      <c r="Y431" s="2">
        <v>0</v>
      </c>
      <c r="Z431" s="2">
        <v>2820</v>
      </c>
      <c r="AA431" s="2">
        <v>2460</v>
      </c>
      <c r="AB431" s="2">
        <v>2460</v>
      </c>
      <c r="AC431" s="2">
        <v>2820</v>
      </c>
      <c r="AD431" s="2">
        <v>2820</v>
      </c>
      <c r="AE431" t="s">
        <v>670</v>
      </c>
      <c r="AF431" t="s">
        <v>20</v>
      </c>
      <c r="AG431" t="s">
        <v>21</v>
      </c>
    </row>
    <row r="432" spans="1:33" x14ac:dyDescent="0.2">
      <c r="A432" t="s">
        <v>0</v>
      </c>
      <c r="B432" t="s">
        <v>1</v>
      </c>
      <c r="C432" t="s">
        <v>664</v>
      </c>
      <c r="D432" t="s">
        <v>665</v>
      </c>
      <c r="E432" t="s">
        <v>666</v>
      </c>
      <c r="F432" t="s">
        <v>667</v>
      </c>
      <c r="G432" t="s">
        <v>668</v>
      </c>
      <c r="H432" t="s">
        <v>7</v>
      </c>
      <c r="I432" t="s">
        <v>8</v>
      </c>
      <c r="J432" t="s">
        <v>9</v>
      </c>
      <c r="K432" t="s">
        <v>10</v>
      </c>
      <c r="L432" t="s">
        <v>11</v>
      </c>
      <c r="M432" t="s">
        <v>44</v>
      </c>
      <c r="N432" t="s">
        <v>45</v>
      </c>
      <c r="O432" t="s">
        <v>14</v>
      </c>
      <c r="P432" t="s">
        <v>46</v>
      </c>
      <c r="Q432" t="s">
        <v>676</v>
      </c>
      <c r="R432" t="s">
        <v>48</v>
      </c>
      <c r="S432" t="s">
        <v>18</v>
      </c>
      <c r="T432" s="2">
        <v>184.73</v>
      </c>
      <c r="U432" s="2">
        <v>110.84</v>
      </c>
      <c r="V432" s="2">
        <v>0</v>
      </c>
      <c r="W432" s="2">
        <v>295.57</v>
      </c>
      <c r="X432" s="2">
        <v>0</v>
      </c>
      <c r="Y432" s="2">
        <v>0</v>
      </c>
      <c r="Z432" s="2">
        <v>271.57</v>
      </c>
      <c r="AA432" s="2">
        <v>24</v>
      </c>
      <c r="AB432" s="2">
        <v>24</v>
      </c>
      <c r="AC432" s="2">
        <v>271.57</v>
      </c>
      <c r="AD432" s="2">
        <v>271.57</v>
      </c>
      <c r="AE432" t="s">
        <v>670</v>
      </c>
      <c r="AF432" t="s">
        <v>20</v>
      </c>
      <c r="AG432" t="s">
        <v>21</v>
      </c>
    </row>
    <row r="433" spans="1:33" x14ac:dyDescent="0.2">
      <c r="A433" t="s">
        <v>0</v>
      </c>
      <c r="B433" t="s">
        <v>1</v>
      </c>
      <c r="C433" t="s">
        <v>664</v>
      </c>
      <c r="D433" t="s">
        <v>665</v>
      </c>
      <c r="E433" t="s">
        <v>666</v>
      </c>
      <c r="F433" t="s">
        <v>667</v>
      </c>
      <c r="G433" t="s">
        <v>668</v>
      </c>
      <c r="H433" t="s">
        <v>7</v>
      </c>
      <c r="I433" t="s">
        <v>8</v>
      </c>
      <c r="J433" t="s">
        <v>9</v>
      </c>
      <c r="K433" t="s">
        <v>10</v>
      </c>
      <c r="L433" t="s">
        <v>11</v>
      </c>
      <c r="M433" t="s">
        <v>44</v>
      </c>
      <c r="N433" t="s">
        <v>49</v>
      </c>
      <c r="O433" t="s">
        <v>14</v>
      </c>
      <c r="P433" t="s">
        <v>50</v>
      </c>
      <c r="Q433" t="s">
        <v>677</v>
      </c>
      <c r="R433" t="s">
        <v>52</v>
      </c>
      <c r="S433" t="s">
        <v>18</v>
      </c>
      <c r="T433" s="2">
        <v>1847.32</v>
      </c>
      <c r="U433" s="2">
        <v>0</v>
      </c>
      <c r="V433" s="2">
        <v>0</v>
      </c>
      <c r="W433" s="2">
        <v>1847.32</v>
      </c>
      <c r="X433" s="2">
        <v>0</v>
      </c>
      <c r="Y433" s="2">
        <v>0</v>
      </c>
      <c r="Z433" s="2">
        <v>1134.76</v>
      </c>
      <c r="AA433" s="2">
        <v>712.56</v>
      </c>
      <c r="AB433" s="2">
        <v>712.56</v>
      </c>
      <c r="AC433" s="2">
        <v>1134.76</v>
      </c>
      <c r="AD433" s="2">
        <v>1134.76</v>
      </c>
      <c r="AE433" t="s">
        <v>670</v>
      </c>
      <c r="AF433" t="s">
        <v>20</v>
      </c>
      <c r="AG433" t="s">
        <v>21</v>
      </c>
    </row>
    <row r="434" spans="1:33" x14ac:dyDescent="0.2">
      <c r="A434" t="s">
        <v>0</v>
      </c>
      <c r="B434" t="s">
        <v>1</v>
      </c>
      <c r="C434" t="s">
        <v>664</v>
      </c>
      <c r="D434" t="s">
        <v>665</v>
      </c>
      <c r="E434" t="s">
        <v>666</v>
      </c>
      <c r="F434" t="s">
        <v>667</v>
      </c>
      <c r="G434" t="s">
        <v>668</v>
      </c>
      <c r="H434" t="s">
        <v>7</v>
      </c>
      <c r="I434" t="s">
        <v>8</v>
      </c>
      <c r="J434" t="s">
        <v>9</v>
      </c>
      <c r="K434" t="s">
        <v>10</v>
      </c>
      <c r="L434" t="s">
        <v>11</v>
      </c>
      <c r="M434" t="s">
        <v>53</v>
      </c>
      <c r="N434" t="s">
        <v>54</v>
      </c>
      <c r="O434" t="s">
        <v>14</v>
      </c>
      <c r="P434" t="s">
        <v>55</v>
      </c>
      <c r="Q434" t="s">
        <v>678</v>
      </c>
      <c r="R434" t="s">
        <v>57</v>
      </c>
      <c r="S434" t="s">
        <v>18</v>
      </c>
      <c r="T434" s="2">
        <v>10426.629999999999</v>
      </c>
      <c r="U434" s="2">
        <v>-10426.629999999999</v>
      </c>
      <c r="V434" s="2">
        <v>0</v>
      </c>
      <c r="W434" s="2">
        <v>0</v>
      </c>
      <c r="X434" s="2">
        <v>0</v>
      </c>
      <c r="Y434" s="2">
        <v>0</v>
      </c>
      <c r="Z434" s="2">
        <v>0</v>
      </c>
      <c r="AA434" s="2">
        <v>0</v>
      </c>
      <c r="AB434" s="2">
        <v>0</v>
      </c>
      <c r="AC434" s="2">
        <v>0</v>
      </c>
      <c r="AD434" s="2">
        <v>0</v>
      </c>
      <c r="AE434" t="s">
        <v>670</v>
      </c>
      <c r="AF434" t="s">
        <v>20</v>
      </c>
      <c r="AG434" t="s">
        <v>21</v>
      </c>
    </row>
    <row r="435" spans="1:33" x14ac:dyDescent="0.2">
      <c r="A435" t="s">
        <v>0</v>
      </c>
      <c r="B435" t="s">
        <v>1</v>
      </c>
      <c r="C435" t="s">
        <v>664</v>
      </c>
      <c r="D435" t="s">
        <v>665</v>
      </c>
      <c r="E435" t="s">
        <v>666</v>
      </c>
      <c r="F435" t="s">
        <v>667</v>
      </c>
      <c r="G435" t="s">
        <v>668</v>
      </c>
      <c r="H435" t="s">
        <v>7</v>
      </c>
      <c r="I435" t="s">
        <v>8</v>
      </c>
      <c r="J435" t="s">
        <v>9</v>
      </c>
      <c r="K435" t="s">
        <v>10</v>
      </c>
      <c r="L435" t="s">
        <v>11</v>
      </c>
      <c r="M435" t="s">
        <v>53</v>
      </c>
      <c r="N435" t="s">
        <v>58</v>
      </c>
      <c r="O435" t="s">
        <v>14</v>
      </c>
      <c r="P435" t="s">
        <v>59</v>
      </c>
      <c r="Q435" t="s">
        <v>679</v>
      </c>
      <c r="R435" t="s">
        <v>61</v>
      </c>
      <c r="S435" t="s">
        <v>18</v>
      </c>
      <c r="T435" s="2">
        <v>2895.84</v>
      </c>
      <c r="U435" s="2">
        <v>20000</v>
      </c>
      <c r="V435" s="2">
        <v>0</v>
      </c>
      <c r="W435" s="2">
        <v>22895.84</v>
      </c>
      <c r="X435" s="2">
        <v>0</v>
      </c>
      <c r="Y435" s="2">
        <v>0</v>
      </c>
      <c r="Z435" s="2">
        <v>10471.76</v>
      </c>
      <c r="AA435" s="2">
        <v>12424.08</v>
      </c>
      <c r="AB435" s="2">
        <v>12424.08</v>
      </c>
      <c r="AC435" s="2">
        <v>10471.76</v>
      </c>
      <c r="AD435" s="2">
        <v>10471.76</v>
      </c>
      <c r="AE435" t="s">
        <v>670</v>
      </c>
      <c r="AF435" t="s">
        <v>20</v>
      </c>
      <c r="AG435" t="s">
        <v>21</v>
      </c>
    </row>
    <row r="436" spans="1:33" x14ac:dyDescent="0.2">
      <c r="A436" t="s">
        <v>0</v>
      </c>
      <c r="B436" t="s">
        <v>1</v>
      </c>
      <c r="C436" t="s">
        <v>664</v>
      </c>
      <c r="D436" t="s">
        <v>665</v>
      </c>
      <c r="E436" t="s">
        <v>666</v>
      </c>
      <c r="F436" t="s">
        <v>667</v>
      </c>
      <c r="G436" t="s">
        <v>668</v>
      </c>
      <c r="H436" t="s">
        <v>7</v>
      </c>
      <c r="I436" t="s">
        <v>8</v>
      </c>
      <c r="J436" t="s">
        <v>9</v>
      </c>
      <c r="K436" t="s">
        <v>10</v>
      </c>
      <c r="L436" t="s">
        <v>11</v>
      </c>
      <c r="M436" t="s">
        <v>53</v>
      </c>
      <c r="N436" t="s">
        <v>62</v>
      </c>
      <c r="O436" t="s">
        <v>14</v>
      </c>
      <c r="P436" t="s">
        <v>63</v>
      </c>
      <c r="Q436" t="s">
        <v>680</v>
      </c>
      <c r="R436" t="s">
        <v>65</v>
      </c>
      <c r="S436" t="s">
        <v>18</v>
      </c>
      <c r="T436" s="2">
        <v>2797944</v>
      </c>
      <c r="U436" s="2">
        <v>-221046.66</v>
      </c>
      <c r="V436" s="2">
        <v>0</v>
      </c>
      <c r="W436" s="2">
        <v>2576897.34</v>
      </c>
      <c r="X436" s="2">
        <v>0</v>
      </c>
      <c r="Y436" s="2">
        <v>995094.9</v>
      </c>
      <c r="Z436" s="2">
        <v>148075.78</v>
      </c>
      <c r="AA436" s="2">
        <v>1433726.66</v>
      </c>
      <c r="AB436" s="2">
        <v>1433227.56</v>
      </c>
      <c r="AC436" s="2">
        <v>1143170.68</v>
      </c>
      <c r="AD436" s="2">
        <v>1143669.78</v>
      </c>
      <c r="AE436" t="s">
        <v>670</v>
      </c>
      <c r="AF436" t="s">
        <v>20</v>
      </c>
      <c r="AG436" t="s">
        <v>21</v>
      </c>
    </row>
    <row r="437" spans="1:33" x14ac:dyDescent="0.2">
      <c r="A437" t="s">
        <v>0</v>
      </c>
      <c r="B437" t="s">
        <v>1</v>
      </c>
      <c r="C437" t="s">
        <v>664</v>
      </c>
      <c r="D437" t="s">
        <v>665</v>
      </c>
      <c r="E437" t="s">
        <v>666</v>
      </c>
      <c r="F437" t="s">
        <v>667</v>
      </c>
      <c r="G437" t="s">
        <v>668</v>
      </c>
      <c r="H437" t="s">
        <v>7</v>
      </c>
      <c r="I437" t="s">
        <v>8</v>
      </c>
      <c r="J437" t="s">
        <v>9</v>
      </c>
      <c r="K437" t="s">
        <v>10</v>
      </c>
      <c r="L437" t="s">
        <v>11</v>
      </c>
      <c r="M437" t="s">
        <v>53</v>
      </c>
      <c r="N437" t="s">
        <v>66</v>
      </c>
      <c r="O437" t="s">
        <v>14</v>
      </c>
      <c r="P437" t="s">
        <v>67</v>
      </c>
      <c r="Q437" t="s">
        <v>681</v>
      </c>
      <c r="R437" t="s">
        <v>69</v>
      </c>
      <c r="S437" t="s">
        <v>18</v>
      </c>
      <c r="T437" s="2">
        <v>2459.2399999999998</v>
      </c>
      <c r="U437" s="2">
        <v>0</v>
      </c>
      <c r="V437" s="2">
        <v>0</v>
      </c>
      <c r="W437" s="2">
        <v>2459.2399999999998</v>
      </c>
      <c r="X437" s="2">
        <v>0</v>
      </c>
      <c r="Y437" s="2">
        <v>0</v>
      </c>
      <c r="Z437" s="2">
        <v>2131.91</v>
      </c>
      <c r="AA437" s="2">
        <v>327.33</v>
      </c>
      <c r="AB437" s="2">
        <v>327.33</v>
      </c>
      <c r="AC437" s="2">
        <v>2131.91</v>
      </c>
      <c r="AD437" s="2">
        <v>2131.91</v>
      </c>
      <c r="AE437" t="s">
        <v>670</v>
      </c>
      <c r="AF437" t="s">
        <v>20</v>
      </c>
      <c r="AG437" t="s">
        <v>21</v>
      </c>
    </row>
    <row r="438" spans="1:33" x14ac:dyDescent="0.2">
      <c r="A438" t="s">
        <v>0</v>
      </c>
      <c r="B438" t="s">
        <v>1</v>
      </c>
      <c r="C438" t="s">
        <v>664</v>
      </c>
      <c r="D438" t="s">
        <v>665</v>
      </c>
      <c r="E438" t="s">
        <v>666</v>
      </c>
      <c r="F438" t="s">
        <v>667</v>
      </c>
      <c r="G438" t="s">
        <v>668</v>
      </c>
      <c r="H438" t="s">
        <v>7</v>
      </c>
      <c r="I438" t="s">
        <v>8</v>
      </c>
      <c r="J438" t="s">
        <v>9</v>
      </c>
      <c r="K438" t="s">
        <v>10</v>
      </c>
      <c r="L438" t="s">
        <v>11</v>
      </c>
      <c r="M438" t="s">
        <v>53</v>
      </c>
      <c r="N438" t="s">
        <v>70</v>
      </c>
      <c r="O438" t="s">
        <v>14</v>
      </c>
      <c r="P438" t="s">
        <v>71</v>
      </c>
      <c r="Q438" t="s">
        <v>682</v>
      </c>
      <c r="R438" t="s">
        <v>73</v>
      </c>
      <c r="S438" t="s">
        <v>18</v>
      </c>
      <c r="T438" s="2">
        <v>4918.47</v>
      </c>
      <c r="U438" s="2">
        <v>-2000</v>
      </c>
      <c r="V438" s="2">
        <v>0</v>
      </c>
      <c r="W438" s="2">
        <v>2918.47</v>
      </c>
      <c r="X438" s="2">
        <v>0</v>
      </c>
      <c r="Y438" s="2">
        <v>0</v>
      </c>
      <c r="Z438" s="2">
        <v>907.33</v>
      </c>
      <c r="AA438" s="2">
        <v>2011.14</v>
      </c>
      <c r="AB438" s="2">
        <v>2011.14</v>
      </c>
      <c r="AC438" s="2">
        <v>907.33</v>
      </c>
      <c r="AD438" s="2">
        <v>907.33</v>
      </c>
      <c r="AE438" t="s">
        <v>670</v>
      </c>
      <c r="AF438" t="s">
        <v>20</v>
      </c>
      <c r="AG438" t="s">
        <v>21</v>
      </c>
    </row>
    <row r="439" spans="1:33" x14ac:dyDescent="0.2">
      <c r="A439" t="s">
        <v>0</v>
      </c>
      <c r="B439" t="s">
        <v>1</v>
      </c>
      <c r="C439" t="s">
        <v>664</v>
      </c>
      <c r="D439" t="s">
        <v>665</v>
      </c>
      <c r="E439" t="s">
        <v>666</v>
      </c>
      <c r="F439" t="s">
        <v>667</v>
      </c>
      <c r="G439" t="s">
        <v>668</v>
      </c>
      <c r="H439" t="s">
        <v>7</v>
      </c>
      <c r="I439" t="s">
        <v>8</v>
      </c>
      <c r="J439" t="s">
        <v>9</v>
      </c>
      <c r="K439" t="s">
        <v>10</v>
      </c>
      <c r="L439" t="s">
        <v>11</v>
      </c>
      <c r="M439" t="s">
        <v>74</v>
      </c>
      <c r="N439" t="s">
        <v>75</v>
      </c>
      <c r="O439" t="s">
        <v>14</v>
      </c>
      <c r="P439" t="s">
        <v>76</v>
      </c>
      <c r="Q439" t="s">
        <v>683</v>
      </c>
      <c r="R439" t="s">
        <v>78</v>
      </c>
      <c r="S439" t="s">
        <v>18</v>
      </c>
      <c r="T439" s="2">
        <v>632072.22</v>
      </c>
      <c r="U439" s="2">
        <v>0</v>
      </c>
      <c r="V439" s="2">
        <v>0</v>
      </c>
      <c r="W439" s="2">
        <v>632072.22</v>
      </c>
      <c r="X439" s="2">
        <v>0</v>
      </c>
      <c r="Y439" s="2">
        <v>172647.72</v>
      </c>
      <c r="Z439" s="2">
        <v>137930.20000000001</v>
      </c>
      <c r="AA439" s="2">
        <v>321494.3</v>
      </c>
      <c r="AB439" s="2">
        <v>321271.56</v>
      </c>
      <c r="AC439" s="2">
        <v>310577.91999999998</v>
      </c>
      <c r="AD439" s="2">
        <v>310800.65999999997</v>
      </c>
      <c r="AE439" t="s">
        <v>670</v>
      </c>
      <c r="AF439" t="s">
        <v>20</v>
      </c>
      <c r="AG439" t="s">
        <v>21</v>
      </c>
    </row>
    <row r="440" spans="1:33" x14ac:dyDescent="0.2">
      <c r="A440" t="s">
        <v>0</v>
      </c>
      <c r="B440" t="s">
        <v>1</v>
      </c>
      <c r="C440" t="s">
        <v>664</v>
      </c>
      <c r="D440" t="s">
        <v>665</v>
      </c>
      <c r="E440" t="s">
        <v>666</v>
      </c>
      <c r="F440" t="s">
        <v>667</v>
      </c>
      <c r="G440" t="s">
        <v>668</v>
      </c>
      <c r="H440" t="s">
        <v>7</v>
      </c>
      <c r="I440" t="s">
        <v>8</v>
      </c>
      <c r="J440" t="s">
        <v>9</v>
      </c>
      <c r="K440" t="s">
        <v>10</v>
      </c>
      <c r="L440" t="s">
        <v>11</v>
      </c>
      <c r="M440" t="s">
        <v>74</v>
      </c>
      <c r="N440" t="s">
        <v>79</v>
      </c>
      <c r="O440" t="s">
        <v>14</v>
      </c>
      <c r="P440" t="s">
        <v>80</v>
      </c>
      <c r="Q440" t="s">
        <v>684</v>
      </c>
      <c r="R440" t="s">
        <v>82</v>
      </c>
      <c r="S440" t="s">
        <v>18</v>
      </c>
      <c r="T440" s="2">
        <v>416384.86</v>
      </c>
      <c r="U440" s="2">
        <v>0</v>
      </c>
      <c r="V440" s="2">
        <v>0</v>
      </c>
      <c r="W440" s="2">
        <v>416384.86</v>
      </c>
      <c r="X440" s="2">
        <v>0</v>
      </c>
      <c r="Y440" s="2">
        <v>145582.79999999999</v>
      </c>
      <c r="Z440" s="2">
        <v>115240.95</v>
      </c>
      <c r="AA440" s="2">
        <v>155561.10999999999</v>
      </c>
      <c r="AB440" s="2">
        <v>155273.12</v>
      </c>
      <c r="AC440" s="2">
        <v>260823.75</v>
      </c>
      <c r="AD440" s="2">
        <v>261111.74</v>
      </c>
      <c r="AE440" t="s">
        <v>670</v>
      </c>
      <c r="AF440" t="s">
        <v>20</v>
      </c>
      <c r="AG440" t="s">
        <v>21</v>
      </c>
    </row>
    <row r="441" spans="1:33" x14ac:dyDescent="0.2">
      <c r="A441" t="s">
        <v>0</v>
      </c>
      <c r="B441" t="s">
        <v>1</v>
      </c>
      <c r="C441" t="s">
        <v>664</v>
      </c>
      <c r="D441" t="s">
        <v>665</v>
      </c>
      <c r="E441" t="s">
        <v>666</v>
      </c>
      <c r="F441" t="s">
        <v>667</v>
      </c>
      <c r="G441" t="s">
        <v>668</v>
      </c>
      <c r="H441" t="s">
        <v>7</v>
      </c>
      <c r="I441" t="s">
        <v>8</v>
      </c>
      <c r="J441" t="s">
        <v>9</v>
      </c>
      <c r="K441" t="s">
        <v>10</v>
      </c>
      <c r="L441" t="s">
        <v>11</v>
      </c>
      <c r="M441" t="s">
        <v>83</v>
      </c>
      <c r="N441" t="s">
        <v>84</v>
      </c>
      <c r="O441" t="s">
        <v>14</v>
      </c>
      <c r="P441" t="s">
        <v>85</v>
      </c>
      <c r="Q441" t="s">
        <v>685</v>
      </c>
      <c r="R441" t="s">
        <v>87</v>
      </c>
      <c r="S441" t="s">
        <v>18</v>
      </c>
      <c r="T441" s="2">
        <v>29650</v>
      </c>
      <c r="U441" s="2">
        <v>11000</v>
      </c>
      <c r="V441" s="2">
        <v>0</v>
      </c>
      <c r="W441" s="2">
        <v>40650</v>
      </c>
      <c r="X441" s="2">
        <v>0</v>
      </c>
      <c r="Y441" s="2">
        <v>0</v>
      </c>
      <c r="Z441" s="2">
        <v>346.41</v>
      </c>
      <c r="AA441" s="2">
        <v>40303.589999999997</v>
      </c>
      <c r="AB441" s="2">
        <v>28538.14</v>
      </c>
      <c r="AC441" s="2">
        <v>346.41</v>
      </c>
      <c r="AD441" s="2">
        <v>12111.86</v>
      </c>
      <c r="AE441" t="s">
        <v>670</v>
      </c>
      <c r="AF441" t="s">
        <v>20</v>
      </c>
      <c r="AG441" t="s">
        <v>21</v>
      </c>
    </row>
    <row r="442" spans="1:33" x14ac:dyDescent="0.2">
      <c r="A442" t="s">
        <v>0</v>
      </c>
      <c r="B442" t="s">
        <v>1</v>
      </c>
      <c r="C442" t="s">
        <v>664</v>
      </c>
      <c r="D442" t="s">
        <v>665</v>
      </c>
      <c r="E442" t="s">
        <v>666</v>
      </c>
      <c r="F442" t="s">
        <v>667</v>
      </c>
      <c r="G442" t="s">
        <v>668</v>
      </c>
      <c r="H442" t="s">
        <v>7</v>
      </c>
      <c r="I442" t="s">
        <v>8</v>
      </c>
      <c r="J442" t="s">
        <v>88</v>
      </c>
      <c r="K442" t="s">
        <v>89</v>
      </c>
      <c r="L442" t="s">
        <v>90</v>
      </c>
      <c r="M442" t="s">
        <v>91</v>
      </c>
      <c r="N442" t="s">
        <v>253</v>
      </c>
      <c r="O442" t="s">
        <v>93</v>
      </c>
      <c r="P442" t="s">
        <v>254</v>
      </c>
      <c r="Q442" t="s">
        <v>686</v>
      </c>
      <c r="R442" t="s">
        <v>256</v>
      </c>
      <c r="S442" t="s">
        <v>18</v>
      </c>
      <c r="T442" s="2">
        <v>7400</v>
      </c>
      <c r="U442" s="2">
        <v>0</v>
      </c>
      <c r="V442" s="2">
        <v>0</v>
      </c>
      <c r="W442" s="2">
        <v>7400</v>
      </c>
      <c r="X442" s="2">
        <v>0</v>
      </c>
      <c r="Y442" s="2">
        <v>0</v>
      </c>
      <c r="Z442" s="2">
        <v>800</v>
      </c>
      <c r="AA442" s="2">
        <v>6600</v>
      </c>
      <c r="AB442" s="2">
        <v>2795.84</v>
      </c>
      <c r="AC442" s="2">
        <v>800</v>
      </c>
      <c r="AD442" s="2">
        <v>4604.16</v>
      </c>
      <c r="AE442" t="s">
        <v>670</v>
      </c>
      <c r="AF442" t="s">
        <v>20</v>
      </c>
      <c r="AG442" t="s">
        <v>21</v>
      </c>
    </row>
    <row r="443" spans="1:33" x14ac:dyDescent="0.2">
      <c r="A443" t="s">
        <v>0</v>
      </c>
      <c r="B443" t="s">
        <v>1</v>
      </c>
      <c r="C443" t="s">
        <v>664</v>
      </c>
      <c r="D443" t="s">
        <v>665</v>
      </c>
      <c r="E443" t="s">
        <v>666</v>
      </c>
      <c r="F443" t="s">
        <v>667</v>
      </c>
      <c r="G443" t="s">
        <v>668</v>
      </c>
      <c r="H443" t="s">
        <v>7</v>
      </c>
      <c r="I443" t="s">
        <v>8</v>
      </c>
      <c r="J443" t="s">
        <v>88</v>
      </c>
      <c r="K443" t="s">
        <v>89</v>
      </c>
      <c r="L443" t="s">
        <v>90</v>
      </c>
      <c r="M443" t="s">
        <v>91</v>
      </c>
      <c r="N443" t="s">
        <v>92</v>
      </c>
      <c r="O443" t="s">
        <v>93</v>
      </c>
      <c r="P443" t="s">
        <v>94</v>
      </c>
      <c r="Q443" t="s">
        <v>687</v>
      </c>
      <c r="R443" t="s">
        <v>96</v>
      </c>
      <c r="S443" t="s">
        <v>18</v>
      </c>
      <c r="T443" s="2">
        <v>20000</v>
      </c>
      <c r="U443" s="2">
        <v>-110</v>
      </c>
      <c r="V443" s="2">
        <v>0</v>
      </c>
      <c r="W443" s="2">
        <v>19890</v>
      </c>
      <c r="X443" s="2">
        <v>0</v>
      </c>
      <c r="Y443" s="2">
        <v>0</v>
      </c>
      <c r="Z443" s="2">
        <v>1890</v>
      </c>
      <c r="AA443" s="2">
        <v>18000</v>
      </c>
      <c r="AB443" s="2">
        <v>8749.94</v>
      </c>
      <c r="AC443" s="2">
        <v>1890</v>
      </c>
      <c r="AD443" s="2">
        <v>11140.06</v>
      </c>
      <c r="AE443" t="s">
        <v>670</v>
      </c>
      <c r="AF443" t="s">
        <v>20</v>
      </c>
      <c r="AG443" t="s">
        <v>21</v>
      </c>
    </row>
    <row r="444" spans="1:33" x14ac:dyDescent="0.2">
      <c r="A444" t="s">
        <v>0</v>
      </c>
      <c r="B444" t="s">
        <v>1</v>
      </c>
      <c r="C444" t="s">
        <v>664</v>
      </c>
      <c r="D444" t="s">
        <v>665</v>
      </c>
      <c r="E444" t="s">
        <v>666</v>
      </c>
      <c r="F444" t="s">
        <v>667</v>
      </c>
      <c r="G444" t="s">
        <v>668</v>
      </c>
      <c r="H444" t="s">
        <v>7</v>
      </c>
      <c r="I444" t="s">
        <v>8</v>
      </c>
      <c r="J444" t="s">
        <v>88</v>
      </c>
      <c r="K444" t="s">
        <v>89</v>
      </c>
      <c r="L444" t="s">
        <v>90</v>
      </c>
      <c r="M444" t="s">
        <v>91</v>
      </c>
      <c r="N444" t="s">
        <v>97</v>
      </c>
      <c r="O444" t="s">
        <v>93</v>
      </c>
      <c r="P444" t="s">
        <v>98</v>
      </c>
      <c r="Q444" t="s">
        <v>688</v>
      </c>
      <c r="R444" t="s">
        <v>100</v>
      </c>
      <c r="S444" t="s">
        <v>18</v>
      </c>
      <c r="T444" s="2">
        <v>6776.4</v>
      </c>
      <c r="U444" s="2">
        <v>8100.92</v>
      </c>
      <c r="V444" s="2">
        <v>0</v>
      </c>
      <c r="W444" s="2">
        <v>14877.32</v>
      </c>
      <c r="X444" s="2">
        <v>0</v>
      </c>
      <c r="Y444" s="2">
        <v>7281.12</v>
      </c>
      <c r="Z444" s="2">
        <v>3271.42</v>
      </c>
      <c r="AA444" s="2">
        <v>4324.78</v>
      </c>
      <c r="AB444" s="2">
        <v>2599.29</v>
      </c>
      <c r="AC444" s="2">
        <v>10552.54</v>
      </c>
      <c r="AD444" s="2">
        <v>12278.03</v>
      </c>
      <c r="AE444" t="s">
        <v>670</v>
      </c>
      <c r="AF444" t="s">
        <v>20</v>
      </c>
      <c r="AG444" t="s">
        <v>21</v>
      </c>
    </row>
    <row r="445" spans="1:33" x14ac:dyDescent="0.2">
      <c r="A445" t="s">
        <v>0</v>
      </c>
      <c r="B445" t="s">
        <v>1</v>
      </c>
      <c r="C445" t="s">
        <v>664</v>
      </c>
      <c r="D445" t="s">
        <v>665</v>
      </c>
      <c r="E445" t="s">
        <v>666</v>
      </c>
      <c r="F445" t="s">
        <v>667</v>
      </c>
      <c r="G445" t="s">
        <v>668</v>
      </c>
      <c r="H445" t="s">
        <v>7</v>
      </c>
      <c r="I445" t="s">
        <v>8</v>
      </c>
      <c r="J445" t="s">
        <v>88</v>
      </c>
      <c r="K445" t="s">
        <v>89</v>
      </c>
      <c r="L445" t="s">
        <v>90</v>
      </c>
      <c r="M445" t="s">
        <v>91</v>
      </c>
      <c r="N445" t="s">
        <v>259</v>
      </c>
      <c r="O445" t="s">
        <v>93</v>
      </c>
      <c r="P445" t="s">
        <v>260</v>
      </c>
      <c r="Q445" t="s">
        <v>689</v>
      </c>
      <c r="R445" t="s">
        <v>262</v>
      </c>
      <c r="S445" t="s">
        <v>18</v>
      </c>
      <c r="T445" s="2">
        <v>249760</v>
      </c>
      <c r="U445" s="2">
        <v>-40663.599999999999</v>
      </c>
      <c r="V445" s="2">
        <v>0</v>
      </c>
      <c r="W445" s="2">
        <v>209096.4</v>
      </c>
      <c r="X445" s="2">
        <v>0</v>
      </c>
      <c r="Y445" s="2">
        <v>145511.71</v>
      </c>
      <c r="Z445" s="2">
        <v>63484.69</v>
      </c>
      <c r="AA445" s="2">
        <v>100</v>
      </c>
      <c r="AB445" s="2">
        <v>0</v>
      </c>
      <c r="AC445" s="2">
        <v>208996.4</v>
      </c>
      <c r="AD445" s="2">
        <v>209096.4</v>
      </c>
      <c r="AE445" t="s">
        <v>670</v>
      </c>
      <c r="AF445" t="s">
        <v>20</v>
      </c>
      <c r="AG445" t="s">
        <v>21</v>
      </c>
    </row>
    <row r="446" spans="1:33" x14ac:dyDescent="0.2">
      <c r="A446" t="s">
        <v>0</v>
      </c>
      <c r="B446" t="s">
        <v>1</v>
      </c>
      <c r="C446" t="s">
        <v>664</v>
      </c>
      <c r="D446" t="s">
        <v>665</v>
      </c>
      <c r="E446" t="s">
        <v>666</v>
      </c>
      <c r="F446" t="s">
        <v>667</v>
      </c>
      <c r="G446" t="s">
        <v>668</v>
      </c>
      <c r="H446" t="s">
        <v>7</v>
      </c>
      <c r="I446" t="s">
        <v>8</v>
      </c>
      <c r="J446" t="s">
        <v>88</v>
      </c>
      <c r="K446" t="s">
        <v>89</v>
      </c>
      <c r="L446" t="s">
        <v>90</v>
      </c>
      <c r="M446" t="s">
        <v>263</v>
      </c>
      <c r="N446" t="s">
        <v>690</v>
      </c>
      <c r="O446" t="s">
        <v>93</v>
      </c>
      <c r="P446" t="s">
        <v>691</v>
      </c>
      <c r="Q446" t="s">
        <v>692</v>
      </c>
      <c r="R446" t="s">
        <v>693</v>
      </c>
      <c r="S446" t="s">
        <v>18</v>
      </c>
      <c r="T446" s="2">
        <v>81385.2</v>
      </c>
      <c r="U446" s="2">
        <v>0</v>
      </c>
      <c r="V446" s="2">
        <v>0</v>
      </c>
      <c r="W446" s="2">
        <v>81385.2</v>
      </c>
      <c r="X446" s="2">
        <v>0</v>
      </c>
      <c r="Y446" s="2">
        <v>6329.96</v>
      </c>
      <c r="Z446" s="2">
        <v>41822.949999999997</v>
      </c>
      <c r="AA446" s="2">
        <v>33232.29</v>
      </c>
      <c r="AB446" s="2">
        <v>27128.400000000001</v>
      </c>
      <c r="AC446" s="2">
        <v>48152.91</v>
      </c>
      <c r="AD446" s="2">
        <v>54256.800000000003</v>
      </c>
      <c r="AE446" t="s">
        <v>670</v>
      </c>
      <c r="AF446" t="s">
        <v>20</v>
      </c>
      <c r="AG446" t="s">
        <v>21</v>
      </c>
    </row>
    <row r="447" spans="1:33" x14ac:dyDescent="0.2">
      <c r="A447" t="s">
        <v>0</v>
      </c>
      <c r="B447" t="s">
        <v>1</v>
      </c>
      <c r="C447" t="s">
        <v>664</v>
      </c>
      <c r="D447" t="s">
        <v>665</v>
      </c>
      <c r="E447" t="s">
        <v>666</v>
      </c>
      <c r="F447" t="s">
        <v>667</v>
      </c>
      <c r="G447" t="s">
        <v>668</v>
      </c>
      <c r="H447" t="s">
        <v>7</v>
      </c>
      <c r="I447" t="s">
        <v>8</v>
      </c>
      <c r="J447" t="s">
        <v>88</v>
      </c>
      <c r="K447" t="s">
        <v>89</v>
      </c>
      <c r="L447" t="s">
        <v>90</v>
      </c>
      <c r="M447" t="s">
        <v>263</v>
      </c>
      <c r="N447" t="s">
        <v>694</v>
      </c>
      <c r="O447" t="s">
        <v>93</v>
      </c>
      <c r="P447" t="s">
        <v>695</v>
      </c>
      <c r="Q447" t="s">
        <v>696</v>
      </c>
      <c r="R447" t="s">
        <v>697</v>
      </c>
      <c r="S447" t="s">
        <v>18</v>
      </c>
      <c r="T447" s="2">
        <v>7950.4</v>
      </c>
      <c r="U447" s="2">
        <v>-6262</v>
      </c>
      <c r="V447" s="2">
        <v>0</v>
      </c>
      <c r="W447" s="2">
        <v>1688.4</v>
      </c>
      <c r="X447" s="2">
        <v>0</v>
      </c>
      <c r="Y447" s="2">
        <v>0</v>
      </c>
      <c r="Z447" s="2">
        <v>0</v>
      </c>
      <c r="AA447" s="2">
        <v>1688.4</v>
      </c>
      <c r="AB447" s="2">
        <v>1646.4</v>
      </c>
      <c r="AC447" s="2">
        <v>0</v>
      </c>
      <c r="AD447" s="2">
        <v>42</v>
      </c>
      <c r="AE447" t="s">
        <v>670</v>
      </c>
      <c r="AF447" t="s">
        <v>20</v>
      </c>
      <c r="AG447" t="s">
        <v>21</v>
      </c>
    </row>
    <row r="448" spans="1:33" x14ac:dyDescent="0.2">
      <c r="A448" t="s">
        <v>0</v>
      </c>
      <c r="B448" t="s">
        <v>1</v>
      </c>
      <c r="C448" t="s">
        <v>664</v>
      </c>
      <c r="D448" t="s">
        <v>665</v>
      </c>
      <c r="E448" t="s">
        <v>666</v>
      </c>
      <c r="F448" t="s">
        <v>667</v>
      </c>
      <c r="G448" t="s">
        <v>668</v>
      </c>
      <c r="H448" t="s">
        <v>7</v>
      </c>
      <c r="I448" t="s">
        <v>8</v>
      </c>
      <c r="J448" t="s">
        <v>88</v>
      </c>
      <c r="K448" t="s">
        <v>89</v>
      </c>
      <c r="L448" t="s">
        <v>90</v>
      </c>
      <c r="M448" t="s">
        <v>263</v>
      </c>
      <c r="N448" t="s">
        <v>268</v>
      </c>
      <c r="O448" t="s">
        <v>93</v>
      </c>
      <c r="P448" t="s">
        <v>269</v>
      </c>
      <c r="Q448" t="s">
        <v>698</v>
      </c>
      <c r="R448" t="s">
        <v>271</v>
      </c>
      <c r="S448" t="s">
        <v>18</v>
      </c>
      <c r="T448" s="2">
        <v>161.28</v>
      </c>
      <c r="U448" s="2">
        <v>10680.72</v>
      </c>
      <c r="V448" s="2">
        <v>0</v>
      </c>
      <c r="W448" s="2">
        <v>10842</v>
      </c>
      <c r="X448" s="2">
        <v>0</v>
      </c>
      <c r="Y448" s="2">
        <v>4480</v>
      </c>
      <c r="Z448" s="2">
        <v>6262</v>
      </c>
      <c r="AA448" s="2">
        <v>100</v>
      </c>
      <c r="AB448" s="2">
        <v>100</v>
      </c>
      <c r="AC448" s="2">
        <v>10742</v>
      </c>
      <c r="AD448" s="2">
        <v>10742</v>
      </c>
      <c r="AE448" t="s">
        <v>670</v>
      </c>
      <c r="AF448" t="s">
        <v>20</v>
      </c>
      <c r="AG448" t="s">
        <v>21</v>
      </c>
    </row>
    <row r="449" spans="1:33" x14ac:dyDescent="0.2">
      <c r="A449" t="s">
        <v>0</v>
      </c>
      <c r="B449" t="s">
        <v>1</v>
      </c>
      <c r="C449" t="s">
        <v>664</v>
      </c>
      <c r="D449" t="s">
        <v>665</v>
      </c>
      <c r="E449" t="s">
        <v>666</v>
      </c>
      <c r="F449" t="s">
        <v>667</v>
      </c>
      <c r="G449" t="s">
        <v>668</v>
      </c>
      <c r="H449" t="s">
        <v>7</v>
      </c>
      <c r="I449" t="s">
        <v>8</v>
      </c>
      <c r="J449" t="s">
        <v>88</v>
      </c>
      <c r="K449" t="s">
        <v>89</v>
      </c>
      <c r="L449" t="s">
        <v>90</v>
      </c>
      <c r="M449" t="s">
        <v>263</v>
      </c>
      <c r="N449" t="s">
        <v>461</v>
      </c>
      <c r="O449" t="s">
        <v>93</v>
      </c>
      <c r="P449" t="s">
        <v>462</v>
      </c>
      <c r="Q449" t="s">
        <v>699</v>
      </c>
      <c r="R449" t="s">
        <v>370</v>
      </c>
      <c r="S449" t="s">
        <v>18</v>
      </c>
      <c r="T449" s="2">
        <v>263594.96999999997</v>
      </c>
      <c r="U449" s="2">
        <v>-9793.6299999999992</v>
      </c>
      <c r="V449" s="2">
        <v>0</v>
      </c>
      <c r="W449" s="2">
        <v>253801.34</v>
      </c>
      <c r="X449" s="2">
        <v>0</v>
      </c>
      <c r="Y449" s="2">
        <v>120069.61</v>
      </c>
      <c r="Z449" s="2">
        <v>55541.34</v>
      </c>
      <c r="AA449" s="2">
        <v>78190.39</v>
      </c>
      <c r="AB449" s="2">
        <v>78190.34</v>
      </c>
      <c r="AC449" s="2">
        <v>175610.95</v>
      </c>
      <c r="AD449" s="2">
        <v>175611</v>
      </c>
      <c r="AE449" t="s">
        <v>670</v>
      </c>
      <c r="AF449" t="s">
        <v>20</v>
      </c>
      <c r="AG449" t="s">
        <v>21</v>
      </c>
    </row>
    <row r="450" spans="1:33" x14ac:dyDescent="0.2">
      <c r="A450" t="s">
        <v>0</v>
      </c>
      <c r="B450" t="s">
        <v>1</v>
      </c>
      <c r="C450" t="s">
        <v>664</v>
      </c>
      <c r="D450" t="s">
        <v>665</v>
      </c>
      <c r="E450" t="s">
        <v>666</v>
      </c>
      <c r="F450" t="s">
        <v>667</v>
      </c>
      <c r="G450" t="s">
        <v>668</v>
      </c>
      <c r="H450" t="s">
        <v>7</v>
      </c>
      <c r="I450" t="s">
        <v>8</v>
      </c>
      <c r="J450" t="s">
        <v>88</v>
      </c>
      <c r="K450" t="s">
        <v>89</v>
      </c>
      <c r="L450" t="s">
        <v>90</v>
      </c>
      <c r="M450" t="s">
        <v>263</v>
      </c>
      <c r="N450" t="s">
        <v>275</v>
      </c>
      <c r="O450" t="s">
        <v>93</v>
      </c>
      <c r="P450" t="s">
        <v>276</v>
      </c>
      <c r="Q450" t="s">
        <v>700</v>
      </c>
      <c r="R450" t="s">
        <v>278</v>
      </c>
      <c r="S450" t="s">
        <v>18</v>
      </c>
      <c r="T450" s="2">
        <v>82107.679999999993</v>
      </c>
      <c r="U450" s="2">
        <v>0</v>
      </c>
      <c r="V450" s="2">
        <v>0</v>
      </c>
      <c r="W450" s="2">
        <v>82107.679999999993</v>
      </c>
      <c r="X450" s="2">
        <v>0</v>
      </c>
      <c r="Y450" s="2">
        <v>6352.75</v>
      </c>
      <c r="Z450" s="2">
        <v>14529.42</v>
      </c>
      <c r="AA450" s="2">
        <v>61225.51</v>
      </c>
      <c r="AB450" s="2">
        <v>23451.1</v>
      </c>
      <c r="AC450" s="2">
        <v>20882.169999999998</v>
      </c>
      <c r="AD450" s="2">
        <v>58656.58</v>
      </c>
      <c r="AE450" t="s">
        <v>670</v>
      </c>
      <c r="AF450" t="s">
        <v>20</v>
      </c>
      <c r="AG450" t="s">
        <v>21</v>
      </c>
    </row>
    <row r="451" spans="1:33" x14ac:dyDescent="0.2">
      <c r="A451" t="s">
        <v>0</v>
      </c>
      <c r="B451" t="s">
        <v>1</v>
      </c>
      <c r="C451" t="s">
        <v>664</v>
      </c>
      <c r="D451" t="s">
        <v>665</v>
      </c>
      <c r="E451" t="s">
        <v>666</v>
      </c>
      <c r="F451" t="s">
        <v>667</v>
      </c>
      <c r="G451" t="s">
        <v>668</v>
      </c>
      <c r="H451" t="s">
        <v>7</v>
      </c>
      <c r="I451" t="s">
        <v>8</v>
      </c>
      <c r="J451" t="s">
        <v>88</v>
      </c>
      <c r="K451" t="s">
        <v>89</v>
      </c>
      <c r="L451" t="s">
        <v>90</v>
      </c>
      <c r="M451" t="s">
        <v>101</v>
      </c>
      <c r="N451" t="s">
        <v>283</v>
      </c>
      <c r="O451" t="s">
        <v>93</v>
      </c>
      <c r="P451" t="s">
        <v>284</v>
      </c>
      <c r="Q451" t="s">
        <v>701</v>
      </c>
      <c r="R451" t="s">
        <v>158</v>
      </c>
      <c r="S451" t="s">
        <v>18</v>
      </c>
      <c r="T451" s="2">
        <v>12950.4</v>
      </c>
      <c r="U451" s="2">
        <v>300</v>
      </c>
      <c r="V451" s="2">
        <v>0</v>
      </c>
      <c r="W451" s="2">
        <v>13250.4</v>
      </c>
      <c r="X451" s="2">
        <v>0</v>
      </c>
      <c r="Y451" s="2">
        <v>0</v>
      </c>
      <c r="Z451" s="2">
        <v>12950.4</v>
      </c>
      <c r="AA451" s="2">
        <v>300</v>
      </c>
      <c r="AB451" s="2">
        <v>0</v>
      </c>
      <c r="AC451" s="2">
        <v>12950.4</v>
      </c>
      <c r="AD451" s="2">
        <v>13250.4</v>
      </c>
      <c r="AE451" t="s">
        <v>670</v>
      </c>
      <c r="AF451" t="s">
        <v>20</v>
      </c>
      <c r="AG451" t="s">
        <v>21</v>
      </c>
    </row>
    <row r="452" spans="1:33" x14ac:dyDescent="0.2">
      <c r="A452" t="s">
        <v>0</v>
      </c>
      <c r="B452" t="s">
        <v>1</v>
      </c>
      <c r="C452" t="s">
        <v>664</v>
      </c>
      <c r="D452" t="s">
        <v>665</v>
      </c>
      <c r="E452" t="s">
        <v>666</v>
      </c>
      <c r="F452" t="s">
        <v>667</v>
      </c>
      <c r="G452" t="s">
        <v>668</v>
      </c>
      <c r="H452" t="s">
        <v>7</v>
      </c>
      <c r="I452" t="s">
        <v>8</v>
      </c>
      <c r="J452" t="s">
        <v>88</v>
      </c>
      <c r="K452" t="s">
        <v>89</v>
      </c>
      <c r="L452" t="s">
        <v>90</v>
      </c>
      <c r="M452" t="s">
        <v>101</v>
      </c>
      <c r="N452" t="s">
        <v>290</v>
      </c>
      <c r="O452" t="s">
        <v>93</v>
      </c>
      <c r="P452" t="s">
        <v>291</v>
      </c>
      <c r="Q452" t="s">
        <v>702</v>
      </c>
      <c r="R452" t="s">
        <v>293</v>
      </c>
      <c r="S452" t="s">
        <v>18</v>
      </c>
      <c r="T452" s="2">
        <v>2680</v>
      </c>
      <c r="U452" s="2">
        <v>353.8</v>
      </c>
      <c r="V452" s="2">
        <v>0</v>
      </c>
      <c r="W452" s="2">
        <v>3033.8</v>
      </c>
      <c r="X452" s="2">
        <v>0</v>
      </c>
      <c r="Y452" s="2">
        <v>53.8</v>
      </c>
      <c r="Z452" s="2">
        <v>2260</v>
      </c>
      <c r="AA452" s="2">
        <v>720</v>
      </c>
      <c r="AB452" s="2">
        <v>629.44000000000005</v>
      </c>
      <c r="AC452" s="2">
        <v>2313.8000000000002</v>
      </c>
      <c r="AD452" s="2">
        <v>2404.36</v>
      </c>
      <c r="AE452" t="s">
        <v>670</v>
      </c>
      <c r="AF452" t="s">
        <v>20</v>
      </c>
      <c r="AG452" t="s">
        <v>21</v>
      </c>
    </row>
    <row r="453" spans="1:33" x14ac:dyDescent="0.2">
      <c r="A453" t="s">
        <v>0</v>
      </c>
      <c r="B453" t="s">
        <v>1</v>
      </c>
      <c r="C453" t="s">
        <v>664</v>
      </c>
      <c r="D453" t="s">
        <v>665</v>
      </c>
      <c r="E453" t="s">
        <v>666</v>
      </c>
      <c r="F453" t="s">
        <v>667</v>
      </c>
      <c r="G453" t="s">
        <v>668</v>
      </c>
      <c r="H453" t="s">
        <v>7</v>
      </c>
      <c r="I453" t="s">
        <v>8</v>
      </c>
      <c r="J453" t="s">
        <v>88</v>
      </c>
      <c r="K453" t="s">
        <v>89</v>
      </c>
      <c r="L453" t="s">
        <v>90</v>
      </c>
      <c r="M453" t="s">
        <v>101</v>
      </c>
      <c r="N453" t="s">
        <v>102</v>
      </c>
      <c r="O453" t="s">
        <v>93</v>
      </c>
      <c r="P453" t="s">
        <v>103</v>
      </c>
      <c r="Q453" t="s">
        <v>703</v>
      </c>
      <c r="R453" t="s">
        <v>105</v>
      </c>
      <c r="S453" t="s">
        <v>18</v>
      </c>
      <c r="T453" s="2">
        <v>13895.33</v>
      </c>
      <c r="U453" s="2">
        <v>5770.11</v>
      </c>
      <c r="V453" s="2">
        <v>0</v>
      </c>
      <c r="W453" s="2">
        <v>19665.439999999999</v>
      </c>
      <c r="X453" s="2">
        <v>0</v>
      </c>
      <c r="Y453" s="2">
        <v>643.72</v>
      </c>
      <c r="Z453" s="2">
        <v>4072.55</v>
      </c>
      <c r="AA453" s="2">
        <v>14949.17</v>
      </c>
      <c r="AB453" s="2">
        <v>0</v>
      </c>
      <c r="AC453" s="2">
        <v>4716.2700000000004</v>
      </c>
      <c r="AD453" s="2">
        <v>19665.439999999999</v>
      </c>
      <c r="AE453" t="s">
        <v>670</v>
      </c>
      <c r="AF453" t="s">
        <v>20</v>
      </c>
      <c r="AG453" t="s">
        <v>21</v>
      </c>
    </row>
    <row r="454" spans="1:33" x14ac:dyDescent="0.2">
      <c r="A454" t="s">
        <v>0</v>
      </c>
      <c r="B454" t="s">
        <v>1</v>
      </c>
      <c r="C454" t="s">
        <v>664</v>
      </c>
      <c r="D454" t="s">
        <v>665</v>
      </c>
      <c r="E454" t="s">
        <v>666</v>
      </c>
      <c r="F454" t="s">
        <v>667</v>
      </c>
      <c r="G454" t="s">
        <v>668</v>
      </c>
      <c r="H454" t="s">
        <v>7</v>
      </c>
      <c r="I454" t="s">
        <v>8</v>
      </c>
      <c r="J454" t="s">
        <v>88</v>
      </c>
      <c r="K454" t="s">
        <v>89</v>
      </c>
      <c r="L454" t="s">
        <v>90</v>
      </c>
      <c r="M454" t="s">
        <v>298</v>
      </c>
      <c r="N454" t="s">
        <v>299</v>
      </c>
      <c r="O454" t="s">
        <v>93</v>
      </c>
      <c r="P454" t="s">
        <v>300</v>
      </c>
      <c r="Q454" t="s">
        <v>704</v>
      </c>
      <c r="R454" t="s">
        <v>302</v>
      </c>
      <c r="S454" t="s">
        <v>18</v>
      </c>
      <c r="T454" s="2">
        <v>234833.64</v>
      </c>
      <c r="U454" s="2">
        <v>50</v>
      </c>
      <c r="V454" s="2">
        <v>0</v>
      </c>
      <c r="W454" s="2">
        <v>234883.64</v>
      </c>
      <c r="X454" s="2">
        <v>0</v>
      </c>
      <c r="Y454" s="2">
        <v>31920</v>
      </c>
      <c r="Z454" s="2">
        <v>13900.11</v>
      </c>
      <c r="AA454" s="2">
        <v>189063.53</v>
      </c>
      <c r="AB454" s="2">
        <v>93583.52</v>
      </c>
      <c r="AC454" s="2">
        <v>45820.11</v>
      </c>
      <c r="AD454" s="2">
        <v>141300.12</v>
      </c>
      <c r="AE454" t="s">
        <v>670</v>
      </c>
      <c r="AF454" t="s">
        <v>20</v>
      </c>
      <c r="AG454" t="s">
        <v>21</v>
      </c>
    </row>
    <row r="455" spans="1:33" x14ac:dyDescent="0.2">
      <c r="A455" t="s">
        <v>0</v>
      </c>
      <c r="B455" t="s">
        <v>1</v>
      </c>
      <c r="C455" t="s">
        <v>664</v>
      </c>
      <c r="D455" t="s">
        <v>665</v>
      </c>
      <c r="E455" t="s">
        <v>666</v>
      </c>
      <c r="F455" t="s">
        <v>667</v>
      </c>
      <c r="G455" t="s">
        <v>668</v>
      </c>
      <c r="H455" t="s">
        <v>7</v>
      </c>
      <c r="I455" t="s">
        <v>8</v>
      </c>
      <c r="J455" t="s">
        <v>88</v>
      </c>
      <c r="K455" t="s">
        <v>89</v>
      </c>
      <c r="L455" t="s">
        <v>90</v>
      </c>
      <c r="M455" t="s">
        <v>298</v>
      </c>
      <c r="N455" t="s">
        <v>705</v>
      </c>
      <c r="O455" t="s">
        <v>93</v>
      </c>
      <c r="P455" t="s">
        <v>706</v>
      </c>
      <c r="Q455" t="s">
        <v>707</v>
      </c>
      <c r="R455" t="s">
        <v>708</v>
      </c>
      <c r="S455" t="s">
        <v>18</v>
      </c>
      <c r="T455" s="2">
        <v>80066.509999999995</v>
      </c>
      <c r="U455" s="2">
        <v>-78411.09</v>
      </c>
      <c r="V455" s="2">
        <v>0</v>
      </c>
      <c r="W455" s="2">
        <v>1655.42</v>
      </c>
      <c r="X455" s="2">
        <v>0</v>
      </c>
      <c r="Y455" s="2">
        <v>0</v>
      </c>
      <c r="Z455" s="2">
        <v>1655.42</v>
      </c>
      <c r="AA455" s="2">
        <v>0</v>
      </c>
      <c r="AB455" s="2">
        <v>0</v>
      </c>
      <c r="AC455" s="2">
        <v>1655.42</v>
      </c>
      <c r="AD455" s="2">
        <v>1655.42</v>
      </c>
      <c r="AE455" t="s">
        <v>670</v>
      </c>
      <c r="AF455" t="s">
        <v>20</v>
      </c>
      <c r="AG455" t="s">
        <v>21</v>
      </c>
    </row>
    <row r="456" spans="1:33" x14ac:dyDescent="0.2">
      <c r="A456" t="s">
        <v>0</v>
      </c>
      <c r="B456" t="s">
        <v>1</v>
      </c>
      <c r="C456" t="s">
        <v>664</v>
      </c>
      <c r="D456" t="s">
        <v>665</v>
      </c>
      <c r="E456" t="s">
        <v>666</v>
      </c>
      <c r="F456" t="s">
        <v>667</v>
      </c>
      <c r="G456" t="s">
        <v>668</v>
      </c>
      <c r="H456" t="s">
        <v>7</v>
      </c>
      <c r="I456" t="s">
        <v>8</v>
      </c>
      <c r="J456" t="s">
        <v>88</v>
      </c>
      <c r="K456" t="s">
        <v>89</v>
      </c>
      <c r="L456" t="s">
        <v>90</v>
      </c>
      <c r="M456" t="s">
        <v>106</v>
      </c>
      <c r="N456" t="s">
        <v>107</v>
      </c>
      <c r="O456" t="s">
        <v>93</v>
      </c>
      <c r="P456" t="s">
        <v>108</v>
      </c>
      <c r="Q456" t="s">
        <v>709</v>
      </c>
      <c r="R456" t="s">
        <v>110</v>
      </c>
      <c r="S456" t="s">
        <v>18</v>
      </c>
      <c r="T456" s="2">
        <v>1500.8</v>
      </c>
      <c r="U456" s="2">
        <v>100</v>
      </c>
      <c r="V456" s="2">
        <v>0</v>
      </c>
      <c r="W456" s="2">
        <v>1600.8</v>
      </c>
      <c r="X456" s="2">
        <v>0</v>
      </c>
      <c r="Y456" s="2">
        <v>1501.8</v>
      </c>
      <c r="Z456" s="2">
        <v>0</v>
      </c>
      <c r="AA456" s="2">
        <v>99</v>
      </c>
      <c r="AB456" s="2">
        <v>0</v>
      </c>
      <c r="AC456" s="2">
        <v>1501.8</v>
      </c>
      <c r="AD456" s="2">
        <v>1600.8</v>
      </c>
      <c r="AE456" t="s">
        <v>670</v>
      </c>
      <c r="AF456" t="s">
        <v>20</v>
      </c>
      <c r="AG456" t="s">
        <v>21</v>
      </c>
    </row>
    <row r="457" spans="1:33" x14ac:dyDescent="0.2">
      <c r="A457" t="s">
        <v>0</v>
      </c>
      <c r="B457" t="s">
        <v>1</v>
      </c>
      <c r="C457" t="s">
        <v>664</v>
      </c>
      <c r="D457" t="s">
        <v>665</v>
      </c>
      <c r="E457" t="s">
        <v>666</v>
      </c>
      <c r="F457" t="s">
        <v>667</v>
      </c>
      <c r="G457" t="s">
        <v>668</v>
      </c>
      <c r="H457" t="s">
        <v>7</v>
      </c>
      <c r="I457" t="s">
        <v>8</v>
      </c>
      <c r="J457" t="s">
        <v>88</v>
      </c>
      <c r="K457" t="s">
        <v>89</v>
      </c>
      <c r="L457" t="s">
        <v>90</v>
      </c>
      <c r="M457" t="s">
        <v>106</v>
      </c>
      <c r="N457" t="s">
        <v>111</v>
      </c>
      <c r="O457" t="s">
        <v>93</v>
      </c>
      <c r="P457" t="s">
        <v>112</v>
      </c>
      <c r="Q457" t="s">
        <v>710</v>
      </c>
      <c r="R457" t="s">
        <v>711</v>
      </c>
      <c r="S457" t="s">
        <v>18</v>
      </c>
      <c r="T457" s="2">
        <v>6152.68</v>
      </c>
      <c r="U457" s="2">
        <v>282.2</v>
      </c>
      <c r="V457" s="2">
        <v>0</v>
      </c>
      <c r="W457" s="2">
        <v>6434.88</v>
      </c>
      <c r="X457" s="2">
        <v>0</v>
      </c>
      <c r="Y457" s="2">
        <v>1919.68</v>
      </c>
      <c r="Z457" s="2">
        <v>4448</v>
      </c>
      <c r="AA457" s="2">
        <v>67.2</v>
      </c>
      <c r="AB457" s="2">
        <v>67.2</v>
      </c>
      <c r="AC457" s="2">
        <v>6367.68</v>
      </c>
      <c r="AD457" s="2">
        <v>6367.68</v>
      </c>
      <c r="AE457" t="s">
        <v>670</v>
      </c>
      <c r="AF457" t="s">
        <v>20</v>
      </c>
      <c r="AG457" t="s">
        <v>21</v>
      </c>
    </row>
    <row r="458" spans="1:33" x14ac:dyDescent="0.2">
      <c r="A458" t="s">
        <v>0</v>
      </c>
      <c r="B458" t="s">
        <v>1</v>
      </c>
      <c r="C458" t="s">
        <v>664</v>
      </c>
      <c r="D458" t="s">
        <v>665</v>
      </c>
      <c r="E458" t="s">
        <v>666</v>
      </c>
      <c r="F458" t="s">
        <v>667</v>
      </c>
      <c r="G458" t="s">
        <v>668</v>
      </c>
      <c r="H458" t="s">
        <v>7</v>
      </c>
      <c r="I458" t="s">
        <v>8</v>
      </c>
      <c r="J458" t="s">
        <v>88</v>
      </c>
      <c r="K458" t="s">
        <v>89</v>
      </c>
      <c r="L458" t="s">
        <v>90</v>
      </c>
      <c r="M458" t="s">
        <v>115</v>
      </c>
      <c r="N458" t="s">
        <v>307</v>
      </c>
      <c r="O458" t="s">
        <v>93</v>
      </c>
      <c r="P458" t="s">
        <v>308</v>
      </c>
      <c r="Q458" t="s">
        <v>712</v>
      </c>
      <c r="R458" t="s">
        <v>310</v>
      </c>
      <c r="S458" t="s">
        <v>18</v>
      </c>
      <c r="T458" s="2">
        <v>1440</v>
      </c>
      <c r="U458" s="2">
        <v>-1440</v>
      </c>
      <c r="V458" s="2">
        <v>0</v>
      </c>
      <c r="W458" s="2">
        <v>0</v>
      </c>
      <c r="X458" s="2">
        <v>0</v>
      </c>
      <c r="Y458" s="2">
        <v>0</v>
      </c>
      <c r="Z458" s="2">
        <v>0</v>
      </c>
      <c r="AA458" s="2">
        <v>0</v>
      </c>
      <c r="AB458" s="2">
        <v>0</v>
      </c>
      <c r="AC458" s="2">
        <v>0</v>
      </c>
      <c r="AD458" s="2">
        <v>0</v>
      </c>
      <c r="AE458" t="s">
        <v>670</v>
      </c>
      <c r="AF458" t="s">
        <v>20</v>
      </c>
      <c r="AG458" t="s">
        <v>21</v>
      </c>
    </row>
    <row r="459" spans="1:33" x14ac:dyDescent="0.2">
      <c r="A459" t="s">
        <v>0</v>
      </c>
      <c r="B459" t="s">
        <v>1</v>
      </c>
      <c r="C459" t="s">
        <v>664</v>
      </c>
      <c r="D459" t="s">
        <v>665</v>
      </c>
      <c r="E459" t="s">
        <v>666</v>
      </c>
      <c r="F459" t="s">
        <v>667</v>
      </c>
      <c r="G459" t="s">
        <v>668</v>
      </c>
      <c r="H459" t="s">
        <v>7</v>
      </c>
      <c r="I459" t="s">
        <v>8</v>
      </c>
      <c r="J459" t="s">
        <v>88</v>
      </c>
      <c r="K459" t="s">
        <v>89</v>
      </c>
      <c r="L459" t="s">
        <v>90</v>
      </c>
      <c r="M459" t="s">
        <v>115</v>
      </c>
      <c r="N459" t="s">
        <v>311</v>
      </c>
      <c r="O459" t="s">
        <v>93</v>
      </c>
      <c r="P459" t="s">
        <v>312</v>
      </c>
      <c r="Q459" t="s">
        <v>713</v>
      </c>
      <c r="R459" t="s">
        <v>314</v>
      </c>
      <c r="S459" t="s">
        <v>18</v>
      </c>
      <c r="T459" s="2">
        <v>31440.29</v>
      </c>
      <c r="U459" s="2">
        <v>-5711.84</v>
      </c>
      <c r="V459" s="2">
        <v>0</v>
      </c>
      <c r="W459" s="2">
        <v>25728.45</v>
      </c>
      <c r="X459" s="2">
        <v>0</v>
      </c>
      <c r="Y459" s="2">
        <v>6239.52</v>
      </c>
      <c r="Z459" s="2">
        <v>12336.77</v>
      </c>
      <c r="AA459" s="2">
        <v>7152.16</v>
      </c>
      <c r="AB459" s="2">
        <v>0</v>
      </c>
      <c r="AC459" s="2">
        <v>18576.29</v>
      </c>
      <c r="AD459" s="2">
        <v>25728.45</v>
      </c>
      <c r="AE459" t="s">
        <v>670</v>
      </c>
      <c r="AF459" t="s">
        <v>20</v>
      </c>
      <c r="AG459" t="s">
        <v>21</v>
      </c>
    </row>
    <row r="460" spans="1:33" x14ac:dyDescent="0.2">
      <c r="A460" t="s">
        <v>0</v>
      </c>
      <c r="B460" t="s">
        <v>1</v>
      </c>
      <c r="C460" t="s">
        <v>664</v>
      </c>
      <c r="D460" t="s">
        <v>665</v>
      </c>
      <c r="E460" t="s">
        <v>666</v>
      </c>
      <c r="F460" t="s">
        <v>667</v>
      </c>
      <c r="G460" t="s">
        <v>668</v>
      </c>
      <c r="H460" t="s">
        <v>7</v>
      </c>
      <c r="I460" t="s">
        <v>8</v>
      </c>
      <c r="J460" t="s">
        <v>88</v>
      </c>
      <c r="K460" t="s">
        <v>89</v>
      </c>
      <c r="L460" t="s">
        <v>90</v>
      </c>
      <c r="M460" t="s">
        <v>115</v>
      </c>
      <c r="N460" t="s">
        <v>116</v>
      </c>
      <c r="O460" t="s">
        <v>93</v>
      </c>
      <c r="P460" t="s">
        <v>117</v>
      </c>
      <c r="Q460" t="s">
        <v>714</v>
      </c>
      <c r="R460" t="s">
        <v>119</v>
      </c>
      <c r="S460" t="s">
        <v>18</v>
      </c>
      <c r="T460" s="2">
        <v>20438.849999999999</v>
      </c>
      <c r="U460" s="2">
        <v>-4858.6499999999996</v>
      </c>
      <c r="V460" s="2">
        <v>0</v>
      </c>
      <c r="W460" s="2">
        <v>15580.2</v>
      </c>
      <c r="X460" s="2">
        <v>0</v>
      </c>
      <c r="Y460" s="2">
        <v>0</v>
      </c>
      <c r="Z460" s="2">
        <v>2226.46</v>
      </c>
      <c r="AA460" s="2">
        <v>13353.74</v>
      </c>
      <c r="AB460" s="2">
        <v>2017.06</v>
      </c>
      <c r="AC460" s="2">
        <v>2226.46</v>
      </c>
      <c r="AD460" s="2">
        <v>13563.14</v>
      </c>
      <c r="AE460" t="s">
        <v>670</v>
      </c>
      <c r="AF460" t="s">
        <v>20</v>
      </c>
      <c r="AG460" t="s">
        <v>21</v>
      </c>
    </row>
    <row r="461" spans="1:33" x14ac:dyDescent="0.2">
      <c r="A461" t="s">
        <v>0</v>
      </c>
      <c r="B461" t="s">
        <v>1</v>
      </c>
      <c r="C461" t="s">
        <v>664</v>
      </c>
      <c r="D461" t="s">
        <v>665</v>
      </c>
      <c r="E461" t="s">
        <v>666</v>
      </c>
      <c r="F461" t="s">
        <v>667</v>
      </c>
      <c r="G461" t="s">
        <v>668</v>
      </c>
      <c r="H461" t="s">
        <v>7</v>
      </c>
      <c r="I461" t="s">
        <v>8</v>
      </c>
      <c r="J461" t="s">
        <v>88</v>
      </c>
      <c r="K461" t="s">
        <v>89</v>
      </c>
      <c r="L461" t="s">
        <v>90</v>
      </c>
      <c r="M461" t="s">
        <v>115</v>
      </c>
      <c r="N461" t="s">
        <v>120</v>
      </c>
      <c r="O461" t="s">
        <v>93</v>
      </c>
      <c r="P461" t="s">
        <v>121</v>
      </c>
      <c r="Q461" t="s">
        <v>715</v>
      </c>
      <c r="R461" t="s">
        <v>123</v>
      </c>
      <c r="S461" t="s">
        <v>18</v>
      </c>
      <c r="T461" s="2">
        <v>12000</v>
      </c>
      <c r="U461" s="2">
        <v>100</v>
      </c>
      <c r="V461" s="2">
        <v>0</v>
      </c>
      <c r="W461" s="2">
        <v>12100</v>
      </c>
      <c r="X461" s="2">
        <v>0</v>
      </c>
      <c r="Y461" s="2">
        <v>8977.32</v>
      </c>
      <c r="Z461" s="2">
        <v>3022.68</v>
      </c>
      <c r="AA461" s="2">
        <v>100</v>
      </c>
      <c r="AB461" s="2">
        <v>87.36</v>
      </c>
      <c r="AC461" s="2">
        <v>12000</v>
      </c>
      <c r="AD461" s="2">
        <v>12012.64</v>
      </c>
      <c r="AE461" t="s">
        <v>670</v>
      </c>
      <c r="AF461" t="s">
        <v>20</v>
      </c>
      <c r="AG461" t="s">
        <v>21</v>
      </c>
    </row>
    <row r="462" spans="1:33" x14ac:dyDescent="0.2">
      <c r="A462" t="s">
        <v>0</v>
      </c>
      <c r="B462" t="s">
        <v>1</v>
      </c>
      <c r="C462" t="s">
        <v>664</v>
      </c>
      <c r="D462" t="s">
        <v>665</v>
      </c>
      <c r="E462" t="s">
        <v>666</v>
      </c>
      <c r="F462" t="s">
        <v>667</v>
      </c>
      <c r="G462" t="s">
        <v>668</v>
      </c>
      <c r="H462" t="s">
        <v>7</v>
      </c>
      <c r="I462" t="s">
        <v>8</v>
      </c>
      <c r="J462" t="s">
        <v>88</v>
      </c>
      <c r="K462" t="s">
        <v>89</v>
      </c>
      <c r="L462" t="s">
        <v>90</v>
      </c>
      <c r="M462" t="s">
        <v>115</v>
      </c>
      <c r="N462" t="s">
        <v>124</v>
      </c>
      <c r="O462" t="s">
        <v>93</v>
      </c>
      <c r="P462" t="s">
        <v>125</v>
      </c>
      <c r="Q462" t="s">
        <v>716</v>
      </c>
      <c r="R462" t="s">
        <v>127</v>
      </c>
      <c r="S462" t="s">
        <v>18</v>
      </c>
      <c r="T462" s="2">
        <v>6288.16</v>
      </c>
      <c r="U462" s="2">
        <v>-2188.16</v>
      </c>
      <c r="V462" s="2">
        <v>0</v>
      </c>
      <c r="W462" s="2">
        <v>4100</v>
      </c>
      <c r="X462" s="2">
        <v>0</v>
      </c>
      <c r="Y462" s="2">
        <v>0</v>
      </c>
      <c r="Z462" s="2">
        <v>4000</v>
      </c>
      <c r="AA462" s="2">
        <v>100</v>
      </c>
      <c r="AB462" s="2">
        <v>0</v>
      </c>
      <c r="AC462" s="2">
        <v>4000</v>
      </c>
      <c r="AD462" s="2">
        <v>4100</v>
      </c>
      <c r="AE462" t="s">
        <v>670</v>
      </c>
      <c r="AF462" t="s">
        <v>20</v>
      </c>
      <c r="AG462" t="s">
        <v>21</v>
      </c>
    </row>
    <row r="463" spans="1:33" x14ac:dyDescent="0.2">
      <c r="A463" t="s">
        <v>0</v>
      </c>
      <c r="B463" t="s">
        <v>1</v>
      </c>
      <c r="C463" t="s">
        <v>664</v>
      </c>
      <c r="D463" t="s">
        <v>665</v>
      </c>
      <c r="E463" t="s">
        <v>666</v>
      </c>
      <c r="F463" t="s">
        <v>667</v>
      </c>
      <c r="G463" t="s">
        <v>668</v>
      </c>
      <c r="H463" t="s">
        <v>7</v>
      </c>
      <c r="I463" t="s">
        <v>8</v>
      </c>
      <c r="J463" t="s">
        <v>88</v>
      </c>
      <c r="K463" t="s">
        <v>89</v>
      </c>
      <c r="L463" t="s">
        <v>90</v>
      </c>
      <c r="M463" t="s">
        <v>115</v>
      </c>
      <c r="N463" t="s">
        <v>128</v>
      </c>
      <c r="O463" t="s">
        <v>93</v>
      </c>
      <c r="P463" t="s">
        <v>129</v>
      </c>
      <c r="Q463" t="s">
        <v>717</v>
      </c>
      <c r="R463" t="s">
        <v>131</v>
      </c>
      <c r="S463" t="s">
        <v>18</v>
      </c>
      <c r="T463" s="2">
        <v>25000</v>
      </c>
      <c r="U463" s="2">
        <v>5821.64</v>
      </c>
      <c r="V463" s="2">
        <v>0</v>
      </c>
      <c r="W463" s="2">
        <v>30821.64</v>
      </c>
      <c r="X463" s="2">
        <v>0</v>
      </c>
      <c r="Y463" s="2">
        <v>0</v>
      </c>
      <c r="Z463" s="2">
        <v>30821.64</v>
      </c>
      <c r="AA463" s="2">
        <v>0</v>
      </c>
      <c r="AB463" s="2">
        <v>0</v>
      </c>
      <c r="AC463" s="2">
        <v>30821.64</v>
      </c>
      <c r="AD463" s="2">
        <v>30821.64</v>
      </c>
      <c r="AE463" t="s">
        <v>670</v>
      </c>
      <c r="AF463" t="s">
        <v>20</v>
      </c>
      <c r="AG463" t="s">
        <v>21</v>
      </c>
    </row>
    <row r="464" spans="1:33" x14ac:dyDescent="0.2">
      <c r="A464" t="s">
        <v>0</v>
      </c>
      <c r="B464" t="s">
        <v>1</v>
      </c>
      <c r="C464" t="s">
        <v>664</v>
      </c>
      <c r="D464" t="s">
        <v>665</v>
      </c>
      <c r="E464" t="s">
        <v>666</v>
      </c>
      <c r="F464" t="s">
        <v>667</v>
      </c>
      <c r="G464" t="s">
        <v>668</v>
      </c>
      <c r="H464" t="s">
        <v>7</v>
      </c>
      <c r="I464" t="s">
        <v>8</v>
      </c>
      <c r="J464" t="s">
        <v>88</v>
      </c>
      <c r="K464" t="s">
        <v>89</v>
      </c>
      <c r="L464" t="s">
        <v>90</v>
      </c>
      <c r="M464" t="s">
        <v>115</v>
      </c>
      <c r="N464" t="s">
        <v>330</v>
      </c>
      <c r="O464" t="s">
        <v>93</v>
      </c>
      <c r="P464" t="s">
        <v>331</v>
      </c>
      <c r="Q464" t="s">
        <v>718</v>
      </c>
      <c r="R464" t="s">
        <v>333</v>
      </c>
      <c r="S464" t="s">
        <v>18</v>
      </c>
      <c r="T464" s="2">
        <v>19252.41</v>
      </c>
      <c r="U464" s="2">
        <v>9779.58</v>
      </c>
      <c r="V464" s="2">
        <v>0</v>
      </c>
      <c r="W464" s="2">
        <v>29031.99</v>
      </c>
      <c r="X464" s="2">
        <v>0</v>
      </c>
      <c r="Y464" s="2">
        <v>0</v>
      </c>
      <c r="Z464" s="2">
        <v>9571.2199999999993</v>
      </c>
      <c r="AA464" s="2">
        <v>19460.77</v>
      </c>
      <c r="AB464" s="2">
        <v>41.57</v>
      </c>
      <c r="AC464" s="2">
        <v>9571.2199999999993</v>
      </c>
      <c r="AD464" s="2">
        <v>28990.42</v>
      </c>
      <c r="AE464" t="s">
        <v>670</v>
      </c>
      <c r="AF464" t="s">
        <v>20</v>
      </c>
      <c r="AG464" t="s">
        <v>21</v>
      </c>
    </row>
    <row r="465" spans="1:33" x14ac:dyDescent="0.2">
      <c r="A465" t="s">
        <v>0</v>
      </c>
      <c r="B465" t="s">
        <v>1</v>
      </c>
      <c r="C465" t="s">
        <v>664</v>
      </c>
      <c r="D465" t="s">
        <v>665</v>
      </c>
      <c r="E465" t="s">
        <v>666</v>
      </c>
      <c r="F465" t="s">
        <v>667</v>
      </c>
      <c r="G465" t="s">
        <v>668</v>
      </c>
      <c r="H465" t="s">
        <v>7</v>
      </c>
      <c r="I465" t="s">
        <v>8</v>
      </c>
      <c r="J465" t="s">
        <v>88</v>
      </c>
      <c r="K465" t="s">
        <v>89</v>
      </c>
      <c r="L465" t="s">
        <v>132</v>
      </c>
      <c r="M465" t="s">
        <v>133</v>
      </c>
      <c r="N465" t="s">
        <v>134</v>
      </c>
      <c r="O465" t="s">
        <v>135</v>
      </c>
      <c r="P465" t="s">
        <v>136</v>
      </c>
      <c r="Q465" t="s">
        <v>719</v>
      </c>
      <c r="R465" t="s">
        <v>138</v>
      </c>
      <c r="S465" t="s">
        <v>18</v>
      </c>
      <c r="T465" s="2">
        <v>2300</v>
      </c>
      <c r="U465" s="2">
        <v>-25</v>
      </c>
      <c r="V465" s="2">
        <v>0</v>
      </c>
      <c r="W465" s="2">
        <v>2275</v>
      </c>
      <c r="X465" s="2">
        <v>0</v>
      </c>
      <c r="Y465" s="2">
        <v>0</v>
      </c>
      <c r="Z465" s="2">
        <v>684.48</v>
      </c>
      <c r="AA465" s="2">
        <v>1590.52</v>
      </c>
      <c r="AB465" s="2">
        <v>110.38</v>
      </c>
      <c r="AC465" s="2">
        <v>684.48</v>
      </c>
      <c r="AD465" s="2">
        <v>2164.62</v>
      </c>
      <c r="AE465" t="s">
        <v>670</v>
      </c>
      <c r="AF465" t="s">
        <v>20</v>
      </c>
      <c r="AG465" t="s">
        <v>21</v>
      </c>
    </row>
    <row r="466" spans="1:33" x14ac:dyDescent="0.2">
      <c r="A466" t="s">
        <v>0</v>
      </c>
      <c r="B466" t="s">
        <v>1</v>
      </c>
      <c r="C466" t="s">
        <v>664</v>
      </c>
      <c r="D466" t="s">
        <v>665</v>
      </c>
      <c r="E466" t="s">
        <v>666</v>
      </c>
      <c r="F466" t="s">
        <v>667</v>
      </c>
      <c r="G466" t="s">
        <v>668</v>
      </c>
      <c r="H466" t="s">
        <v>7</v>
      </c>
      <c r="I466" t="s">
        <v>8</v>
      </c>
      <c r="J466" t="s">
        <v>88</v>
      </c>
      <c r="K466" t="s">
        <v>89</v>
      </c>
      <c r="L466" t="s">
        <v>132</v>
      </c>
      <c r="M466" t="s">
        <v>139</v>
      </c>
      <c r="N466" t="s">
        <v>140</v>
      </c>
      <c r="O466" t="s">
        <v>135</v>
      </c>
      <c r="P466" t="s">
        <v>141</v>
      </c>
      <c r="Q466" t="s">
        <v>720</v>
      </c>
      <c r="R466" t="s">
        <v>143</v>
      </c>
      <c r="S466" t="s">
        <v>18</v>
      </c>
      <c r="T466" s="2">
        <v>0</v>
      </c>
      <c r="U466" s="2">
        <v>25</v>
      </c>
      <c r="V466" s="2">
        <v>0</v>
      </c>
      <c r="W466" s="2">
        <v>25</v>
      </c>
      <c r="X466" s="2">
        <v>0</v>
      </c>
      <c r="Y466" s="2">
        <v>0</v>
      </c>
      <c r="Z466" s="2">
        <v>6.19</v>
      </c>
      <c r="AA466" s="2">
        <v>18.809999999999999</v>
      </c>
      <c r="AB466" s="2">
        <v>0</v>
      </c>
      <c r="AC466" s="2">
        <v>6.19</v>
      </c>
      <c r="AD466" s="2">
        <v>25</v>
      </c>
      <c r="AE466" t="s">
        <v>670</v>
      </c>
      <c r="AF466" t="s">
        <v>20</v>
      </c>
      <c r="AG466" t="s">
        <v>21</v>
      </c>
    </row>
    <row r="467" spans="1:33" x14ac:dyDescent="0.2">
      <c r="A467" t="s">
        <v>0</v>
      </c>
      <c r="B467" t="s">
        <v>1</v>
      </c>
      <c r="C467" t="s">
        <v>664</v>
      </c>
      <c r="D467" t="s">
        <v>665</v>
      </c>
      <c r="E467" t="s">
        <v>666</v>
      </c>
      <c r="F467" t="s">
        <v>667</v>
      </c>
      <c r="G467" t="s">
        <v>668</v>
      </c>
      <c r="H467" t="s">
        <v>7</v>
      </c>
      <c r="I467" t="s">
        <v>8</v>
      </c>
      <c r="J467" t="s">
        <v>88</v>
      </c>
      <c r="K467" t="s">
        <v>89</v>
      </c>
      <c r="L467" t="s">
        <v>132</v>
      </c>
      <c r="M467" t="s">
        <v>139</v>
      </c>
      <c r="N467" t="s">
        <v>144</v>
      </c>
      <c r="O467" t="s">
        <v>135</v>
      </c>
      <c r="P467" t="s">
        <v>145</v>
      </c>
      <c r="Q467" t="s">
        <v>721</v>
      </c>
      <c r="R467" t="s">
        <v>722</v>
      </c>
      <c r="S467" t="s">
        <v>18</v>
      </c>
      <c r="T467" s="2">
        <v>0</v>
      </c>
      <c r="U467" s="2">
        <v>100</v>
      </c>
      <c r="V467" s="2">
        <v>0</v>
      </c>
      <c r="W467" s="2">
        <v>100</v>
      </c>
      <c r="X467" s="2">
        <v>0</v>
      </c>
      <c r="Y467" s="2">
        <v>0</v>
      </c>
      <c r="Z467" s="2">
        <v>0</v>
      </c>
      <c r="AA467" s="2">
        <v>100</v>
      </c>
      <c r="AB467" s="2">
        <v>0</v>
      </c>
      <c r="AC467" s="2">
        <v>0</v>
      </c>
      <c r="AD467" s="2">
        <v>100</v>
      </c>
      <c r="AE467" t="s">
        <v>670</v>
      </c>
      <c r="AF467" t="s">
        <v>20</v>
      </c>
      <c r="AG467" t="s">
        <v>21</v>
      </c>
    </row>
    <row r="468" spans="1:33" x14ac:dyDescent="0.2">
      <c r="A468" t="s">
        <v>0</v>
      </c>
      <c r="B468" t="s">
        <v>1</v>
      </c>
      <c r="C468" t="s">
        <v>664</v>
      </c>
      <c r="D468" t="s">
        <v>665</v>
      </c>
      <c r="E468" t="s">
        <v>666</v>
      </c>
      <c r="F468" t="s">
        <v>667</v>
      </c>
      <c r="G468" t="s">
        <v>668</v>
      </c>
      <c r="H468" t="s">
        <v>723</v>
      </c>
      <c r="I468" t="s">
        <v>724</v>
      </c>
      <c r="J468" t="s">
        <v>725</v>
      </c>
      <c r="K468" t="s">
        <v>726</v>
      </c>
      <c r="L468" t="s">
        <v>152</v>
      </c>
      <c r="M468" t="s">
        <v>165</v>
      </c>
      <c r="N468" t="s">
        <v>485</v>
      </c>
      <c r="O468" t="s">
        <v>155</v>
      </c>
      <c r="P468" t="s">
        <v>486</v>
      </c>
      <c r="Q468" t="s">
        <v>727</v>
      </c>
      <c r="R468" t="s">
        <v>262</v>
      </c>
      <c r="S468" t="s">
        <v>159</v>
      </c>
      <c r="T468" s="2">
        <v>9669.2800000000007</v>
      </c>
      <c r="U468" s="2">
        <v>-9669.2800000000007</v>
      </c>
      <c r="V468" s="2">
        <v>0</v>
      </c>
      <c r="W468" s="2">
        <v>0</v>
      </c>
      <c r="X468" s="2">
        <v>0</v>
      </c>
      <c r="Y468" s="2">
        <v>0</v>
      </c>
      <c r="Z468" s="2">
        <v>0</v>
      </c>
      <c r="AA468" s="2">
        <v>0</v>
      </c>
      <c r="AB468" s="2">
        <v>0</v>
      </c>
      <c r="AC468" s="2">
        <v>0</v>
      </c>
      <c r="AD468" s="2">
        <v>0</v>
      </c>
      <c r="AE468" t="s">
        <v>728</v>
      </c>
      <c r="AF468" t="s">
        <v>161</v>
      </c>
      <c r="AG468" t="s">
        <v>162</v>
      </c>
    </row>
    <row r="469" spans="1:33" x14ac:dyDescent="0.2">
      <c r="A469" t="s">
        <v>0</v>
      </c>
      <c r="B469" t="s">
        <v>1</v>
      </c>
      <c r="C469" t="s">
        <v>664</v>
      </c>
      <c r="D469" t="s">
        <v>665</v>
      </c>
      <c r="E469" t="s">
        <v>666</v>
      </c>
      <c r="F469" t="s">
        <v>667</v>
      </c>
      <c r="G469" t="s">
        <v>668</v>
      </c>
      <c r="H469" t="s">
        <v>723</v>
      </c>
      <c r="I469" t="s">
        <v>724</v>
      </c>
      <c r="J469" t="s">
        <v>725</v>
      </c>
      <c r="K469" t="s">
        <v>726</v>
      </c>
      <c r="L469" t="s">
        <v>152</v>
      </c>
      <c r="M469" t="s">
        <v>381</v>
      </c>
      <c r="N469" t="s">
        <v>729</v>
      </c>
      <c r="O469" t="s">
        <v>155</v>
      </c>
      <c r="P469" t="s">
        <v>730</v>
      </c>
      <c r="Q469" t="s">
        <v>731</v>
      </c>
      <c r="R469" t="s">
        <v>708</v>
      </c>
      <c r="S469" t="s">
        <v>159</v>
      </c>
      <c r="T469" s="2">
        <v>300000</v>
      </c>
      <c r="U469" s="2">
        <v>400000</v>
      </c>
      <c r="V469" s="2">
        <v>0</v>
      </c>
      <c r="W469" s="2">
        <v>700000</v>
      </c>
      <c r="X469" s="2">
        <v>0</v>
      </c>
      <c r="Y469" s="2">
        <v>206806.95</v>
      </c>
      <c r="Z469" s="2">
        <v>118484.1</v>
      </c>
      <c r="AA469" s="2">
        <v>374708.95</v>
      </c>
      <c r="AB469" s="2">
        <v>299116.59000000003</v>
      </c>
      <c r="AC469" s="2">
        <v>325291.05</v>
      </c>
      <c r="AD469" s="2">
        <v>400883.41</v>
      </c>
      <c r="AE469" t="s">
        <v>728</v>
      </c>
      <c r="AF469" t="s">
        <v>161</v>
      </c>
      <c r="AG469" t="s">
        <v>162</v>
      </c>
    </row>
    <row r="470" spans="1:33" x14ac:dyDescent="0.2">
      <c r="A470" t="s">
        <v>0</v>
      </c>
      <c r="B470" t="s">
        <v>1</v>
      </c>
      <c r="C470" t="s">
        <v>664</v>
      </c>
      <c r="D470" t="s">
        <v>665</v>
      </c>
      <c r="E470" t="s">
        <v>666</v>
      </c>
      <c r="F470" t="s">
        <v>667</v>
      </c>
      <c r="G470" t="s">
        <v>668</v>
      </c>
      <c r="H470" t="s">
        <v>723</v>
      </c>
      <c r="I470" t="s">
        <v>724</v>
      </c>
      <c r="J470" t="s">
        <v>725</v>
      </c>
      <c r="K470" t="s">
        <v>726</v>
      </c>
      <c r="L470" t="s">
        <v>206</v>
      </c>
      <c r="M470" t="s">
        <v>207</v>
      </c>
      <c r="N470" t="s">
        <v>208</v>
      </c>
      <c r="O470" t="s">
        <v>209</v>
      </c>
      <c r="P470" t="s">
        <v>210</v>
      </c>
      <c r="Q470" t="s">
        <v>732</v>
      </c>
      <c r="R470" t="s">
        <v>198</v>
      </c>
      <c r="S470" t="s">
        <v>159</v>
      </c>
      <c r="T470" s="2">
        <v>331478</v>
      </c>
      <c r="U470" s="2">
        <v>-331478</v>
      </c>
      <c r="V470" s="2">
        <v>0</v>
      </c>
      <c r="W470" s="2">
        <v>0</v>
      </c>
      <c r="X470" s="2">
        <v>0</v>
      </c>
      <c r="Y470" s="2">
        <v>0</v>
      </c>
      <c r="Z470" s="2">
        <v>0</v>
      </c>
      <c r="AA470" s="2">
        <v>0</v>
      </c>
      <c r="AB470" s="2">
        <v>0</v>
      </c>
      <c r="AC470" s="2">
        <v>0</v>
      </c>
      <c r="AD470" s="2">
        <v>0</v>
      </c>
      <c r="AE470" t="s">
        <v>728</v>
      </c>
      <c r="AF470" t="s">
        <v>212</v>
      </c>
      <c r="AG470" t="s">
        <v>213</v>
      </c>
    </row>
    <row r="471" spans="1:33" x14ac:dyDescent="0.2">
      <c r="A471" t="s">
        <v>0</v>
      </c>
      <c r="B471" t="s">
        <v>1</v>
      </c>
      <c r="C471" t="s">
        <v>664</v>
      </c>
      <c r="D471" t="s">
        <v>665</v>
      </c>
      <c r="E471" t="s">
        <v>666</v>
      </c>
      <c r="F471" t="s">
        <v>667</v>
      </c>
      <c r="G471" t="s">
        <v>668</v>
      </c>
      <c r="H471" t="s">
        <v>723</v>
      </c>
      <c r="I471" t="s">
        <v>724</v>
      </c>
      <c r="J471" t="s">
        <v>725</v>
      </c>
      <c r="K471" t="s">
        <v>726</v>
      </c>
      <c r="L471" t="s">
        <v>206</v>
      </c>
      <c r="M471" t="s">
        <v>207</v>
      </c>
      <c r="N471" t="s">
        <v>218</v>
      </c>
      <c r="O471" t="s">
        <v>209</v>
      </c>
      <c r="P471" t="s">
        <v>219</v>
      </c>
      <c r="Q471" t="s">
        <v>733</v>
      </c>
      <c r="R471" t="s">
        <v>221</v>
      </c>
      <c r="S471" t="s">
        <v>159</v>
      </c>
      <c r="T471" s="2">
        <v>58852.72</v>
      </c>
      <c r="U471" s="2">
        <v>-58852.72</v>
      </c>
      <c r="V471" s="2">
        <v>0</v>
      </c>
      <c r="W471" s="2">
        <v>0</v>
      </c>
      <c r="X471" s="2">
        <v>0</v>
      </c>
      <c r="Y471" s="2">
        <v>0</v>
      </c>
      <c r="Z471" s="2">
        <v>0</v>
      </c>
      <c r="AA471" s="2">
        <v>0</v>
      </c>
      <c r="AB471" s="2">
        <v>0</v>
      </c>
      <c r="AC471" s="2">
        <v>0</v>
      </c>
      <c r="AD471" s="2">
        <v>0</v>
      </c>
      <c r="AE471" t="s">
        <v>728</v>
      </c>
      <c r="AF471" t="s">
        <v>212</v>
      </c>
      <c r="AG471" t="s">
        <v>213</v>
      </c>
    </row>
    <row r="472" spans="1:33" x14ac:dyDescent="0.2">
      <c r="A472" t="s">
        <v>0</v>
      </c>
      <c r="B472" t="s">
        <v>1</v>
      </c>
      <c r="C472" t="s">
        <v>664</v>
      </c>
      <c r="D472" t="s">
        <v>665</v>
      </c>
      <c r="E472" t="s">
        <v>666</v>
      </c>
      <c r="F472" t="s">
        <v>667</v>
      </c>
      <c r="G472" t="s">
        <v>668</v>
      </c>
      <c r="H472" t="s">
        <v>7</v>
      </c>
      <c r="I472" t="s">
        <v>8</v>
      </c>
      <c r="J472" t="s">
        <v>9</v>
      </c>
      <c r="K472" t="s">
        <v>10</v>
      </c>
      <c r="L472" t="s">
        <v>222</v>
      </c>
      <c r="M472" t="s">
        <v>223</v>
      </c>
      <c r="N472" t="s">
        <v>224</v>
      </c>
      <c r="O472" t="s">
        <v>225</v>
      </c>
      <c r="P472" t="s">
        <v>226</v>
      </c>
      <c r="Q472" t="s">
        <v>734</v>
      </c>
      <c r="R472" t="s">
        <v>735</v>
      </c>
      <c r="S472" t="s">
        <v>18</v>
      </c>
      <c r="T472" s="2">
        <v>0</v>
      </c>
      <c r="U472" s="2">
        <v>90000</v>
      </c>
      <c r="V472" s="2">
        <v>0</v>
      </c>
      <c r="W472" s="2">
        <v>90000</v>
      </c>
      <c r="X472" s="2">
        <v>0</v>
      </c>
      <c r="Y472" s="2">
        <v>28605.09</v>
      </c>
      <c r="Z472" s="2">
        <v>0</v>
      </c>
      <c r="AA472" s="2">
        <v>61394.91</v>
      </c>
      <c r="AB472" s="2">
        <v>57159.38</v>
      </c>
      <c r="AC472" s="2">
        <v>28605.09</v>
      </c>
      <c r="AD472" s="2">
        <v>32840.620000000003</v>
      </c>
      <c r="AE472" t="s">
        <v>670</v>
      </c>
      <c r="AF472" t="s">
        <v>229</v>
      </c>
      <c r="AG472" t="s">
        <v>230</v>
      </c>
    </row>
    <row r="473" spans="1:33" x14ac:dyDescent="0.2">
      <c r="A473" t="s">
        <v>0</v>
      </c>
      <c r="B473" t="s">
        <v>1</v>
      </c>
      <c r="C473" t="s">
        <v>430</v>
      </c>
      <c r="D473" t="s">
        <v>431</v>
      </c>
      <c r="E473" t="s">
        <v>432</v>
      </c>
      <c r="F473" t="s">
        <v>736</v>
      </c>
      <c r="G473" t="s">
        <v>737</v>
      </c>
      <c r="H473" t="s">
        <v>7</v>
      </c>
      <c r="I473" t="s">
        <v>8</v>
      </c>
      <c r="J473" t="s">
        <v>9</v>
      </c>
      <c r="K473" t="s">
        <v>10</v>
      </c>
      <c r="L473" t="s">
        <v>11</v>
      </c>
      <c r="M473" t="s">
        <v>12</v>
      </c>
      <c r="N473" t="s">
        <v>13</v>
      </c>
      <c r="O473" t="s">
        <v>14</v>
      </c>
      <c r="P473" t="s">
        <v>15</v>
      </c>
      <c r="Q473" t="s">
        <v>435</v>
      </c>
      <c r="R473" t="s">
        <v>17</v>
      </c>
      <c r="S473" t="s">
        <v>18</v>
      </c>
      <c r="T473" s="2">
        <v>109512</v>
      </c>
      <c r="U473" s="2">
        <v>30470</v>
      </c>
      <c r="V473" s="2">
        <v>0</v>
      </c>
      <c r="W473" s="2">
        <v>139982</v>
      </c>
      <c r="X473" s="2">
        <v>0</v>
      </c>
      <c r="Y473" s="2">
        <v>0</v>
      </c>
      <c r="Z473" s="2">
        <v>85215.58</v>
      </c>
      <c r="AA473" s="2">
        <v>54766.42</v>
      </c>
      <c r="AB473" s="2">
        <v>54766.42</v>
      </c>
      <c r="AC473" s="2">
        <v>85215.58</v>
      </c>
      <c r="AD473" s="2">
        <v>85215.58</v>
      </c>
      <c r="AE473" t="s">
        <v>436</v>
      </c>
      <c r="AF473" t="s">
        <v>20</v>
      </c>
      <c r="AG473" t="s">
        <v>21</v>
      </c>
    </row>
    <row r="474" spans="1:33" x14ac:dyDescent="0.2">
      <c r="A474" t="s">
        <v>0</v>
      </c>
      <c r="B474" t="s">
        <v>1</v>
      </c>
      <c r="C474" t="s">
        <v>430</v>
      </c>
      <c r="D474" t="s">
        <v>431</v>
      </c>
      <c r="E474" t="s">
        <v>432</v>
      </c>
      <c r="F474" t="s">
        <v>736</v>
      </c>
      <c r="G474" t="s">
        <v>737</v>
      </c>
      <c r="H474" t="s">
        <v>7</v>
      </c>
      <c r="I474" t="s">
        <v>8</v>
      </c>
      <c r="J474" t="s">
        <v>9</v>
      </c>
      <c r="K474" t="s">
        <v>10</v>
      </c>
      <c r="L474" t="s">
        <v>11</v>
      </c>
      <c r="M474" t="s">
        <v>12</v>
      </c>
      <c r="N474" t="s">
        <v>22</v>
      </c>
      <c r="O474" t="s">
        <v>14</v>
      </c>
      <c r="P474" t="s">
        <v>23</v>
      </c>
      <c r="Q474" t="s">
        <v>437</v>
      </c>
      <c r="R474" t="s">
        <v>25</v>
      </c>
      <c r="S474" t="s">
        <v>18</v>
      </c>
      <c r="T474" s="2">
        <v>13618.32</v>
      </c>
      <c r="U474" s="2">
        <v>0</v>
      </c>
      <c r="V474" s="2">
        <v>0</v>
      </c>
      <c r="W474" s="2">
        <v>13618.32</v>
      </c>
      <c r="X474" s="2">
        <v>0</v>
      </c>
      <c r="Y474" s="2">
        <v>0</v>
      </c>
      <c r="Z474" s="2">
        <v>6789.57</v>
      </c>
      <c r="AA474" s="2">
        <v>6828.75</v>
      </c>
      <c r="AB474" s="2">
        <v>6828.75</v>
      </c>
      <c r="AC474" s="2">
        <v>6789.57</v>
      </c>
      <c r="AD474" s="2">
        <v>6789.57</v>
      </c>
      <c r="AE474" t="s">
        <v>436</v>
      </c>
      <c r="AF474" t="s">
        <v>20</v>
      </c>
      <c r="AG474" t="s">
        <v>21</v>
      </c>
    </row>
    <row r="475" spans="1:33" x14ac:dyDescent="0.2">
      <c r="A475" t="s">
        <v>0</v>
      </c>
      <c r="B475" t="s">
        <v>1</v>
      </c>
      <c r="C475" t="s">
        <v>430</v>
      </c>
      <c r="D475" t="s">
        <v>431</v>
      </c>
      <c r="E475" t="s">
        <v>432</v>
      </c>
      <c r="F475" t="s">
        <v>736</v>
      </c>
      <c r="G475" t="s">
        <v>737</v>
      </c>
      <c r="H475" t="s">
        <v>7</v>
      </c>
      <c r="I475" t="s">
        <v>8</v>
      </c>
      <c r="J475" t="s">
        <v>9</v>
      </c>
      <c r="K475" t="s">
        <v>10</v>
      </c>
      <c r="L475" t="s">
        <v>11</v>
      </c>
      <c r="M475" t="s">
        <v>12</v>
      </c>
      <c r="N475" t="s">
        <v>438</v>
      </c>
      <c r="O475" t="s">
        <v>14</v>
      </c>
      <c r="P475" t="s">
        <v>439</v>
      </c>
      <c r="Q475" t="s">
        <v>440</v>
      </c>
      <c r="R475" t="s">
        <v>441</v>
      </c>
      <c r="S475" t="s">
        <v>18</v>
      </c>
      <c r="T475" s="2">
        <v>642372</v>
      </c>
      <c r="U475" s="2">
        <v>0</v>
      </c>
      <c r="V475" s="2">
        <v>0</v>
      </c>
      <c r="W475" s="2">
        <v>642372</v>
      </c>
      <c r="X475" s="2">
        <v>0</v>
      </c>
      <c r="Y475" s="2">
        <v>0</v>
      </c>
      <c r="Z475" s="2">
        <v>333540</v>
      </c>
      <c r="AA475" s="2">
        <v>308832</v>
      </c>
      <c r="AB475" s="2">
        <v>308832</v>
      </c>
      <c r="AC475" s="2">
        <v>333540</v>
      </c>
      <c r="AD475" s="2">
        <v>333540</v>
      </c>
      <c r="AE475" t="s">
        <v>436</v>
      </c>
      <c r="AF475" t="s">
        <v>20</v>
      </c>
      <c r="AG475" t="s">
        <v>21</v>
      </c>
    </row>
    <row r="476" spans="1:33" x14ac:dyDescent="0.2">
      <c r="A476" t="s">
        <v>0</v>
      </c>
      <c r="B476" t="s">
        <v>1</v>
      </c>
      <c r="C476" t="s">
        <v>430</v>
      </c>
      <c r="D476" t="s">
        <v>431</v>
      </c>
      <c r="E476" t="s">
        <v>432</v>
      </c>
      <c r="F476" t="s">
        <v>736</v>
      </c>
      <c r="G476" t="s">
        <v>737</v>
      </c>
      <c r="H476" t="s">
        <v>7</v>
      </c>
      <c r="I476" t="s">
        <v>8</v>
      </c>
      <c r="J476" t="s">
        <v>9</v>
      </c>
      <c r="K476" t="s">
        <v>10</v>
      </c>
      <c r="L476" t="s">
        <v>11</v>
      </c>
      <c r="M476" t="s">
        <v>26</v>
      </c>
      <c r="N476" t="s">
        <v>27</v>
      </c>
      <c r="O476" t="s">
        <v>14</v>
      </c>
      <c r="P476" t="s">
        <v>28</v>
      </c>
      <c r="Q476" t="s">
        <v>442</v>
      </c>
      <c r="R476" t="s">
        <v>30</v>
      </c>
      <c r="S476" t="s">
        <v>18</v>
      </c>
      <c r="T476" s="2">
        <v>64608.86</v>
      </c>
      <c r="U476" s="2">
        <v>2403</v>
      </c>
      <c r="V476" s="2">
        <v>0</v>
      </c>
      <c r="W476" s="2">
        <v>67011.86</v>
      </c>
      <c r="X476" s="2">
        <v>0</v>
      </c>
      <c r="Y476" s="2">
        <v>680.83</v>
      </c>
      <c r="Z476" s="2">
        <v>63335.9</v>
      </c>
      <c r="AA476" s="2">
        <v>2995.13</v>
      </c>
      <c r="AB476" s="2">
        <v>2995.13</v>
      </c>
      <c r="AC476" s="2">
        <v>64016.73</v>
      </c>
      <c r="AD476" s="2">
        <v>64016.73</v>
      </c>
      <c r="AE476" t="s">
        <v>436</v>
      </c>
      <c r="AF476" t="s">
        <v>20</v>
      </c>
      <c r="AG476" t="s">
        <v>21</v>
      </c>
    </row>
    <row r="477" spans="1:33" x14ac:dyDescent="0.2">
      <c r="A477" t="s">
        <v>0</v>
      </c>
      <c r="B477" t="s">
        <v>1</v>
      </c>
      <c r="C477" t="s">
        <v>430</v>
      </c>
      <c r="D477" t="s">
        <v>431</v>
      </c>
      <c r="E477" t="s">
        <v>432</v>
      </c>
      <c r="F477" t="s">
        <v>736</v>
      </c>
      <c r="G477" t="s">
        <v>737</v>
      </c>
      <c r="H477" t="s">
        <v>7</v>
      </c>
      <c r="I477" t="s">
        <v>8</v>
      </c>
      <c r="J477" t="s">
        <v>9</v>
      </c>
      <c r="K477" t="s">
        <v>10</v>
      </c>
      <c r="L477" t="s">
        <v>11</v>
      </c>
      <c r="M477" t="s">
        <v>26</v>
      </c>
      <c r="N477" t="s">
        <v>31</v>
      </c>
      <c r="O477" t="s">
        <v>14</v>
      </c>
      <c r="P477" t="s">
        <v>32</v>
      </c>
      <c r="Q477" t="s">
        <v>443</v>
      </c>
      <c r="R477" t="s">
        <v>34</v>
      </c>
      <c r="S477" t="s">
        <v>18</v>
      </c>
      <c r="T477" s="2">
        <v>26780</v>
      </c>
      <c r="U477" s="2">
        <v>1200</v>
      </c>
      <c r="V477" s="2">
        <v>0</v>
      </c>
      <c r="W477" s="2">
        <v>27980</v>
      </c>
      <c r="X477" s="2">
        <v>0</v>
      </c>
      <c r="Y477" s="2">
        <v>333.33</v>
      </c>
      <c r="Z477" s="2">
        <v>26480.080000000002</v>
      </c>
      <c r="AA477" s="2">
        <v>1166.5899999999999</v>
      </c>
      <c r="AB477" s="2">
        <v>1166.5899999999999</v>
      </c>
      <c r="AC477" s="2">
        <v>26813.41</v>
      </c>
      <c r="AD477" s="2">
        <v>26813.41</v>
      </c>
      <c r="AE477" t="s">
        <v>436</v>
      </c>
      <c r="AF477" t="s">
        <v>20</v>
      </c>
      <c r="AG477" t="s">
        <v>21</v>
      </c>
    </row>
    <row r="478" spans="1:33" x14ac:dyDescent="0.2">
      <c r="A478" t="s">
        <v>0</v>
      </c>
      <c r="B478" t="s">
        <v>1</v>
      </c>
      <c r="C478" t="s">
        <v>430</v>
      </c>
      <c r="D478" t="s">
        <v>431</v>
      </c>
      <c r="E478" t="s">
        <v>432</v>
      </c>
      <c r="F478" t="s">
        <v>736</v>
      </c>
      <c r="G478" t="s">
        <v>737</v>
      </c>
      <c r="H478" t="s">
        <v>7</v>
      </c>
      <c r="I478" t="s">
        <v>8</v>
      </c>
      <c r="J478" t="s">
        <v>9</v>
      </c>
      <c r="K478" t="s">
        <v>10</v>
      </c>
      <c r="L478" t="s">
        <v>11</v>
      </c>
      <c r="M478" t="s">
        <v>35</v>
      </c>
      <c r="N478" t="s">
        <v>36</v>
      </c>
      <c r="O478" t="s">
        <v>14</v>
      </c>
      <c r="P478" t="s">
        <v>37</v>
      </c>
      <c r="Q478" t="s">
        <v>444</v>
      </c>
      <c r="R478" t="s">
        <v>39</v>
      </c>
      <c r="S478" t="s">
        <v>18</v>
      </c>
      <c r="T478" s="2">
        <v>264</v>
      </c>
      <c r="U478" s="2">
        <v>0</v>
      </c>
      <c r="V478" s="2">
        <v>0</v>
      </c>
      <c r="W478" s="2">
        <v>264</v>
      </c>
      <c r="X478" s="2">
        <v>0</v>
      </c>
      <c r="Y478" s="2">
        <v>0</v>
      </c>
      <c r="Z478" s="2">
        <v>141</v>
      </c>
      <c r="AA478" s="2">
        <v>123</v>
      </c>
      <c r="AB478" s="2">
        <v>123</v>
      </c>
      <c r="AC478" s="2">
        <v>141</v>
      </c>
      <c r="AD478" s="2">
        <v>141</v>
      </c>
      <c r="AE478" t="s">
        <v>436</v>
      </c>
      <c r="AF478" t="s">
        <v>20</v>
      </c>
      <c r="AG478" t="s">
        <v>21</v>
      </c>
    </row>
    <row r="479" spans="1:33" x14ac:dyDescent="0.2">
      <c r="A479" t="s">
        <v>0</v>
      </c>
      <c r="B479" t="s">
        <v>1</v>
      </c>
      <c r="C479" t="s">
        <v>430</v>
      </c>
      <c r="D479" t="s">
        <v>431</v>
      </c>
      <c r="E479" t="s">
        <v>432</v>
      </c>
      <c r="F479" t="s">
        <v>736</v>
      </c>
      <c r="G479" t="s">
        <v>737</v>
      </c>
      <c r="H479" t="s">
        <v>7</v>
      </c>
      <c r="I479" t="s">
        <v>8</v>
      </c>
      <c r="J479" t="s">
        <v>9</v>
      </c>
      <c r="K479" t="s">
        <v>10</v>
      </c>
      <c r="L479" t="s">
        <v>11</v>
      </c>
      <c r="M479" t="s">
        <v>35</v>
      </c>
      <c r="N479" t="s">
        <v>40</v>
      </c>
      <c r="O479" t="s">
        <v>14</v>
      </c>
      <c r="P479" t="s">
        <v>41</v>
      </c>
      <c r="Q479" t="s">
        <v>445</v>
      </c>
      <c r="R479" t="s">
        <v>43</v>
      </c>
      <c r="S479" t="s">
        <v>18</v>
      </c>
      <c r="T479" s="2">
        <v>2112</v>
      </c>
      <c r="U479" s="2">
        <v>0</v>
      </c>
      <c r="V479" s="2">
        <v>0</v>
      </c>
      <c r="W479" s="2">
        <v>2112</v>
      </c>
      <c r="X479" s="2">
        <v>0</v>
      </c>
      <c r="Y479" s="2">
        <v>0</v>
      </c>
      <c r="Z479" s="2">
        <v>1128</v>
      </c>
      <c r="AA479" s="2">
        <v>984</v>
      </c>
      <c r="AB479" s="2">
        <v>984</v>
      </c>
      <c r="AC479" s="2">
        <v>1128</v>
      </c>
      <c r="AD479" s="2">
        <v>1128</v>
      </c>
      <c r="AE479" t="s">
        <v>436</v>
      </c>
      <c r="AF479" t="s">
        <v>20</v>
      </c>
      <c r="AG479" t="s">
        <v>21</v>
      </c>
    </row>
    <row r="480" spans="1:33" x14ac:dyDescent="0.2">
      <c r="A480" t="s">
        <v>0</v>
      </c>
      <c r="B480" t="s">
        <v>1</v>
      </c>
      <c r="C480" t="s">
        <v>430</v>
      </c>
      <c r="D480" t="s">
        <v>431</v>
      </c>
      <c r="E480" t="s">
        <v>432</v>
      </c>
      <c r="F480" t="s">
        <v>736</v>
      </c>
      <c r="G480" t="s">
        <v>737</v>
      </c>
      <c r="H480" t="s">
        <v>7</v>
      </c>
      <c r="I480" t="s">
        <v>8</v>
      </c>
      <c r="J480" t="s">
        <v>9</v>
      </c>
      <c r="K480" t="s">
        <v>10</v>
      </c>
      <c r="L480" t="s">
        <v>11</v>
      </c>
      <c r="M480" t="s">
        <v>44</v>
      </c>
      <c r="N480" t="s">
        <v>45</v>
      </c>
      <c r="O480" t="s">
        <v>14</v>
      </c>
      <c r="P480" t="s">
        <v>46</v>
      </c>
      <c r="Q480" t="s">
        <v>446</v>
      </c>
      <c r="R480" t="s">
        <v>48</v>
      </c>
      <c r="S480" t="s">
        <v>18</v>
      </c>
      <c r="T480" s="2">
        <v>68.09</v>
      </c>
      <c r="U480" s="2">
        <v>0</v>
      </c>
      <c r="V480" s="2">
        <v>0</v>
      </c>
      <c r="W480" s="2">
        <v>68.09</v>
      </c>
      <c r="X480" s="2">
        <v>0</v>
      </c>
      <c r="Y480" s="2">
        <v>0</v>
      </c>
      <c r="Z480" s="2">
        <v>68.09</v>
      </c>
      <c r="AA480" s="2">
        <v>0</v>
      </c>
      <c r="AB480" s="2">
        <v>0</v>
      </c>
      <c r="AC480" s="2">
        <v>68.09</v>
      </c>
      <c r="AD480" s="2">
        <v>68.09</v>
      </c>
      <c r="AE480" t="s">
        <v>436</v>
      </c>
      <c r="AF480" t="s">
        <v>20</v>
      </c>
      <c r="AG480" t="s">
        <v>21</v>
      </c>
    </row>
    <row r="481" spans="1:33" x14ac:dyDescent="0.2">
      <c r="A481" t="s">
        <v>0</v>
      </c>
      <c r="B481" t="s">
        <v>1</v>
      </c>
      <c r="C481" t="s">
        <v>430</v>
      </c>
      <c r="D481" t="s">
        <v>431</v>
      </c>
      <c r="E481" t="s">
        <v>432</v>
      </c>
      <c r="F481" t="s">
        <v>736</v>
      </c>
      <c r="G481" t="s">
        <v>737</v>
      </c>
      <c r="H481" t="s">
        <v>7</v>
      </c>
      <c r="I481" t="s">
        <v>8</v>
      </c>
      <c r="J481" t="s">
        <v>9</v>
      </c>
      <c r="K481" t="s">
        <v>10</v>
      </c>
      <c r="L481" t="s">
        <v>11</v>
      </c>
      <c r="M481" t="s">
        <v>44</v>
      </c>
      <c r="N481" t="s">
        <v>49</v>
      </c>
      <c r="O481" t="s">
        <v>14</v>
      </c>
      <c r="P481" t="s">
        <v>50</v>
      </c>
      <c r="Q481" t="s">
        <v>447</v>
      </c>
      <c r="R481" t="s">
        <v>52</v>
      </c>
      <c r="S481" t="s">
        <v>18</v>
      </c>
      <c r="T481" s="2">
        <v>680.92</v>
      </c>
      <c r="U481" s="2">
        <v>0</v>
      </c>
      <c r="V481" s="2">
        <v>0</v>
      </c>
      <c r="W481" s="2">
        <v>680.92</v>
      </c>
      <c r="X481" s="2">
        <v>0</v>
      </c>
      <c r="Y481" s="2">
        <v>0</v>
      </c>
      <c r="Z481" s="2">
        <v>510.64</v>
      </c>
      <c r="AA481" s="2">
        <v>170.28</v>
      </c>
      <c r="AB481" s="2">
        <v>170.28</v>
      </c>
      <c r="AC481" s="2">
        <v>510.64</v>
      </c>
      <c r="AD481" s="2">
        <v>510.64</v>
      </c>
      <c r="AE481" t="s">
        <v>436</v>
      </c>
      <c r="AF481" t="s">
        <v>20</v>
      </c>
      <c r="AG481" t="s">
        <v>21</v>
      </c>
    </row>
    <row r="482" spans="1:33" x14ac:dyDescent="0.2">
      <c r="A482" t="s">
        <v>0</v>
      </c>
      <c r="B482" t="s">
        <v>1</v>
      </c>
      <c r="C482" t="s">
        <v>430</v>
      </c>
      <c r="D482" t="s">
        <v>431</v>
      </c>
      <c r="E482" t="s">
        <v>432</v>
      </c>
      <c r="F482" t="s">
        <v>736</v>
      </c>
      <c r="G482" t="s">
        <v>737</v>
      </c>
      <c r="H482" t="s">
        <v>7</v>
      </c>
      <c r="I482" t="s">
        <v>8</v>
      </c>
      <c r="J482" t="s">
        <v>9</v>
      </c>
      <c r="K482" t="s">
        <v>10</v>
      </c>
      <c r="L482" t="s">
        <v>11</v>
      </c>
      <c r="M482" t="s">
        <v>53</v>
      </c>
      <c r="N482" t="s">
        <v>54</v>
      </c>
      <c r="O482" t="s">
        <v>14</v>
      </c>
      <c r="P482" t="s">
        <v>55</v>
      </c>
      <c r="Q482" t="s">
        <v>448</v>
      </c>
      <c r="R482" t="s">
        <v>57</v>
      </c>
      <c r="S482" t="s">
        <v>18</v>
      </c>
      <c r="T482" s="2">
        <v>1556.93</v>
      </c>
      <c r="U482" s="2">
        <v>0</v>
      </c>
      <c r="V482" s="2">
        <v>0</v>
      </c>
      <c r="W482" s="2">
        <v>1556.93</v>
      </c>
      <c r="X482" s="2">
        <v>0</v>
      </c>
      <c r="Y482" s="2">
        <v>0</v>
      </c>
      <c r="Z482" s="2">
        <v>1556.93</v>
      </c>
      <c r="AA482" s="2">
        <v>0</v>
      </c>
      <c r="AB482" s="2">
        <v>0</v>
      </c>
      <c r="AC482" s="2">
        <v>1556.93</v>
      </c>
      <c r="AD482" s="2">
        <v>1556.93</v>
      </c>
      <c r="AE482" t="s">
        <v>436</v>
      </c>
      <c r="AF482" t="s">
        <v>20</v>
      </c>
      <c r="AG482" t="s">
        <v>21</v>
      </c>
    </row>
    <row r="483" spans="1:33" x14ac:dyDescent="0.2">
      <c r="A483" t="s">
        <v>0</v>
      </c>
      <c r="B483" t="s">
        <v>1</v>
      </c>
      <c r="C483" t="s">
        <v>430</v>
      </c>
      <c r="D483" t="s">
        <v>431</v>
      </c>
      <c r="E483" t="s">
        <v>432</v>
      </c>
      <c r="F483" t="s">
        <v>736</v>
      </c>
      <c r="G483" t="s">
        <v>737</v>
      </c>
      <c r="H483" t="s">
        <v>7</v>
      </c>
      <c r="I483" t="s">
        <v>8</v>
      </c>
      <c r="J483" t="s">
        <v>9</v>
      </c>
      <c r="K483" t="s">
        <v>10</v>
      </c>
      <c r="L483" t="s">
        <v>11</v>
      </c>
      <c r="M483" t="s">
        <v>53</v>
      </c>
      <c r="N483" t="s">
        <v>62</v>
      </c>
      <c r="O483" t="s">
        <v>14</v>
      </c>
      <c r="P483" t="s">
        <v>63</v>
      </c>
      <c r="Q483" t="s">
        <v>449</v>
      </c>
      <c r="R483" t="s">
        <v>65</v>
      </c>
      <c r="S483" t="s">
        <v>18</v>
      </c>
      <c r="T483" s="2">
        <v>9804</v>
      </c>
      <c r="U483" s="2">
        <v>-1634</v>
      </c>
      <c r="V483" s="2">
        <v>0</v>
      </c>
      <c r="W483" s="2">
        <v>8170</v>
      </c>
      <c r="X483" s="2">
        <v>0</v>
      </c>
      <c r="Y483" s="2">
        <v>4085</v>
      </c>
      <c r="Z483" s="2">
        <v>0</v>
      </c>
      <c r="AA483" s="2">
        <v>4085</v>
      </c>
      <c r="AB483" s="2">
        <v>4085</v>
      </c>
      <c r="AC483" s="2">
        <v>4085</v>
      </c>
      <c r="AD483" s="2">
        <v>4085</v>
      </c>
      <c r="AE483" t="s">
        <v>436</v>
      </c>
      <c r="AF483" t="s">
        <v>20</v>
      </c>
      <c r="AG483" t="s">
        <v>21</v>
      </c>
    </row>
    <row r="484" spans="1:33" x14ac:dyDescent="0.2">
      <c r="A484" t="s">
        <v>0</v>
      </c>
      <c r="B484" t="s">
        <v>1</v>
      </c>
      <c r="C484" t="s">
        <v>430</v>
      </c>
      <c r="D484" t="s">
        <v>431</v>
      </c>
      <c r="E484" t="s">
        <v>432</v>
      </c>
      <c r="F484" t="s">
        <v>736</v>
      </c>
      <c r="G484" t="s">
        <v>737</v>
      </c>
      <c r="H484" t="s">
        <v>7</v>
      </c>
      <c r="I484" t="s">
        <v>8</v>
      </c>
      <c r="J484" t="s">
        <v>9</v>
      </c>
      <c r="K484" t="s">
        <v>10</v>
      </c>
      <c r="L484" t="s">
        <v>11</v>
      </c>
      <c r="M484" t="s">
        <v>53</v>
      </c>
      <c r="N484" t="s">
        <v>66</v>
      </c>
      <c r="O484" t="s">
        <v>14</v>
      </c>
      <c r="P484" t="s">
        <v>67</v>
      </c>
      <c r="Q484" t="s">
        <v>450</v>
      </c>
      <c r="R484" t="s">
        <v>69</v>
      </c>
      <c r="S484" t="s">
        <v>18</v>
      </c>
      <c r="T484" s="2">
        <v>973.94</v>
      </c>
      <c r="U484" s="2">
        <v>0</v>
      </c>
      <c r="V484" s="2">
        <v>0</v>
      </c>
      <c r="W484" s="2">
        <v>973.94</v>
      </c>
      <c r="X484" s="2">
        <v>0</v>
      </c>
      <c r="Y484" s="2">
        <v>0</v>
      </c>
      <c r="Z484" s="2">
        <v>973.94</v>
      </c>
      <c r="AA484" s="2">
        <v>0</v>
      </c>
      <c r="AB484" s="2">
        <v>0</v>
      </c>
      <c r="AC484" s="2">
        <v>973.94</v>
      </c>
      <c r="AD484" s="2">
        <v>973.94</v>
      </c>
      <c r="AE484" t="s">
        <v>436</v>
      </c>
      <c r="AF484" t="s">
        <v>20</v>
      </c>
      <c r="AG484" t="s">
        <v>21</v>
      </c>
    </row>
    <row r="485" spans="1:33" x14ac:dyDescent="0.2">
      <c r="A485" t="s">
        <v>0</v>
      </c>
      <c r="B485" t="s">
        <v>1</v>
      </c>
      <c r="C485" t="s">
        <v>430</v>
      </c>
      <c r="D485" t="s">
        <v>431</v>
      </c>
      <c r="E485" t="s">
        <v>432</v>
      </c>
      <c r="F485" t="s">
        <v>736</v>
      </c>
      <c r="G485" t="s">
        <v>737</v>
      </c>
      <c r="H485" t="s">
        <v>7</v>
      </c>
      <c r="I485" t="s">
        <v>8</v>
      </c>
      <c r="J485" t="s">
        <v>9</v>
      </c>
      <c r="K485" t="s">
        <v>10</v>
      </c>
      <c r="L485" t="s">
        <v>11</v>
      </c>
      <c r="M485" t="s">
        <v>53</v>
      </c>
      <c r="N485" t="s">
        <v>70</v>
      </c>
      <c r="O485" t="s">
        <v>14</v>
      </c>
      <c r="P485" t="s">
        <v>71</v>
      </c>
      <c r="Q485" t="s">
        <v>451</v>
      </c>
      <c r="R485" t="s">
        <v>73</v>
      </c>
      <c r="S485" t="s">
        <v>18</v>
      </c>
      <c r="T485" s="2">
        <v>3947.87</v>
      </c>
      <c r="U485" s="2">
        <v>0</v>
      </c>
      <c r="V485" s="2">
        <v>0</v>
      </c>
      <c r="W485" s="2">
        <v>3947.87</v>
      </c>
      <c r="X485" s="2">
        <v>0</v>
      </c>
      <c r="Y485" s="2">
        <v>0</v>
      </c>
      <c r="Z485" s="2">
        <v>3947.87</v>
      </c>
      <c r="AA485" s="2">
        <v>0</v>
      </c>
      <c r="AB485" s="2">
        <v>0</v>
      </c>
      <c r="AC485" s="2">
        <v>3947.87</v>
      </c>
      <c r="AD485" s="2">
        <v>3947.87</v>
      </c>
      <c r="AE485" t="s">
        <v>436</v>
      </c>
      <c r="AF485" t="s">
        <v>20</v>
      </c>
      <c r="AG485" t="s">
        <v>21</v>
      </c>
    </row>
    <row r="486" spans="1:33" x14ac:dyDescent="0.2">
      <c r="A486" t="s">
        <v>0</v>
      </c>
      <c r="B486" t="s">
        <v>1</v>
      </c>
      <c r="C486" t="s">
        <v>430</v>
      </c>
      <c r="D486" t="s">
        <v>431</v>
      </c>
      <c r="E486" t="s">
        <v>432</v>
      </c>
      <c r="F486" t="s">
        <v>736</v>
      </c>
      <c r="G486" t="s">
        <v>737</v>
      </c>
      <c r="H486" t="s">
        <v>7</v>
      </c>
      <c r="I486" t="s">
        <v>8</v>
      </c>
      <c r="J486" t="s">
        <v>9</v>
      </c>
      <c r="K486" t="s">
        <v>10</v>
      </c>
      <c r="L486" t="s">
        <v>11</v>
      </c>
      <c r="M486" t="s">
        <v>74</v>
      </c>
      <c r="N486" t="s">
        <v>75</v>
      </c>
      <c r="O486" t="s">
        <v>14</v>
      </c>
      <c r="P486" t="s">
        <v>76</v>
      </c>
      <c r="Q486" t="s">
        <v>452</v>
      </c>
      <c r="R486" t="s">
        <v>78</v>
      </c>
      <c r="S486" t="s">
        <v>18</v>
      </c>
      <c r="T486" s="2">
        <v>98076.25</v>
      </c>
      <c r="U486" s="2">
        <v>3353.63</v>
      </c>
      <c r="V486" s="2">
        <v>0</v>
      </c>
      <c r="W486" s="2">
        <v>101429.88</v>
      </c>
      <c r="X486" s="2">
        <v>0</v>
      </c>
      <c r="Y486" s="2">
        <v>602.52</v>
      </c>
      <c r="Z486" s="2">
        <v>58182.38</v>
      </c>
      <c r="AA486" s="2">
        <v>42644.98</v>
      </c>
      <c r="AB486" s="2">
        <v>42644.98</v>
      </c>
      <c r="AC486" s="2">
        <v>58784.9</v>
      </c>
      <c r="AD486" s="2">
        <v>58784.9</v>
      </c>
      <c r="AE486" t="s">
        <v>436</v>
      </c>
      <c r="AF486" t="s">
        <v>20</v>
      </c>
      <c r="AG486" t="s">
        <v>21</v>
      </c>
    </row>
    <row r="487" spans="1:33" x14ac:dyDescent="0.2">
      <c r="A487" t="s">
        <v>0</v>
      </c>
      <c r="B487" t="s">
        <v>1</v>
      </c>
      <c r="C487" t="s">
        <v>430</v>
      </c>
      <c r="D487" t="s">
        <v>431</v>
      </c>
      <c r="E487" t="s">
        <v>432</v>
      </c>
      <c r="F487" t="s">
        <v>736</v>
      </c>
      <c r="G487" t="s">
        <v>737</v>
      </c>
      <c r="H487" t="s">
        <v>7</v>
      </c>
      <c r="I487" t="s">
        <v>8</v>
      </c>
      <c r="J487" t="s">
        <v>9</v>
      </c>
      <c r="K487" t="s">
        <v>10</v>
      </c>
      <c r="L487" t="s">
        <v>11</v>
      </c>
      <c r="M487" t="s">
        <v>74</v>
      </c>
      <c r="N487" t="s">
        <v>79</v>
      </c>
      <c r="O487" t="s">
        <v>14</v>
      </c>
      <c r="P487" t="s">
        <v>80</v>
      </c>
      <c r="Q487" t="s">
        <v>453</v>
      </c>
      <c r="R487" t="s">
        <v>82</v>
      </c>
      <c r="S487" t="s">
        <v>18</v>
      </c>
      <c r="T487" s="2">
        <v>64608.86</v>
      </c>
      <c r="U487" s="2">
        <v>2403</v>
      </c>
      <c r="V487" s="2">
        <v>0</v>
      </c>
      <c r="W487" s="2">
        <v>67011.86</v>
      </c>
      <c r="X487" s="2">
        <v>0</v>
      </c>
      <c r="Y487" s="2">
        <v>680.83</v>
      </c>
      <c r="Z487" s="2">
        <v>37183.74</v>
      </c>
      <c r="AA487" s="2">
        <v>29147.29</v>
      </c>
      <c r="AB487" s="2">
        <v>29147.29</v>
      </c>
      <c r="AC487" s="2">
        <v>37864.57</v>
      </c>
      <c r="AD487" s="2">
        <v>37864.57</v>
      </c>
      <c r="AE487" t="s">
        <v>436</v>
      </c>
      <c r="AF487" t="s">
        <v>20</v>
      </c>
      <c r="AG487" t="s">
        <v>21</v>
      </c>
    </row>
    <row r="488" spans="1:33" x14ac:dyDescent="0.2">
      <c r="A488" t="s">
        <v>0</v>
      </c>
      <c r="B488" t="s">
        <v>1</v>
      </c>
      <c r="C488" t="s">
        <v>430</v>
      </c>
      <c r="D488" t="s">
        <v>431</v>
      </c>
      <c r="E488" t="s">
        <v>432</v>
      </c>
      <c r="F488" t="s">
        <v>736</v>
      </c>
      <c r="G488" t="s">
        <v>737</v>
      </c>
      <c r="H488" t="s">
        <v>7</v>
      </c>
      <c r="I488" t="s">
        <v>8</v>
      </c>
      <c r="J488" t="s">
        <v>9</v>
      </c>
      <c r="K488" t="s">
        <v>10</v>
      </c>
      <c r="L488" t="s">
        <v>11</v>
      </c>
      <c r="M488" t="s">
        <v>83</v>
      </c>
      <c r="N488" t="s">
        <v>84</v>
      </c>
      <c r="O488" t="s">
        <v>14</v>
      </c>
      <c r="P488" t="s">
        <v>85</v>
      </c>
      <c r="Q488" t="s">
        <v>454</v>
      </c>
      <c r="R488" t="s">
        <v>87</v>
      </c>
      <c r="S488" t="s">
        <v>18</v>
      </c>
      <c r="T488" s="2">
        <v>6330.59</v>
      </c>
      <c r="U488" s="2">
        <v>0</v>
      </c>
      <c r="V488" s="2">
        <v>0</v>
      </c>
      <c r="W488" s="2">
        <v>6330.59</v>
      </c>
      <c r="X488" s="2">
        <v>0</v>
      </c>
      <c r="Y488" s="2">
        <v>0</v>
      </c>
      <c r="Z488" s="2">
        <v>5206.4799999999996</v>
      </c>
      <c r="AA488" s="2">
        <v>1124.1099999999999</v>
      </c>
      <c r="AB488" s="2">
        <v>1124.1099999999999</v>
      </c>
      <c r="AC488" s="2">
        <v>5206.4799999999996</v>
      </c>
      <c r="AD488" s="2">
        <v>5206.4799999999996</v>
      </c>
      <c r="AE488" t="s">
        <v>436</v>
      </c>
      <c r="AF488" t="s">
        <v>20</v>
      </c>
      <c r="AG488" t="s">
        <v>21</v>
      </c>
    </row>
    <row r="489" spans="1:33" x14ac:dyDescent="0.2">
      <c r="A489" t="s">
        <v>0</v>
      </c>
      <c r="B489" t="s">
        <v>1</v>
      </c>
      <c r="C489" t="s">
        <v>430</v>
      </c>
      <c r="D489" t="s">
        <v>431</v>
      </c>
      <c r="E489" t="s">
        <v>432</v>
      </c>
      <c r="F489" t="s">
        <v>736</v>
      </c>
      <c r="G489" t="s">
        <v>737</v>
      </c>
      <c r="H489" t="s">
        <v>7</v>
      </c>
      <c r="I489" t="s">
        <v>8</v>
      </c>
      <c r="J489" t="s">
        <v>88</v>
      </c>
      <c r="K489" t="s">
        <v>89</v>
      </c>
      <c r="L489" t="s">
        <v>90</v>
      </c>
      <c r="M489" t="s">
        <v>91</v>
      </c>
      <c r="N489" t="s">
        <v>253</v>
      </c>
      <c r="O489" t="s">
        <v>93</v>
      </c>
      <c r="P489" t="s">
        <v>254</v>
      </c>
      <c r="Q489" t="s">
        <v>455</v>
      </c>
      <c r="R489" t="s">
        <v>256</v>
      </c>
      <c r="S489" t="s">
        <v>18</v>
      </c>
      <c r="T489" s="2">
        <v>4000</v>
      </c>
      <c r="U489" s="2">
        <v>0</v>
      </c>
      <c r="V489" s="2">
        <v>0</v>
      </c>
      <c r="W489" s="2">
        <v>4000</v>
      </c>
      <c r="X489" s="2">
        <v>0</v>
      </c>
      <c r="Y489" s="2">
        <v>0</v>
      </c>
      <c r="Z489" s="2">
        <v>0</v>
      </c>
      <c r="AA489" s="2">
        <v>4000</v>
      </c>
      <c r="AB489" s="2">
        <v>508.58</v>
      </c>
      <c r="AC489" s="2">
        <v>0</v>
      </c>
      <c r="AD489" s="2">
        <v>3491.42</v>
      </c>
      <c r="AE489" t="s">
        <v>436</v>
      </c>
      <c r="AF489" t="s">
        <v>20</v>
      </c>
      <c r="AG489" t="s">
        <v>21</v>
      </c>
    </row>
    <row r="490" spans="1:33" x14ac:dyDescent="0.2">
      <c r="A490" t="s">
        <v>0</v>
      </c>
      <c r="B490" t="s">
        <v>1</v>
      </c>
      <c r="C490" t="s">
        <v>430</v>
      </c>
      <c r="D490" t="s">
        <v>431</v>
      </c>
      <c r="E490" t="s">
        <v>432</v>
      </c>
      <c r="F490" t="s">
        <v>736</v>
      </c>
      <c r="G490" t="s">
        <v>737</v>
      </c>
      <c r="H490" t="s">
        <v>7</v>
      </c>
      <c r="I490" t="s">
        <v>8</v>
      </c>
      <c r="J490" t="s">
        <v>88</v>
      </c>
      <c r="K490" t="s">
        <v>89</v>
      </c>
      <c r="L490" t="s">
        <v>90</v>
      </c>
      <c r="M490" t="s">
        <v>91</v>
      </c>
      <c r="N490" t="s">
        <v>92</v>
      </c>
      <c r="O490" t="s">
        <v>93</v>
      </c>
      <c r="P490" t="s">
        <v>94</v>
      </c>
      <c r="Q490" t="s">
        <v>456</v>
      </c>
      <c r="R490" t="s">
        <v>96</v>
      </c>
      <c r="S490" t="s">
        <v>18</v>
      </c>
      <c r="T490" s="2">
        <v>5000</v>
      </c>
      <c r="U490" s="2">
        <v>0</v>
      </c>
      <c r="V490" s="2">
        <v>0</v>
      </c>
      <c r="W490" s="2">
        <v>5000</v>
      </c>
      <c r="X490" s="2">
        <v>0</v>
      </c>
      <c r="Y490" s="2">
        <v>0</v>
      </c>
      <c r="Z490" s="2">
        <v>0</v>
      </c>
      <c r="AA490" s="2">
        <v>5000</v>
      </c>
      <c r="AB490" s="2">
        <v>1378.02</v>
      </c>
      <c r="AC490" s="2">
        <v>0</v>
      </c>
      <c r="AD490" s="2">
        <v>3621.98</v>
      </c>
      <c r="AE490" t="s">
        <v>436</v>
      </c>
      <c r="AF490" t="s">
        <v>20</v>
      </c>
      <c r="AG490" t="s">
        <v>21</v>
      </c>
    </row>
    <row r="491" spans="1:33" x14ac:dyDescent="0.2">
      <c r="A491" t="s">
        <v>0</v>
      </c>
      <c r="B491" t="s">
        <v>1</v>
      </c>
      <c r="C491" t="s">
        <v>430</v>
      </c>
      <c r="D491" t="s">
        <v>431</v>
      </c>
      <c r="E491" t="s">
        <v>432</v>
      </c>
      <c r="F491" t="s">
        <v>736</v>
      </c>
      <c r="G491" t="s">
        <v>737</v>
      </c>
      <c r="H491" t="s">
        <v>7</v>
      </c>
      <c r="I491" t="s">
        <v>8</v>
      </c>
      <c r="J491" t="s">
        <v>88</v>
      </c>
      <c r="K491" t="s">
        <v>89</v>
      </c>
      <c r="L491" t="s">
        <v>90</v>
      </c>
      <c r="M491" t="s">
        <v>91</v>
      </c>
      <c r="N491" t="s">
        <v>97</v>
      </c>
      <c r="O491" t="s">
        <v>93</v>
      </c>
      <c r="P491" t="s">
        <v>98</v>
      </c>
      <c r="Q491" t="s">
        <v>457</v>
      </c>
      <c r="R491" t="s">
        <v>100</v>
      </c>
      <c r="S491" t="s">
        <v>18</v>
      </c>
      <c r="T491" s="2">
        <v>500</v>
      </c>
      <c r="U491" s="2">
        <v>0</v>
      </c>
      <c r="V491" s="2">
        <v>0</v>
      </c>
      <c r="W491" s="2">
        <v>500</v>
      </c>
      <c r="X491" s="2">
        <v>0</v>
      </c>
      <c r="Y491" s="2">
        <v>0</v>
      </c>
      <c r="Z491" s="2">
        <v>0</v>
      </c>
      <c r="AA491" s="2">
        <v>500</v>
      </c>
      <c r="AB491" s="2">
        <v>193.34</v>
      </c>
      <c r="AC491" s="2">
        <v>0</v>
      </c>
      <c r="AD491" s="2">
        <v>306.66000000000003</v>
      </c>
      <c r="AE491" t="s">
        <v>436</v>
      </c>
      <c r="AF491" t="s">
        <v>20</v>
      </c>
      <c r="AG491" t="s">
        <v>21</v>
      </c>
    </row>
    <row r="492" spans="1:33" x14ac:dyDescent="0.2">
      <c r="A492" t="s">
        <v>0</v>
      </c>
      <c r="B492" t="s">
        <v>1</v>
      </c>
      <c r="C492" t="s">
        <v>430</v>
      </c>
      <c r="D492" t="s">
        <v>431</v>
      </c>
      <c r="E492" t="s">
        <v>432</v>
      </c>
      <c r="F492" t="s">
        <v>736</v>
      </c>
      <c r="G492" t="s">
        <v>737</v>
      </c>
      <c r="H492" t="s">
        <v>7</v>
      </c>
      <c r="I492" t="s">
        <v>8</v>
      </c>
      <c r="J492" t="s">
        <v>88</v>
      </c>
      <c r="K492" t="s">
        <v>89</v>
      </c>
      <c r="L492" t="s">
        <v>90</v>
      </c>
      <c r="M492" t="s">
        <v>263</v>
      </c>
      <c r="N492" t="s">
        <v>268</v>
      </c>
      <c r="O492" t="s">
        <v>93</v>
      </c>
      <c r="P492" t="s">
        <v>269</v>
      </c>
      <c r="Q492" t="s">
        <v>460</v>
      </c>
      <c r="R492" t="s">
        <v>271</v>
      </c>
      <c r="S492" t="s">
        <v>18</v>
      </c>
      <c r="T492" s="2">
        <v>500</v>
      </c>
      <c r="U492" s="2">
        <v>0</v>
      </c>
      <c r="V492" s="2">
        <v>0</v>
      </c>
      <c r="W492" s="2">
        <v>500</v>
      </c>
      <c r="X492" s="2">
        <v>0</v>
      </c>
      <c r="Y492" s="2">
        <v>0</v>
      </c>
      <c r="Z492" s="2">
        <v>500</v>
      </c>
      <c r="AA492" s="2">
        <v>0</v>
      </c>
      <c r="AB492" s="2">
        <v>0</v>
      </c>
      <c r="AC492" s="2">
        <v>500</v>
      </c>
      <c r="AD492" s="2">
        <v>500</v>
      </c>
      <c r="AE492" t="s">
        <v>436</v>
      </c>
      <c r="AF492" t="s">
        <v>20</v>
      </c>
      <c r="AG492" t="s">
        <v>21</v>
      </c>
    </row>
    <row r="493" spans="1:33" x14ac:dyDescent="0.2">
      <c r="A493" t="s">
        <v>0</v>
      </c>
      <c r="B493" t="s">
        <v>1</v>
      </c>
      <c r="C493" t="s">
        <v>430</v>
      </c>
      <c r="D493" t="s">
        <v>431</v>
      </c>
      <c r="E493" t="s">
        <v>432</v>
      </c>
      <c r="F493" t="s">
        <v>736</v>
      </c>
      <c r="G493" t="s">
        <v>737</v>
      </c>
      <c r="H493" t="s">
        <v>7</v>
      </c>
      <c r="I493" t="s">
        <v>8</v>
      </c>
      <c r="J493" t="s">
        <v>88</v>
      </c>
      <c r="K493" t="s">
        <v>89</v>
      </c>
      <c r="L493" t="s">
        <v>90</v>
      </c>
      <c r="M493" t="s">
        <v>263</v>
      </c>
      <c r="N493" t="s">
        <v>461</v>
      </c>
      <c r="O493" t="s">
        <v>93</v>
      </c>
      <c r="P493" t="s">
        <v>462</v>
      </c>
      <c r="Q493" t="s">
        <v>463</v>
      </c>
      <c r="R493" t="s">
        <v>370</v>
      </c>
      <c r="S493" t="s">
        <v>18</v>
      </c>
      <c r="T493" s="2">
        <v>101792</v>
      </c>
      <c r="U493" s="2">
        <v>-10160.959999999999</v>
      </c>
      <c r="V493" s="2">
        <v>0</v>
      </c>
      <c r="W493" s="2">
        <v>91631.039999999994</v>
      </c>
      <c r="X493" s="2">
        <v>0</v>
      </c>
      <c r="Y493" s="2">
        <v>23338.22</v>
      </c>
      <c r="Z493" s="2">
        <v>16056.12</v>
      </c>
      <c r="AA493" s="2">
        <v>52236.7</v>
      </c>
      <c r="AB493" s="2">
        <v>19561.599999999999</v>
      </c>
      <c r="AC493" s="2">
        <v>39394.339999999997</v>
      </c>
      <c r="AD493" s="2">
        <v>72069.440000000002</v>
      </c>
      <c r="AE493" t="s">
        <v>436</v>
      </c>
      <c r="AF493" t="s">
        <v>20</v>
      </c>
      <c r="AG493" t="s">
        <v>21</v>
      </c>
    </row>
    <row r="494" spans="1:33" x14ac:dyDescent="0.2">
      <c r="A494" t="s">
        <v>0</v>
      </c>
      <c r="B494" t="s">
        <v>1</v>
      </c>
      <c r="C494" t="s">
        <v>430</v>
      </c>
      <c r="D494" t="s">
        <v>431</v>
      </c>
      <c r="E494" t="s">
        <v>432</v>
      </c>
      <c r="F494" t="s">
        <v>736</v>
      </c>
      <c r="G494" t="s">
        <v>737</v>
      </c>
      <c r="H494" t="s">
        <v>7</v>
      </c>
      <c r="I494" t="s">
        <v>8</v>
      </c>
      <c r="J494" t="s">
        <v>88</v>
      </c>
      <c r="K494" t="s">
        <v>89</v>
      </c>
      <c r="L494" t="s">
        <v>90</v>
      </c>
      <c r="M494" t="s">
        <v>263</v>
      </c>
      <c r="N494" t="s">
        <v>275</v>
      </c>
      <c r="O494" t="s">
        <v>93</v>
      </c>
      <c r="P494" t="s">
        <v>276</v>
      </c>
      <c r="Q494" t="s">
        <v>464</v>
      </c>
      <c r="R494" t="s">
        <v>278</v>
      </c>
      <c r="S494" t="s">
        <v>18</v>
      </c>
      <c r="T494" s="2">
        <v>69000</v>
      </c>
      <c r="U494" s="2">
        <v>10160.959999999999</v>
      </c>
      <c r="V494" s="2">
        <v>0</v>
      </c>
      <c r="W494" s="2">
        <v>79160.960000000006</v>
      </c>
      <c r="X494" s="2">
        <v>0</v>
      </c>
      <c r="Y494" s="2">
        <v>16783.2</v>
      </c>
      <c r="Z494" s="2">
        <v>33566.6</v>
      </c>
      <c r="AA494" s="2">
        <v>28811.16</v>
      </c>
      <c r="AB494" s="2">
        <v>11188.8</v>
      </c>
      <c r="AC494" s="2">
        <v>50349.8</v>
      </c>
      <c r="AD494" s="2">
        <v>67972.160000000003</v>
      </c>
      <c r="AE494" t="s">
        <v>436</v>
      </c>
      <c r="AF494" t="s">
        <v>20</v>
      </c>
      <c r="AG494" t="s">
        <v>21</v>
      </c>
    </row>
    <row r="495" spans="1:33" x14ac:dyDescent="0.2">
      <c r="A495" t="s">
        <v>0</v>
      </c>
      <c r="B495" t="s">
        <v>1</v>
      </c>
      <c r="C495" t="s">
        <v>430</v>
      </c>
      <c r="D495" t="s">
        <v>431</v>
      </c>
      <c r="E495" t="s">
        <v>432</v>
      </c>
      <c r="F495" t="s">
        <v>736</v>
      </c>
      <c r="G495" t="s">
        <v>737</v>
      </c>
      <c r="H495" t="s">
        <v>7</v>
      </c>
      <c r="I495" t="s">
        <v>8</v>
      </c>
      <c r="J495" t="s">
        <v>88</v>
      </c>
      <c r="K495" t="s">
        <v>89</v>
      </c>
      <c r="L495" t="s">
        <v>90</v>
      </c>
      <c r="M495" t="s">
        <v>101</v>
      </c>
      <c r="N495" t="s">
        <v>283</v>
      </c>
      <c r="O495" t="s">
        <v>93</v>
      </c>
      <c r="P495" t="s">
        <v>284</v>
      </c>
      <c r="Q495" t="s">
        <v>465</v>
      </c>
      <c r="R495" t="s">
        <v>158</v>
      </c>
      <c r="S495" t="s">
        <v>18</v>
      </c>
      <c r="T495" s="2">
        <v>11784.17</v>
      </c>
      <c r="U495" s="2">
        <v>0</v>
      </c>
      <c r="V495" s="2">
        <v>0</v>
      </c>
      <c r="W495" s="2">
        <v>11784.17</v>
      </c>
      <c r="X495" s="2">
        <v>0</v>
      </c>
      <c r="Y495" s="2">
        <v>0</v>
      </c>
      <c r="Z495" s="2">
        <v>11784.17</v>
      </c>
      <c r="AA495" s="2">
        <v>0</v>
      </c>
      <c r="AB495" s="2">
        <v>0</v>
      </c>
      <c r="AC495" s="2">
        <v>11784.17</v>
      </c>
      <c r="AD495" s="2">
        <v>11784.17</v>
      </c>
      <c r="AE495" t="s">
        <v>436</v>
      </c>
      <c r="AF495" t="s">
        <v>20</v>
      </c>
      <c r="AG495" t="s">
        <v>21</v>
      </c>
    </row>
    <row r="496" spans="1:33" x14ac:dyDescent="0.2">
      <c r="A496" t="s">
        <v>0</v>
      </c>
      <c r="B496" t="s">
        <v>1</v>
      </c>
      <c r="C496" t="s">
        <v>430</v>
      </c>
      <c r="D496" t="s">
        <v>431</v>
      </c>
      <c r="E496" t="s">
        <v>432</v>
      </c>
      <c r="F496" t="s">
        <v>736</v>
      </c>
      <c r="G496" t="s">
        <v>737</v>
      </c>
      <c r="H496" t="s">
        <v>7</v>
      </c>
      <c r="I496" t="s">
        <v>8</v>
      </c>
      <c r="J496" t="s">
        <v>88</v>
      </c>
      <c r="K496" t="s">
        <v>89</v>
      </c>
      <c r="L496" t="s">
        <v>90</v>
      </c>
      <c r="M496" t="s">
        <v>101</v>
      </c>
      <c r="N496" t="s">
        <v>290</v>
      </c>
      <c r="O496" t="s">
        <v>93</v>
      </c>
      <c r="P496" t="s">
        <v>291</v>
      </c>
      <c r="Q496" t="s">
        <v>466</v>
      </c>
      <c r="R496" t="s">
        <v>293</v>
      </c>
      <c r="S496" t="s">
        <v>18</v>
      </c>
      <c r="T496" s="2">
        <v>1000</v>
      </c>
      <c r="U496" s="2">
        <v>0</v>
      </c>
      <c r="V496" s="2">
        <v>0</v>
      </c>
      <c r="W496" s="2">
        <v>1000</v>
      </c>
      <c r="X496" s="2">
        <v>0</v>
      </c>
      <c r="Y496" s="2">
        <v>0</v>
      </c>
      <c r="Z496" s="2">
        <v>1000</v>
      </c>
      <c r="AA496" s="2">
        <v>0</v>
      </c>
      <c r="AB496" s="2">
        <v>0</v>
      </c>
      <c r="AC496" s="2">
        <v>1000</v>
      </c>
      <c r="AD496" s="2">
        <v>1000</v>
      </c>
      <c r="AE496" t="s">
        <v>436</v>
      </c>
      <c r="AF496" t="s">
        <v>20</v>
      </c>
      <c r="AG496" t="s">
        <v>21</v>
      </c>
    </row>
    <row r="497" spans="1:33" x14ac:dyDescent="0.2">
      <c r="A497" t="s">
        <v>479</v>
      </c>
      <c r="B497" t="s">
        <v>480</v>
      </c>
      <c r="C497" t="s">
        <v>430</v>
      </c>
      <c r="D497" t="s">
        <v>431</v>
      </c>
      <c r="E497" t="s">
        <v>432</v>
      </c>
      <c r="F497" t="s">
        <v>736</v>
      </c>
      <c r="G497" t="s">
        <v>737</v>
      </c>
      <c r="H497" t="s">
        <v>481</v>
      </c>
      <c r="I497" t="s">
        <v>482</v>
      </c>
      <c r="J497" t="s">
        <v>483</v>
      </c>
      <c r="K497" t="s">
        <v>484</v>
      </c>
      <c r="L497" t="s">
        <v>152</v>
      </c>
      <c r="M497" t="s">
        <v>153</v>
      </c>
      <c r="N497" t="s">
        <v>154</v>
      </c>
      <c r="O497" t="s">
        <v>155</v>
      </c>
      <c r="P497" t="s">
        <v>156</v>
      </c>
      <c r="Q497" t="s">
        <v>521</v>
      </c>
      <c r="R497" t="s">
        <v>158</v>
      </c>
      <c r="S497" t="s">
        <v>159</v>
      </c>
      <c r="T497" s="2">
        <v>75714</v>
      </c>
      <c r="U497" s="2">
        <v>0</v>
      </c>
      <c r="V497" s="2">
        <v>0</v>
      </c>
      <c r="W497" s="2">
        <v>75714</v>
      </c>
      <c r="X497" s="2">
        <v>0</v>
      </c>
      <c r="Y497" s="2">
        <v>0</v>
      </c>
      <c r="Z497" s="2">
        <v>75714</v>
      </c>
      <c r="AA497" s="2">
        <v>0</v>
      </c>
      <c r="AB497" s="2">
        <v>0</v>
      </c>
      <c r="AC497" s="2">
        <v>75714</v>
      </c>
      <c r="AD497" s="2">
        <v>75714</v>
      </c>
      <c r="AE497" t="s">
        <v>488</v>
      </c>
      <c r="AF497" t="s">
        <v>161</v>
      </c>
      <c r="AG497" t="s">
        <v>162</v>
      </c>
    </row>
    <row r="498" spans="1:33" x14ac:dyDescent="0.2">
      <c r="A498" t="s">
        <v>0</v>
      </c>
      <c r="B498" t="s">
        <v>1</v>
      </c>
      <c r="C498" t="s">
        <v>430</v>
      </c>
      <c r="D498" t="s">
        <v>431</v>
      </c>
      <c r="E498" t="s">
        <v>432</v>
      </c>
      <c r="F498" t="s">
        <v>736</v>
      </c>
      <c r="G498" t="s">
        <v>737</v>
      </c>
      <c r="H498" t="s">
        <v>7</v>
      </c>
      <c r="I498" t="s">
        <v>8</v>
      </c>
      <c r="J498" t="s">
        <v>9</v>
      </c>
      <c r="K498" t="s">
        <v>10</v>
      </c>
      <c r="L498" t="s">
        <v>222</v>
      </c>
      <c r="M498" t="s">
        <v>223</v>
      </c>
      <c r="N498" t="s">
        <v>224</v>
      </c>
      <c r="O498" t="s">
        <v>225</v>
      </c>
      <c r="P498" t="s">
        <v>226</v>
      </c>
      <c r="Q498" t="s">
        <v>504</v>
      </c>
      <c r="R498" t="s">
        <v>228</v>
      </c>
      <c r="S498" t="s">
        <v>18</v>
      </c>
      <c r="T498" s="2">
        <v>0</v>
      </c>
      <c r="U498" s="2">
        <v>8000</v>
      </c>
      <c r="V498" s="2">
        <v>0</v>
      </c>
      <c r="W498" s="2">
        <v>8000</v>
      </c>
      <c r="X498" s="2">
        <v>0</v>
      </c>
      <c r="Y498" s="2">
        <v>0</v>
      </c>
      <c r="Z498" s="2">
        <v>8000</v>
      </c>
      <c r="AA498" s="2">
        <v>0</v>
      </c>
      <c r="AB498" s="2">
        <v>0</v>
      </c>
      <c r="AC498" s="2">
        <v>8000</v>
      </c>
      <c r="AD498" s="2">
        <v>8000</v>
      </c>
      <c r="AE498" t="s">
        <v>436</v>
      </c>
      <c r="AF498" t="s">
        <v>229</v>
      </c>
      <c r="AG498" t="s">
        <v>230</v>
      </c>
    </row>
    <row r="499" spans="1:33" x14ac:dyDescent="0.2">
      <c r="A499" t="s">
        <v>0</v>
      </c>
      <c r="B499" t="s">
        <v>1</v>
      </c>
      <c r="C499" t="s">
        <v>738</v>
      </c>
      <c r="D499" t="s">
        <v>232</v>
      </c>
      <c r="E499" t="s">
        <v>739</v>
      </c>
      <c r="F499" t="s">
        <v>740</v>
      </c>
      <c r="G499" t="s">
        <v>741</v>
      </c>
      <c r="H499" t="s">
        <v>7</v>
      </c>
      <c r="I499" t="s">
        <v>8</v>
      </c>
      <c r="J499" t="s">
        <v>9</v>
      </c>
      <c r="K499" t="s">
        <v>10</v>
      </c>
      <c r="L499" t="s">
        <v>11</v>
      </c>
      <c r="M499" t="s">
        <v>12</v>
      </c>
      <c r="N499" t="s">
        <v>13</v>
      </c>
      <c r="O499" t="s">
        <v>14</v>
      </c>
      <c r="P499" t="s">
        <v>15</v>
      </c>
      <c r="Q499" t="s">
        <v>742</v>
      </c>
      <c r="R499" t="s">
        <v>17</v>
      </c>
      <c r="S499" t="s">
        <v>18</v>
      </c>
      <c r="T499" s="2">
        <v>13059888</v>
      </c>
      <c r="U499" s="2">
        <v>1580013</v>
      </c>
      <c r="V499" s="2">
        <v>0</v>
      </c>
      <c r="W499" s="2">
        <v>14639901</v>
      </c>
      <c r="X499" s="2">
        <v>0</v>
      </c>
      <c r="Y499" s="2">
        <v>0</v>
      </c>
      <c r="Z499" s="2">
        <v>8049211.6699999999</v>
      </c>
      <c r="AA499" s="2">
        <v>6590689.3300000001</v>
      </c>
      <c r="AB499" s="2">
        <v>6590151.9699999997</v>
      </c>
      <c r="AC499" s="2">
        <v>8049211.6699999999</v>
      </c>
      <c r="AD499" s="2">
        <v>8049749.0300000003</v>
      </c>
      <c r="AE499" t="s">
        <v>743</v>
      </c>
      <c r="AF499" t="s">
        <v>20</v>
      </c>
      <c r="AG499" t="s">
        <v>21</v>
      </c>
    </row>
    <row r="500" spans="1:33" x14ac:dyDescent="0.2">
      <c r="A500" t="s">
        <v>0</v>
      </c>
      <c r="B500" t="s">
        <v>1</v>
      </c>
      <c r="C500" t="s">
        <v>738</v>
      </c>
      <c r="D500" t="s">
        <v>232</v>
      </c>
      <c r="E500" t="s">
        <v>739</v>
      </c>
      <c r="F500" t="s">
        <v>740</v>
      </c>
      <c r="G500" t="s">
        <v>741</v>
      </c>
      <c r="H500" t="s">
        <v>7</v>
      </c>
      <c r="I500" t="s">
        <v>8</v>
      </c>
      <c r="J500" t="s">
        <v>9</v>
      </c>
      <c r="K500" t="s">
        <v>10</v>
      </c>
      <c r="L500" t="s">
        <v>11</v>
      </c>
      <c r="M500" t="s">
        <v>12</v>
      </c>
      <c r="N500" t="s">
        <v>22</v>
      </c>
      <c r="O500" t="s">
        <v>14</v>
      </c>
      <c r="P500" t="s">
        <v>23</v>
      </c>
      <c r="Q500" t="s">
        <v>744</v>
      </c>
      <c r="R500" t="s">
        <v>25</v>
      </c>
      <c r="S500" t="s">
        <v>18</v>
      </c>
      <c r="T500" s="2">
        <v>37255.919999999998</v>
      </c>
      <c r="U500" s="2">
        <v>0</v>
      </c>
      <c r="V500" s="2">
        <v>0</v>
      </c>
      <c r="W500" s="2">
        <v>37255.919999999998</v>
      </c>
      <c r="X500" s="2">
        <v>0</v>
      </c>
      <c r="Y500" s="2">
        <v>0</v>
      </c>
      <c r="Z500" s="2">
        <v>18626.07</v>
      </c>
      <c r="AA500" s="2">
        <v>18629.849999999999</v>
      </c>
      <c r="AB500" s="2">
        <v>18629.849999999999</v>
      </c>
      <c r="AC500" s="2">
        <v>18626.07</v>
      </c>
      <c r="AD500" s="2">
        <v>18626.07</v>
      </c>
      <c r="AE500" t="s">
        <v>743</v>
      </c>
      <c r="AF500" t="s">
        <v>20</v>
      </c>
      <c r="AG500" t="s">
        <v>21</v>
      </c>
    </row>
    <row r="501" spans="1:33" x14ac:dyDescent="0.2">
      <c r="A501" t="s">
        <v>0</v>
      </c>
      <c r="B501" t="s">
        <v>1</v>
      </c>
      <c r="C501" t="s">
        <v>738</v>
      </c>
      <c r="D501" t="s">
        <v>232</v>
      </c>
      <c r="E501" t="s">
        <v>739</v>
      </c>
      <c r="F501" t="s">
        <v>740</v>
      </c>
      <c r="G501" t="s">
        <v>741</v>
      </c>
      <c r="H501" t="s">
        <v>7</v>
      </c>
      <c r="I501" t="s">
        <v>8</v>
      </c>
      <c r="J501" t="s">
        <v>9</v>
      </c>
      <c r="K501" t="s">
        <v>10</v>
      </c>
      <c r="L501" t="s">
        <v>11</v>
      </c>
      <c r="M501" t="s">
        <v>26</v>
      </c>
      <c r="N501" t="s">
        <v>27</v>
      </c>
      <c r="O501" t="s">
        <v>14</v>
      </c>
      <c r="P501" t="s">
        <v>28</v>
      </c>
      <c r="Q501" t="s">
        <v>745</v>
      </c>
      <c r="R501" t="s">
        <v>30</v>
      </c>
      <c r="S501" t="s">
        <v>18</v>
      </c>
      <c r="T501" s="2">
        <v>1229670.6599999999</v>
      </c>
      <c r="U501" s="2">
        <v>55189</v>
      </c>
      <c r="V501" s="2">
        <v>0</v>
      </c>
      <c r="W501" s="2">
        <v>1284859.6599999999</v>
      </c>
      <c r="X501" s="2">
        <v>0</v>
      </c>
      <c r="Y501" s="2">
        <v>61763.25</v>
      </c>
      <c r="Z501" s="2">
        <v>1143923.3400000001</v>
      </c>
      <c r="AA501" s="2">
        <v>79173.070000000007</v>
      </c>
      <c r="AB501" s="2">
        <v>78762.7</v>
      </c>
      <c r="AC501" s="2">
        <v>1205686.5900000001</v>
      </c>
      <c r="AD501" s="2">
        <v>1206096.96</v>
      </c>
      <c r="AE501" t="s">
        <v>743</v>
      </c>
      <c r="AF501" t="s">
        <v>20</v>
      </c>
      <c r="AG501" t="s">
        <v>21</v>
      </c>
    </row>
    <row r="502" spans="1:33" x14ac:dyDescent="0.2">
      <c r="A502" t="s">
        <v>0</v>
      </c>
      <c r="B502" t="s">
        <v>1</v>
      </c>
      <c r="C502" t="s">
        <v>738</v>
      </c>
      <c r="D502" t="s">
        <v>232</v>
      </c>
      <c r="E502" t="s">
        <v>739</v>
      </c>
      <c r="F502" t="s">
        <v>740</v>
      </c>
      <c r="G502" t="s">
        <v>741</v>
      </c>
      <c r="H502" t="s">
        <v>7</v>
      </c>
      <c r="I502" t="s">
        <v>8</v>
      </c>
      <c r="J502" t="s">
        <v>9</v>
      </c>
      <c r="K502" t="s">
        <v>10</v>
      </c>
      <c r="L502" t="s">
        <v>11</v>
      </c>
      <c r="M502" t="s">
        <v>26</v>
      </c>
      <c r="N502" t="s">
        <v>31</v>
      </c>
      <c r="O502" t="s">
        <v>14</v>
      </c>
      <c r="P502" t="s">
        <v>32</v>
      </c>
      <c r="Q502" t="s">
        <v>746</v>
      </c>
      <c r="R502" t="s">
        <v>34</v>
      </c>
      <c r="S502" t="s">
        <v>18</v>
      </c>
      <c r="T502" s="2">
        <v>564852</v>
      </c>
      <c r="U502" s="2">
        <v>22400</v>
      </c>
      <c r="V502" s="2">
        <v>0</v>
      </c>
      <c r="W502" s="2">
        <v>587252</v>
      </c>
      <c r="X502" s="2">
        <v>0</v>
      </c>
      <c r="Y502" s="2">
        <v>40100</v>
      </c>
      <c r="Z502" s="2">
        <v>512271</v>
      </c>
      <c r="AA502" s="2">
        <v>34881</v>
      </c>
      <c r="AB502" s="2">
        <v>34379.279999999999</v>
      </c>
      <c r="AC502" s="2">
        <v>552371</v>
      </c>
      <c r="AD502" s="2">
        <v>552872.72</v>
      </c>
      <c r="AE502" t="s">
        <v>743</v>
      </c>
      <c r="AF502" t="s">
        <v>20</v>
      </c>
      <c r="AG502" t="s">
        <v>21</v>
      </c>
    </row>
    <row r="503" spans="1:33" x14ac:dyDescent="0.2">
      <c r="A503" t="s">
        <v>0</v>
      </c>
      <c r="B503" t="s">
        <v>1</v>
      </c>
      <c r="C503" t="s">
        <v>738</v>
      </c>
      <c r="D503" t="s">
        <v>232</v>
      </c>
      <c r="E503" t="s">
        <v>739</v>
      </c>
      <c r="F503" t="s">
        <v>740</v>
      </c>
      <c r="G503" t="s">
        <v>741</v>
      </c>
      <c r="H503" t="s">
        <v>7</v>
      </c>
      <c r="I503" t="s">
        <v>8</v>
      </c>
      <c r="J503" t="s">
        <v>9</v>
      </c>
      <c r="K503" t="s">
        <v>10</v>
      </c>
      <c r="L503" t="s">
        <v>11</v>
      </c>
      <c r="M503" t="s">
        <v>35</v>
      </c>
      <c r="N503" t="s">
        <v>36</v>
      </c>
      <c r="O503" t="s">
        <v>14</v>
      </c>
      <c r="P503" t="s">
        <v>37</v>
      </c>
      <c r="Q503" t="s">
        <v>747</v>
      </c>
      <c r="R503" t="s">
        <v>39</v>
      </c>
      <c r="S503" t="s">
        <v>18</v>
      </c>
      <c r="T503" s="2">
        <v>660</v>
      </c>
      <c r="U503" s="2">
        <v>0</v>
      </c>
      <c r="V503" s="2">
        <v>0</v>
      </c>
      <c r="W503" s="2">
        <v>660</v>
      </c>
      <c r="X503" s="2">
        <v>0</v>
      </c>
      <c r="Y503" s="2">
        <v>0</v>
      </c>
      <c r="Z503" s="2">
        <v>352.5</v>
      </c>
      <c r="AA503" s="2">
        <v>307.5</v>
      </c>
      <c r="AB503" s="2">
        <v>307.5</v>
      </c>
      <c r="AC503" s="2">
        <v>352.5</v>
      </c>
      <c r="AD503" s="2">
        <v>352.5</v>
      </c>
      <c r="AE503" t="s">
        <v>743</v>
      </c>
      <c r="AF503" t="s">
        <v>20</v>
      </c>
      <c r="AG503" t="s">
        <v>21</v>
      </c>
    </row>
    <row r="504" spans="1:33" x14ac:dyDescent="0.2">
      <c r="A504" t="s">
        <v>0</v>
      </c>
      <c r="B504" t="s">
        <v>1</v>
      </c>
      <c r="C504" t="s">
        <v>738</v>
      </c>
      <c r="D504" t="s">
        <v>232</v>
      </c>
      <c r="E504" t="s">
        <v>739</v>
      </c>
      <c r="F504" t="s">
        <v>740</v>
      </c>
      <c r="G504" t="s">
        <v>741</v>
      </c>
      <c r="H504" t="s">
        <v>7</v>
      </c>
      <c r="I504" t="s">
        <v>8</v>
      </c>
      <c r="J504" t="s">
        <v>9</v>
      </c>
      <c r="K504" t="s">
        <v>10</v>
      </c>
      <c r="L504" t="s">
        <v>11</v>
      </c>
      <c r="M504" t="s">
        <v>35</v>
      </c>
      <c r="N504" t="s">
        <v>40</v>
      </c>
      <c r="O504" t="s">
        <v>14</v>
      </c>
      <c r="P504" t="s">
        <v>41</v>
      </c>
      <c r="Q504" t="s">
        <v>748</v>
      </c>
      <c r="R504" t="s">
        <v>43</v>
      </c>
      <c r="S504" t="s">
        <v>18</v>
      </c>
      <c r="T504" s="2">
        <v>5280</v>
      </c>
      <c r="U504" s="2">
        <v>0</v>
      </c>
      <c r="V504" s="2">
        <v>0</v>
      </c>
      <c r="W504" s="2">
        <v>5280</v>
      </c>
      <c r="X504" s="2">
        <v>0</v>
      </c>
      <c r="Y504" s="2">
        <v>0</v>
      </c>
      <c r="Z504" s="2">
        <v>2820</v>
      </c>
      <c r="AA504" s="2">
        <v>2460</v>
      </c>
      <c r="AB504" s="2">
        <v>2460</v>
      </c>
      <c r="AC504" s="2">
        <v>2820</v>
      </c>
      <c r="AD504" s="2">
        <v>2820</v>
      </c>
      <c r="AE504" t="s">
        <v>743</v>
      </c>
      <c r="AF504" t="s">
        <v>20</v>
      </c>
      <c r="AG504" t="s">
        <v>21</v>
      </c>
    </row>
    <row r="505" spans="1:33" x14ac:dyDescent="0.2">
      <c r="A505" t="s">
        <v>0</v>
      </c>
      <c r="B505" t="s">
        <v>1</v>
      </c>
      <c r="C505" t="s">
        <v>738</v>
      </c>
      <c r="D505" t="s">
        <v>232</v>
      </c>
      <c r="E505" t="s">
        <v>739</v>
      </c>
      <c r="F505" t="s">
        <v>740</v>
      </c>
      <c r="G505" t="s">
        <v>741</v>
      </c>
      <c r="H505" t="s">
        <v>7</v>
      </c>
      <c r="I505" t="s">
        <v>8</v>
      </c>
      <c r="J505" t="s">
        <v>9</v>
      </c>
      <c r="K505" t="s">
        <v>10</v>
      </c>
      <c r="L505" t="s">
        <v>11</v>
      </c>
      <c r="M505" t="s">
        <v>44</v>
      </c>
      <c r="N505" t="s">
        <v>45</v>
      </c>
      <c r="O505" t="s">
        <v>14</v>
      </c>
      <c r="P505" t="s">
        <v>46</v>
      </c>
      <c r="Q505" t="s">
        <v>749</v>
      </c>
      <c r="R505" t="s">
        <v>48</v>
      </c>
      <c r="S505" t="s">
        <v>18</v>
      </c>
      <c r="T505" s="2">
        <v>186.28</v>
      </c>
      <c r="U505" s="2">
        <v>0</v>
      </c>
      <c r="V505" s="2">
        <v>0</v>
      </c>
      <c r="W505" s="2">
        <v>186.28</v>
      </c>
      <c r="X505" s="2">
        <v>0</v>
      </c>
      <c r="Y505" s="2">
        <v>0</v>
      </c>
      <c r="Z505" s="2">
        <v>90.28</v>
      </c>
      <c r="AA505" s="2">
        <v>96</v>
      </c>
      <c r="AB505" s="2">
        <v>96</v>
      </c>
      <c r="AC505" s="2">
        <v>90.28</v>
      </c>
      <c r="AD505" s="2">
        <v>90.28</v>
      </c>
      <c r="AE505" t="s">
        <v>743</v>
      </c>
      <c r="AF505" t="s">
        <v>20</v>
      </c>
      <c r="AG505" t="s">
        <v>21</v>
      </c>
    </row>
    <row r="506" spans="1:33" x14ac:dyDescent="0.2">
      <c r="A506" t="s">
        <v>0</v>
      </c>
      <c r="B506" t="s">
        <v>1</v>
      </c>
      <c r="C506" t="s">
        <v>738</v>
      </c>
      <c r="D506" t="s">
        <v>232</v>
      </c>
      <c r="E506" t="s">
        <v>739</v>
      </c>
      <c r="F506" t="s">
        <v>740</v>
      </c>
      <c r="G506" t="s">
        <v>741</v>
      </c>
      <c r="H506" t="s">
        <v>7</v>
      </c>
      <c r="I506" t="s">
        <v>8</v>
      </c>
      <c r="J506" t="s">
        <v>9</v>
      </c>
      <c r="K506" t="s">
        <v>10</v>
      </c>
      <c r="L506" t="s">
        <v>11</v>
      </c>
      <c r="M506" t="s">
        <v>44</v>
      </c>
      <c r="N506" t="s">
        <v>49</v>
      </c>
      <c r="O506" t="s">
        <v>14</v>
      </c>
      <c r="P506" t="s">
        <v>50</v>
      </c>
      <c r="Q506" t="s">
        <v>750</v>
      </c>
      <c r="R506" t="s">
        <v>52</v>
      </c>
      <c r="S506" t="s">
        <v>18</v>
      </c>
      <c r="T506" s="2">
        <v>1862.8</v>
      </c>
      <c r="U506" s="2">
        <v>0</v>
      </c>
      <c r="V506" s="2">
        <v>0</v>
      </c>
      <c r="W506" s="2">
        <v>1862.8</v>
      </c>
      <c r="X506" s="2">
        <v>0</v>
      </c>
      <c r="Y506" s="2">
        <v>0</v>
      </c>
      <c r="Z506" s="2">
        <v>1071.04</v>
      </c>
      <c r="AA506" s="2">
        <v>791.76</v>
      </c>
      <c r="AB506" s="2">
        <v>791.76</v>
      </c>
      <c r="AC506" s="2">
        <v>1071.04</v>
      </c>
      <c r="AD506" s="2">
        <v>1071.04</v>
      </c>
      <c r="AE506" t="s">
        <v>743</v>
      </c>
      <c r="AF506" t="s">
        <v>20</v>
      </c>
      <c r="AG506" t="s">
        <v>21</v>
      </c>
    </row>
    <row r="507" spans="1:33" x14ac:dyDescent="0.2">
      <c r="A507" t="s">
        <v>0</v>
      </c>
      <c r="B507" t="s">
        <v>1</v>
      </c>
      <c r="C507" t="s">
        <v>738</v>
      </c>
      <c r="D507" t="s">
        <v>232</v>
      </c>
      <c r="E507" t="s">
        <v>739</v>
      </c>
      <c r="F507" t="s">
        <v>740</v>
      </c>
      <c r="G507" t="s">
        <v>741</v>
      </c>
      <c r="H507" t="s">
        <v>7</v>
      </c>
      <c r="I507" t="s">
        <v>8</v>
      </c>
      <c r="J507" t="s">
        <v>9</v>
      </c>
      <c r="K507" t="s">
        <v>10</v>
      </c>
      <c r="L507" t="s">
        <v>11</v>
      </c>
      <c r="M507" t="s">
        <v>53</v>
      </c>
      <c r="N507" t="s">
        <v>54</v>
      </c>
      <c r="O507" t="s">
        <v>14</v>
      </c>
      <c r="P507" t="s">
        <v>55</v>
      </c>
      <c r="Q507" t="s">
        <v>751</v>
      </c>
      <c r="R507" t="s">
        <v>57</v>
      </c>
      <c r="S507" t="s">
        <v>18</v>
      </c>
      <c r="T507" s="2">
        <v>34227.129999999997</v>
      </c>
      <c r="U507" s="2">
        <v>0</v>
      </c>
      <c r="V507" s="2">
        <v>0</v>
      </c>
      <c r="W507" s="2">
        <v>34227.129999999997</v>
      </c>
      <c r="X507" s="2">
        <v>0</v>
      </c>
      <c r="Y507" s="2">
        <v>0</v>
      </c>
      <c r="Z507" s="2">
        <v>34227.129999999997</v>
      </c>
      <c r="AA507" s="2">
        <v>0</v>
      </c>
      <c r="AB507" s="2">
        <v>0</v>
      </c>
      <c r="AC507" s="2">
        <v>34227.129999999997</v>
      </c>
      <c r="AD507" s="2">
        <v>34227.129999999997</v>
      </c>
      <c r="AE507" t="s">
        <v>743</v>
      </c>
      <c r="AF507" t="s">
        <v>20</v>
      </c>
      <c r="AG507" t="s">
        <v>21</v>
      </c>
    </row>
    <row r="508" spans="1:33" x14ac:dyDescent="0.2">
      <c r="A508" t="s">
        <v>0</v>
      </c>
      <c r="B508" t="s">
        <v>1</v>
      </c>
      <c r="C508" t="s">
        <v>738</v>
      </c>
      <c r="D508" t="s">
        <v>232</v>
      </c>
      <c r="E508" t="s">
        <v>739</v>
      </c>
      <c r="F508" t="s">
        <v>740</v>
      </c>
      <c r="G508" t="s">
        <v>741</v>
      </c>
      <c r="H508" t="s">
        <v>7</v>
      </c>
      <c r="I508" t="s">
        <v>8</v>
      </c>
      <c r="J508" t="s">
        <v>9</v>
      </c>
      <c r="K508" t="s">
        <v>10</v>
      </c>
      <c r="L508" t="s">
        <v>11</v>
      </c>
      <c r="M508" t="s">
        <v>53</v>
      </c>
      <c r="N508" t="s">
        <v>58</v>
      </c>
      <c r="O508" t="s">
        <v>14</v>
      </c>
      <c r="P508" t="s">
        <v>59</v>
      </c>
      <c r="Q508" t="s">
        <v>752</v>
      </c>
      <c r="R508" t="s">
        <v>61</v>
      </c>
      <c r="S508" t="s">
        <v>18</v>
      </c>
      <c r="T508" s="2">
        <v>245070.02</v>
      </c>
      <c r="U508" s="2">
        <v>0</v>
      </c>
      <c r="V508" s="2">
        <v>0</v>
      </c>
      <c r="W508" s="2">
        <v>245070.02</v>
      </c>
      <c r="X508" s="2">
        <v>0</v>
      </c>
      <c r="Y508" s="2">
        <v>0</v>
      </c>
      <c r="Z508" s="2">
        <v>192865.57</v>
      </c>
      <c r="AA508" s="2">
        <v>52204.45</v>
      </c>
      <c r="AB508" s="2">
        <v>52204.45</v>
      </c>
      <c r="AC508" s="2">
        <v>192865.57</v>
      </c>
      <c r="AD508" s="2">
        <v>192865.57</v>
      </c>
      <c r="AE508" t="s">
        <v>743</v>
      </c>
      <c r="AF508" t="s">
        <v>20</v>
      </c>
      <c r="AG508" t="s">
        <v>21</v>
      </c>
    </row>
    <row r="509" spans="1:33" x14ac:dyDescent="0.2">
      <c r="A509" t="s">
        <v>0</v>
      </c>
      <c r="B509" t="s">
        <v>1</v>
      </c>
      <c r="C509" t="s">
        <v>738</v>
      </c>
      <c r="D509" t="s">
        <v>232</v>
      </c>
      <c r="E509" t="s">
        <v>739</v>
      </c>
      <c r="F509" t="s">
        <v>740</v>
      </c>
      <c r="G509" t="s">
        <v>741</v>
      </c>
      <c r="H509" t="s">
        <v>7</v>
      </c>
      <c r="I509" t="s">
        <v>8</v>
      </c>
      <c r="J509" t="s">
        <v>9</v>
      </c>
      <c r="K509" t="s">
        <v>10</v>
      </c>
      <c r="L509" t="s">
        <v>11</v>
      </c>
      <c r="M509" t="s">
        <v>53</v>
      </c>
      <c r="N509" t="s">
        <v>62</v>
      </c>
      <c r="O509" t="s">
        <v>14</v>
      </c>
      <c r="P509" t="s">
        <v>63</v>
      </c>
      <c r="Q509" t="s">
        <v>753</v>
      </c>
      <c r="R509" t="s">
        <v>65</v>
      </c>
      <c r="S509" t="s">
        <v>18</v>
      </c>
      <c r="T509" s="2">
        <v>1658904</v>
      </c>
      <c r="U509" s="2">
        <v>-917745</v>
      </c>
      <c r="V509" s="2">
        <v>0</v>
      </c>
      <c r="W509" s="2">
        <v>741159</v>
      </c>
      <c r="X509" s="2">
        <v>0</v>
      </c>
      <c r="Y509" s="2">
        <v>64407</v>
      </c>
      <c r="Z509" s="2">
        <v>0</v>
      </c>
      <c r="AA509" s="2">
        <v>676752</v>
      </c>
      <c r="AB509" s="2">
        <v>676752</v>
      </c>
      <c r="AC509" s="2">
        <v>64407</v>
      </c>
      <c r="AD509" s="2">
        <v>64407</v>
      </c>
      <c r="AE509" t="s">
        <v>743</v>
      </c>
      <c r="AF509" t="s">
        <v>20</v>
      </c>
      <c r="AG509" t="s">
        <v>21</v>
      </c>
    </row>
    <row r="510" spans="1:33" x14ac:dyDescent="0.2">
      <c r="A510" t="s">
        <v>0</v>
      </c>
      <c r="B510" t="s">
        <v>1</v>
      </c>
      <c r="C510" t="s">
        <v>738</v>
      </c>
      <c r="D510" t="s">
        <v>232</v>
      </c>
      <c r="E510" t="s">
        <v>739</v>
      </c>
      <c r="F510" t="s">
        <v>740</v>
      </c>
      <c r="G510" t="s">
        <v>741</v>
      </c>
      <c r="H510" t="s">
        <v>7</v>
      </c>
      <c r="I510" t="s">
        <v>8</v>
      </c>
      <c r="J510" t="s">
        <v>9</v>
      </c>
      <c r="K510" t="s">
        <v>10</v>
      </c>
      <c r="L510" t="s">
        <v>11</v>
      </c>
      <c r="M510" t="s">
        <v>53</v>
      </c>
      <c r="N510" t="s">
        <v>66</v>
      </c>
      <c r="O510" t="s">
        <v>14</v>
      </c>
      <c r="P510" t="s">
        <v>67</v>
      </c>
      <c r="Q510" t="s">
        <v>754</v>
      </c>
      <c r="R510" t="s">
        <v>69</v>
      </c>
      <c r="S510" t="s">
        <v>18</v>
      </c>
      <c r="T510" s="2">
        <v>19015.07</v>
      </c>
      <c r="U510" s="2">
        <v>0</v>
      </c>
      <c r="V510" s="2">
        <v>0</v>
      </c>
      <c r="W510" s="2">
        <v>19015.07</v>
      </c>
      <c r="X510" s="2">
        <v>0</v>
      </c>
      <c r="Y510" s="2">
        <v>0</v>
      </c>
      <c r="Z510" s="2">
        <v>17463.400000000001</v>
      </c>
      <c r="AA510" s="2">
        <v>1551.67</v>
      </c>
      <c r="AB510" s="2">
        <v>1551.67</v>
      </c>
      <c r="AC510" s="2">
        <v>17463.400000000001</v>
      </c>
      <c r="AD510" s="2">
        <v>17463.400000000001</v>
      </c>
      <c r="AE510" t="s">
        <v>743</v>
      </c>
      <c r="AF510" t="s">
        <v>20</v>
      </c>
      <c r="AG510" t="s">
        <v>21</v>
      </c>
    </row>
    <row r="511" spans="1:33" x14ac:dyDescent="0.2">
      <c r="A511" t="s">
        <v>0</v>
      </c>
      <c r="B511" t="s">
        <v>1</v>
      </c>
      <c r="C511" t="s">
        <v>738</v>
      </c>
      <c r="D511" t="s">
        <v>232</v>
      </c>
      <c r="E511" t="s">
        <v>739</v>
      </c>
      <c r="F511" t="s">
        <v>740</v>
      </c>
      <c r="G511" t="s">
        <v>741</v>
      </c>
      <c r="H511" t="s">
        <v>7</v>
      </c>
      <c r="I511" t="s">
        <v>8</v>
      </c>
      <c r="J511" t="s">
        <v>9</v>
      </c>
      <c r="K511" t="s">
        <v>10</v>
      </c>
      <c r="L511" t="s">
        <v>11</v>
      </c>
      <c r="M511" t="s">
        <v>53</v>
      </c>
      <c r="N511" t="s">
        <v>70</v>
      </c>
      <c r="O511" t="s">
        <v>14</v>
      </c>
      <c r="P511" t="s">
        <v>71</v>
      </c>
      <c r="Q511" t="s">
        <v>755</v>
      </c>
      <c r="R511" t="s">
        <v>73</v>
      </c>
      <c r="S511" t="s">
        <v>18</v>
      </c>
      <c r="T511" s="2">
        <v>38030.15</v>
      </c>
      <c r="U511" s="2">
        <v>0</v>
      </c>
      <c r="V511" s="2">
        <v>0</v>
      </c>
      <c r="W511" s="2">
        <v>38030.15</v>
      </c>
      <c r="X511" s="2">
        <v>0</v>
      </c>
      <c r="Y511" s="2">
        <v>0</v>
      </c>
      <c r="Z511" s="2">
        <v>38030.15</v>
      </c>
      <c r="AA511" s="2">
        <v>0</v>
      </c>
      <c r="AB511" s="2">
        <v>0</v>
      </c>
      <c r="AC511" s="2">
        <v>38030.15</v>
      </c>
      <c r="AD511" s="2">
        <v>38030.15</v>
      </c>
      <c r="AE511" t="s">
        <v>743</v>
      </c>
      <c r="AF511" t="s">
        <v>20</v>
      </c>
      <c r="AG511" t="s">
        <v>21</v>
      </c>
    </row>
    <row r="512" spans="1:33" x14ac:dyDescent="0.2">
      <c r="A512" t="s">
        <v>0</v>
      </c>
      <c r="B512" t="s">
        <v>1</v>
      </c>
      <c r="C512" t="s">
        <v>738</v>
      </c>
      <c r="D512" t="s">
        <v>232</v>
      </c>
      <c r="E512" t="s">
        <v>739</v>
      </c>
      <c r="F512" t="s">
        <v>740</v>
      </c>
      <c r="G512" t="s">
        <v>741</v>
      </c>
      <c r="H512" t="s">
        <v>7</v>
      </c>
      <c r="I512" t="s">
        <v>8</v>
      </c>
      <c r="J512" t="s">
        <v>9</v>
      </c>
      <c r="K512" t="s">
        <v>10</v>
      </c>
      <c r="L512" t="s">
        <v>11</v>
      </c>
      <c r="M512" t="s">
        <v>74</v>
      </c>
      <c r="N512" t="s">
        <v>75</v>
      </c>
      <c r="O512" t="s">
        <v>14</v>
      </c>
      <c r="P512" t="s">
        <v>76</v>
      </c>
      <c r="Q512" t="s">
        <v>756</v>
      </c>
      <c r="R512" t="s">
        <v>78</v>
      </c>
      <c r="S512" t="s">
        <v>18</v>
      </c>
      <c r="T512" s="2">
        <v>1866640.06</v>
      </c>
      <c r="U512" s="2">
        <v>83776.899999999994</v>
      </c>
      <c r="V512" s="2">
        <v>0</v>
      </c>
      <c r="W512" s="2">
        <v>1950416.96</v>
      </c>
      <c r="X512" s="2">
        <v>0</v>
      </c>
      <c r="Y512" s="2">
        <v>8152.43</v>
      </c>
      <c r="Z512" s="2">
        <v>1020564.21</v>
      </c>
      <c r="AA512" s="2">
        <v>921700.32</v>
      </c>
      <c r="AB512" s="2">
        <v>921697.74</v>
      </c>
      <c r="AC512" s="2">
        <v>1028716.64</v>
      </c>
      <c r="AD512" s="2">
        <v>1028719.22</v>
      </c>
      <c r="AE512" t="s">
        <v>743</v>
      </c>
      <c r="AF512" t="s">
        <v>20</v>
      </c>
      <c r="AG512" t="s">
        <v>21</v>
      </c>
    </row>
    <row r="513" spans="1:33" x14ac:dyDescent="0.2">
      <c r="A513" t="s">
        <v>0</v>
      </c>
      <c r="B513" t="s">
        <v>1</v>
      </c>
      <c r="C513" t="s">
        <v>738</v>
      </c>
      <c r="D513" t="s">
        <v>232</v>
      </c>
      <c r="E513" t="s">
        <v>739</v>
      </c>
      <c r="F513" t="s">
        <v>740</v>
      </c>
      <c r="G513" t="s">
        <v>741</v>
      </c>
      <c r="H513" t="s">
        <v>7</v>
      </c>
      <c r="I513" t="s">
        <v>8</v>
      </c>
      <c r="J513" t="s">
        <v>9</v>
      </c>
      <c r="K513" t="s">
        <v>10</v>
      </c>
      <c r="L513" t="s">
        <v>11</v>
      </c>
      <c r="M513" t="s">
        <v>74</v>
      </c>
      <c r="N513" t="s">
        <v>79</v>
      </c>
      <c r="O513" t="s">
        <v>14</v>
      </c>
      <c r="P513" t="s">
        <v>80</v>
      </c>
      <c r="Q513" t="s">
        <v>757</v>
      </c>
      <c r="R513" t="s">
        <v>82</v>
      </c>
      <c r="S513" t="s">
        <v>18</v>
      </c>
      <c r="T513" s="2">
        <v>1229670.6599999999</v>
      </c>
      <c r="U513" s="2">
        <v>55189</v>
      </c>
      <c r="V513" s="2">
        <v>0</v>
      </c>
      <c r="W513" s="2">
        <v>1284859.6599999999</v>
      </c>
      <c r="X513" s="2">
        <v>0</v>
      </c>
      <c r="Y513" s="2">
        <v>5341.96</v>
      </c>
      <c r="Z513" s="2">
        <v>675240.42</v>
      </c>
      <c r="AA513" s="2">
        <v>604277.28</v>
      </c>
      <c r="AB513" s="2">
        <v>604236.42000000004</v>
      </c>
      <c r="AC513" s="2">
        <v>680582.38</v>
      </c>
      <c r="AD513" s="2">
        <v>680623.24</v>
      </c>
      <c r="AE513" t="s">
        <v>743</v>
      </c>
      <c r="AF513" t="s">
        <v>20</v>
      </c>
      <c r="AG513" t="s">
        <v>21</v>
      </c>
    </row>
    <row r="514" spans="1:33" x14ac:dyDescent="0.2">
      <c r="A514" t="s">
        <v>0</v>
      </c>
      <c r="B514" t="s">
        <v>1</v>
      </c>
      <c r="C514" t="s">
        <v>738</v>
      </c>
      <c r="D514" t="s">
        <v>232</v>
      </c>
      <c r="E514" t="s">
        <v>739</v>
      </c>
      <c r="F514" t="s">
        <v>740</v>
      </c>
      <c r="G514" t="s">
        <v>741</v>
      </c>
      <c r="H514" t="s">
        <v>7</v>
      </c>
      <c r="I514" t="s">
        <v>8</v>
      </c>
      <c r="J514" t="s">
        <v>9</v>
      </c>
      <c r="K514" t="s">
        <v>10</v>
      </c>
      <c r="L514" t="s">
        <v>11</v>
      </c>
      <c r="M514" t="s">
        <v>83</v>
      </c>
      <c r="N514" t="s">
        <v>84</v>
      </c>
      <c r="O514" t="s">
        <v>14</v>
      </c>
      <c r="P514" t="s">
        <v>85</v>
      </c>
      <c r="Q514" t="s">
        <v>758</v>
      </c>
      <c r="R514" t="s">
        <v>87</v>
      </c>
      <c r="S514" t="s">
        <v>18</v>
      </c>
      <c r="T514" s="2">
        <v>76607.67</v>
      </c>
      <c r="U514" s="2">
        <v>0</v>
      </c>
      <c r="V514" s="2">
        <v>0</v>
      </c>
      <c r="W514" s="2">
        <v>76607.67</v>
      </c>
      <c r="X514" s="2">
        <v>0</v>
      </c>
      <c r="Y514" s="2">
        <v>0</v>
      </c>
      <c r="Z514" s="2">
        <v>65306.83</v>
      </c>
      <c r="AA514" s="2">
        <v>11300.84</v>
      </c>
      <c r="AB514" s="2">
        <v>9004.11</v>
      </c>
      <c r="AC514" s="2">
        <v>65306.83</v>
      </c>
      <c r="AD514" s="2">
        <v>67603.56</v>
      </c>
      <c r="AE514" t="s">
        <v>743</v>
      </c>
      <c r="AF514" t="s">
        <v>20</v>
      </c>
      <c r="AG514" t="s">
        <v>21</v>
      </c>
    </row>
    <row r="515" spans="1:33" x14ac:dyDescent="0.2">
      <c r="A515" t="s">
        <v>0</v>
      </c>
      <c r="B515" t="s">
        <v>1</v>
      </c>
      <c r="C515" t="s">
        <v>738</v>
      </c>
      <c r="D515" t="s">
        <v>232</v>
      </c>
      <c r="E515" t="s">
        <v>739</v>
      </c>
      <c r="F515" t="s">
        <v>740</v>
      </c>
      <c r="G515" t="s">
        <v>741</v>
      </c>
      <c r="H515" t="s">
        <v>7</v>
      </c>
      <c r="I515" t="s">
        <v>8</v>
      </c>
      <c r="J515" t="s">
        <v>88</v>
      </c>
      <c r="K515" t="s">
        <v>89</v>
      </c>
      <c r="L515" t="s">
        <v>90</v>
      </c>
      <c r="M515" t="s">
        <v>91</v>
      </c>
      <c r="N515" t="s">
        <v>253</v>
      </c>
      <c r="O515" t="s">
        <v>93</v>
      </c>
      <c r="P515" t="s">
        <v>254</v>
      </c>
      <c r="Q515" t="s">
        <v>759</v>
      </c>
      <c r="R515" t="s">
        <v>256</v>
      </c>
      <c r="S515" t="s">
        <v>18</v>
      </c>
      <c r="T515" s="2">
        <v>50000</v>
      </c>
      <c r="U515" s="2">
        <v>0</v>
      </c>
      <c r="V515" s="2">
        <v>0</v>
      </c>
      <c r="W515" s="2">
        <v>50000</v>
      </c>
      <c r="X515" s="2">
        <v>0</v>
      </c>
      <c r="Y515" s="2">
        <v>0</v>
      </c>
      <c r="Z515" s="2">
        <v>0</v>
      </c>
      <c r="AA515" s="2">
        <v>50000</v>
      </c>
      <c r="AB515" s="2">
        <v>17848.400000000001</v>
      </c>
      <c r="AC515" s="2">
        <v>0</v>
      </c>
      <c r="AD515" s="2">
        <v>32151.599999999999</v>
      </c>
      <c r="AE515" t="s">
        <v>743</v>
      </c>
      <c r="AF515" t="s">
        <v>20</v>
      </c>
      <c r="AG515" t="s">
        <v>21</v>
      </c>
    </row>
    <row r="516" spans="1:33" x14ac:dyDescent="0.2">
      <c r="A516" t="s">
        <v>0</v>
      </c>
      <c r="B516" t="s">
        <v>1</v>
      </c>
      <c r="C516" t="s">
        <v>738</v>
      </c>
      <c r="D516" t="s">
        <v>232</v>
      </c>
      <c r="E516" t="s">
        <v>739</v>
      </c>
      <c r="F516" t="s">
        <v>740</v>
      </c>
      <c r="G516" t="s">
        <v>741</v>
      </c>
      <c r="H516" t="s">
        <v>7</v>
      </c>
      <c r="I516" t="s">
        <v>8</v>
      </c>
      <c r="J516" t="s">
        <v>88</v>
      </c>
      <c r="K516" t="s">
        <v>89</v>
      </c>
      <c r="L516" t="s">
        <v>90</v>
      </c>
      <c r="M516" t="s">
        <v>91</v>
      </c>
      <c r="N516" t="s">
        <v>92</v>
      </c>
      <c r="O516" t="s">
        <v>93</v>
      </c>
      <c r="P516" t="s">
        <v>94</v>
      </c>
      <c r="Q516" t="s">
        <v>760</v>
      </c>
      <c r="R516" t="s">
        <v>96</v>
      </c>
      <c r="S516" t="s">
        <v>18</v>
      </c>
      <c r="T516" s="2">
        <v>50000</v>
      </c>
      <c r="U516" s="2">
        <v>0</v>
      </c>
      <c r="V516" s="2">
        <v>0</v>
      </c>
      <c r="W516" s="2">
        <v>50000</v>
      </c>
      <c r="X516" s="2">
        <v>0</v>
      </c>
      <c r="Y516" s="2">
        <v>0</v>
      </c>
      <c r="Z516" s="2">
        <v>0</v>
      </c>
      <c r="AA516" s="2">
        <v>50000</v>
      </c>
      <c r="AB516" s="2">
        <v>25025.75</v>
      </c>
      <c r="AC516" s="2">
        <v>0</v>
      </c>
      <c r="AD516" s="2">
        <v>24974.25</v>
      </c>
      <c r="AE516" t="s">
        <v>743</v>
      </c>
      <c r="AF516" t="s">
        <v>20</v>
      </c>
      <c r="AG516" t="s">
        <v>21</v>
      </c>
    </row>
    <row r="517" spans="1:33" x14ac:dyDescent="0.2">
      <c r="A517" t="s">
        <v>0</v>
      </c>
      <c r="B517" t="s">
        <v>1</v>
      </c>
      <c r="C517" t="s">
        <v>738</v>
      </c>
      <c r="D517" t="s">
        <v>232</v>
      </c>
      <c r="E517" t="s">
        <v>739</v>
      </c>
      <c r="F517" t="s">
        <v>740</v>
      </c>
      <c r="G517" t="s">
        <v>741</v>
      </c>
      <c r="H517" t="s">
        <v>7</v>
      </c>
      <c r="I517" t="s">
        <v>8</v>
      </c>
      <c r="J517" t="s">
        <v>88</v>
      </c>
      <c r="K517" t="s">
        <v>89</v>
      </c>
      <c r="L517" t="s">
        <v>90</v>
      </c>
      <c r="M517" t="s">
        <v>91</v>
      </c>
      <c r="N517" t="s">
        <v>97</v>
      </c>
      <c r="O517" t="s">
        <v>93</v>
      </c>
      <c r="P517" t="s">
        <v>98</v>
      </c>
      <c r="Q517" t="s">
        <v>761</v>
      </c>
      <c r="R517" t="s">
        <v>100</v>
      </c>
      <c r="S517" t="s">
        <v>18</v>
      </c>
      <c r="T517" s="2">
        <v>20400</v>
      </c>
      <c r="U517" s="2">
        <v>0</v>
      </c>
      <c r="V517" s="2">
        <v>0</v>
      </c>
      <c r="W517" s="2">
        <v>20400</v>
      </c>
      <c r="X517" s="2">
        <v>0</v>
      </c>
      <c r="Y517" s="2">
        <v>0</v>
      </c>
      <c r="Z517" s="2">
        <v>0</v>
      </c>
      <c r="AA517" s="2">
        <v>20400</v>
      </c>
      <c r="AB517" s="2">
        <v>8866.7800000000007</v>
      </c>
      <c r="AC517" s="2">
        <v>0</v>
      </c>
      <c r="AD517" s="2">
        <v>11533.22</v>
      </c>
      <c r="AE517" t="s">
        <v>743</v>
      </c>
      <c r="AF517" t="s">
        <v>20</v>
      </c>
      <c r="AG517" t="s">
        <v>21</v>
      </c>
    </row>
    <row r="518" spans="1:33" x14ac:dyDescent="0.2">
      <c r="A518" t="s">
        <v>0</v>
      </c>
      <c r="B518" t="s">
        <v>1</v>
      </c>
      <c r="C518" t="s">
        <v>738</v>
      </c>
      <c r="D518" t="s">
        <v>232</v>
      </c>
      <c r="E518" t="s">
        <v>739</v>
      </c>
      <c r="F518" t="s">
        <v>740</v>
      </c>
      <c r="G518" t="s">
        <v>741</v>
      </c>
      <c r="H518" t="s">
        <v>7</v>
      </c>
      <c r="I518" t="s">
        <v>8</v>
      </c>
      <c r="J518" t="s">
        <v>88</v>
      </c>
      <c r="K518" t="s">
        <v>89</v>
      </c>
      <c r="L518" t="s">
        <v>90</v>
      </c>
      <c r="M518" t="s">
        <v>263</v>
      </c>
      <c r="N518" t="s">
        <v>694</v>
      </c>
      <c r="O518" t="s">
        <v>93</v>
      </c>
      <c r="P518" t="s">
        <v>695</v>
      </c>
      <c r="Q518" t="s">
        <v>762</v>
      </c>
      <c r="R518" t="s">
        <v>697</v>
      </c>
      <c r="S518" t="s">
        <v>18</v>
      </c>
      <c r="T518" s="2">
        <v>1500</v>
      </c>
      <c r="U518" s="2">
        <v>-800</v>
      </c>
      <c r="V518" s="2">
        <v>0</v>
      </c>
      <c r="W518" s="2">
        <v>700</v>
      </c>
      <c r="X518" s="2">
        <v>0</v>
      </c>
      <c r="Y518" s="2">
        <v>0</v>
      </c>
      <c r="Z518" s="2">
        <v>408.84</v>
      </c>
      <c r="AA518" s="2">
        <v>291.16000000000003</v>
      </c>
      <c r="AB518" s="2">
        <v>96.1</v>
      </c>
      <c r="AC518" s="2">
        <v>408.84</v>
      </c>
      <c r="AD518" s="2">
        <v>603.9</v>
      </c>
      <c r="AE518" t="s">
        <v>743</v>
      </c>
      <c r="AF518" t="s">
        <v>20</v>
      </c>
      <c r="AG518" t="s">
        <v>21</v>
      </c>
    </row>
    <row r="519" spans="1:33" x14ac:dyDescent="0.2">
      <c r="A519" t="s">
        <v>0</v>
      </c>
      <c r="B519" t="s">
        <v>1</v>
      </c>
      <c r="C519" t="s">
        <v>738</v>
      </c>
      <c r="D519" t="s">
        <v>232</v>
      </c>
      <c r="E519" t="s">
        <v>739</v>
      </c>
      <c r="F519" t="s">
        <v>740</v>
      </c>
      <c r="G519" t="s">
        <v>741</v>
      </c>
      <c r="H519" t="s">
        <v>7</v>
      </c>
      <c r="I519" t="s">
        <v>8</v>
      </c>
      <c r="J519" t="s">
        <v>88</v>
      </c>
      <c r="K519" t="s">
        <v>89</v>
      </c>
      <c r="L519" t="s">
        <v>90</v>
      </c>
      <c r="M519" t="s">
        <v>263</v>
      </c>
      <c r="N519" t="s">
        <v>268</v>
      </c>
      <c r="O519" t="s">
        <v>93</v>
      </c>
      <c r="P519" t="s">
        <v>269</v>
      </c>
      <c r="Q519" t="s">
        <v>763</v>
      </c>
      <c r="R519" t="s">
        <v>271</v>
      </c>
      <c r="S519" t="s">
        <v>18</v>
      </c>
      <c r="T519" s="2">
        <v>200</v>
      </c>
      <c r="U519" s="2">
        <v>0</v>
      </c>
      <c r="V519" s="2">
        <v>0</v>
      </c>
      <c r="W519" s="2">
        <v>200</v>
      </c>
      <c r="X519" s="2">
        <v>0</v>
      </c>
      <c r="Y519" s="2">
        <v>0</v>
      </c>
      <c r="Z519" s="2">
        <v>0</v>
      </c>
      <c r="AA519" s="2">
        <v>200</v>
      </c>
      <c r="AB519" s="2">
        <v>69.89</v>
      </c>
      <c r="AC519" s="2">
        <v>0</v>
      </c>
      <c r="AD519" s="2">
        <v>130.11000000000001</v>
      </c>
      <c r="AE519" t="s">
        <v>743</v>
      </c>
      <c r="AF519" t="s">
        <v>20</v>
      </c>
      <c r="AG519" t="s">
        <v>21</v>
      </c>
    </row>
    <row r="520" spans="1:33" x14ac:dyDescent="0.2">
      <c r="A520" t="s">
        <v>0</v>
      </c>
      <c r="B520" t="s">
        <v>1</v>
      </c>
      <c r="C520" t="s">
        <v>738</v>
      </c>
      <c r="D520" t="s">
        <v>232</v>
      </c>
      <c r="E520" t="s">
        <v>739</v>
      </c>
      <c r="F520" t="s">
        <v>740</v>
      </c>
      <c r="G520" t="s">
        <v>741</v>
      </c>
      <c r="H520" t="s">
        <v>7</v>
      </c>
      <c r="I520" t="s">
        <v>8</v>
      </c>
      <c r="J520" t="s">
        <v>88</v>
      </c>
      <c r="K520" t="s">
        <v>89</v>
      </c>
      <c r="L520" t="s">
        <v>90</v>
      </c>
      <c r="M520" t="s">
        <v>263</v>
      </c>
      <c r="N520" t="s">
        <v>275</v>
      </c>
      <c r="O520" t="s">
        <v>93</v>
      </c>
      <c r="P520" t="s">
        <v>276</v>
      </c>
      <c r="Q520" t="s">
        <v>764</v>
      </c>
      <c r="R520" t="s">
        <v>278</v>
      </c>
      <c r="S520" t="s">
        <v>18</v>
      </c>
      <c r="T520" s="2">
        <v>278036.05</v>
      </c>
      <c r="U520" s="2">
        <v>-17546.8</v>
      </c>
      <c r="V520" s="2">
        <v>0</v>
      </c>
      <c r="W520" s="2">
        <v>260489.25</v>
      </c>
      <c r="X520" s="2">
        <v>0</v>
      </c>
      <c r="Y520" s="2">
        <v>16</v>
      </c>
      <c r="Z520" s="2">
        <v>5736.87</v>
      </c>
      <c r="AA520" s="2">
        <v>254736.38</v>
      </c>
      <c r="AB520" s="2">
        <v>117970.17</v>
      </c>
      <c r="AC520" s="2">
        <v>5752.87</v>
      </c>
      <c r="AD520" s="2">
        <v>142519.07999999999</v>
      </c>
      <c r="AE520" t="s">
        <v>743</v>
      </c>
      <c r="AF520" t="s">
        <v>20</v>
      </c>
      <c r="AG520" t="s">
        <v>21</v>
      </c>
    </row>
    <row r="521" spans="1:33" x14ac:dyDescent="0.2">
      <c r="A521" t="s">
        <v>0</v>
      </c>
      <c r="B521" t="s">
        <v>1</v>
      </c>
      <c r="C521" t="s">
        <v>738</v>
      </c>
      <c r="D521" t="s">
        <v>232</v>
      </c>
      <c r="E521" t="s">
        <v>739</v>
      </c>
      <c r="F521" t="s">
        <v>740</v>
      </c>
      <c r="G521" t="s">
        <v>741</v>
      </c>
      <c r="H521" t="s">
        <v>7</v>
      </c>
      <c r="I521" t="s">
        <v>8</v>
      </c>
      <c r="J521" t="s">
        <v>88</v>
      </c>
      <c r="K521" t="s">
        <v>89</v>
      </c>
      <c r="L521" t="s">
        <v>90</v>
      </c>
      <c r="M521" t="s">
        <v>101</v>
      </c>
      <c r="N521" t="s">
        <v>283</v>
      </c>
      <c r="O521" t="s">
        <v>93</v>
      </c>
      <c r="P521" t="s">
        <v>284</v>
      </c>
      <c r="Q521" t="s">
        <v>765</v>
      </c>
      <c r="R521" t="s">
        <v>158</v>
      </c>
      <c r="S521" t="s">
        <v>18</v>
      </c>
      <c r="T521" s="2">
        <v>200</v>
      </c>
      <c r="U521" s="2">
        <v>0</v>
      </c>
      <c r="V521" s="2">
        <v>0</v>
      </c>
      <c r="W521" s="2">
        <v>200</v>
      </c>
      <c r="X521" s="2">
        <v>0</v>
      </c>
      <c r="Y521" s="2">
        <v>0</v>
      </c>
      <c r="Z521" s="2">
        <v>0</v>
      </c>
      <c r="AA521" s="2">
        <v>200</v>
      </c>
      <c r="AB521" s="2">
        <v>0</v>
      </c>
      <c r="AC521" s="2">
        <v>0</v>
      </c>
      <c r="AD521" s="2">
        <v>200</v>
      </c>
      <c r="AE521" t="s">
        <v>743</v>
      </c>
      <c r="AF521" t="s">
        <v>20</v>
      </c>
      <c r="AG521" t="s">
        <v>21</v>
      </c>
    </row>
    <row r="522" spans="1:33" x14ac:dyDescent="0.2">
      <c r="A522" t="s">
        <v>0</v>
      </c>
      <c r="B522" t="s">
        <v>1</v>
      </c>
      <c r="C522" t="s">
        <v>738</v>
      </c>
      <c r="D522" t="s">
        <v>232</v>
      </c>
      <c r="E522" t="s">
        <v>739</v>
      </c>
      <c r="F522" t="s">
        <v>740</v>
      </c>
      <c r="G522" t="s">
        <v>741</v>
      </c>
      <c r="H522" t="s">
        <v>7</v>
      </c>
      <c r="I522" t="s">
        <v>8</v>
      </c>
      <c r="J522" t="s">
        <v>88</v>
      </c>
      <c r="K522" t="s">
        <v>89</v>
      </c>
      <c r="L522" t="s">
        <v>90</v>
      </c>
      <c r="M522" t="s">
        <v>101</v>
      </c>
      <c r="N522" t="s">
        <v>286</v>
      </c>
      <c r="O522" t="s">
        <v>93</v>
      </c>
      <c r="P522" t="s">
        <v>287</v>
      </c>
      <c r="Q522" t="s">
        <v>766</v>
      </c>
      <c r="R522" t="s">
        <v>289</v>
      </c>
      <c r="S522" t="s">
        <v>18</v>
      </c>
      <c r="T522" s="2">
        <v>7200</v>
      </c>
      <c r="U522" s="2">
        <v>0</v>
      </c>
      <c r="V522" s="2">
        <v>0</v>
      </c>
      <c r="W522" s="2">
        <v>7200</v>
      </c>
      <c r="X522" s="2">
        <v>0</v>
      </c>
      <c r="Y522" s="2">
        <v>0</v>
      </c>
      <c r="Z522" s="2">
        <v>18.48</v>
      </c>
      <c r="AA522" s="2">
        <v>7181.52</v>
      </c>
      <c r="AB522" s="2">
        <v>6981.52</v>
      </c>
      <c r="AC522" s="2">
        <v>18.48</v>
      </c>
      <c r="AD522" s="2">
        <v>218.48</v>
      </c>
      <c r="AE522" t="s">
        <v>743</v>
      </c>
      <c r="AF522" t="s">
        <v>20</v>
      </c>
      <c r="AG522" t="s">
        <v>21</v>
      </c>
    </row>
    <row r="523" spans="1:33" x14ac:dyDescent="0.2">
      <c r="A523" t="s">
        <v>0</v>
      </c>
      <c r="B523" t="s">
        <v>1</v>
      </c>
      <c r="C523" t="s">
        <v>738</v>
      </c>
      <c r="D523" t="s">
        <v>232</v>
      </c>
      <c r="E523" t="s">
        <v>739</v>
      </c>
      <c r="F523" t="s">
        <v>740</v>
      </c>
      <c r="G523" t="s">
        <v>741</v>
      </c>
      <c r="H523" t="s">
        <v>7</v>
      </c>
      <c r="I523" t="s">
        <v>8</v>
      </c>
      <c r="J523" t="s">
        <v>88</v>
      </c>
      <c r="K523" t="s">
        <v>89</v>
      </c>
      <c r="L523" t="s">
        <v>90</v>
      </c>
      <c r="M523" t="s">
        <v>101</v>
      </c>
      <c r="N523" t="s">
        <v>290</v>
      </c>
      <c r="O523" t="s">
        <v>93</v>
      </c>
      <c r="P523" t="s">
        <v>291</v>
      </c>
      <c r="Q523" t="s">
        <v>767</v>
      </c>
      <c r="R523" t="s">
        <v>293</v>
      </c>
      <c r="S523" t="s">
        <v>18</v>
      </c>
      <c r="T523" s="2">
        <v>7200</v>
      </c>
      <c r="U523" s="2">
        <v>0</v>
      </c>
      <c r="V523" s="2">
        <v>0</v>
      </c>
      <c r="W523" s="2">
        <v>7200</v>
      </c>
      <c r="X523" s="2">
        <v>0</v>
      </c>
      <c r="Y523" s="2">
        <v>0</v>
      </c>
      <c r="Z523" s="2">
        <v>2.2400000000000002</v>
      </c>
      <c r="AA523" s="2">
        <v>7197.76</v>
      </c>
      <c r="AB523" s="2">
        <v>6997.76</v>
      </c>
      <c r="AC523" s="2">
        <v>2.2400000000000002</v>
      </c>
      <c r="AD523" s="2">
        <v>202.24</v>
      </c>
      <c r="AE523" t="s">
        <v>743</v>
      </c>
      <c r="AF523" t="s">
        <v>20</v>
      </c>
      <c r="AG523" t="s">
        <v>21</v>
      </c>
    </row>
    <row r="524" spans="1:33" x14ac:dyDescent="0.2">
      <c r="A524" t="s">
        <v>0</v>
      </c>
      <c r="B524" t="s">
        <v>1</v>
      </c>
      <c r="C524" t="s">
        <v>738</v>
      </c>
      <c r="D524" t="s">
        <v>232</v>
      </c>
      <c r="E524" t="s">
        <v>739</v>
      </c>
      <c r="F524" t="s">
        <v>740</v>
      </c>
      <c r="G524" t="s">
        <v>741</v>
      </c>
      <c r="H524" t="s">
        <v>7</v>
      </c>
      <c r="I524" t="s">
        <v>8</v>
      </c>
      <c r="J524" t="s">
        <v>88</v>
      </c>
      <c r="K524" t="s">
        <v>89</v>
      </c>
      <c r="L524" t="s">
        <v>90</v>
      </c>
      <c r="M524" t="s">
        <v>101</v>
      </c>
      <c r="N524" t="s">
        <v>768</v>
      </c>
      <c r="O524" t="s">
        <v>93</v>
      </c>
      <c r="P524" t="s">
        <v>769</v>
      </c>
      <c r="Q524" t="s">
        <v>770</v>
      </c>
      <c r="R524" t="s">
        <v>641</v>
      </c>
      <c r="S524" t="s">
        <v>18</v>
      </c>
      <c r="T524" s="2">
        <v>39800</v>
      </c>
      <c r="U524" s="2">
        <v>0</v>
      </c>
      <c r="V524" s="2">
        <v>0</v>
      </c>
      <c r="W524" s="2">
        <v>39800</v>
      </c>
      <c r="X524" s="2">
        <v>0</v>
      </c>
      <c r="Y524" s="2">
        <v>0</v>
      </c>
      <c r="Z524" s="2">
        <v>39800</v>
      </c>
      <c r="AA524" s="2">
        <v>0</v>
      </c>
      <c r="AB524" s="2">
        <v>0</v>
      </c>
      <c r="AC524" s="2">
        <v>39800</v>
      </c>
      <c r="AD524" s="2">
        <v>39800</v>
      </c>
      <c r="AE524" t="s">
        <v>743</v>
      </c>
      <c r="AF524" t="s">
        <v>20</v>
      </c>
      <c r="AG524" t="s">
        <v>21</v>
      </c>
    </row>
    <row r="525" spans="1:33" x14ac:dyDescent="0.2">
      <c r="A525" t="s">
        <v>0</v>
      </c>
      <c r="B525" t="s">
        <v>1</v>
      </c>
      <c r="C525" t="s">
        <v>738</v>
      </c>
      <c r="D525" t="s">
        <v>232</v>
      </c>
      <c r="E525" t="s">
        <v>739</v>
      </c>
      <c r="F525" t="s">
        <v>740</v>
      </c>
      <c r="G525" t="s">
        <v>741</v>
      </c>
      <c r="H525" t="s">
        <v>7</v>
      </c>
      <c r="I525" t="s">
        <v>8</v>
      </c>
      <c r="J525" t="s">
        <v>88</v>
      </c>
      <c r="K525" t="s">
        <v>89</v>
      </c>
      <c r="L525" t="s">
        <v>90</v>
      </c>
      <c r="M525" t="s">
        <v>298</v>
      </c>
      <c r="N525" t="s">
        <v>299</v>
      </c>
      <c r="O525" t="s">
        <v>93</v>
      </c>
      <c r="P525" t="s">
        <v>300</v>
      </c>
      <c r="Q525" t="s">
        <v>771</v>
      </c>
      <c r="R525" t="s">
        <v>302</v>
      </c>
      <c r="S525" t="s">
        <v>18</v>
      </c>
      <c r="T525" s="2">
        <v>0</v>
      </c>
      <c r="U525" s="2">
        <v>400</v>
      </c>
      <c r="V525" s="2">
        <v>0</v>
      </c>
      <c r="W525" s="2">
        <v>400</v>
      </c>
      <c r="X525" s="2">
        <v>0</v>
      </c>
      <c r="Y525" s="2">
        <v>0</v>
      </c>
      <c r="Z525" s="2">
        <v>386.56</v>
      </c>
      <c r="AA525" s="2">
        <v>13.44</v>
      </c>
      <c r="AB525" s="2">
        <v>13.44</v>
      </c>
      <c r="AC525" s="2">
        <v>386.56</v>
      </c>
      <c r="AD525" s="2">
        <v>386.56</v>
      </c>
      <c r="AE525" t="s">
        <v>743</v>
      </c>
      <c r="AF525" t="s">
        <v>20</v>
      </c>
      <c r="AG525" t="s">
        <v>21</v>
      </c>
    </row>
    <row r="526" spans="1:33" x14ac:dyDescent="0.2">
      <c r="A526" t="s">
        <v>0</v>
      </c>
      <c r="B526" t="s">
        <v>1</v>
      </c>
      <c r="C526" t="s">
        <v>738</v>
      </c>
      <c r="D526" t="s">
        <v>232</v>
      </c>
      <c r="E526" t="s">
        <v>739</v>
      </c>
      <c r="F526" t="s">
        <v>740</v>
      </c>
      <c r="G526" t="s">
        <v>741</v>
      </c>
      <c r="H526" t="s">
        <v>7</v>
      </c>
      <c r="I526" t="s">
        <v>8</v>
      </c>
      <c r="J526" t="s">
        <v>88</v>
      </c>
      <c r="K526" t="s">
        <v>89</v>
      </c>
      <c r="L526" t="s">
        <v>90</v>
      </c>
      <c r="M526" t="s">
        <v>115</v>
      </c>
      <c r="N526" t="s">
        <v>307</v>
      </c>
      <c r="O526" t="s">
        <v>93</v>
      </c>
      <c r="P526" t="s">
        <v>308</v>
      </c>
      <c r="Q526" t="s">
        <v>772</v>
      </c>
      <c r="R526" t="s">
        <v>310</v>
      </c>
      <c r="S526" t="s">
        <v>18</v>
      </c>
      <c r="T526" s="2">
        <v>200</v>
      </c>
      <c r="U526" s="2">
        <v>0</v>
      </c>
      <c r="V526" s="2">
        <v>0</v>
      </c>
      <c r="W526" s="2">
        <v>200</v>
      </c>
      <c r="X526" s="2">
        <v>0</v>
      </c>
      <c r="Y526" s="2">
        <v>0</v>
      </c>
      <c r="Z526" s="2">
        <v>0</v>
      </c>
      <c r="AA526" s="2">
        <v>200</v>
      </c>
      <c r="AB526" s="2">
        <v>0</v>
      </c>
      <c r="AC526" s="2">
        <v>0</v>
      </c>
      <c r="AD526" s="2">
        <v>200</v>
      </c>
      <c r="AE526" t="s">
        <v>743</v>
      </c>
      <c r="AF526" t="s">
        <v>20</v>
      </c>
      <c r="AG526" t="s">
        <v>21</v>
      </c>
    </row>
    <row r="527" spans="1:33" x14ac:dyDescent="0.2">
      <c r="A527" t="s">
        <v>0</v>
      </c>
      <c r="B527" t="s">
        <v>1</v>
      </c>
      <c r="C527" t="s">
        <v>738</v>
      </c>
      <c r="D527" t="s">
        <v>232</v>
      </c>
      <c r="E527" t="s">
        <v>739</v>
      </c>
      <c r="F527" t="s">
        <v>740</v>
      </c>
      <c r="G527" t="s">
        <v>741</v>
      </c>
      <c r="H527" t="s">
        <v>7</v>
      </c>
      <c r="I527" t="s">
        <v>8</v>
      </c>
      <c r="J527" t="s">
        <v>88</v>
      </c>
      <c r="K527" t="s">
        <v>89</v>
      </c>
      <c r="L527" t="s">
        <v>90</v>
      </c>
      <c r="M527" t="s">
        <v>115</v>
      </c>
      <c r="N527" t="s">
        <v>116</v>
      </c>
      <c r="O527" t="s">
        <v>93</v>
      </c>
      <c r="P527" t="s">
        <v>117</v>
      </c>
      <c r="Q527" t="s">
        <v>773</v>
      </c>
      <c r="R527" t="s">
        <v>119</v>
      </c>
      <c r="S527" t="s">
        <v>18</v>
      </c>
      <c r="T527" s="2">
        <v>9700</v>
      </c>
      <c r="U527" s="2">
        <v>-3200</v>
      </c>
      <c r="V527" s="2">
        <v>0</v>
      </c>
      <c r="W527" s="2">
        <v>6500</v>
      </c>
      <c r="X527" s="2">
        <v>0</v>
      </c>
      <c r="Y527" s="2">
        <v>0</v>
      </c>
      <c r="Z527" s="2">
        <v>1839.42</v>
      </c>
      <c r="AA527" s="2">
        <v>4660.58</v>
      </c>
      <c r="AB527" s="2">
        <v>1412.19</v>
      </c>
      <c r="AC527" s="2">
        <v>1839.42</v>
      </c>
      <c r="AD527" s="2">
        <v>5087.8100000000004</v>
      </c>
      <c r="AE527" t="s">
        <v>743</v>
      </c>
      <c r="AF527" t="s">
        <v>20</v>
      </c>
      <c r="AG527" t="s">
        <v>21</v>
      </c>
    </row>
    <row r="528" spans="1:33" x14ac:dyDescent="0.2">
      <c r="A528" t="s">
        <v>0</v>
      </c>
      <c r="B528" t="s">
        <v>1</v>
      </c>
      <c r="C528" t="s">
        <v>738</v>
      </c>
      <c r="D528" t="s">
        <v>232</v>
      </c>
      <c r="E528" t="s">
        <v>739</v>
      </c>
      <c r="F528" t="s">
        <v>740</v>
      </c>
      <c r="G528" t="s">
        <v>741</v>
      </c>
      <c r="H528" t="s">
        <v>7</v>
      </c>
      <c r="I528" t="s">
        <v>8</v>
      </c>
      <c r="J528" t="s">
        <v>88</v>
      </c>
      <c r="K528" t="s">
        <v>89</v>
      </c>
      <c r="L528" t="s">
        <v>90</v>
      </c>
      <c r="M528" t="s">
        <v>115</v>
      </c>
      <c r="N528" t="s">
        <v>120</v>
      </c>
      <c r="O528" t="s">
        <v>93</v>
      </c>
      <c r="P528" t="s">
        <v>121</v>
      </c>
      <c r="Q528" t="s">
        <v>774</v>
      </c>
      <c r="R528" t="s">
        <v>123</v>
      </c>
      <c r="S528" t="s">
        <v>18</v>
      </c>
      <c r="T528" s="2">
        <v>15200</v>
      </c>
      <c r="U528" s="2">
        <v>-8948.6299999999992</v>
      </c>
      <c r="V528" s="2">
        <v>0</v>
      </c>
      <c r="W528" s="2">
        <v>6251.37</v>
      </c>
      <c r="X528" s="2">
        <v>0</v>
      </c>
      <c r="Y528" s="2">
        <v>3233.9</v>
      </c>
      <c r="Z528" s="2">
        <v>0</v>
      </c>
      <c r="AA528" s="2">
        <v>3017.47</v>
      </c>
      <c r="AB528" s="2">
        <v>2937.44</v>
      </c>
      <c r="AC528" s="2">
        <v>3233.9</v>
      </c>
      <c r="AD528" s="2">
        <v>3313.93</v>
      </c>
      <c r="AE528" t="s">
        <v>743</v>
      </c>
      <c r="AF528" t="s">
        <v>20</v>
      </c>
      <c r="AG528" t="s">
        <v>21</v>
      </c>
    </row>
    <row r="529" spans="1:33" x14ac:dyDescent="0.2">
      <c r="A529" t="s">
        <v>0</v>
      </c>
      <c r="B529" t="s">
        <v>1</v>
      </c>
      <c r="C529" t="s">
        <v>738</v>
      </c>
      <c r="D529" t="s">
        <v>232</v>
      </c>
      <c r="E529" t="s">
        <v>739</v>
      </c>
      <c r="F529" t="s">
        <v>740</v>
      </c>
      <c r="G529" t="s">
        <v>741</v>
      </c>
      <c r="H529" t="s">
        <v>7</v>
      </c>
      <c r="I529" t="s">
        <v>8</v>
      </c>
      <c r="J529" t="s">
        <v>88</v>
      </c>
      <c r="K529" t="s">
        <v>89</v>
      </c>
      <c r="L529" t="s">
        <v>90</v>
      </c>
      <c r="M529" t="s">
        <v>115</v>
      </c>
      <c r="N529" t="s">
        <v>124</v>
      </c>
      <c r="O529" t="s">
        <v>93</v>
      </c>
      <c r="P529" t="s">
        <v>125</v>
      </c>
      <c r="Q529" t="s">
        <v>775</v>
      </c>
      <c r="R529" t="s">
        <v>127</v>
      </c>
      <c r="S529" t="s">
        <v>18</v>
      </c>
      <c r="T529" s="2">
        <v>5000</v>
      </c>
      <c r="U529" s="2">
        <v>-5000</v>
      </c>
      <c r="V529" s="2">
        <v>0</v>
      </c>
      <c r="W529" s="2">
        <v>0</v>
      </c>
      <c r="X529" s="2">
        <v>0</v>
      </c>
      <c r="Y529" s="2">
        <v>0</v>
      </c>
      <c r="Z529" s="2">
        <v>0</v>
      </c>
      <c r="AA529" s="2">
        <v>0</v>
      </c>
      <c r="AB529" s="2">
        <v>0</v>
      </c>
      <c r="AC529" s="2">
        <v>0</v>
      </c>
      <c r="AD529" s="2">
        <v>0</v>
      </c>
      <c r="AE529" t="s">
        <v>743</v>
      </c>
      <c r="AF529" t="s">
        <v>20</v>
      </c>
      <c r="AG529" t="s">
        <v>21</v>
      </c>
    </row>
    <row r="530" spans="1:33" x14ac:dyDescent="0.2">
      <c r="A530" t="s">
        <v>0</v>
      </c>
      <c r="B530" t="s">
        <v>1</v>
      </c>
      <c r="C530" t="s">
        <v>738</v>
      </c>
      <c r="D530" t="s">
        <v>232</v>
      </c>
      <c r="E530" t="s">
        <v>739</v>
      </c>
      <c r="F530" t="s">
        <v>740</v>
      </c>
      <c r="G530" t="s">
        <v>741</v>
      </c>
      <c r="H530" t="s">
        <v>7</v>
      </c>
      <c r="I530" t="s">
        <v>8</v>
      </c>
      <c r="J530" t="s">
        <v>88</v>
      </c>
      <c r="K530" t="s">
        <v>89</v>
      </c>
      <c r="L530" t="s">
        <v>90</v>
      </c>
      <c r="M530" t="s">
        <v>115</v>
      </c>
      <c r="N530" t="s">
        <v>128</v>
      </c>
      <c r="O530" t="s">
        <v>93</v>
      </c>
      <c r="P530" t="s">
        <v>129</v>
      </c>
      <c r="Q530" t="s">
        <v>776</v>
      </c>
      <c r="R530" t="s">
        <v>131</v>
      </c>
      <c r="S530" t="s">
        <v>18</v>
      </c>
      <c r="T530" s="2">
        <v>50000</v>
      </c>
      <c r="U530" s="2">
        <v>45880.32</v>
      </c>
      <c r="V530" s="2">
        <v>0</v>
      </c>
      <c r="W530" s="2">
        <v>95880.320000000007</v>
      </c>
      <c r="X530" s="2">
        <v>0</v>
      </c>
      <c r="Y530" s="2">
        <v>0</v>
      </c>
      <c r="Z530" s="2">
        <v>29257.119999999999</v>
      </c>
      <c r="AA530" s="2">
        <v>66623.199999999997</v>
      </c>
      <c r="AB530" s="2">
        <v>66623.199999999997</v>
      </c>
      <c r="AC530" s="2">
        <v>29257.119999999999</v>
      </c>
      <c r="AD530" s="2">
        <v>29257.119999999999</v>
      </c>
      <c r="AE530" t="s">
        <v>743</v>
      </c>
      <c r="AF530" t="s">
        <v>20</v>
      </c>
      <c r="AG530" t="s">
        <v>21</v>
      </c>
    </row>
    <row r="531" spans="1:33" x14ac:dyDescent="0.2">
      <c r="A531" t="s">
        <v>0</v>
      </c>
      <c r="B531" t="s">
        <v>1</v>
      </c>
      <c r="C531" t="s">
        <v>738</v>
      </c>
      <c r="D531" t="s">
        <v>232</v>
      </c>
      <c r="E531" t="s">
        <v>739</v>
      </c>
      <c r="F531" t="s">
        <v>740</v>
      </c>
      <c r="G531" t="s">
        <v>741</v>
      </c>
      <c r="H531" t="s">
        <v>7</v>
      </c>
      <c r="I531" t="s">
        <v>8</v>
      </c>
      <c r="J531" t="s">
        <v>88</v>
      </c>
      <c r="K531" t="s">
        <v>89</v>
      </c>
      <c r="L531" t="s">
        <v>90</v>
      </c>
      <c r="M531" t="s">
        <v>115</v>
      </c>
      <c r="N531" t="s">
        <v>326</v>
      </c>
      <c r="O531" t="s">
        <v>93</v>
      </c>
      <c r="P531" t="s">
        <v>327</v>
      </c>
      <c r="Q531" t="s">
        <v>777</v>
      </c>
      <c r="R531" t="s">
        <v>329</v>
      </c>
      <c r="S531" t="s">
        <v>18</v>
      </c>
      <c r="T531" s="2">
        <v>200</v>
      </c>
      <c r="U531" s="2">
        <v>0</v>
      </c>
      <c r="V531" s="2">
        <v>0</v>
      </c>
      <c r="W531" s="2">
        <v>200</v>
      </c>
      <c r="X531" s="2">
        <v>0</v>
      </c>
      <c r="Y531" s="2">
        <v>0</v>
      </c>
      <c r="Z531" s="2">
        <v>0</v>
      </c>
      <c r="AA531" s="2">
        <v>200</v>
      </c>
      <c r="AB531" s="2">
        <v>71.790000000000006</v>
      </c>
      <c r="AC531" s="2">
        <v>0</v>
      </c>
      <c r="AD531" s="2">
        <v>128.21</v>
      </c>
      <c r="AE531" t="s">
        <v>743</v>
      </c>
      <c r="AF531" t="s">
        <v>20</v>
      </c>
      <c r="AG531" t="s">
        <v>21</v>
      </c>
    </row>
    <row r="532" spans="1:33" x14ac:dyDescent="0.2">
      <c r="A532" t="s">
        <v>0</v>
      </c>
      <c r="B532" t="s">
        <v>1</v>
      </c>
      <c r="C532" t="s">
        <v>738</v>
      </c>
      <c r="D532" t="s">
        <v>232</v>
      </c>
      <c r="E532" t="s">
        <v>739</v>
      </c>
      <c r="F532" t="s">
        <v>740</v>
      </c>
      <c r="G532" t="s">
        <v>741</v>
      </c>
      <c r="H532" t="s">
        <v>7</v>
      </c>
      <c r="I532" t="s">
        <v>8</v>
      </c>
      <c r="J532" t="s">
        <v>88</v>
      </c>
      <c r="K532" t="s">
        <v>89</v>
      </c>
      <c r="L532" t="s">
        <v>90</v>
      </c>
      <c r="M532" t="s">
        <v>115</v>
      </c>
      <c r="N532" t="s">
        <v>330</v>
      </c>
      <c r="O532" t="s">
        <v>93</v>
      </c>
      <c r="P532" t="s">
        <v>331</v>
      </c>
      <c r="Q532" t="s">
        <v>778</v>
      </c>
      <c r="R532" t="s">
        <v>333</v>
      </c>
      <c r="S532" t="s">
        <v>18</v>
      </c>
      <c r="T532" s="2">
        <v>16200</v>
      </c>
      <c r="U532" s="2">
        <v>-10384.89</v>
      </c>
      <c r="V532" s="2">
        <v>0</v>
      </c>
      <c r="W532" s="2">
        <v>5815.11</v>
      </c>
      <c r="X532" s="2">
        <v>0</v>
      </c>
      <c r="Y532" s="2">
        <v>0</v>
      </c>
      <c r="Z532" s="2">
        <v>5615.11</v>
      </c>
      <c r="AA532" s="2">
        <v>200</v>
      </c>
      <c r="AB532" s="2">
        <v>0</v>
      </c>
      <c r="AC532" s="2">
        <v>5615.11</v>
      </c>
      <c r="AD532" s="2">
        <v>5815.11</v>
      </c>
      <c r="AE532" t="s">
        <v>743</v>
      </c>
      <c r="AF532" t="s">
        <v>20</v>
      </c>
      <c r="AG532" t="s">
        <v>21</v>
      </c>
    </row>
    <row r="533" spans="1:33" x14ac:dyDescent="0.2">
      <c r="A533" t="s">
        <v>0</v>
      </c>
      <c r="B533" t="s">
        <v>1</v>
      </c>
      <c r="C533" t="s">
        <v>738</v>
      </c>
      <c r="D533" t="s">
        <v>232</v>
      </c>
      <c r="E533" t="s">
        <v>739</v>
      </c>
      <c r="F533" t="s">
        <v>740</v>
      </c>
      <c r="G533" t="s">
        <v>741</v>
      </c>
      <c r="H533" t="s">
        <v>7</v>
      </c>
      <c r="I533" t="s">
        <v>8</v>
      </c>
      <c r="J533" t="s">
        <v>88</v>
      </c>
      <c r="K533" t="s">
        <v>89</v>
      </c>
      <c r="L533" t="s">
        <v>132</v>
      </c>
      <c r="M533" t="s">
        <v>133</v>
      </c>
      <c r="N533" t="s">
        <v>134</v>
      </c>
      <c r="O533" t="s">
        <v>135</v>
      </c>
      <c r="P533" t="s">
        <v>136</v>
      </c>
      <c r="Q533" t="s">
        <v>779</v>
      </c>
      <c r="R533" t="s">
        <v>663</v>
      </c>
      <c r="S533" t="s">
        <v>18</v>
      </c>
      <c r="T533" s="2">
        <v>200</v>
      </c>
      <c r="U533" s="2">
        <v>0</v>
      </c>
      <c r="V533" s="2">
        <v>0</v>
      </c>
      <c r="W533" s="2">
        <v>200</v>
      </c>
      <c r="X533" s="2">
        <v>0</v>
      </c>
      <c r="Y533" s="2">
        <v>0</v>
      </c>
      <c r="Z533" s="2">
        <v>0</v>
      </c>
      <c r="AA533" s="2">
        <v>200</v>
      </c>
      <c r="AB533" s="2">
        <v>0</v>
      </c>
      <c r="AC533" s="2">
        <v>0</v>
      </c>
      <c r="AD533" s="2">
        <v>200</v>
      </c>
      <c r="AE533" t="s">
        <v>743</v>
      </c>
      <c r="AF533" t="s">
        <v>20</v>
      </c>
      <c r="AG533" t="s">
        <v>21</v>
      </c>
    </row>
    <row r="534" spans="1:33" x14ac:dyDescent="0.2">
      <c r="A534" t="s">
        <v>0</v>
      </c>
      <c r="B534" t="s">
        <v>1</v>
      </c>
      <c r="C534" t="s">
        <v>738</v>
      </c>
      <c r="D534" t="s">
        <v>232</v>
      </c>
      <c r="E534" t="s">
        <v>739</v>
      </c>
      <c r="F534" t="s">
        <v>740</v>
      </c>
      <c r="G534" t="s">
        <v>741</v>
      </c>
      <c r="H534" t="s">
        <v>7</v>
      </c>
      <c r="I534" t="s">
        <v>8</v>
      </c>
      <c r="J534" t="s">
        <v>88</v>
      </c>
      <c r="K534" t="s">
        <v>89</v>
      </c>
      <c r="L534" t="s">
        <v>132</v>
      </c>
      <c r="M534" t="s">
        <v>139</v>
      </c>
      <c r="N534" t="s">
        <v>780</v>
      </c>
      <c r="O534" t="s">
        <v>135</v>
      </c>
      <c r="P534" t="s">
        <v>781</v>
      </c>
      <c r="Q534" t="s">
        <v>782</v>
      </c>
      <c r="R534" t="s">
        <v>783</v>
      </c>
      <c r="S534" t="s">
        <v>18</v>
      </c>
      <c r="T534" s="2">
        <v>6000</v>
      </c>
      <c r="U534" s="2">
        <v>0</v>
      </c>
      <c r="V534" s="2">
        <v>0</v>
      </c>
      <c r="W534" s="2">
        <v>6000</v>
      </c>
      <c r="X534" s="2">
        <v>0</v>
      </c>
      <c r="Y534" s="2">
        <v>0</v>
      </c>
      <c r="Z534" s="2">
        <v>5900</v>
      </c>
      <c r="AA534" s="2">
        <v>100</v>
      </c>
      <c r="AB534" s="2">
        <v>100</v>
      </c>
      <c r="AC534" s="2">
        <v>5900</v>
      </c>
      <c r="AD534" s="2">
        <v>5900</v>
      </c>
      <c r="AE534" t="s">
        <v>743</v>
      </c>
      <c r="AF534" t="s">
        <v>20</v>
      </c>
      <c r="AG534" t="s">
        <v>21</v>
      </c>
    </row>
    <row r="535" spans="1:33" x14ac:dyDescent="0.2">
      <c r="A535" t="s">
        <v>0</v>
      </c>
      <c r="B535" t="s">
        <v>1</v>
      </c>
      <c r="C535" t="s">
        <v>738</v>
      </c>
      <c r="D535" t="s">
        <v>232</v>
      </c>
      <c r="E535" t="s">
        <v>739</v>
      </c>
      <c r="F535" t="s">
        <v>740</v>
      </c>
      <c r="G535" t="s">
        <v>741</v>
      </c>
      <c r="H535" t="s">
        <v>7</v>
      </c>
      <c r="I535" t="s">
        <v>8</v>
      </c>
      <c r="J535" t="s">
        <v>88</v>
      </c>
      <c r="K535" t="s">
        <v>89</v>
      </c>
      <c r="L535" t="s">
        <v>132</v>
      </c>
      <c r="M535" t="s">
        <v>139</v>
      </c>
      <c r="N535" t="s">
        <v>144</v>
      </c>
      <c r="O535" t="s">
        <v>135</v>
      </c>
      <c r="P535" t="s">
        <v>145</v>
      </c>
      <c r="Q535" t="s">
        <v>784</v>
      </c>
      <c r="R535" t="s">
        <v>147</v>
      </c>
      <c r="S535" t="s">
        <v>18</v>
      </c>
      <c r="T535" s="2">
        <v>600</v>
      </c>
      <c r="U535" s="2">
        <v>-400</v>
      </c>
      <c r="V535" s="2">
        <v>0</v>
      </c>
      <c r="W535" s="2">
        <v>200</v>
      </c>
      <c r="X535" s="2">
        <v>0</v>
      </c>
      <c r="Y535" s="2">
        <v>0</v>
      </c>
      <c r="Z535" s="2">
        <v>0</v>
      </c>
      <c r="AA535" s="2">
        <v>200</v>
      </c>
      <c r="AB535" s="2">
        <v>88.66</v>
      </c>
      <c r="AC535" s="2">
        <v>0</v>
      </c>
      <c r="AD535" s="2">
        <v>111.34</v>
      </c>
      <c r="AE535" t="s">
        <v>743</v>
      </c>
      <c r="AF535" t="s">
        <v>20</v>
      </c>
      <c r="AG535" t="s">
        <v>21</v>
      </c>
    </row>
    <row r="536" spans="1:33" x14ac:dyDescent="0.2">
      <c r="A536" t="s">
        <v>573</v>
      </c>
      <c r="B536" t="s">
        <v>574</v>
      </c>
      <c r="C536" t="s">
        <v>738</v>
      </c>
      <c r="D536" t="s">
        <v>232</v>
      </c>
      <c r="E536" t="s">
        <v>739</v>
      </c>
      <c r="F536" t="s">
        <v>740</v>
      </c>
      <c r="G536" t="s">
        <v>741</v>
      </c>
      <c r="H536" t="s">
        <v>785</v>
      </c>
      <c r="I536" t="s">
        <v>786</v>
      </c>
      <c r="J536" t="s">
        <v>787</v>
      </c>
      <c r="K536" t="s">
        <v>788</v>
      </c>
      <c r="L536" t="s">
        <v>152</v>
      </c>
      <c r="M536" t="s">
        <v>165</v>
      </c>
      <c r="N536" t="s">
        <v>166</v>
      </c>
      <c r="O536" t="s">
        <v>155</v>
      </c>
      <c r="P536" t="s">
        <v>167</v>
      </c>
      <c r="Q536" t="s">
        <v>789</v>
      </c>
      <c r="R536" t="s">
        <v>100</v>
      </c>
      <c r="S536" t="s">
        <v>159</v>
      </c>
      <c r="T536" s="2">
        <v>333481</v>
      </c>
      <c r="U536" s="2">
        <v>0</v>
      </c>
      <c r="V536" s="2">
        <v>0</v>
      </c>
      <c r="W536" s="2">
        <v>333481</v>
      </c>
      <c r="X536" s="2">
        <v>0</v>
      </c>
      <c r="Y536" s="2">
        <v>3425.33</v>
      </c>
      <c r="Z536" s="2">
        <v>257404.52</v>
      </c>
      <c r="AA536" s="2">
        <v>72651.149999999994</v>
      </c>
      <c r="AB536" s="2">
        <v>22955.03</v>
      </c>
      <c r="AC536" s="2">
        <v>260829.85</v>
      </c>
      <c r="AD536" s="2">
        <v>310525.96999999997</v>
      </c>
      <c r="AE536" t="s">
        <v>790</v>
      </c>
      <c r="AF536" t="s">
        <v>161</v>
      </c>
      <c r="AG536" t="s">
        <v>162</v>
      </c>
    </row>
    <row r="537" spans="1:33" x14ac:dyDescent="0.2">
      <c r="A537" t="s">
        <v>573</v>
      </c>
      <c r="B537" t="s">
        <v>574</v>
      </c>
      <c r="C537" t="s">
        <v>738</v>
      </c>
      <c r="D537" t="s">
        <v>232</v>
      </c>
      <c r="E537" t="s">
        <v>739</v>
      </c>
      <c r="F537" t="s">
        <v>740</v>
      </c>
      <c r="G537" t="s">
        <v>741</v>
      </c>
      <c r="H537" t="s">
        <v>785</v>
      </c>
      <c r="I537" t="s">
        <v>786</v>
      </c>
      <c r="J537" t="s">
        <v>787</v>
      </c>
      <c r="K537" t="s">
        <v>788</v>
      </c>
      <c r="L537" t="s">
        <v>152</v>
      </c>
      <c r="M537" t="s">
        <v>169</v>
      </c>
      <c r="N537" t="s">
        <v>791</v>
      </c>
      <c r="O537" t="s">
        <v>155</v>
      </c>
      <c r="P537" t="s">
        <v>792</v>
      </c>
      <c r="Q537" t="s">
        <v>793</v>
      </c>
      <c r="R537" t="s">
        <v>794</v>
      </c>
      <c r="S537" t="s">
        <v>159</v>
      </c>
      <c r="T537" s="2">
        <v>0</v>
      </c>
      <c r="U537" s="2">
        <v>1680</v>
      </c>
      <c r="V537" s="2">
        <v>0</v>
      </c>
      <c r="W537" s="2">
        <v>1680</v>
      </c>
      <c r="X537" s="2">
        <v>0</v>
      </c>
      <c r="Y537" s="2">
        <v>0</v>
      </c>
      <c r="Z537" s="2">
        <v>1680</v>
      </c>
      <c r="AA537" s="2">
        <v>0</v>
      </c>
      <c r="AB537" s="2">
        <v>0</v>
      </c>
      <c r="AC537" s="2">
        <v>1680</v>
      </c>
      <c r="AD537" s="2">
        <v>1680</v>
      </c>
      <c r="AE537" t="s">
        <v>790</v>
      </c>
      <c r="AF537" t="s">
        <v>161</v>
      </c>
      <c r="AG537" t="s">
        <v>162</v>
      </c>
    </row>
    <row r="538" spans="1:33" x14ac:dyDescent="0.2">
      <c r="A538" t="s">
        <v>573</v>
      </c>
      <c r="B538" t="s">
        <v>574</v>
      </c>
      <c r="C538" t="s">
        <v>738</v>
      </c>
      <c r="D538" t="s">
        <v>232</v>
      </c>
      <c r="E538" t="s">
        <v>739</v>
      </c>
      <c r="F538" t="s">
        <v>740</v>
      </c>
      <c r="G538" t="s">
        <v>741</v>
      </c>
      <c r="H538" t="s">
        <v>785</v>
      </c>
      <c r="I538" t="s">
        <v>786</v>
      </c>
      <c r="J538" t="s">
        <v>787</v>
      </c>
      <c r="K538" t="s">
        <v>788</v>
      </c>
      <c r="L538" t="s">
        <v>152</v>
      </c>
      <c r="M538" t="s">
        <v>169</v>
      </c>
      <c r="N538" t="s">
        <v>363</v>
      </c>
      <c r="O538" t="s">
        <v>155</v>
      </c>
      <c r="P538" t="s">
        <v>364</v>
      </c>
      <c r="Q538" t="s">
        <v>795</v>
      </c>
      <c r="R538" t="s">
        <v>271</v>
      </c>
      <c r="S538" t="s">
        <v>159</v>
      </c>
      <c r="T538" s="2">
        <v>39992</v>
      </c>
      <c r="U538" s="2">
        <v>10008</v>
      </c>
      <c r="V538" s="2">
        <v>0</v>
      </c>
      <c r="W538" s="2">
        <v>50000</v>
      </c>
      <c r="X538" s="2">
        <v>0</v>
      </c>
      <c r="Y538" s="2">
        <v>0</v>
      </c>
      <c r="Z538" s="2">
        <v>50000</v>
      </c>
      <c r="AA538" s="2">
        <v>0</v>
      </c>
      <c r="AB538" s="2">
        <v>0</v>
      </c>
      <c r="AC538" s="2">
        <v>50000</v>
      </c>
      <c r="AD538" s="2">
        <v>50000</v>
      </c>
      <c r="AE538" t="s">
        <v>790</v>
      </c>
      <c r="AF538" t="s">
        <v>161</v>
      </c>
      <c r="AG538" t="s">
        <v>162</v>
      </c>
    </row>
    <row r="539" spans="1:33" x14ac:dyDescent="0.2">
      <c r="A539" t="s">
        <v>573</v>
      </c>
      <c r="B539" t="s">
        <v>574</v>
      </c>
      <c r="C539" t="s">
        <v>738</v>
      </c>
      <c r="D539" t="s">
        <v>232</v>
      </c>
      <c r="E539" t="s">
        <v>739</v>
      </c>
      <c r="F539" t="s">
        <v>740</v>
      </c>
      <c r="G539" t="s">
        <v>741</v>
      </c>
      <c r="H539" t="s">
        <v>785</v>
      </c>
      <c r="I539" t="s">
        <v>786</v>
      </c>
      <c r="J539" t="s">
        <v>787</v>
      </c>
      <c r="K539" t="s">
        <v>788</v>
      </c>
      <c r="L539" t="s">
        <v>152</v>
      </c>
      <c r="M539" t="s">
        <v>153</v>
      </c>
      <c r="N539" t="s">
        <v>796</v>
      </c>
      <c r="O539" t="s">
        <v>155</v>
      </c>
      <c r="P539" t="s">
        <v>797</v>
      </c>
      <c r="Q539" t="s">
        <v>798</v>
      </c>
      <c r="R539" t="s">
        <v>799</v>
      </c>
      <c r="S539" t="s">
        <v>159</v>
      </c>
      <c r="T539" s="2">
        <v>7955</v>
      </c>
      <c r="U539" s="2">
        <v>-4007.96</v>
      </c>
      <c r="V539" s="2">
        <v>0</v>
      </c>
      <c r="W539" s="2">
        <v>3947.04</v>
      </c>
      <c r="X539" s="2">
        <v>0</v>
      </c>
      <c r="Y539" s="2">
        <v>2477.44</v>
      </c>
      <c r="Z539" s="2">
        <v>1469.6</v>
      </c>
      <c r="AA539" s="2">
        <v>0</v>
      </c>
      <c r="AB539" s="2">
        <v>0</v>
      </c>
      <c r="AC539" s="2">
        <v>3947.04</v>
      </c>
      <c r="AD539" s="2">
        <v>3947.04</v>
      </c>
      <c r="AE539" t="s">
        <v>790</v>
      </c>
      <c r="AF539" t="s">
        <v>161</v>
      </c>
      <c r="AG539" t="s">
        <v>162</v>
      </c>
    </row>
    <row r="540" spans="1:33" x14ac:dyDescent="0.2">
      <c r="A540" t="s">
        <v>573</v>
      </c>
      <c r="B540" t="s">
        <v>574</v>
      </c>
      <c r="C540" t="s">
        <v>738</v>
      </c>
      <c r="D540" t="s">
        <v>232</v>
      </c>
      <c r="E540" t="s">
        <v>739</v>
      </c>
      <c r="F540" t="s">
        <v>740</v>
      </c>
      <c r="G540" t="s">
        <v>741</v>
      </c>
      <c r="H540" t="s">
        <v>785</v>
      </c>
      <c r="I540" t="s">
        <v>786</v>
      </c>
      <c r="J540" t="s">
        <v>787</v>
      </c>
      <c r="K540" t="s">
        <v>788</v>
      </c>
      <c r="L540" t="s">
        <v>152</v>
      </c>
      <c r="M540" t="s">
        <v>153</v>
      </c>
      <c r="N540" t="s">
        <v>374</v>
      </c>
      <c r="O540" t="s">
        <v>155</v>
      </c>
      <c r="P540" t="s">
        <v>375</v>
      </c>
      <c r="Q540" t="s">
        <v>800</v>
      </c>
      <c r="R540" t="s">
        <v>293</v>
      </c>
      <c r="S540" t="s">
        <v>159</v>
      </c>
      <c r="T540" s="2">
        <v>139654</v>
      </c>
      <c r="U540" s="2">
        <v>-58346.92</v>
      </c>
      <c r="V540" s="2">
        <v>0</v>
      </c>
      <c r="W540" s="2">
        <v>81307.08</v>
      </c>
      <c r="X540" s="2">
        <v>0</v>
      </c>
      <c r="Y540" s="2">
        <v>14694.18</v>
      </c>
      <c r="Z540" s="2">
        <v>40433.480000000003</v>
      </c>
      <c r="AA540" s="2">
        <v>26179.42</v>
      </c>
      <c r="AB540" s="2">
        <v>13676.3</v>
      </c>
      <c r="AC540" s="2">
        <v>55127.66</v>
      </c>
      <c r="AD540" s="2">
        <v>67630.78</v>
      </c>
      <c r="AE540" t="s">
        <v>790</v>
      </c>
      <c r="AF540" t="s">
        <v>161</v>
      </c>
      <c r="AG540" t="s">
        <v>162</v>
      </c>
    </row>
    <row r="541" spans="1:33" x14ac:dyDescent="0.2">
      <c r="A541" t="s">
        <v>573</v>
      </c>
      <c r="B541" t="s">
        <v>574</v>
      </c>
      <c r="C541" t="s">
        <v>738</v>
      </c>
      <c r="D541" t="s">
        <v>232</v>
      </c>
      <c r="E541" t="s">
        <v>739</v>
      </c>
      <c r="F541" t="s">
        <v>740</v>
      </c>
      <c r="G541" t="s">
        <v>741</v>
      </c>
      <c r="H541" t="s">
        <v>785</v>
      </c>
      <c r="I541" t="s">
        <v>786</v>
      </c>
      <c r="J541" t="s">
        <v>787</v>
      </c>
      <c r="K541" t="s">
        <v>788</v>
      </c>
      <c r="L541" t="s">
        <v>152</v>
      </c>
      <c r="M541" t="s">
        <v>153</v>
      </c>
      <c r="N541" t="s">
        <v>377</v>
      </c>
      <c r="O541" t="s">
        <v>155</v>
      </c>
      <c r="P541" t="s">
        <v>378</v>
      </c>
      <c r="Q541" t="s">
        <v>801</v>
      </c>
      <c r="R541" t="s">
        <v>380</v>
      </c>
      <c r="S541" t="s">
        <v>159</v>
      </c>
      <c r="T541" s="2">
        <v>111300</v>
      </c>
      <c r="U541" s="2">
        <v>0</v>
      </c>
      <c r="V541" s="2">
        <v>0</v>
      </c>
      <c r="W541" s="2">
        <v>111300</v>
      </c>
      <c r="X541" s="2">
        <v>0</v>
      </c>
      <c r="Y541" s="2">
        <v>27423.94</v>
      </c>
      <c r="Z541" s="2">
        <v>27246.12</v>
      </c>
      <c r="AA541" s="2">
        <v>56629.94</v>
      </c>
      <c r="AB541" s="2">
        <v>33659.47</v>
      </c>
      <c r="AC541" s="2">
        <v>54670.06</v>
      </c>
      <c r="AD541" s="2">
        <v>77640.53</v>
      </c>
      <c r="AE541" t="s">
        <v>790</v>
      </c>
      <c r="AF541" t="s">
        <v>161</v>
      </c>
      <c r="AG541" t="s">
        <v>162</v>
      </c>
    </row>
    <row r="542" spans="1:33" x14ac:dyDescent="0.2">
      <c r="A542" t="s">
        <v>573</v>
      </c>
      <c r="B542" t="s">
        <v>574</v>
      </c>
      <c r="C542" t="s">
        <v>738</v>
      </c>
      <c r="D542" t="s">
        <v>232</v>
      </c>
      <c r="E542" t="s">
        <v>739</v>
      </c>
      <c r="F542" t="s">
        <v>740</v>
      </c>
      <c r="G542" t="s">
        <v>741</v>
      </c>
      <c r="H542" t="s">
        <v>785</v>
      </c>
      <c r="I542" t="s">
        <v>786</v>
      </c>
      <c r="J542" t="s">
        <v>787</v>
      </c>
      <c r="K542" t="s">
        <v>788</v>
      </c>
      <c r="L542" t="s">
        <v>152</v>
      </c>
      <c r="M542" t="s">
        <v>153</v>
      </c>
      <c r="N542" t="s">
        <v>802</v>
      </c>
      <c r="O542" t="s">
        <v>155</v>
      </c>
      <c r="P542" t="s">
        <v>803</v>
      </c>
      <c r="Q542" t="s">
        <v>804</v>
      </c>
      <c r="R542" t="s">
        <v>805</v>
      </c>
      <c r="S542" t="s">
        <v>159</v>
      </c>
      <c r="T542" s="2">
        <v>19355</v>
      </c>
      <c r="U542" s="2">
        <v>0</v>
      </c>
      <c r="V542" s="2">
        <v>0</v>
      </c>
      <c r="W542" s="2">
        <v>19355</v>
      </c>
      <c r="X542" s="2">
        <v>0</v>
      </c>
      <c r="Y542" s="2">
        <v>0</v>
      </c>
      <c r="Z542" s="2">
        <v>12859</v>
      </c>
      <c r="AA542" s="2">
        <v>6496</v>
      </c>
      <c r="AB542" s="2">
        <v>3371.2</v>
      </c>
      <c r="AC542" s="2">
        <v>12859</v>
      </c>
      <c r="AD542" s="2">
        <v>15983.8</v>
      </c>
      <c r="AE542" t="s">
        <v>790</v>
      </c>
      <c r="AF542" t="s">
        <v>161</v>
      </c>
      <c r="AG542" t="s">
        <v>162</v>
      </c>
    </row>
    <row r="543" spans="1:33" x14ac:dyDescent="0.2">
      <c r="A543" t="s">
        <v>573</v>
      </c>
      <c r="B543" t="s">
        <v>574</v>
      </c>
      <c r="C543" t="s">
        <v>738</v>
      </c>
      <c r="D543" t="s">
        <v>232</v>
      </c>
      <c r="E543" t="s">
        <v>739</v>
      </c>
      <c r="F543" t="s">
        <v>740</v>
      </c>
      <c r="G543" t="s">
        <v>741</v>
      </c>
      <c r="H543" t="s">
        <v>785</v>
      </c>
      <c r="I543" t="s">
        <v>786</v>
      </c>
      <c r="J543" t="s">
        <v>787</v>
      </c>
      <c r="K543" t="s">
        <v>788</v>
      </c>
      <c r="L543" t="s">
        <v>152</v>
      </c>
      <c r="M543" t="s">
        <v>381</v>
      </c>
      <c r="N543" t="s">
        <v>382</v>
      </c>
      <c r="O543" t="s">
        <v>155</v>
      </c>
      <c r="P543" t="s">
        <v>383</v>
      </c>
      <c r="Q543" t="s">
        <v>806</v>
      </c>
      <c r="R543" t="s">
        <v>807</v>
      </c>
      <c r="S543" t="s">
        <v>159</v>
      </c>
      <c r="T543" s="2">
        <v>20294.25</v>
      </c>
      <c r="U543" s="2">
        <v>-13305.45</v>
      </c>
      <c r="V543" s="2">
        <v>0</v>
      </c>
      <c r="W543" s="2">
        <v>6988.8</v>
      </c>
      <c r="X543" s="2">
        <v>0</v>
      </c>
      <c r="Y543" s="2">
        <v>0</v>
      </c>
      <c r="Z543" s="2">
        <v>0</v>
      </c>
      <c r="AA543" s="2">
        <v>6988.8</v>
      </c>
      <c r="AB543" s="2">
        <v>2912</v>
      </c>
      <c r="AC543" s="2">
        <v>0</v>
      </c>
      <c r="AD543" s="2">
        <v>4076.8</v>
      </c>
      <c r="AE543" t="s">
        <v>790</v>
      </c>
      <c r="AF543" t="s">
        <v>161</v>
      </c>
      <c r="AG543" t="s">
        <v>162</v>
      </c>
    </row>
    <row r="544" spans="1:33" x14ac:dyDescent="0.2">
      <c r="A544" t="s">
        <v>573</v>
      </c>
      <c r="B544" t="s">
        <v>574</v>
      </c>
      <c r="C544" t="s">
        <v>738</v>
      </c>
      <c r="D544" t="s">
        <v>232</v>
      </c>
      <c r="E544" t="s">
        <v>739</v>
      </c>
      <c r="F544" t="s">
        <v>740</v>
      </c>
      <c r="G544" t="s">
        <v>741</v>
      </c>
      <c r="H544" t="s">
        <v>785</v>
      </c>
      <c r="I544" t="s">
        <v>786</v>
      </c>
      <c r="J544" t="s">
        <v>787</v>
      </c>
      <c r="K544" t="s">
        <v>788</v>
      </c>
      <c r="L544" t="s">
        <v>152</v>
      </c>
      <c r="M544" t="s">
        <v>386</v>
      </c>
      <c r="N544" t="s">
        <v>391</v>
      </c>
      <c r="O544" t="s">
        <v>155</v>
      </c>
      <c r="P544" t="s">
        <v>392</v>
      </c>
      <c r="Q544" t="s">
        <v>808</v>
      </c>
      <c r="R544" t="s">
        <v>394</v>
      </c>
      <c r="S544" t="s">
        <v>159</v>
      </c>
      <c r="T544" s="2">
        <v>4300</v>
      </c>
      <c r="U544" s="2">
        <v>0</v>
      </c>
      <c r="V544" s="2">
        <v>0</v>
      </c>
      <c r="W544" s="2">
        <v>4300</v>
      </c>
      <c r="X544" s="2">
        <v>0</v>
      </c>
      <c r="Y544" s="2">
        <v>0</v>
      </c>
      <c r="Z544" s="2">
        <v>718.73</v>
      </c>
      <c r="AA544" s="2">
        <v>3581.27</v>
      </c>
      <c r="AB544" s="2">
        <v>3581.27</v>
      </c>
      <c r="AC544" s="2">
        <v>718.73</v>
      </c>
      <c r="AD544" s="2">
        <v>718.73</v>
      </c>
      <c r="AE544" t="s">
        <v>790</v>
      </c>
      <c r="AF544" t="s">
        <v>161</v>
      </c>
      <c r="AG544" t="s">
        <v>162</v>
      </c>
    </row>
    <row r="545" spans="1:33" x14ac:dyDescent="0.2">
      <c r="A545" t="s">
        <v>573</v>
      </c>
      <c r="B545" t="s">
        <v>574</v>
      </c>
      <c r="C545" t="s">
        <v>738</v>
      </c>
      <c r="D545" t="s">
        <v>232</v>
      </c>
      <c r="E545" t="s">
        <v>739</v>
      </c>
      <c r="F545" t="s">
        <v>740</v>
      </c>
      <c r="G545" t="s">
        <v>741</v>
      </c>
      <c r="H545" t="s">
        <v>785</v>
      </c>
      <c r="I545" t="s">
        <v>786</v>
      </c>
      <c r="J545" t="s">
        <v>787</v>
      </c>
      <c r="K545" t="s">
        <v>788</v>
      </c>
      <c r="L545" t="s">
        <v>152</v>
      </c>
      <c r="M545" t="s">
        <v>386</v>
      </c>
      <c r="N545" t="s">
        <v>809</v>
      </c>
      <c r="O545" t="s">
        <v>155</v>
      </c>
      <c r="P545" t="s">
        <v>810</v>
      </c>
      <c r="Q545" t="s">
        <v>811</v>
      </c>
      <c r="R545" t="s">
        <v>812</v>
      </c>
      <c r="S545" t="s">
        <v>159</v>
      </c>
      <c r="T545" s="2">
        <v>4627</v>
      </c>
      <c r="U545" s="2">
        <v>-1707</v>
      </c>
      <c r="V545" s="2">
        <v>0</v>
      </c>
      <c r="W545" s="2">
        <v>2920</v>
      </c>
      <c r="X545" s="2">
        <v>0</v>
      </c>
      <c r="Y545" s="2">
        <v>0</v>
      </c>
      <c r="Z545" s="2">
        <v>2920</v>
      </c>
      <c r="AA545" s="2">
        <v>0</v>
      </c>
      <c r="AB545" s="2">
        <v>0</v>
      </c>
      <c r="AC545" s="2">
        <v>2920</v>
      </c>
      <c r="AD545" s="2">
        <v>2920</v>
      </c>
      <c r="AE545" t="s">
        <v>790</v>
      </c>
      <c r="AF545" t="s">
        <v>161</v>
      </c>
      <c r="AG545" t="s">
        <v>162</v>
      </c>
    </row>
    <row r="546" spans="1:33" x14ac:dyDescent="0.2">
      <c r="A546" t="s">
        <v>573</v>
      </c>
      <c r="B546" t="s">
        <v>574</v>
      </c>
      <c r="C546" t="s">
        <v>738</v>
      </c>
      <c r="D546" t="s">
        <v>232</v>
      </c>
      <c r="E546" t="s">
        <v>739</v>
      </c>
      <c r="F546" t="s">
        <v>740</v>
      </c>
      <c r="G546" t="s">
        <v>741</v>
      </c>
      <c r="H546" t="s">
        <v>785</v>
      </c>
      <c r="I546" t="s">
        <v>786</v>
      </c>
      <c r="J546" t="s">
        <v>787</v>
      </c>
      <c r="K546" t="s">
        <v>788</v>
      </c>
      <c r="L546" t="s">
        <v>152</v>
      </c>
      <c r="M546" t="s">
        <v>183</v>
      </c>
      <c r="N546" t="s">
        <v>184</v>
      </c>
      <c r="O546" t="s">
        <v>155</v>
      </c>
      <c r="P546" t="s">
        <v>185</v>
      </c>
      <c r="Q546" t="s">
        <v>813</v>
      </c>
      <c r="R546" t="s">
        <v>187</v>
      </c>
      <c r="S546" t="s">
        <v>159</v>
      </c>
      <c r="T546" s="2">
        <v>999283</v>
      </c>
      <c r="U546" s="2">
        <v>181.64</v>
      </c>
      <c r="V546" s="2">
        <v>0</v>
      </c>
      <c r="W546" s="2">
        <v>999464.64</v>
      </c>
      <c r="X546" s="2">
        <v>0</v>
      </c>
      <c r="Y546" s="2">
        <v>353383.97</v>
      </c>
      <c r="Z546" s="2">
        <v>618353.28</v>
      </c>
      <c r="AA546" s="2">
        <v>27727.39</v>
      </c>
      <c r="AB546" s="2">
        <v>0</v>
      </c>
      <c r="AC546" s="2">
        <v>971737.25</v>
      </c>
      <c r="AD546" s="2">
        <v>999464.64</v>
      </c>
      <c r="AE546" t="s">
        <v>790</v>
      </c>
      <c r="AF546" t="s">
        <v>161</v>
      </c>
      <c r="AG546" t="s">
        <v>162</v>
      </c>
    </row>
    <row r="547" spans="1:33" x14ac:dyDescent="0.2">
      <c r="A547" t="s">
        <v>573</v>
      </c>
      <c r="B547" t="s">
        <v>574</v>
      </c>
      <c r="C547" t="s">
        <v>738</v>
      </c>
      <c r="D547" t="s">
        <v>232</v>
      </c>
      <c r="E547" t="s">
        <v>739</v>
      </c>
      <c r="F547" t="s">
        <v>740</v>
      </c>
      <c r="G547" t="s">
        <v>741</v>
      </c>
      <c r="H547" t="s">
        <v>785</v>
      </c>
      <c r="I547" t="s">
        <v>786</v>
      </c>
      <c r="J547" t="s">
        <v>787</v>
      </c>
      <c r="K547" t="s">
        <v>788</v>
      </c>
      <c r="L547" t="s">
        <v>152</v>
      </c>
      <c r="M547" t="s">
        <v>183</v>
      </c>
      <c r="N547" t="s">
        <v>400</v>
      </c>
      <c r="O547" t="s">
        <v>155</v>
      </c>
      <c r="P547" t="s">
        <v>401</v>
      </c>
      <c r="Q547" t="s">
        <v>814</v>
      </c>
      <c r="R547" t="s">
        <v>119</v>
      </c>
      <c r="S547" t="s">
        <v>159</v>
      </c>
      <c r="T547" s="2">
        <v>222000</v>
      </c>
      <c r="U547" s="2">
        <v>16.8</v>
      </c>
      <c r="V547" s="2">
        <v>0</v>
      </c>
      <c r="W547" s="2">
        <v>222016.8</v>
      </c>
      <c r="X547" s="2">
        <v>0</v>
      </c>
      <c r="Y547" s="2">
        <v>913.17</v>
      </c>
      <c r="Z547" s="2">
        <v>4980.12</v>
      </c>
      <c r="AA547" s="2">
        <v>216123.51</v>
      </c>
      <c r="AB547" s="2">
        <v>62466.67</v>
      </c>
      <c r="AC547" s="2">
        <v>5893.29</v>
      </c>
      <c r="AD547" s="2">
        <v>159550.13</v>
      </c>
      <c r="AE547" t="s">
        <v>790</v>
      </c>
      <c r="AF547" t="s">
        <v>161</v>
      </c>
      <c r="AG547" t="s">
        <v>162</v>
      </c>
    </row>
    <row r="548" spans="1:33" x14ac:dyDescent="0.2">
      <c r="A548" t="s">
        <v>573</v>
      </c>
      <c r="B548" t="s">
        <v>574</v>
      </c>
      <c r="C548" t="s">
        <v>738</v>
      </c>
      <c r="D548" t="s">
        <v>232</v>
      </c>
      <c r="E548" t="s">
        <v>739</v>
      </c>
      <c r="F548" t="s">
        <v>740</v>
      </c>
      <c r="G548" t="s">
        <v>741</v>
      </c>
      <c r="H548" t="s">
        <v>785</v>
      </c>
      <c r="I548" t="s">
        <v>786</v>
      </c>
      <c r="J548" t="s">
        <v>787</v>
      </c>
      <c r="K548" t="s">
        <v>788</v>
      </c>
      <c r="L548" t="s">
        <v>152</v>
      </c>
      <c r="M548" t="s">
        <v>183</v>
      </c>
      <c r="N548" t="s">
        <v>188</v>
      </c>
      <c r="O548" t="s">
        <v>155</v>
      </c>
      <c r="P548" t="s">
        <v>189</v>
      </c>
      <c r="Q548" t="s">
        <v>815</v>
      </c>
      <c r="R548" t="s">
        <v>123</v>
      </c>
      <c r="S548" t="s">
        <v>159</v>
      </c>
      <c r="T548" s="2">
        <v>2500</v>
      </c>
      <c r="U548" s="2">
        <v>-1522.78</v>
      </c>
      <c r="V548" s="2">
        <v>0</v>
      </c>
      <c r="W548" s="2">
        <v>977.22</v>
      </c>
      <c r="X548" s="2">
        <v>0</v>
      </c>
      <c r="Y548" s="2">
        <v>0</v>
      </c>
      <c r="Z548" s="2">
        <v>977.22</v>
      </c>
      <c r="AA548" s="2">
        <v>0</v>
      </c>
      <c r="AB548" s="2">
        <v>0</v>
      </c>
      <c r="AC548" s="2">
        <v>977.22</v>
      </c>
      <c r="AD548" s="2">
        <v>977.22</v>
      </c>
      <c r="AE548" t="s">
        <v>790</v>
      </c>
      <c r="AF548" t="s">
        <v>161</v>
      </c>
      <c r="AG548" t="s">
        <v>162</v>
      </c>
    </row>
    <row r="549" spans="1:33" x14ac:dyDescent="0.2">
      <c r="A549" t="s">
        <v>573</v>
      </c>
      <c r="B549" t="s">
        <v>574</v>
      </c>
      <c r="C549" t="s">
        <v>738</v>
      </c>
      <c r="D549" t="s">
        <v>232</v>
      </c>
      <c r="E549" t="s">
        <v>739</v>
      </c>
      <c r="F549" t="s">
        <v>740</v>
      </c>
      <c r="G549" t="s">
        <v>741</v>
      </c>
      <c r="H549" t="s">
        <v>785</v>
      </c>
      <c r="I549" t="s">
        <v>786</v>
      </c>
      <c r="J549" t="s">
        <v>787</v>
      </c>
      <c r="K549" t="s">
        <v>788</v>
      </c>
      <c r="L549" t="s">
        <v>152</v>
      </c>
      <c r="M549" t="s">
        <v>183</v>
      </c>
      <c r="N549" t="s">
        <v>191</v>
      </c>
      <c r="O549" t="s">
        <v>155</v>
      </c>
      <c r="P549" t="s">
        <v>192</v>
      </c>
      <c r="Q549" t="s">
        <v>816</v>
      </c>
      <c r="R549" t="s">
        <v>131</v>
      </c>
      <c r="S549" t="s">
        <v>159</v>
      </c>
      <c r="T549" s="2">
        <v>5500</v>
      </c>
      <c r="U549" s="2">
        <v>-100</v>
      </c>
      <c r="V549" s="2">
        <v>0</v>
      </c>
      <c r="W549" s="2">
        <v>5400</v>
      </c>
      <c r="X549" s="2">
        <v>0</v>
      </c>
      <c r="Y549" s="2">
        <v>0</v>
      </c>
      <c r="Z549" s="2">
        <v>5400</v>
      </c>
      <c r="AA549" s="2">
        <v>0</v>
      </c>
      <c r="AB549" s="2">
        <v>0</v>
      </c>
      <c r="AC549" s="2">
        <v>5400</v>
      </c>
      <c r="AD549" s="2">
        <v>5400</v>
      </c>
      <c r="AE549" t="s">
        <v>790</v>
      </c>
      <c r="AF549" t="s">
        <v>161</v>
      </c>
      <c r="AG549" t="s">
        <v>162</v>
      </c>
    </row>
    <row r="550" spans="1:33" x14ac:dyDescent="0.2">
      <c r="A550" t="s">
        <v>573</v>
      </c>
      <c r="B550" t="s">
        <v>574</v>
      </c>
      <c r="C550" t="s">
        <v>738</v>
      </c>
      <c r="D550" t="s">
        <v>232</v>
      </c>
      <c r="E550" t="s">
        <v>739</v>
      </c>
      <c r="F550" t="s">
        <v>740</v>
      </c>
      <c r="G550" t="s">
        <v>741</v>
      </c>
      <c r="H550" t="s">
        <v>785</v>
      </c>
      <c r="I550" t="s">
        <v>786</v>
      </c>
      <c r="J550" t="s">
        <v>787</v>
      </c>
      <c r="K550" t="s">
        <v>788</v>
      </c>
      <c r="L550" t="s">
        <v>152</v>
      </c>
      <c r="M550" t="s">
        <v>183</v>
      </c>
      <c r="N550" t="s">
        <v>405</v>
      </c>
      <c r="O550" t="s">
        <v>155</v>
      </c>
      <c r="P550" t="s">
        <v>406</v>
      </c>
      <c r="Q550" t="s">
        <v>817</v>
      </c>
      <c r="R550" t="s">
        <v>329</v>
      </c>
      <c r="S550" t="s">
        <v>159</v>
      </c>
      <c r="T550" s="2">
        <v>3360</v>
      </c>
      <c r="U550" s="2">
        <v>33910.910000000003</v>
      </c>
      <c r="V550" s="2">
        <v>0</v>
      </c>
      <c r="W550" s="2">
        <v>37270.910000000003</v>
      </c>
      <c r="X550" s="2">
        <v>0</v>
      </c>
      <c r="Y550" s="2">
        <v>0</v>
      </c>
      <c r="Z550" s="2">
        <v>37270.910000000003</v>
      </c>
      <c r="AA550" s="2">
        <v>0</v>
      </c>
      <c r="AB550" s="2">
        <v>0</v>
      </c>
      <c r="AC550" s="2">
        <v>37270.910000000003</v>
      </c>
      <c r="AD550" s="2">
        <v>37270.910000000003</v>
      </c>
      <c r="AE550" t="s">
        <v>790</v>
      </c>
      <c r="AF550" t="s">
        <v>161</v>
      </c>
      <c r="AG550" t="s">
        <v>162</v>
      </c>
    </row>
    <row r="551" spans="1:33" x14ac:dyDescent="0.2">
      <c r="A551" t="s">
        <v>573</v>
      </c>
      <c r="B551" t="s">
        <v>574</v>
      </c>
      <c r="C551" t="s">
        <v>738</v>
      </c>
      <c r="D551" t="s">
        <v>232</v>
      </c>
      <c r="E551" t="s">
        <v>739</v>
      </c>
      <c r="F551" t="s">
        <v>740</v>
      </c>
      <c r="G551" t="s">
        <v>741</v>
      </c>
      <c r="H551" t="s">
        <v>785</v>
      </c>
      <c r="I551" t="s">
        <v>786</v>
      </c>
      <c r="J551" t="s">
        <v>787</v>
      </c>
      <c r="K551" t="s">
        <v>788</v>
      </c>
      <c r="L551" t="s">
        <v>152</v>
      </c>
      <c r="M551" t="s">
        <v>183</v>
      </c>
      <c r="N551" t="s">
        <v>818</v>
      </c>
      <c r="O551" t="s">
        <v>155</v>
      </c>
      <c r="P551" t="s">
        <v>819</v>
      </c>
      <c r="Q551" t="s">
        <v>820</v>
      </c>
      <c r="R551" t="s">
        <v>511</v>
      </c>
      <c r="S551" t="s">
        <v>159</v>
      </c>
      <c r="T551" s="2">
        <v>10000</v>
      </c>
      <c r="U551" s="2">
        <v>5400</v>
      </c>
      <c r="V551" s="2">
        <v>0</v>
      </c>
      <c r="W551" s="2">
        <v>15400</v>
      </c>
      <c r="X551" s="2">
        <v>0</v>
      </c>
      <c r="Y551" s="2">
        <v>9969.68</v>
      </c>
      <c r="Z551" s="2">
        <v>5430.32</v>
      </c>
      <c r="AA551" s="2">
        <v>0</v>
      </c>
      <c r="AB551" s="2">
        <v>0</v>
      </c>
      <c r="AC551" s="2">
        <v>15400</v>
      </c>
      <c r="AD551" s="2">
        <v>15400</v>
      </c>
      <c r="AE551" t="s">
        <v>790</v>
      </c>
      <c r="AF551" t="s">
        <v>161</v>
      </c>
      <c r="AG551" t="s">
        <v>162</v>
      </c>
    </row>
    <row r="552" spans="1:33" x14ac:dyDescent="0.2">
      <c r="A552" t="s">
        <v>573</v>
      </c>
      <c r="B552" t="s">
        <v>574</v>
      </c>
      <c r="C552" t="s">
        <v>738</v>
      </c>
      <c r="D552" t="s">
        <v>232</v>
      </c>
      <c r="E552" t="s">
        <v>739</v>
      </c>
      <c r="F552" t="s">
        <v>740</v>
      </c>
      <c r="G552" t="s">
        <v>741</v>
      </c>
      <c r="H552" t="s">
        <v>785</v>
      </c>
      <c r="I552" t="s">
        <v>786</v>
      </c>
      <c r="J552" t="s">
        <v>787</v>
      </c>
      <c r="K552" t="s">
        <v>788</v>
      </c>
      <c r="L552" t="s">
        <v>152</v>
      </c>
      <c r="M552" t="s">
        <v>183</v>
      </c>
      <c r="N552" t="s">
        <v>408</v>
      </c>
      <c r="O552" t="s">
        <v>155</v>
      </c>
      <c r="P552" t="s">
        <v>409</v>
      </c>
      <c r="Q552" t="s">
        <v>821</v>
      </c>
      <c r="R552" t="s">
        <v>333</v>
      </c>
      <c r="S552" t="s">
        <v>159</v>
      </c>
      <c r="T552" s="2">
        <v>411555</v>
      </c>
      <c r="U552" s="2">
        <v>-10282.6</v>
      </c>
      <c r="V552" s="2">
        <v>0</v>
      </c>
      <c r="W552" s="2">
        <v>401272.4</v>
      </c>
      <c r="X552" s="2">
        <v>0</v>
      </c>
      <c r="Y552" s="2">
        <v>42848.94</v>
      </c>
      <c r="Z552" s="2">
        <v>128625.93</v>
      </c>
      <c r="AA552" s="2">
        <v>229797.53</v>
      </c>
      <c r="AB552" s="2">
        <v>128630.26</v>
      </c>
      <c r="AC552" s="2">
        <v>171474.87</v>
      </c>
      <c r="AD552" s="2">
        <v>272642.14</v>
      </c>
      <c r="AE552" t="s">
        <v>790</v>
      </c>
      <c r="AF552" t="s">
        <v>161</v>
      </c>
      <c r="AG552" t="s">
        <v>162</v>
      </c>
    </row>
    <row r="553" spans="1:33" x14ac:dyDescent="0.2">
      <c r="A553" t="s">
        <v>573</v>
      </c>
      <c r="B553" t="s">
        <v>574</v>
      </c>
      <c r="C553" t="s">
        <v>738</v>
      </c>
      <c r="D553" t="s">
        <v>232</v>
      </c>
      <c r="E553" t="s">
        <v>739</v>
      </c>
      <c r="F553" t="s">
        <v>740</v>
      </c>
      <c r="G553" t="s">
        <v>741</v>
      </c>
      <c r="H553" t="s">
        <v>785</v>
      </c>
      <c r="I553" t="s">
        <v>786</v>
      </c>
      <c r="J553" t="s">
        <v>787</v>
      </c>
      <c r="K553" t="s">
        <v>788</v>
      </c>
      <c r="L553" t="s">
        <v>152</v>
      </c>
      <c r="M553" t="s">
        <v>183</v>
      </c>
      <c r="N553" t="s">
        <v>822</v>
      </c>
      <c r="O553" t="s">
        <v>155</v>
      </c>
      <c r="P553" t="s">
        <v>823</v>
      </c>
      <c r="Q553" t="s">
        <v>824</v>
      </c>
      <c r="R553" t="s">
        <v>825</v>
      </c>
      <c r="S553" t="s">
        <v>159</v>
      </c>
      <c r="T553" s="2">
        <v>151905</v>
      </c>
      <c r="U553" s="2">
        <v>0</v>
      </c>
      <c r="V553" s="2">
        <v>0</v>
      </c>
      <c r="W553" s="2">
        <v>151905</v>
      </c>
      <c r="X553" s="2">
        <v>0</v>
      </c>
      <c r="Y553" s="2">
        <v>6194.07</v>
      </c>
      <c r="Z553" s="2">
        <v>126866.85</v>
      </c>
      <c r="AA553" s="2">
        <v>18844.080000000002</v>
      </c>
      <c r="AB553" s="2">
        <v>16023.12</v>
      </c>
      <c r="AC553" s="2">
        <v>133060.92000000001</v>
      </c>
      <c r="AD553" s="2">
        <v>135881.88</v>
      </c>
      <c r="AE553" t="s">
        <v>790</v>
      </c>
      <c r="AF553" t="s">
        <v>161</v>
      </c>
      <c r="AG553" t="s">
        <v>162</v>
      </c>
    </row>
    <row r="554" spans="1:33" x14ac:dyDescent="0.2">
      <c r="A554" t="s">
        <v>573</v>
      </c>
      <c r="B554" t="s">
        <v>574</v>
      </c>
      <c r="C554" t="s">
        <v>738</v>
      </c>
      <c r="D554" t="s">
        <v>232</v>
      </c>
      <c r="E554" t="s">
        <v>739</v>
      </c>
      <c r="F554" t="s">
        <v>740</v>
      </c>
      <c r="G554" t="s">
        <v>741</v>
      </c>
      <c r="H554" t="s">
        <v>785</v>
      </c>
      <c r="I554" t="s">
        <v>786</v>
      </c>
      <c r="J554" t="s">
        <v>787</v>
      </c>
      <c r="K554" t="s">
        <v>788</v>
      </c>
      <c r="L554" t="s">
        <v>152</v>
      </c>
      <c r="M554" t="s">
        <v>183</v>
      </c>
      <c r="N554" t="s">
        <v>826</v>
      </c>
      <c r="O554" t="s">
        <v>155</v>
      </c>
      <c r="P554" t="s">
        <v>827</v>
      </c>
      <c r="Q554" t="s">
        <v>828</v>
      </c>
      <c r="R554" t="s">
        <v>345</v>
      </c>
      <c r="S554" t="s">
        <v>159</v>
      </c>
      <c r="T554" s="2">
        <v>3000</v>
      </c>
      <c r="U554" s="2">
        <v>0</v>
      </c>
      <c r="V554" s="2">
        <v>0</v>
      </c>
      <c r="W554" s="2">
        <v>3000</v>
      </c>
      <c r="X554" s="2">
        <v>0</v>
      </c>
      <c r="Y554" s="2">
        <v>0</v>
      </c>
      <c r="Z554" s="2">
        <v>3000</v>
      </c>
      <c r="AA554" s="2">
        <v>0</v>
      </c>
      <c r="AB554" s="2">
        <v>0</v>
      </c>
      <c r="AC554" s="2">
        <v>3000</v>
      </c>
      <c r="AD554" s="2">
        <v>3000</v>
      </c>
      <c r="AE554" t="s">
        <v>790</v>
      </c>
      <c r="AF554" t="s">
        <v>161</v>
      </c>
      <c r="AG554" t="s">
        <v>162</v>
      </c>
    </row>
    <row r="555" spans="1:33" x14ac:dyDescent="0.2">
      <c r="A555" t="s">
        <v>573</v>
      </c>
      <c r="B555" t="s">
        <v>574</v>
      </c>
      <c r="C555" t="s">
        <v>738</v>
      </c>
      <c r="D555" t="s">
        <v>232</v>
      </c>
      <c r="E555" t="s">
        <v>739</v>
      </c>
      <c r="F555" t="s">
        <v>740</v>
      </c>
      <c r="G555" t="s">
        <v>741</v>
      </c>
      <c r="H555" t="s">
        <v>785</v>
      </c>
      <c r="I555" t="s">
        <v>786</v>
      </c>
      <c r="J555" t="s">
        <v>787</v>
      </c>
      <c r="K555" t="s">
        <v>788</v>
      </c>
      <c r="L555" t="s">
        <v>152</v>
      </c>
      <c r="M555" t="s">
        <v>183</v>
      </c>
      <c r="N555" t="s">
        <v>829</v>
      </c>
      <c r="O555" t="s">
        <v>155</v>
      </c>
      <c r="P555" t="s">
        <v>830</v>
      </c>
      <c r="Q555" t="s">
        <v>831</v>
      </c>
      <c r="R555" t="s">
        <v>349</v>
      </c>
      <c r="S555" t="s">
        <v>159</v>
      </c>
      <c r="T555" s="2">
        <v>5600</v>
      </c>
      <c r="U555" s="2">
        <v>0</v>
      </c>
      <c r="V555" s="2">
        <v>0</v>
      </c>
      <c r="W555" s="2">
        <v>5600</v>
      </c>
      <c r="X555" s="2">
        <v>0</v>
      </c>
      <c r="Y555" s="2">
        <v>0</v>
      </c>
      <c r="Z555" s="2">
        <v>5600</v>
      </c>
      <c r="AA555" s="2">
        <v>0</v>
      </c>
      <c r="AB555" s="2">
        <v>0</v>
      </c>
      <c r="AC555" s="2">
        <v>5600</v>
      </c>
      <c r="AD555" s="2">
        <v>5600</v>
      </c>
      <c r="AE555" t="s">
        <v>790</v>
      </c>
      <c r="AF555" t="s">
        <v>161</v>
      </c>
      <c r="AG555" t="s">
        <v>162</v>
      </c>
    </row>
    <row r="556" spans="1:33" x14ac:dyDescent="0.2">
      <c r="A556" t="s">
        <v>573</v>
      </c>
      <c r="B556" t="s">
        <v>574</v>
      </c>
      <c r="C556" t="s">
        <v>738</v>
      </c>
      <c r="D556" t="s">
        <v>232</v>
      </c>
      <c r="E556" t="s">
        <v>739</v>
      </c>
      <c r="F556" t="s">
        <v>740</v>
      </c>
      <c r="G556" t="s">
        <v>741</v>
      </c>
      <c r="H556" t="s">
        <v>785</v>
      </c>
      <c r="I556" t="s">
        <v>786</v>
      </c>
      <c r="J556" t="s">
        <v>787</v>
      </c>
      <c r="K556" t="s">
        <v>788</v>
      </c>
      <c r="L556" t="s">
        <v>152</v>
      </c>
      <c r="M556" t="s">
        <v>194</v>
      </c>
      <c r="N556" t="s">
        <v>658</v>
      </c>
      <c r="O556" t="s">
        <v>155</v>
      </c>
      <c r="P556" t="s">
        <v>659</v>
      </c>
      <c r="Q556" t="s">
        <v>832</v>
      </c>
      <c r="R556" t="s">
        <v>645</v>
      </c>
      <c r="S556" t="s">
        <v>159</v>
      </c>
      <c r="T556" s="2">
        <v>0</v>
      </c>
      <c r="U556" s="2">
        <v>469.52</v>
      </c>
      <c r="V556" s="2">
        <v>0</v>
      </c>
      <c r="W556" s="2">
        <v>469.52</v>
      </c>
      <c r="X556" s="2">
        <v>0</v>
      </c>
      <c r="Y556" s="2">
        <v>0</v>
      </c>
      <c r="Z556" s="2">
        <v>469.52</v>
      </c>
      <c r="AA556" s="2">
        <v>0</v>
      </c>
      <c r="AB556" s="2">
        <v>0</v>
      </c>
      <c r="AC556" s="2">
        <v>469.52</v>
      </c>
      <c r="AD556" s="2">
        <v>469.52</v>
      </c>
      <c r="AE556" t="s">
        <v>790</v>
      </c>
      <c r="AF556" t="s">
        <v>161</v>
      </c>
      <c r="AG556" t="s">
        <v>162</v>
      </c>
    </row>
    <row r="557" spans="1:33" x14ac:dyDescent="0.2">
      <c r="A557" t="s">
        <v>573</v>
      </c>
      <c r="B557" t="s">
        <v>574</v>
      </c>
      <c r="C557" t="s">
        <v>738</v>
      </c>
      <c r="D557" t="s">
        <v>232</v>
      </c>
      <c r="E557" t="s">
        <v>739</v>
      </c>
      <c r="F557" t="s">
        <v>740</v>
      </c>
      <c r="G557" t="s">
        <v>741</v>
      </c>
      <c r="H557" t="s">
        <v>785</v>
      </c>
      <c r="I557" t="s">
        <v>786</v>
      </c>
      <c r="J557" t="s">
        <v>787</v>
      </c>
      <c r="K557" t="s">
        <v>788</v>
      </c>
      <c r="L557" t="s">
        <v>152</v>
      </c>
      <c r="M557" t="s">
        <v>194</v>
      </c>
      <c r="N557" t="s">
        <v>195</v>
      </c>
      <c r="O557" t="s">
        <v>155</v>
      </c>
      <c r="P557" t="s">
        <v>196</v>
      </c>
      <c r="Q557" t="s">
        <v>833</v>
      </c>
      <c r="R557" t="s">
        <v>198</v>
      </c>
      <c r="S557" t="s">
        <v>159</v>
      </c>
      <c r="T557" s="2">
        <v>80</v>
      </c>
      <c r="U557" s="2">
        <v>6932.08</v>
      </c>
      <c r="V557" s="2">
        <v>0</v>
      </c>
      <c r="W557" s="2">
        <v>7012.08</v>
      </c>
      <c r="X557" s="2">
        <v>0</v>
      </c>
      <c r="Y557" s="2">
        <v>0</v>
      </c>
      <c r="Z557" s="2">
        <v>7012.08</v>
      </c>
      <c r="AA557" s="2">
        <v>0</v>
      </c>
      <c r="AB557" s="2">
        <v>0</v>
      </c>
      <c r="AC557" s="2">
        <v>7012.08</v>
      </c>
      <c r="AD557" s="2">
        <v>7012.08</v>
      </c>
      <c r="AE557" t="s">
        <v>790</v>
      </c>
      <c r="AF557" t="s">
        <v>161</v>
      </c>
      <c r="AG557" t="s">
        <v>162</v>
      </c>
    </row>
    <row r="558" spans="1:33" x14ac:dyDescent="0.2">
      <c r="A558" t="s">
        <v>573</v>
      </c>
      <c r="B558" t="s">
        <v>574</v>
      </c>
      <c r="C558" t="s">
        <v>738</v>
      </c>
      <c r="D558" t="s">
        <v>232</v>
      </c>
      <c r="E558" t="s">
        <v>739</v>
      </c>
      <c r="F558" t="s">
        <v>740</v>
      </c>
      <c r="G558" t="s">
        <v>741</v>
      </c>
      <c r="H558" t="s">
        <v>785</v>
      </c>
      <c r="I558" t="s">
        <v>786</v>
      </c>
      <c r="J558" t="s">
        <v>787</v>
      </c>
      <c r="K558" t="s">
        <v>788</v>
      </c>
      <c r="L558" t="s">
        <v>152</v>
      </c>
      <c r="M558" t="s">
        <v>194</v>
      </c>
      <c r="N558" t="s">
        <v>834</v>
      </c>
      <c r="O558" t="s">
        <v>155</v>
      </c>
      <c r="P558" t="s">
        <v>835</v>
      </c>
      <c r="Q558" t="s">
        <v>836</v>
      </c>
      <c r="R558" t="s">
        <v>837</v>
      </c>
      <c r="S558" t="s">
        <v>159</v>
      </c>
      <c r="T558" s="2">
        <v>90</v>
      </c>
      <c r="U558" s="2">
        <v>587.6</v>
      </c>
      <c r="V558" s="2">
        <v>0</v>
      </c>
      <c r="W558" s="2">
        <v>677.6</v>
      </c>
      <c r="X558" s="2">
        <v>0</v>
      </c>
      <c r="Y558" s="2">
        <v>0</v>
      </c>
      <c r="Z558" s="2">
        <v>677.6</v>
      </c>
      <c r="AA558" s="2">
        <v>0</v>
      </c>
      <c r="AB558" s="2">
        <v>0</v>
      </c>
      <c r="AC558" s="2">
        <v>677.6</v>
      </c>
      <c r="AD558" s="2">
        <v>677.6</v>
      </c>
      <c r="AE558" t="s">
        <v>790</v>
      </c>
      <c r="AF558" t="s">
        <v>161</v>
      </c>
      <c r="AG558" t="s">
        <v>162</v>
      </c>
    </row>
    <row r="559" spans="1:33" x14ac:dyDescent="0.2">
      <c r="A559" t="s">
        <v>573</v>
      </c>
      <c r="B559" t="s">
        <v>574</v>
      </c>
      <c r="C559" t="s">
        <v>738</v>
      </c>
      <c r="D559" t="s">
        <v>232</v>
      </c>
      <c r="E559" t="s">
        <v>739</v>
      </c>
      <c r="F559" t="s">
        <v>740</v>
      </c>
      <c r="G559" t="s">
        <v>741</v>
      </c>
      <c r="H559" t="s">
        <v>785</v>
      </c>
      <c r="I559" t="s">
        <v>786</v>
      </c>
      <c r="J559" t="s">
        <v>787</v>
      </c>
      <c r="K559" t="s">
        <v>788</v>
      </c>
      <c r="L559" t="s">
        <v>152</v>
      </c>
      <c r="M559" t="s">
        <v>194</v>
      </c>
      <c r="N559" t="s">
        <v>838</v>
      </c>
      <c r="O559" t="s">
        <v>155</v>
      </c>
      <c r="P559" t="s">
        <v>839</v>
      </c>
      <c r="Q559" t="s">
        <v>840</v>
      </c>
      <c r="R559" t="s">
        <v>221</v>
      </c>
      <c r="S559" t="s">
        <v>159</v>
      </c>
      <c r="T559" s="2">
        <v>0</v>
      </c>
      <c r="U559" s="2">
        <v>316.95999999999998</v>
      </c>
      <c r="V559" s="2">
        <v>0</v>
      </c>
      <c r="W559" s="2">
        <v>316.95999999999998</v>
      </c>
      <c r="X559" s="2">
        <v>0</v>
      </c>
      <c r="Y559" s="2">
        <v>0</v>
      </c>
      <c r="Z559" s="2">
        <v>316.95999999999998</v>
      </c>
      <c r="AA559" s="2">
        <v>0</v>
      </c>
      <c r="AB559" s="2">
        <v>0</v>
      </c>
      <c r="AC559" s="2">
        <v>316.95999999999998</v>
      </c>
      <c r="AD559" s="2">
        <v>316.95999999999998</v>
      </c>
      <c r="AE559" t="s">
        <v>790</v>
      </c>
      <c r="AF559" t="s">
        <v>161</v>
      </c>
      <c r="AG559" t="s">
        <v>162</v>
      </c>
    </row>
    <row r="560" spans="1:33" x14ac:dyDescent="0.2">
      <c r="A560" t="s">
        <v>573</v>
      </c>
      <c r="B560" t="s">
        <v>574</v>
      </c>
      <c r="C560" t="s">
        <v>738</v>
      </c>
      <c r="D560" t="s">
        <v>232</v>
      </c>
      <c r="E560" t="s">
        <v>739</v>
      </c>
      <c r="F560" t="s">
        <v>740</v>
      </c>
      <c r="G560" t="s">
        <v>741</v>
      </c>
      <c r="H560" t="s">
        <v>785</v>
      </c>
      <c r="I560" t="s">
        <v>786</v>
      </c>
      <c r="J560" t="s">
        <v>787</v>
      </c>
      <c r="K560" t="s">
        <v>788</v>
      </c>
      <c r="L560" t="s">
        <v>152</v>
      </c>
      <c r="M560" t="s">
        <v>194</v>
      </c>
      <c r="N560" t="s">
        <v>841</v>
      </c>
      <c r="O560" t="s">
        <v>155</v>
      </c>
      <c r="P560" t="s">
        <v>842</v>
      </c>
      <c r="Q560" t="s">
        <v>843</v>
      </c>
      <c r="R560" t="s">
        <v>844</v>
      </c>
      <c r="S560" t="s">
        <v>159</v>
      </c>
      <c r="T560" s="2">
        <v>0</v>
      </c>
      <c r="U560" s="2">
        <v>69.44</v>
      </c>
      <c r="V560" s="2">
        <v>0</v>
      </c>
      <c r="W560" s="2">
        <v>69.44</v>
      </c>
      <c r="X560" s="2">
        <v>0</v>
      </c>
      <c r="Y560" s="2">
        <v>0</v>
      </c>
      <c r="Z560" s="2">
        <v>69.44</v>
      </c>
      <c r="AA560" s="2">
        <v>0</v>
      </c>
      <c r="AB560" s="2">
        <v>0</v>
      </c>
      <c r="AC560" s="2">
        <v>69.44</v>
      </c>
      <c r="AD560" s="2">
        <v>69.44</v>
      </c>
      <c r="AE560" t="s">
        <v>790</v>
      </c>
      <c r="AF560" t="s">
        <v>161</v>
      </c>
      <c r="AG560" t="s">
        <v>162</v>
      </c>
    </row>
    <row r="561" spans="1:33" x14ac:dyDescent="0.2">
      <c r="A561" t="s">
        <v>573</v>
      </c>
      <c r="B561" t="s">
        <v>574</v>
      </c>
      <c r="C561" t="s">
        <v>738</v>
      </c>
      <c r="D561" t="s">
        <v>232</v>
      </c>
      <c r="E561" t="s">
        <v>739</v>
      </c>
      <c r="F561" t="s">
        <v>740</v>
      </c>
      <c r="G561" t="s">
        <v>741</v>
      </c>
      <c r="H561" t="s">
        <v>785</v>
      </c>
      <c r="I561" t="s">
        <v>786</v>
      </c>
      <c r="J561" t="s">
        <v>787</v>
      </c>
      <c r="K561" t="s">
        <v>788</v>
      </c>
      <c r="L561" t="s">
        <v>411</v>
      </c>
      <c r="M561" t="s">
        <v>412</v>
      </c>
      <c r="N561" t="s">
        <v>413</v>
      </c>
      <c r="O561" t="s">
        <v>414</v>
      </c>
      <c r="P561" t="s">
        <v>415</v>
      </c>
      <c r="Q561" t="s">
        <v>845</v>
      </c>
      <c r="R561" t="s">
        <v>138</v>
      </c>
      <c r="S561" t="s">
        <v>159</v>
      </c>
      <c r="T561" s="2">
        <v>41500</v>
      </c>
      <c r="U561" s="2">
        <v>0</v>
      </c>
      <c r="V561" s="2">
        <v>0</v>
      </c>
      <c r="W561" s="2">
        <v>41500</v>
      </c>
      <c r="X561" s="2">
        <v>0</v>
      </c>
      <c r="Y561" s="2">
        <v>8136.44</v>
      </c>
      <c r="Z561" s="2">
        <v>13446.45</v>
      </c>
      <c r="AA561" s="2">
        <v>19917.11</v>
      </c>
      <c r="AB561" s="2">
        <v>17705.349999999999</v>
      </c>
      <c r="AC561" s="2">
        <v>21582.89</v>
      </c>
      <c r="AD561" s="2">
        <v>23794.65</v>
      </c>
      <c r="AE561" t="s">
        <v>790</v>
      </c>
      <c r="AF561" t="s">
        <v>161</v>
      </c>
      <c r="AG561" t="s">
        <v>162</v>
      </c>
    </row>
    <row r="562" spans="1:33" x14ac:dyDescent="0.2">
      <c r="A562" t="s">
        <v>573</v>
      </c>
      <c r="B562" t="s">
        <v>574</v>
      </c>
      <c r="C562" t="s">
        <v>738</v>
      </c>
      <c r="D562" t="s">
        <v>232</v>
      </c>
      <c r="E562" t="s">
        <v>739</v>
      </c>
      <c r="F562" t="s">
        <v>740</v>
      </c>
      <c r="G562" t="s">
        <v>741</v>
      </c>
      <c r="H562" t="s">
        <v>785</v>
      </c>
      <c r="I562" t="s">
        <v>786</v>
      </c>
      <c r="J562" t="s">
        <v>787</v>
      </c>
      <c r="K562" t="s">
        <v>788</v>
      </c>
      <c r="L562" t="s">
        <v>206</v>
      </c>
      <c r="M562" t="s">
        <v>207</v>
      </c>
      <c r="N562" t="s">
        <v>642</v>
      </c>
      <c r="O562" t="s">
        <v>209</v>
      </c>
      <c r="P562" t="s">
        <v>643</v>
      </c>
      <c r="Q562" t="s">
        <v>846</v>
      </c>
      <c r="R562" t="s">
        <v>645</v>
      </c>
      <c r="S562" t="s">
        <v>159</v>
      </c>
      <c r="T562" s="2">
        <v>0</v>
      </c>
      <c r="U562" s="2">
        <v>888.08</v>
      </c>
      <c r="V562" s="2">
        <v>0</v>
      </c>
      <c r="W562" s="2">
        <v>888.08</v>
      </c>
      <c r="X562" s="2">
        <v>0</v>
      </c>
      <c r="Y562" s="2">
        <v>0</v>
      </c>
      <c r="Z562" s="2">
        <v>888.08</v>
      </c>
      <c r="AA562" s="2">
        <v>0</v>
      </c>
      <c r="AB562" s="2">
        <v>0</v>
      </c>
      <c r="AC562" s="2">
        <v>888.08</v>
      </c>
      <c r="AD562" s="2">
        <v>888.08</v>
      </c>
      <c r="AE562" t="s">
        <v>790</v>
      </c>
      <c r="AF562" t="s">
        <v>212</v>
      </c>
      <c r="AG562" t="s">
        <v>213</v>
      </c>
    </row>
    <row r="563" spans="1:33" x14ac:dyDescent="0.2">
      <c r="A563" t="s">
        <v>573</v>
      </c>
      <c r="B563" t="s">
        <v>574</v>
      </c>
      <c r="C563" t="s">
        <v>738</v>
      </c>
      <c r="D563" t="s">
        <v>232</v>
      </c>
      <c r="E563" t="s">
        <v>739</v>
      </c>
      <c r="F563" t="s">
        <v>740</v>
      </c>
      <c r="G563" t="s">
        <v>741</v>
      </c>
      <c r="H563" t="s">
        <v>785</v>
      </c>
      <c r="I563" t="s">
        <v>786</v>
      </c>
      <c r="J563" t="s">
        <v>787</v>
      </c>
      <c r="K563" t="s">
        <v>788</v>
      </c>
      <c r="L563" t="s">
        <v>206</v>
      </c>
      <c r="M563" t="s">
        <v>207</v>
      </c>
      <c r="N563" t="s">
        <v>208</v>
      </c>
      <c r="O563" t="s">
        <v>209</v>
      </c>
      <c r="P563" t="s">
        <v>210</v>
      </c>
      <c r="Q563" t="s">
        <v>847</v>
      </c>
      <c r="R563" t="s">
        <v>198</v>
      </c>
      <c r="S563" t="s">
        <v>159</v>
      </c>
      <c r="T563" s="2">
        <v>17400</v>
      </c>
      <c r="U563" s="2">
        <v>28477.919999999998</v>
      </c>
      <c r="V563" s="2">
        <v>0</v>
      </c>
      <c r="W563" s="2">
        <v>45877.919999999998</v>
      </c>
      <c r="X563" s="2">
        <v>0</v>
      </c>
      <c r="Y563" s="2">
        <v>0</v>
      </c>
      <c r="Z563" s="2">
        <v>6901.92</v>
      </c>
      <c r="AA563" s="2">
        <v>38976</v>
      </c>
      <c r="AB563" s="2">
        <v>38976</v>
      </c>
      <c r="AC563" s="2">
        <v>6901.92</v>
      </c>
      <c r="AD563" s="2">
        <v>6901.92</v>
      </c>
      <c r="AE563" t="s">
        <v>790</v>
      </c>
      <c r="AF563" t="s">
        <v>212</v>
      </c>
      <c r="AG563" t="s">
        <v>213</v>
      </c>
    </row>
    <row r="564" spans="1:33" x14ac:dyDescent="0.2">
      <c r="A564" t="s">
        <v>573</v>
      </c>
      <c r="B564" t="s">
        <v>574</v>
      </c>
      <c r="C564" t="s">
        <v>738</v>
      </c>
      <c r="D564" t="s">
        <v>232</v>
      </c>
      <c r="E564" t="s">
        <v>739</v>
      </c>
      <c r="F564" t="s">
        <v>740</v>
      </c>
      <c r="G564" t="s">
        <v>741</v>
      </c>
      <c r="H564" t="s">
        <v>785</v>
      </c>
      <c r="I564" t="s">
        <v>786</v>
      </c>
      <c r="J564" t="s">
        <v>787</v>
      </c>
      <c r="K564" t="s">
        <v>788</v>
      </c>
      <c r="L564" t="s">
        <v>206</v>
      </c>
      <c r="M564" t="s">
        <v>207</v>
      </c>
      <c r="N564" t="s">
        <v>218</v>
      </c>
      <c r="O564" t="s">
        <v>209</v>
      </c>
      <c r="P564" t="s">
        <v>219</v>
      </c>
      <c r="Q564" t="s">
        <v>848</v>
      </c>
      <c r="R564" t="s">
        <v>221</v>
      </c>
      <c r="S564" t="s">
        <v>159</v>
      </c>
      <c r="T564" s="2">
        <v>0</v>
      </c>
      <c r="U564" s="2">
        <v>333.76</v>
      </c>
      <c r="V564" s="2">
        <v>0</v>
      </c>
      <c r="W564" s="2">
        <v>333.76</v>
      </c>
      <c r="X564" s="2">
        <v>0</v>
      </c>
      <c r="Y564" s="2">
        <v>0</v>
      </c>
      <c r="Z564" s="2">
        <v>333.76</v>
      </c>
      <c r="AA564" s="2">
        <v>0</v>
      </c>
      <c r="AB564" s="2">
        <v>0</v>
      </c>
      <c r="AC564" s="2">
        <v>333.76</v>
      </c>
      <c r="AD564" s="2">
        <v>333.76</v>
      </c>
      <c r="AE564" t="s">
        <v>790</v>
      </c>
      <c r="AF564" t="s">
        <v>212</v>
      </c>
      <c r="AG564" t="s">
        <v>213</v>
      </c>
    </row>
    <row r="565" spans="1:33" x14ac:dyDescent="0.2">
      <c r="A565" t="s">
        <v>0</v>
      </c>
      <c r="B565" t="s">
        <v>1</v>
      </c>
      <c r="C565" t="s">
        <v>738</v>
      </c>
      <c r="D565" t="s">
        <v>232</v>
      </c>
      <c r="E565" t="s">
        <v>739</v>
      </c>
      <c r="F565" t="s">
        <v>740</v>
      </c>
      <c r="G565" t="s">
        <v>741</v>
      </c>
      <c r="H565" t="s">
        <v>7</v>
      </c>
      <c r="I565" t="s">
        <v>8</v>
      </c>
      <c r="J565" t="s">
        <v>9</v>
      </c>
      <c r="K565" t="s">
        <v>10</v>
      </c>
      <c r="L565" t="s">
        <v>222</v>
      </c>
      <c r="M565" t="s">
        <v>223</v>
      </c>
      <c r="N565" t="s">
        <v>224</v>
      </c>
      <c r="O565" t="s">
        <v>225</v>
      </c>
      <c r="P565" t="s">
        <v>226</v>
      </c>
      <c r="Q565" t="s">
        <v>849</v>
      </c>
      <c r="R565" t="s">
        <v>228</v>
      </c>
      <c r="S565" t="s">
        <v>18</v>
      </c>
      <c r="T565" s="2">
        <v>0</v>
      </c>
      <c r="U565" s="2">
        <v>20000</v>
      </c>
      <c r="V565" s="2">
        <v>0</v>
      </c>
      <c r="W565" s="2">
        <v>20000</v>
      </c>
      <c r="X565" s="2">
        <v>0</v>
      </c>
      <c r="Y565" s="2">
        <v>0</v>
      </c>
      <c r="Z565" s="2">
        <v>20000</v>
      </c>
      <c r="AA565" s="2">
        <v>0</v>
      </c>
      <c r="AB565" s="2">
        <v>0</v>
      </c>
      <c r="AC565" s="2">
        <v>20000</v>
      </c>
      <c r="AD565" s="2">
        <v>20000</v>
      </c>
      <c r="AE565" t="s">
        <v>743</v>
      </c>
      <c r="AF565" t="s">
        <v>229</v>
      </c>
      <c r="AG565" t="s">
        <v>230</v>
      </c>
    </row>
    <row r="566" spans="1:33" x14ac:dyDescent="0.2">
      <c r="A566" t="s">
        <v>0</v>
      </c>
      <c r="B566" t="s">
        <v>1</v>
      </c>
      <c r="C566" t="s">
        <v>850</v>
      </c>
      <c r="D566" t="s">
        <v>232</v>
      </c>
      <c r="E566" t="s">
        <v>851</v>
      </c>
      <c r="F566" t="s">
        <v>852</v>
      </c>
      <c r="G566" t="s">
        <v>853</v>
      </c>
      <c r="H566" t="s">
        <v>7</v>
      </c>
      <c r="I566" t="s">
        <v>8</v>
      </c>
      <c r="J566" t="s">
        <v>9</v>
      </c>
      <c r="K566" t="s">
        <v>10</v>
      </c>
      <c r="L566" t="s">
        <v>11</v>
      </c>
      <c r="M566" t="s">
        <v>12</v>
      </c>
      <c r="N566" t="s">
        <v>13</v>
      </c>
      <c r="O566" t="s">
        <v>14</v>
      </c>
      <c r="P566" t="s">
        <v>15</v>
      </c>
      <c r="Q566" t="s">
        <v>854</v>
      </c>
      <c r="R566" t="s">
        <v>17</v>
      </c>
      <c r="S566" t="s">
        <v>18</v>
      </c>
      <c r="T566" s="2">
        <v>417156</v>
      </c>
      <c r="U566" s="2">
        <v>21000</v>
      </c>
      <c r="V566" s="2">
        <v>0</v>
      </c>
      <c r="W566" s="2">
        <v>438156</v>
      </c>
      <c r="X566" s="2">
        <v>0</v>
      </c>
      <c r="Y566" s="2">
        <v>0</v>
      </c>
      <c r="Z566" s="2">
        <v>239780.14</v>
      </c>
      <c r="AA566" s="2">
        <v>198375.86</v>
      </c>
      <c r="AB566" s="2">
        <v>198375.86</v>
      </c>
      <c r="AC566" s="2">
        <v>239780.14</v>
      </c>
      <c r="AD566" s="2">
        <v>239780.14</v>
      </c>
      <c r="AE566" t="s">
        <v>855</v>
      </c>
      <c r="AF566" t="s">
        <v>20</v>
      </c>
      <c r="AG566" t="s">
        <v>21</v>
      </c>
    </row>
    <row r="567" spans="1:33" x14ac:dyDescent="0.2">
      <c r="A567" t="s">
        <v>0</v>
      </c>
      <c r="B567" t="s">
        <v>1</v>
      </c>
      <c r="C567" t="s">
        <v>850</v>
      </c>
      <c r="D567" t="s">
        <v>232</v>
      </c>
      <c r="E567" t="s">
        <v>851</v>
      </c>
      <c r="F567" t="s">
        <v>852</v>
      </c>
      <c r="G567" t="s">
        <v>853</v>
      </c>
      <c r="H567" t="s">
        <v>7</v>
      </c>
      <c r="I567" t="s">
        <v>8</v>
      </c>
      <c r="J567" t="s">
        <v>9</v>
      </c>
      <c r="K567" t="s">
        <v>10</v>
      </c>
      <c r="L567" t="s">
        <v>11</v>
      </c>
      <c r="M567" t="s">
        <v>26</v>
      </c>
      <c r="N567" t="s">
        <v>27</v>
      </c>
      <c r="O567" t="s">
        <v>14</v>
      </c>
      <c r="P567" t="s">
        <v>28</v>
      </c>
      <c r="Q567" t="s">
        <v>856</v>
      </c>
      <c r="R567" t="s">
        <v>30</v>
      </c>
      <c r="S567" t="s">
        <v>18</v>
      </c>
      <c r="T567" s="2">
        <v>53259</v>
      </c>
      <c r="U567" s="2">
        <v>4250</v>
      </c>
      <c r="V567" s="2">
        <v>0</v>
      </c>
      <c r="W567" s="2">
        <v>57509</v>
      </c>
      <c r="X567" s="2">
        <v>0</v>
      </c>
      <c r="Y567" s="2">
        <v>20329.52</v>
      </c>
      <c r="Z567" s="2">
        <v>31613.040000000001</v>
      </c>
      <c r="AA567" s="2">
        <v>5566.44</v>
      </c>
      <c r="AB567" s="2">
        <v>5566.44</v>
      </c>
      <c r="AC567" s="2">
        <v>51942.559999999998</v>
      </c>
      <c r="AD567" s="2">
        <v>51942.559999999998</v>
      </c>
      <c r="AE567" t="s">
        <v>855</v>
      </c>
      <c r="AF567" t="s">
        <v>20</v>
      </c>
      <c r="AG567" t="s">
        <v>21</v>
      </c>
    </row>
    <row r="568" spans="1:33" x14ac:dyDescent="0.2">
      <c r="A568" t="s">
        <v>0</v>
      </c>
      <c r="B568" t="s">
        <v>1</v>
      </c>
      <c r="C568" t="s">
        <v>850</v>
      </c>
      <c r="D568" t="s">
        <v>232</v>
      </c>
      <c r="E568" t="s">
        <v>851</v>
      </c>
      <c r="F568" t="s">
        <v>852</v>
      </c>
      <c r="G568" t="s">
        <v>853</v>
      </c>
      <c r="H568" t="s">
        <v>7</v>
      </c>
      <c r="I568" t="s">
        <v>8</v>
      </c>
      <c r="J568" t="s">
        <v>9</v>
      </c>
      <c r="K568" t="s">
        <v>10</v>
      </c>
      <c r="L568" t="s">
        <v>11</v>
      </c>
      <c r="M568" t="s">
        <v>26</v>
      </c>
      <c r="N568" t="s">
        <v>31</v>
      </c>
      <c r="O568" t="s">
        <v>14</v>
      </c>
      <c r="P568" t="s">
        <v>32</v>
      </c>
      <c r="Q568" t="s">
        <v>857</v>
      </c>
      <c r="R568" t="s">
        <v>34</v>
      </c>
      <c r="S568" t="s">
        <v>18</v>
      </c>
      <c r="T568" s="2">
        <v>13184</v>
      </c>
      <c r="U568" s="2">
        <v>800</v>
      </c>
      <c r="V568" s="2">
        <v>0</v>
      </c>
      <c r="W568" s="2">
        <v>13984</v>
      </c>
      <c r="X568" s="2">
        <v>0</v>
      </c>
      <c r="Y568" s="2">
        <v>5400.02</v>
      </c>
      <c r="Z568" s="2">
        <v>7022.71</v>
      </c>
      <c r="AA568" s="2">
        <v>1561.27</v>
      </c>
      <c r="AB568" s="2">
        <v>1561.27</v>
      </c>
      <c r="AC568" s="2">
        <v>12422.73</v>
      </c>
      <c r="AD568" s="2">
        <v>12422.73</v>
      </c>
      <c r="AE568" t="s">
        <v>855</v>
      </c>
      <c r="AF568" t="s">
        <v>20</v>
      </c>
      <c r="AG568" t="s">
        <v>21</v>
      </c>
    </row>
    <row r="569" spans="1:33" x14ac:dyDescent="0.2">
      <c r="A569" t="s">
        <v>0</v>
      </c>
      <c r="B569" t="s">
        <v>1</v>
      </c>
      <c r="C569" t="s">
        <v>850</v>
      </c>
      <c r="D569" t="s">
        <v>232</v>
      </c>
      <c r="E569" t="s">
        <v>851</v>
      </c>
      <c r="F569" t="s">
        <v>852</v>
      </c>
      <c r="G569" t="s">
        <v>853</v>
      </c>
      <c r="H569" t="s">
        <v>7</v>
      </c>
      <c r="I569" t="s">
        <v>8</v>
      </c>
      <c r="J569" t="s">
        <v>9</v>
      </c>
      <c r="K569" t="s">
        <v>10</v>
      </c>
      <c r="L569" t="s">
        <v>11</v>
      </c>
      <c r="M569" t="s">
        <v>53</v>
      </c>
      <c r="N569" t="s">
        <v>54</v>
      </c>
      <c r="O569" t="s">
        <v>14</v>
      </c>
      <c r="P569" t="s">
        <v>55</v>
      </c>
      <c r="Q569" t="s">
        <v>858</v>
      </c>
      <c r="R569" t="s">
        <v>57</v>
      </c>
      <c r="S569" t="s">
        <v>18</v>
      </c>
      <c r="T569" s="2">
        <v>3782.44</v>
      </c>
      <c r="U569" s="2">
        <v>0</v>
      </c>
      <c r="V569" s="2">
        <v>0</v>
      </c>
      <c r="W569" s="2">
        <v>3782.44</v>
      </c>
      <c r="X569" s="2">
        <v>0</v>
      </c>
      <c r="Y569" s="2">
        <v>0</v>
      </c>
      <c r="Z569" s="2">
        <v>3782.44</v>
      </c>
      <c r="AA569" s="2">
        <v>0</v>
      </c>
      <c r="AB569" s="2">
        <v>0</v>
      </c>
      <c r="AC569" s="2">
        <v>3782.44</v>
      </c>
      <c r="AD569" s="2">
        <v>3782.44</v>
      </c>
      <c r="AE569" t="s">
        <v>855</v>
      </c>
      <c r="AF569" t="s">
        <v>20</v>
      </c>
      <c r="AG569" t="s">
        <v>21</v>
      </c>
    </row>
    <row r="570" spans="1:33" x14ac:dyDescent="0.2">
      <c r="A570" t="s">
        <v>0</v>
      </c>
      <c r="B570" t="s">
        <v>1</v>
      </c>
      <c r="C570" t="s">
        <v>850</v>
      </c>
      <c r="D570" t="s">
        <v>232</v>
      </c>
      <c r="E570" t="s">
        <v>851</v>
      </c>
      <c r="F570" t="s">
        <v>852</v>
      </c>
      <c r="G570" t="s">
        <v>853</v>
      </c>
      <c r="H570" t="s">
        <v>7</v>
      </c>
      <c r="I570" t="s">
        <v>8</v>
      </c>
      <c r="J570" t="s">
        <v>9</v>
      </c>
      <c r="K570" t="s">
        <v>10</v>
      </c>
      <c r="L570" t="s">
        <v>11</v>
      </c>
      <c r="M570" t="s">
        <v>53</v>
      </c>
      <c r="N570" t="s">
        <v>62</v>
      </c>
      <c r="O570" t="s">
        <v>14</v>
      </c>
      <c r="P570" t="s">
        <v>63</v>
      </c>
      <c r="Q570" t="s">
        <v>859</v>
      </c>
      <c r="R570" t="s">
        <v>65</v>
      </c>
      <c r="S570" t="s">
        <v>18</v>
      </c>
      <c r="T570" s="2">
        <v>221952</v>
      </c>
      <c r="U570" s="2">
        <v>30000</v>
      </c>
      <c r="V570" s="2">
        <v>0</v>
      </c>
      <c r="W570" s="2">
        <v>251952</v>
      </c>
      <c r="X570" s="2">
        <v>0</v>
      </c>
      <c r="Y570" s="2">
        <v>143476</v>
      </c>
      <c r="Z570" s="2">
        <v>0</v>
      </c>
      <c r="AA570" s="2">
        <v>108476</v>
      </c>
      <c r="AB570" s="2">
        <v>108476</v>
      </c>
      <c r="AC570" s="2">
        <v>143476</v>
      </c>
      <c r="AD570" s="2">
        <v>143476</v>
      </c>
      <c r="AE570" t="s">
        <v>855</v>
      </c>
      <c r="AF570" t="s">
        <v>20</v>
      </c>
      <c r="AG570" t="s">
        <v>21</v>
      </c>
    </row>
    <row r="571" spans="1:33" x14ac:dyDescent="0.2">
      <c r="A571" t="s">
        <v>0</v>
      </c>
      <c r="B571" t="s">
        <v>1</v>
      </c>
      <c r="C571" t="s">
        <v>850</v>
      </c>
      <c r="D571" t="s">
        <v>232</v>
      </c>
      <c r="E571" t="s">
        <v>851</v>
      </c>
      <c r="F571" t="s">
        <v>852</v>
      </c>
      <c r="G571" t="s">
        <v>853</v>
      </c>
      <c r="H571" t="s">
        <v>7</v>
      </c>
      <c r="I571" t="s">
        <v>8</v>
      </c>
      <c r="J571" t="s">
        <v>9</v>
      </c>
      <c r="K571" t="s">
        <v>10</v>
      </c>
      <c r="L571" t="s">
        <v>11</v>
      </c>
      <c r="M571" t="s">
        <v>53</v>
      </c>
      <c r="N571" t="s">
        <v>66</v>
      </c>
      <c r="O571" t="s">
        <v>14</v>
      </c>
      <c r="P571" t="s">
        <v>67</v>
      </c>
      <c r="Q571" t="s">
        <v>860</v>
      </c>
      <c r="R571" t="s">
        <v>69</v>
      </c>
      <c r="S571" t="s">
        <v>18</v>
      </c>
      <c r="T571" s="2">
        <v>3556.91</v>
      </c>
      <c r="U571" s="2">
        <v>0</v>
      </c>
      <c r="V571" s="2">
        <v>0</v>
      </c>
      <c r="W571" s="2">
        <v>3556.91</v>
      </c>
      <c r="X571" s="2">
        <v>0</v>
      </c>
      <c r="Y571" s="2">
        <v>0</v>
      </c>
      <c r="Z571" s="2">
        <v>3556.91</v>
      </c>
      <c r="AA571" s="2">
        <v>0</v>
      </c>
      <c r="AB571" s="2">
        <v>0</v>
      </c>
      <c r="AC571" s="2">
        <v>3556.91</v>
      </c>
      <c r="AD571" s="2">
        <v>3556.91</v>
      </c>
      <c r="AE571" t="s">
        <v>855</v>
      </c>
      <c r="AF571" t="s">
        <v>20</v>
      </c>
      <c r="AG571" t="s">
        <v>21</v>
      </c>
    </row>
    <row r="572" spans="1:33" x14ac:dyDescent="0.2">
      <c r="A572" t="s">
        <v>0</v>
      </c>
      <c r="B572" t="s">
        <v>1</v>
      </c>
      <c r="C572" t="s">
        <v>850</v>
      </c>
      <c r="D572" t="s">
        <v>232</v>
      </c>
      <c r="E572" t="s">
        <v>851</v>
      </c>
      <c r="F572" t="s">
        <v>852</v>
      </c>
      <c r="G572" t="s">
        <v>853</v>
      </c>
      <c r="H572" t="s">
        <v>7</v>
      </c>
      <c r="I572" t="s">
        <v>8</v>
      </c>
      <c r="J572" t="s">
        <v>9</v>
      </c>
      <c r="K572" t="s">
        <v>10</v>
      </c>
      <c r="L572" t="s">
        <v>11</v>
      </c>
      <c r="M572" t="s">
        <v>53</v>
      </c>
      <c r="N572" t="s">
        <v>70</v>
      </c>
      <c r="O572" t="s">
        <v>14</v>
      </c>
      <c r="P572" t="s">
        <v>71</v>
      </c>
      <c r="Q572" t="s">
        <v>861</v>
      </c>
      <c r="R572" t="s">
        <v>73</v>
      </c>
      <c r="S572" t="s">
        <v>18</v>
      </c>
      <c r="T572" s="2">
        <v>19252.419999999998</v>
      </c>
      <c r="U572" s="2">
        <v>0</v>
      </c>
      <c r="V572" s="2">
        <v>0</v>
      </c>
      <c r="W572" s="2">
        <v>19252.419999999998</v>
      </c>
      <c r="X572" s="2">
        <v>0</v>
      </c>
      <c r="Y572" s="2">
        <v>0</v>
      </c>
      <c r="Z572" s="2">
        <v>19252.419999999998</v>
      </c>
      <c r="AA572" s="2">
        <v>0</v>
      </c>
      <c r="AB572" s="2">
        <v>0</v>
      </c>
      <c r="AC572" s="2">
        <v>19252.419999999998</v>
      </c>
      <c r="AD572" s="2">
        <v>19252.419999999998</v>
      </c>
      <c r="AE572" t="s">
        <v>855</v>
      </c>
      <c r="AF572" t="s">
        <v>20</v>
      </c>
      <c r="AG572" t="s">
        <v>21</v>
      </c>
    </row>
    <row r="573" spans="1:33" x14ac:dyDescent="0.2">
      <c r="A573" t="s">
        <v>0</v>
      </c>
      <c r="B573" t="s">
        <v>1</v>
      </c>
      <c r="C573" t="s">
        <v>850</v>
      </c>
      <c r="D573" t="s">
        <v>232</v>
      </c>
      <c r="E573" t="s">
        <v>851</v>
      </c>
      <c r="F573" t="s">
        <v>852</v>
      </c>
      <c r="G573" t="s">
        <v>853</v>
      </c>
      <c r="H573" t="s">
        <v>7</v>
      </c>
      <c r="I573" t="s">
        <v>8</v>
      </c>
      <c r="J573" t="s">
        <v>9</v>
      </c>
      <c r="K573" t="s">
        <v>10</v>
      </c>
      <c r="L573" t="s">
        <v>11</v>
      </c>
      <c r="M573" t="s">
        <v>74</v>
      </c>
      <c r="N573" t="s">
        <v>75</v>
      </c>
      <c r="O573" t="s">
        <v>14</v>
      </c>
      <c r="P573" t="s">
        <v>76</v>
      </c>
      <c r="Q573" t="s">
        <v>862</v>
      </c>
      <c r="R573" t="s">
        <v>78</v>
      </c>
      <c r="S573" t="s">
        <v>18</v>
      </c>
      <c r="T573" s="2">
        <v>80847.16</v>
      </c>
      <c r="U573" s="2">
        <v>6451.5</v>
      </c>
      <c r="V573" s="2">
        <v>0</v>
      </c>
      <c r="W573" s="2">
        <v>87298.66</v>
      </c>
      <c r="X573" s="2">
        <v>0</v>
      </c>
      <c r="Y573" s="2">
        <v>18150.04</v>
      </c>
      <c r="Z573" s="2">
        <v>30341.45</v>
      </c>
      <c r="AA573" s="2">
        <v>38807.17</v>
      </c>
      <c r="AB573" s="2">
        <v>38807.17</v>
      </c>
      <c r="AC573" s="2">
        <v>48491.49</v>
      </c>
      <c r="AD573" s="2">
        <v>48491.49</v>
      </c>
      <c r="AE573" t="s">
        <v>855</v>
      </c>
      <c r="AF573" t="s">
        <v>20</v>
      </c>
      <c r="AG573" t="s">
        <v>21</v>
      </c>
    </row>
    <row r="574" spans="1:33" x14ac:dyDescent="0.2">
      <c r="A574" t="s">
        <v>0</v>
      </c>
      <c r="B574" t="s">
        <v>1</v>
      </c>
      <c r="C574" t="s">
        <v>850</v>
      </c>
      <c r="D574" t="s">
        <v>232</v>
      </c>
      <c r="E574" t="s">
        <v>851</v>
      </c>
      <c r="F574" t="s">
        <v>852</v>
      </c>
      <c r="G574" t="s">
        <v>853</v>
      </c>
      <c r="H574" t="s">
        <v>7</v>
      </c>
      <c r="I574" t="s">
        <v>8</v>
      </c>
      <c r="J574" t="s">
        <v>9</v>
      </c>
      <c r="K574" t="s">
        <v>10</v>
      </c>
      <c r="L574" t="s">
        <v>11</v>
      </c>
      <c r="M574" t="s">
        <v>74</v>
      </c>
      <c r="N574" t="s">
        <v>79</v>
      </c>
      <c r="O574" t="s">
        <v>14</v>
      </c>
      <c r="P574" t="s">
        <v>80</v>
      </c>
      <c r="Q574" t="s">
        <v>863</v>
      </c>
      <c r="R574" t="s">
        <v>82</v>
      </c>
      <c r="S574" t="s">
        <v>18</v>
      </c>
      <c r="T574" s="2">
        <v>53259</v>
      </c>
      <c r="U574" s="2">
        <v>4250</v>
      </c>
      <c r="V574" s="2">
        <v>0</v>
      </c>
      <c r="W574" s="2">
        <v>57509</v>
      </c>
      <c r="X574" s="2">
        <v>0</v>
      </c>
      <c r="Y574" s="2">
        <v>17145.439999999999</v>
      </c>
      <c r="Z574" s="2">
        <v>20216.41</v>
      </c>
      <c r="AA574" s="2">
        <v>20147.150000000001</v>
      </c>
      <c r="AB574" s="2">
        <v>20147.150000000001</v>
      </c>
      <c r="AC574" s="2">
        <v>37361.85</v>
      </c>
      <c r="AD574" s="2">
        <v>37361.85</v>
      </c>
      <c r="AE574" t="s">
        <v>855</v>
      </c>
      <c r="AF574" t="s">
        <v>20</v>
      </c>
      <c r="AG574" t="s">
        <v>21</v>
      </c>
    </row>
    <row r="575" spans="1:33" x14ac:dyDescent="0.2">
      <c r="A575" t="s">
        <v>0</v>
      </c>
      <c r="B575" t="s">
        <v>1</v>
      </c>
      <c r="C575" t="s">
        <v>850</v>
      </c>
      <c r="D575" t="s">
        <v>232</v>
      </c>
      <c r="E575" t="s">
        <v>851</v>
      </c>
      <c r="F575" t="s">
        <v>852</v>
      </c>
      <c r="G575" t="s">
        <v>853</v>
      </c>
      <c r="H575" t="s">
        <v>7</v>
      </c>
      <c r="I575" t="s">
        <v>8</v>
      </c>
      <c r="J575" t="s">
        <v>9</v>
      </c>
      <c r="K575" t="s">
        <v>10</v>
      </c>
      <c r="L575" t="s">
        <v>11</v>
      </c>
      <c r="M575" t="s">
        <v>83</v>
      </c>
      <c r="N575" t="s">
        <v>84</v>
      </c>
      <c r="O575" t="s">
        <v>14</v>
      </c>
      <c r="P575" t="s">
        <v>85</v>
      </c>
      <c r="Q575" t="s">
        <v>864</v>
      </c>
      <c r="R575" t="s">
        <v>87</v>
      </c>
      <c r="S575" t="s">
        <v>18</v>
      </c>
      <c r="T575" s="2">
        <v>7619.89</v>
      </c>
      <c r="U575" s="2">
        <v>0</v>
      </c>
      <c r="V575" s="2">
        <v>0</v>
      </c>
      <c r="W575" s="2">
        <v>7619.89</v>
      </c>
      <c r="X575" s="2">
        <v>0</v>
      </c>
      <c r="Y575" s="2">
        <v>0</v>
      </c>
      <c r="Z575" s="2">
        <v>489.71</v>
      </c>
      <c r="AA575" s="2">
        <v>7130.18</v>
      </c>
      <c r="AB575" s="2">
        <v>7130.18</v>
      </c>
      <c r="AC575" s="2">
        <v>489.71</v>
      </c>
      <c r="AD575" s="2">
        <v>489.71</v>
      </c>
      <c r="AE575" t="s">
        <v>855</v>
      </c>
      <c r="AF575" t="s">
        <v>20</v>
      </c>
      <c r="AG575" t="s">
        <v>21</v>
      </c>
    </row>
    <row r="576" spans="1:33" x14ac:dyDescent="0.2">
      <c r="A576" t="s">
        <v>0</v>
      </c>
      <c r="B576" t="s">
        <v>1</v>
      </c>
      <c r="C576" t="s">
        <v>850</v>
      </c>
      <c r="D576" t="s">
        <v>232</v>
      </c>
      <c r="E576" t="s">
        <v>851</v>
      </c>
      <c r="F576" t="s">
        <v>852</v>
      </c>
      <c r="G576" t="s">
        <v>853</v>
      </c>
      <c r="H576" t="s">
        <v>865</v>
      </c>
      <c r="I576" t="s">
        <v>866</v>
      </c>
      <c r="J576" t="s">
        <v>867</v>
      </c>
      <c r="K576" t="s">
        <v>868</v>
      </c>
      <c r="L576" t="s">
        <v>152</v>
      </c>
      <c r="M576" t="s">
        <v>169</v>
      </c>
      <c r="N576" t="s">
        <v>363</v>
      </c>
      <c r="O576" t="s">
        <v>155</v>
      </c>
      <c r="P576" t="s">
        <v>364</v>
      </c>
      <c r="Q576" t="s">
        <v>869</v>
      </c>
      <c r="R576" t="s">
        <v>271</v>
      </c>
      <c r="S576" t="s">
        <v>159</v>
      </c>
      <c r="T576" s="2">
        <v>6000</v>
      </c>
      <c r="U576" s="2">
        <v>0</v>
      </c>
      <c r="V576" s="2">
        <v>0</v>
      </c>
      <c r="W576" s="2">
        <v>6000</v>
      </c>
      <c r="X576" s="2">
        <v>0</v>
      </c>
      <c r="Y576" s="2">
        <v>15.18</v>
      </c>
      <c r="Z576" s="2">
        <v>1250</v>
      </c>
      <c r="AA576" s="2">
        <v>4734.82</v>
      </c>
      <c r="AB576" s="2">
        <v>3339.63</v>
      </c>
      <c r="AC576" s="2">
        <v>1265.18</v>
      </c>
      <c r="AD576" s="2">
        <v>2660.37</v>
      </c>
      <c r="AE576" t="s">
        <v>870</v>
      </c>
      <c r="AF576" t="s">
        <v>161</v>
      </c>
      <c r="AG576" t="s">
        <v>162</v>
      </c>
    </row>
    <row r="577" spans="1:33" x14ac:dyDescent="0.2">
      <c r="A577" t="s">
        <v>0</v>
      </c>
      <c r="B577" t="s">
        <v>1</v>
      </c>
      <c r="C577" t="s">
        <v>850</v>
      </c>
      <c r="D577" t="s">
        <v>232</v>
      </c>
      <c r="E577" t="s">
        <v>851</v>
      </c>
      <c r="F577" t="s">
        <v>852</v>
      </c>
      <c r="G577" t="s">
        <v>853</v>
      </c>
      <c r="H577" t="s">
        <v>865</v>
      </c>
      <c r="I577" t="s">
        <v>866</v>
      </c>
      <c r="J577" t="s">
        <v>867</v>
      </c>
      <c r="K577" t="s">
        <v>868</v>
      </c>
      <c r="L577" t="s">
        <v>152</v>
      </c>
      <c r="M577" t="s">
        <v>153</v>
      </c>
      <c r="N577" t="s">
        <v>374</v>
      </c>
      <c r="O577" t="s">
        <v>155</v>
      </c>
      <c r="P577" t="s">
        <v>375</v>
      </c>
      <c r="Q577" t="s">
        <v>871</v>
      </c>
      <c r="R577" t="s">
        <v>293</v>
      </c>
      <c r="S577" t="s">
        <v>159</v>
      </c>
      <c r="T577" s="2">
        <v>30000</v>
      </c>
      <c r="U577" s="2">
        <v>0</v>
      </c>
      <c r="V577" s="2">
        <v>0</v>
      </c>
      <c r="W577" s="2">
        <v>30000</v>
      </c>
      <c r="X577" s="2">
        <v>0</v>
      </c>
      <c r="Y577" s="2">
        <v>6.8</v>
      </c>
      <c r="Z577" s="2">
        <v>23290</v>
      </c>
      <c r="AA577" s="2">
        <v>6703.2</v>
      </c>
      <c r="AB577" s="2">
        <v>6703.2</v>
      </c>
      <c r="AC577" s="2">
        <v>23296.799999999999</v>
      </c>
      <c r="AD577" s="2">
        <v>23296.799999999999</v>
      </c>
      <c r="AE577" t="s">
        <v>870</v>
      </c>
      <c r="AF577" t="s">
        <v>161</v>
      </c>
      <c r="AG577" t="s">
        <v>162</v>
      </c>
    </row>
    <row r="578" spans="1:33" x14ac:dyDescent="0.2">
      <c r="A578" t="s">
        <v>0</v>
      </c>
      <c r="B578" t="s">
        <v>1</v>
      </c>
      <c r="C578" t="s">
        <v>850</v>
      </c>
      <c r="D578" t="s">
        <v>232</v>
      </c>
      <c r="E578" t="s">
        <v>851</v>
      </c>
      <c r="F578" t="s">
        <v>852</v>
      </c>
      <c r="G578" t="s">
        <v>853</v>
      </c>
      <c r="H578" t="s">
        <v>865</v>
      </c>
      <c r="I578" t="s">
        <v>866</v>
      </c>
      <c r="J578" t="s">
        <v>867</v>
      </c>
      <c r="K578" t="s">
        <v>868</v>
      </c>
      <c r="L578" t="s">
        <v>152</v>
      </c>
      <c r="M578" t="s">
        <v>381</v>
      </c>
      <c r="N578" t="s">
        <v>729</v>
      </c>
      <c r="O578" t="s">
        <v>155</v>
      </c>
      <c r="P578" t="s">
        <v>730</v>
      </c>
      <c r="Q578" t="s">
        <v>872</v>
      </c>
      <c r="R578" t="s">
        <v>708</v>
      </c>
      <c r="S578" t="s">
        <v>159</v>
      </c>
      <c r="T578" s="2">
        <v>102000</v>
      </c>
      <c r="U578" s="2">
        <v>0</v>
      </c>
      <c r="V578" s="2">
        <v>0</v>
      </c>
      <c r="W578" s="2">
        <v>102000</v>
      </c>
      <c r="X578" s="2">
        <v>0</v>
      </c>
      <c r="Y578" s="2">
        <v>720</v>
      </c>
      <c r="Z578" s="2">
        <v>35280</v>
      </c>
      <c r="AA578" s="2">
        <v>66000</v>
      </c>
      <c r="AB578" s="2">
        <v>13500</v>
      </c>
      <c r="AC578" s="2">
        <v>36000</v>
      </c>
      <c r="AD578" s="2">
        <v>88500</v>
      </c>
      <c r="AE578" t="s">
        <v>870</v>
      </c>
      <c r="AF578" t="s">
        <v>161</v>
      </c>
      <c r="AG578" t="s">
        <v>162</v>
      </c>
    </row>
    <row r="579" spans="1:33" x14ac:dyDescent="0.2">
      <c r="A579" t="s">
        <v>0</v>
      </c>
      <c r="B579" t="s">
        <v>1</v>
      </c>
      <c r="C579" t="s">
        <v>850</v>
      </c>
      <c r="D579" t="s">
        <v>232</v>
      </c>
      <c r="E579" t="s">
        <v>851</v>
      </c>
      <c r="F579" t="s">
        <v>852</v>
      </c>
      <c r="G579" t="s">
        <v>853</v>
      </c>
      <c r="H579" t="s">
        <v>865</v>
      </c>
      <c r="I579" t="s">
        <v>866</v>
      </c>
      <c r="J579" t="s">
        <v>867</v>
      </c>
      <c r="K579" t="s">
        <v>868</v>
      </c>
      <c r="L579" t="s">
        <v>152</v>
      </c>
      <c r="M579" t="s">
        <v>386</v>
      </c>
      <c r="N579" t="s">
        <v>391</v>
      </c>
      <c r="O579" t="s">
        <v>155</v>
      </c>
      <c r="P579" t="s">
        <v>392</v>
      </c>
      <c r="Q579" t="s">
        <v>873</v>
      </c>
      <c r="R579" t="s">
        <v>394</v>
      </c>
      <c r="S579" t="s">
        <v>159</v>
      </c>
      <c r="T579" s="2">
        <v>20000</v>
      </c>
      <c r="U579" s="2">
        <v>0</v>
      </c>
      <c r="V579" s="2">
        <v>0</v>
      </c>
      <c r="W579" s="2">
        <v>20000</v>
      </c>
      <c r="X579" s="2">
        <v>0</v>
      </c>
      <c r="Y579" s="2">
        <v>0</v>
      </c>
      <c r="Z579" s="2">
        <v>20000</v>
      </c>
      <c r="AA579" s="2">
        <v>0</v>
      </c>
      <c r="AB579" s="2">
        <v>0</v>
      </c>
      <c r="AC579" s="2">
        <v>20000</v>
      </c>
      <c r="AD579" s="2">
        <v>20000</v>
      </c>
      <c r="AE579" t="s">
        <v>870</v>
      </c>
      <c r="AF579" t="s">
        <v>161</v>
      </c>
      <c r="AG579" t="s">
        <v>162</v>
      </c>
    </row>
    <row r="580" spans="1:33" x14ac:dyDescent="0.2">
      <c r="A580" t="s">
        <v>0</v>
      </c>
      <c r="B580" t="s">
        <v>1</v>
      </c>
      <c r="C580" t="s">
        <v>850</v>
      </c>
      <c r="D580" t="s">
        <v>232</v>
      </c>
      <c r="E580" t="s">
        <v>851</v>
      </c>
      <c r="F580" t="s">
        <v>852</v>
      </c>
      <c r="G580" t="s">
        <v>853</v>
      </c>
      <c r="H580" t="s">
        <v>865</v>
      </c>
      <c r="I580" t="s">
        <v>866</v>
      </c>
      <c r="J580" t="s">
        <v>867</v>
      </c>
      <c r="K580" t="s">
        <v>868</v>
      </c>
      <c r="L580" t="s">
        <v>152</v>
      </c>
      <c r="M580" t="s">
        <v>386</v>
      </c>
      <c r="N580" t="s">
        <v>809</v>
      </c>
      <c r="O580" t="s">
        <v>155</v>
      </c>
      <c r="P580" t="s">
        <v>810</v>
      </c>
      <c r="Q580" t="s">
        <v>874</v>
      </c>
      <c r="R580" t="s">
        <v>812</v>
      </c>
      <c r="S580" t="s">
        <v>159</v>
      </c>
      <c r="T580" s="2">
        <v>15000</v>
      </c>
      <c r="U580" s="2">
        <v>0</v>
      </c>
      <c r="V580" s="2">
        <v>0</v>
      </c>
      <c r="W580" s="2">
        <v>15000</v>
      </c>
      <c r="X580" s="2">
        <v>0</v>
      </c>
      <c r="Y580" s="2">
        <v>0</v>
      </c>
      <c r="Z580" s="2">
        <v>8504</v>
      </c>
      <c r="AA580" s="2">
        <v>6496</v>
      </c>
      <c r="AB580" s="2">
        <v>6495.44</v>
      </c>
      <c r="AC580" s="2">
        <v>8504</v>
      </c>
      <c r="AD580" s="2">
        <v>8504.56</v>
      </c>
      <c r="AE580" t="s">
        <v>870</v>
      </c>
      <c r="AF580" t="s">
        <v>161</v>
      </c>
      <c r="AG580" t="s">
        <v>162</v>
      </c>
    </row>
    <row r="581" spans="1:33" x14ac:dyDescent="0.2">
      <c r="A581" t="s">
        <v>0</v>
      </c>
      <c r="B581" t="s">
        <v>1</v>
      </c>
      <c r="C581" t="s">
        <v>850</v>
      </c>
      <c r="D581" t="s">
        <v>232</v>
      </c>
      <c r="E581" t="s">
        <v>851</v>
      </c>
      <c r="F581" t="s">
        <v>852</v>
      </c>
      <c r="G581" t="s">
        <v>853</v>
      </c>
      <c r="H581" t="s">
        <v>865</v>
      </c>
      <c r="I581" t="s">
        <v>866</v>
      </c>
      <c r="J581" t="s">
        <v>867</v>
      </c>
      <c r="K581" t="s">
        <v>868</v>
      </c>
      <c r="L581" t="s">
        <v>152</v>
      </c>
      <c r="M581" t="s">
        <v>183</v>
      </c>
      <c r="N581" t="s">
        <v>188</v>
      </c>
      <c r="O581" t="s">
        <v>155</v>
      </c>
      <c r="P581" t="s">
        <v>189</v>
      </c>
      <c r="Q581" t="s">
        <v>875</v>
      </c>
      <c r="R581" t="s">
        <v>123</v>
      </c>
      <c r="S581" t="s">
        <v>159</v>
      </c>
      <c r="T581" s="2">
        <v>17000</v>
      </c>
      <c r="U581" s="2">
        <v>0</v>
      </c>
      <c r="V581" s="2">
        <v>0</v>
      </c>
      <c r="W581" s="2">
        <v>17000</v>
      </c>
      <c r="X581" s="2">
        <v>0</v>
      </c>
      <c r="Y581" s="2">
        <v>6005.41</v>
      </c>
      <c r="Z581" s="2">
        <v>7300</v>
      </c>
      <c r="AA581" s="2">
        <v>3694.59</v>
      </c>
      <c r="AB581" s="2">
        <v>3694.59</v>
      </c>
      <c r="AC581" s="2">
        <v>13305.41</v>
      </c>
      <c r="AD581" s="2">
        <v>13305.41</v>
      </c>
      <c r="AE581" t="s">
        <v>870</v>
      </c>
      <c r="AF581" t="s">
        <v>161</v>
      </c>
      <c r="AG581" t="s">
        <v>162</v>
      </c>
    </row>
    <row r="582" spans="1:33" x14ac:dyDescent="0.2">
      <c r="A582" t="s">
        <v>0</v>
      </c>
      <c r="B582" t="s">
        <v>1</v>
      </c>
      <c r="C582" t="s">
        <v>850</v>
      </c>
      <c r="D582" t="s">
        <v>232</v>
      </c>
      <c r="E582" t="s">
        <v>851</v>
      </c>
      <c r="F582" t="s">
        <v>852</v>
      </c>
      <c r="G582" t="s">
        <v>853</v>
      </c>
      <c r="H582" t="s">
        <v>865</v>
      </c>
      <c r="I582" t="s">
        <v>866</v>
      </c>
      <c r="J582" t="s">
        <v>867</v>
      </c>
      <c r="K582" t="s">
        <v>868</v>
      </c>
      <c r="L582" t="s">
        <v>152</v>
      </c>
      <c r="M582" t="s">
        <v>183</v>
      </c>
      <c r="N582" t="s">
        <v>191</v>
      </c>
      <c r="O582" t="s">
        <v>155</v>
      </c>
      <c r="P582" t="s">
        <v>192</v>
      </c>
      <c r="Q582" t="s">
        <v>876</v>
      </c>
      <c r="R582" t="s">
        <v>131</v>
      </c>
      <c r="S582" t="s">
        <v>159</v>
      </c>
      <c r="T582" s="2">
        <v>25000</v>
      </c>
      <c r="U582" s="2">
        <v>0</v>
      </c>
      <c r="V582" s="2">
        <v>0</v>
      </c>
      <c r="W582" s="2">
        <v>25000</v>
      </c>
      <c r="X582" s="2">
        <v>0</v>
      </c>
      <c r="Y582" s="2">
        <v>0</v>
      </c>
      <c r="Z582" s="2">
        <v>25000</v>
      </c>
      <c r="AA582" s="2">
        <v>0</v>
      </c>
      <c r="AB582" s="2">
        <v>0</v>
      </c>
      <c r="AC582" s="2">
        <v>25000</v>
      </c>
      <c r="AD582" s="2">
        <v>25000</v>
      </c>
      <c r="AE582" t="s">
        <v>870</v>
      </c>
      <c r="AF582" t="s">
        <v>161</v>
      </c>
      <c r="AG582" t="s">
        <v>162</v>
      </c>
    </row>
    <row r="583" spans="1:33" x14ac:dyDescent="0.2">
      <c r="A583" t="s">
        <v>0</v>
      </c>
      <c r="B583" t="s">
        <v>1</v>
      </c>
      <c r="C583" t="s">
        <v>850</v>
      </c>
      <c r="D583" t="s">
        <v>232</v>
      </c>
      <c r="E583" t="s">
        <v>851</v>
      </c>
      <c r="F583" t="s">
        <v>852</v>
      </c>
      <c r="G583" t="s">
        <v>853</v>
      </c>
      <c r="H583" t="s">
        <v>865</v>
      </c>
      <c r="I583" t="s">
        <v>866</v>
      </c>
      <c r="J583" t="s">
        <v>867</v>
      </c>
      <c r="K583" t="s">
        <v>868</v>
      </c>
      <c r="L583" t="s">
        <v>206</v>
      </c>
      <c r="M583" t="s">
        <v>207</v>
      </c>
      <c r="N583" t="s">
        <v>208</v>
      </c>
      <c r="O583" t="s">
        <v>209</v>
      </c>
      <c r="P583" t="s">
        <v>210</v>
      </c>
      <c r="Q583" t="s">
        <v>877</v>
      </c>
      <c r="R583" t="s">
        <v>198</v>
      </c>
      <c r="S583" t="s">
        <v>159</v>
      </c>
      <c r="T583" s="2">
        <v>60000</v>
      </c>
      <c r="U583" s="2">
        <v>0</v>
      </c>
      <c r="V583" s="2">
        <v>0</v>
      </c>
      <c r="W583" s="2">
        <v>60000</v>
      </c>
      <c r="X583" s="2">
        <v>0</v>
      </c>
      <c r="Y583" s="2">
        <v>0</v>
      </c>
      <c r="Z583" s="2">
        <v>60000</v>
      </c>
      <c r="AA583" s="2">
        <v>0</v>
      </c>
      <c r="AB583" s="2">
        <v>0</v>
      </c>
      <c r="AC583" s="2">
        <v>60000</v>
      </c>
      <c r="AD583" s="2">
        <v>60000</v>
      </c>
      <c r="AE583" t="s">
        <v>870</v>
      </c>
      <c r="AF583" t="s">
        <v>212</v>
      </c>
      <c r="AG583" t="s">
        <v>213</v>
      </c>
    </row>
    <row r="584" spans="1:33" x14ac:dyDescent="0.2">
      <c r="A584" t="s">
        <v>0</v>
      </c>
      <c r="B584" t="s">
        <v>1</v>
      </c>
      <c r="C584" t="s">
        <v>850</v>
      </c>
      <c r="D584" t="s">
        <v>232</v>
      </c>
      <c r="E584" t="s">
        <v>851</v>
      </c>
      <c r="F584" t="s">
        <v>852</v>
      </c>
      <c r="G584" t="s">
        <v>853</v>
      </c>
      <c r="H584" t="s">
        <v>865</v>
      </c>
      <c r="I584" t="s">
        <v>866</v>
      </c>
      <c r="J584" t="s">
        <v>867</v>
      </c>
      <c r="K584" t="s">
        <v>868</v>
      </c>
      <c r="L584" t="s">
        <v>206</v>
      </c>
      <c r="M584" t="s">
        <v>207</v>
      </c>
      <c r="N584" t="s">
        <v>218</v>
      </c>
      <c r="O584" t="s">
        <v>209</v>
      </c>
      <c r="P584" t="s">
        <v>219</v>
      </c>
      <c r="Q584" t="s">
        <v>878</v>
      </c>
      <c r="R584" t="s">
        <v>221</v>
      </c>
      <c r="S584" t="s">
        <v>159</v>
      </c>
      <c r="T584" s="2">
        <v>25000</v>
      </c>
      <c r="U584" s="2">
        <v>0</v>
      </c>
      <c r="V584" s="2">
        <v>0</v>
      </c>
      <c r="W584" s="2">
        <v>25000</v>
      </c>
      <c r="X584" s="2">
        <v>0</v>
      </c>
      <c r="Y584" s="2">
        <v>0</v>
      </c>
      <c r="Z584" s="2">
        <v>25000</v>
      </c>
      <c r="AA584" s="2">
        <v>0</v>
      </c>
      <c r="AB584" s="2">
        <v>0</v>
      </c>
      <c r="AC584" s="2">
        <v>25000</v>
      </c>
      <c r="AD584" s="2">
        <v>25000</v>
      </c>
      <c r="AE584" t="s">
        <v>870</v>
      </c>
      <c r="AF584" t="s">
        <v>212</v>
      </c>
      <c r="AG584" t="s">
        <v>213</v>
      </c>
    </row>
    <row r="585" spans="1:33" x14ac:dyDescent="0.2">
      <c r="A585" t="s">
        <v>0</v>
      </c>
      <c r="B585" t="s">
        <v>1</v>
      </c>
      <c r="C585" t="s">
        <v>850</v>
      </c>
      <c r="D585" t="s">
        <v>232</v>
      </c>
      <c r="E585" t="s">
        <v>851</v>
      </c>
      <c r="F585" t="s">
        <v>852</v>
      </c>
      <c r="G585" t="s">
        <v>853</v>
      </c>
      <c r="H585" t="s">
        <v>7</v>
      </c>
      <c r="I585" t="s">
        <v>8</v>
      </c>
      <c r="J585" t="s">
        <v>9</v>
      </c>
      <c r="K585" t="s">
        <v>10</v>
      </c>
      <c r="L585" t="s">
        <v>222</v>
      </c>
      <c r="M585" t="s">
        <v>223</v>
      </c>
      <c r="N585" t="s">
        <v>224</v>
      </c>
      <c r="O585" t="s">
        <v>225</v>
      </c>
      <c r="P585" t="s">
        <v>226</v>
      </c>
      <c r="Q585" t="s">
        <v>879</v>
      </c>
      <c r="R585" t="s">
        <v>228</v>
      </c>
      <c r="S585" t="s">
        <v>18</v>
      </c>
      <c r="T585" s="2">
        <v>0</v>
      </c>
      <c r="U585" s="2">
        <v>5000</v>
      </c>
      <c r="V585" s="2">
        <v>0</v>
      </c>
      <c r="W585" s="2">
        <v>5000</v>
      </c>
      <c r="X585" s="2">
        <v>0</v>
      </c>
      <c r="Y585" s="2">
        <v>0</v>
      </c>
      <c r="Z585" s="2">
        <v>5000</v>
      </c>
      <c r="AA585" s="2">
        <v>0</v>
      </c>
      <c r="AB585" s="2">
        <v>0</v>
      </c>
      <c r="AC585" s="2">
        <v>5000</v>
      </c>
      <c r="AD585" s="2">
        <v>5000</v>
      </c>
      <c r="AE585" t="s">
        <v>855</v>
      </c>
      <c r="AF585" t="s">
        <v>229</v>
      </c>
      <c r="AG585" t="s">
        <v>230</v>
      </c>
    </row>
    <row r="586" spans="1:33" x14ac:dyDescent="0.2">
      <c r="A586" t="s">
        <v>0</v>
      </c>
      <c r="B586" t="s">
        <v>1</v>
      </c>
      <c r="C586" t="s">
        <v>880</v>
      </c>
      <c r="D586" t="s">
        <v>665</v>
      </c>
      <c r="E586" t="s">
        <v>881</v>
      </c>
      <c r="F586" t="s">
        <v>882</v>
      </c>
      <c r="G586" t="s">
        <v>883</v>
      </c>
      <c r="H586" t="s">
        <v>7</v>
      </c>
      <c r="I586" t="s">
        <v>8</v>
      </c>
      <c r="J586" t="s">
        <v>9</v>
      </c>
      <c r="K586" t="s">
        <v>10</v>
      </c>
      <c r="L586" t="s">
        <v>11</v>
      </c>
      <c r="M586" t="s">
        <v>12</v>
      </c>
      <c r="N586" t="s">
        <v>13</v>
      </c>
      <c r="O586" t="s">
        <v>14</v>
      </c>
      <c r="P586" t="s">
        <v>15</v>
      </c>
      <c r="Q586" t="s">
        <v>884</v>
      </c>
      <c r="R586" t="s">
        <v>17</v>
      </c>
      <c r="S586" t="s">
        <v>18</v>
      </c>
      <c r="T586" s="2">
        <v>3166422.36</v>
      </c>
      <c r="U586" s="2">
        <v>18544</v>
      </c>
      <c r="V586" s="2">
        <v>0</v>
      </c>
      <c r="W586" s="2">
        <v>3184966.36</v>
      </c>
      <c r="X586" s="2">
        <v>0</v>
      </c>
      <c r="Y586" s="2">
        <v>0</v>
      </c>
      <c r="Z586" s="2">
        <v>1616134.08</v>
      </c>
      <c r="AA586" s="2">
        <v>1568832.28</v>
      </c>
      <c r="AB586" s="2">
        <v>1568722.78</v>
      </c>
      <c r="AC586" s="2">
        <v>1616134.08</v>
      </c>
      <c r="AD586" s="2">
        <v>1616243.58</v>
      </c>
      <c r="AE586" t="s">
        <v>885</v>
      </c>
      <c r="AF586" t="s">
        <v>20</v>
      </c>
      <c r="AG586" t="s">
        <v>21</v>
      </c>
    </row>
    <row r="587" spans="1:33" x14ac:dyDescent="0.2">
      <c r="A587" t="s">
        <v>0</v>
      </c>
      <c r="B587" t="s">
        <v>1</v>
      </c>
      <c r="C587" t="s">
        <v>880</v>
      </c>
      <c r="D587" t="s">
        <v>665</v>
      </c>
      <c r="E587" t="s">
        <v>881</v>
      </c>
      <c r="F587" t="s">
        <v>882</v>
      </c>
      <c r="G587" t="s">
        <v>883</v>
      </c>
      <c r="H587" t="s">
        <v>7</v>
      </c>
      <c r="I587" t="s">
        <v>8</v>
      </c>
      <c r="J587" t="s">
        <v>9</v>
      </c>
      <c r="K587" t="s">
        <v>10</v>
      </c>
      <c r="L587" t="s">
        <v>11</v>
      </c>
      <c r="M587" t="s">
        <v>26</v>
      </c>
      <c r="N587" t="s">
        <v>27</v>
      </c>
      <c r="O587" t="s">
        <v>14</v>
      </c>
      <c r="P587" t="s">
        <v>28</v>
      </c>
      <c r="Q587" t="s">
        <v>886</v>
      </c>
      <c r="R587" t="s">
        <v>30</v>
      </c>
      <c r="S587" t="s">
        <v>18</v>
      </c>
      <c r="T587" s="2">
        <v>280474.53000000003</v>
      </c>
      <c r="U587" s="2">
        <v>-28288</v>
      </c>
      <c r="V587" s="2">
        <v>0</v>
      </c>
      <c r="W587" s="2">
        <v>252186.53</v>
      </c>
      <c r="X587" s="2">
        <v>0</v>
      </c>
      <c r="Y587" s="2">
        <v>15921.65</v>
      </c>
      <c r="Z587" s="2">
        <v>219197.59</v>
      </c>
      <c r="AA587" s="2">
        <v>17067.29</v>
      </c>
      <c r="AB587" s="2">
        <v>17067.29</v>
      </c>
      <c r="AC587" s="2">
        <v>235119.24</v>
      </c>
      <c r="AD587" s="2">
        <v>235119.24</v>
      </c>
      <c r="AE587" t="s">
        <v>885</v>
      </c>
      <c r="AF587" t="s">
        <v>20</v>
      </c>
      <c r="AG587" t="s">
        <v>21</v>
      </c>
    </row>
    <row r="588" spans="1:33" x14ac:dyDescent="0.2">
      <c r="A588" t="s">
        <v>0</v>
      </c>
      <c r="B588" t="s">
        <v>1</v>
      </c>
      <c r="C588" t="s">
        <v>880</v>
      </c>
      <c r="D588" t="s">
        <v>665</v>
      </c>
      <c r="E588" t="s">
        <v>881</v>
      </c>
      <c r="F588" t="s">
        <v>882</v>
      </c>
      <c r="G588" t="s">
        <v>883</v>
      </c>
      <c r="H588" t="s">
        <v>7</v>
      </c>
      <c r="I588" t="s">
        <v>8</v>
      </c>
      <c r="J588" t="s">
        <v>9</v>
      </c>
      <c r="K588" t="s">
        <v>10</v>
      </c>
      <c r="L588" t="s">
        <v>11</v>
      </c>
      <c r="M588" t="s">
        <v>26</v>
      </c>
      <c r="N588" t="s">
        <v>31</v>
      </c>
      <c r="O588" t="s">
        <v>14</v>
      </c>
      <c r="P588" t="s">
        <v>32</v>
      </c>
      <c r="Q588" t="s">
        <v>887</v>
      </c>
      <c r="R588" t="s">
        <v>34</v>
      </c>
      <c r="S588" t="s">
        <v>18</v>
      </c>
      <c r="T588" s="2">
        <v>107944</v>
      </c>
      <c r="U588" s="2">
        <v>-733.33</v>
      </c>
      <c r="V588" s="2">
        <v>0</v>
      </c>
      <c r="W588" s="2">
        <v>107210.67</v>
      </c>
      <c r="X588" s="2">
        <v>0</v>
      </c>
      <c r="Y588" s="2">
        <v>4652.24</v>
      </c>
      <c r="Z588" s="2">
        <v>96850.03</v>
      </c>
      <c r="AA588" s="2">
        <v>5708.4</v>
      </c>
      <c r="AB588" s="2">
        <v>5708.4</v>
      </c>
      <c r="AC588" s="2">
        <v>101502.27</v>
      </c>
      <c r="AD588" s="2">
        <v>101502.27</v>
      </c>
      <c r="AE588" t="s">
        <v>885</v>
      </c>
      <c r="AF588" t="s">
        <v>20</v>
      </c>
      <c r="AG588" t="s">
        <v>21</v>
      </c>
    </row>
    <row r="589" spans="1:33" x14ac:dyDescent="0.2">
      <c r="A589" t="s">
        <v>0</v>
      </c>
      <c r="B589" t="s">
        <v>1</v>
      </c>
      <c r="C589" t="s">
        <v>880</v>
      </c>
      <c r="D589" t="s">
        <v>665</v>
      </c>
      <c r="E589" t="s">
        <v>881</v>
      </c>
      <c r="F589" t="s">
        <v>882</v>
      </c>
      <c r="G589" t="s">
        <v>883</v>
      </c>
      <c r="H589" t="s">
        <v>7</v>
      </c>
      <c r="I589" t="s">
        <v>8</v>
      </c>
      <c r="J589" t="s">
        <v>9</v>
      </c>
      <c r="K589" t="s">
        <v>10</v>
      </c>
      <c r="L589" t="s">
        <v>11</v>
      </c>
      <c r="M589" t="s">
        <v>53</v>
      </c>
      <c r="N589" t="s">
        <v>54</v>
      </c>
      <c r="O589" t="s">
        <v>14</v>
      </c>
      <c r="P589" t="s">
        <v>55</v>
      </c>
      <c r="Q589" t="s">
        <v>888</v>
      </c>
      <c r="R589" t="s">
        <v>57</v>
      </c>
      <c r="S589" t="s">
        <v>18</v>
      </c>
      <c r="T589" s="2">
        <v>18457.03</v>
      </c>
      <c r="U589" s="2">
        <v>0</v>
      </c>
      <c r="V589" s="2">
        <v>0</v>
      </c>
      <c r="W589" s="2">
        <v>18457.03</v>
      </c>
      <c r="X589" s="2">
        <v>0</v>
      </c>
      <c r="Y589" s="2">
        <v>0</v>
      </c>
      <c r="Z589" s="2">
        <v>18457.03</v>
      </c>
      <c r="AA589" s="2">
        <v>0</v>
      </c>
      <c r="AB589" s="2">
        <v>0</v>
      </c>
      <c r="AC589" s="2">
        <v>18457.03</v>
      </c>
      <c r="AD589" s="2">
        <v>18457.03</v>
      </c>
      <c r="AE589" t="s">
        <v>885</v>
      </c>
      <c r="AF589" t="s">
        <v>20</v>
      </c>
      <c r="AG589" t="s">
        <v>21</v>
      </c>
    </row>
    <row r="590" spans="1:33" x14ac:dyDescent="0.2">
      <c r="A590" t="s">
        <v>0</v>
      </c>
      <c r="B590" t="s">
        <v>1</v>
      </c>
      <c r="C590" t="s">
        <v>880</v>
      </c>
      <c r="D590" t="s">
        <v>665</v>
      </c>
      <c r="E590" t="s">
        <v>881</v>
      </c>
      <c r="F590" t="s">
        <v>882</v>
      </c>
      <c r="G590" t="s">
        <v>883</v>
      </c>
      <c r="H590" t="s">
        <v>7</v>
      </c>
      <c r="I590" t="s">
        <v>8</v>
      </c>
      <c r="J590" t="s">
        <v>9</v>
      </c>
      <c r="K590" t="s">
        <v>10</v>
      </c>
      <c r="L590" t="s">
        <v>11</v>
      </c>
      <c r="M590" t="s">
        <v>53</v>
      </c>
      <c r="N590" t="s">
        <v>58</v>
      </c>
      <c r="O590" t="s">
        <v>14</v>
      </c>
      <c r="P590" t="s">
        <v>59</v>
      </c>
      <c r="Q590" t="s">
        <v>889</v>
      </c>
      <c r="R590" t="s">
        <v>61</v>
      </c>
      <c r="S590" t="s">
        <v>18</v>
      </c>
      <c r="T590" s="2">
        <v>10243.32</v>
      </c>
      <c r="U590" s="2">
        <v>-3500</v>
      </c>
      <c r="V590" s="2">
        <v>0</v>
      </c>
      <c r="W590" s="2">
        <v>6743.32</v>
      </c>
      <c r="X590" s="2">
        <v>0</v>
      </c>
      <c r="Y590" s="2">
        <v>0</v>
      </c>
      <c r="Z590" s="2">
        <v>6743.32</v>
      </c>
      <c r="AA590" s="2">
        <v>0</v>
      </c>
      <c r="AB590" s="2">
        <v>0</v>
      </c>
      <c r="AC590" s="2">
        <v>6743.32</v>
      </c>
      <c r="AD590" s="2">
        <v>6743.32</v>
      </c>
      <c r="AE590" t="s">
        <v>885</v>
      </c>
      <c r="AF590" t="s">
        <v>20</v>
      </c>
      <c r="AG590" t="s">
        <v>21</v>
      </c>
    </row>
    <row r="591" spans="1:33" x14ac:dyDescent="0.2">
      <c r="A591" t="s">
        <v>0</v>
      </c>
      <c r="B591" t="s">
        <v>1</v>
      </c>
      <c r="C591" t="s">
        <v>880</v>
      </c>
      <c r="D591" t="s">
        <v>665</v>
      </c>
      <c r="E591" t="s">
        <v>881</v>
      </c>
      <c r="F591" t="s">
        <v>882</v>
      </c>
      <c r="G591" t="s">
        <v>883</v>
      </c>
      <c r="H591" t="s">
        <v>7</v>
      </c>
      <c r="I591" t="s">
        <v>8</v>
      </c>
      <c r="J591" t="s">
        <v>9</v>
      </c>
      <c r="K591" t="s">
        <v>10</v>
      </c>
      <c r="L591" t="s">
        <v>11</v>
      </c>
      <c r="M591" t="s">
        <v>53</v>
      </c>
      <c r="N591" t="s">
        <v>62</v>
      </c>
      <c r="O591" t="s">
        <v>14</v>
      </c>
      <c r="P591" t="s">
        <v>63</v>
      </c>
      <c r="Q591" t="s">
        <v>890</v>
      </c>
      <c r="R591" t="s">
        <v>65</v>
      </c>
      <c r="S591" t="s">
        <v>18</v>
      </c>
      <c r="T591" s="2">
        <v>199272</v>
      </c>
      <c r="U591" s="2">
        <v>0</v>
      </c>
      <c r="V591" s="2">
        <v>0</v>
      </c>
      <c r="W591" s="2">
        <v>199272</v>
      </c>
      <c r="X591" s="2">
        <v>0</v>
      </c>
      <c r="Y591" s="2">
        <v>119719.76</v>
      </c>
      <c r="Z591" s="2">
        <v>0</v>
      </c>
      <c r="AA591" s="2">
        <v>79552.240000000005</v>
      </c>
      <c r="AB591" s="2">
        <v>79552.240000000005</v>
      </c>
      <c r="AC591" s="2">
        <v>119719.76</v>
      </c>
      <c r="AD591" s="2">
        <v>119719.76</v>
      </c>
      <c r="AE591" t="s">
        <v>885</v>
      </c>
      <c r="AF591" t="s">
        <v>20</v>
      </c>
      <c r="AG591" t="s">
        <v>21</v>
      </c>
    </row>
    <row r="592" spans="1:33" x14ac:dyDescent="0.2">
      <c r="A592" t="s">
        <v>0</v>
      </c>
      <c r="B592" t="s">
        <v>1</v>
      </c>
      <c r="C592" t="s">
        <v>880</v>
      </c>
      <c r="D592" t="s">
        <v>665</v>
      </c>
      <c r="E592" t="s">
        <v>881</v>
      </c>
      <c r="F592" t="s">
        <v>882</v>
      </c>
      <c r="G592" t="s">
        <v>883</v>
      </c>
      <c r="H592" t="s">
        <v>7</v>
      </c>
      <c r="I592" t="s">
        <v>8</v>
      </c>
      <c r="J592" t="s">
        <v>9</v>
      </c>
      <c r="K592" t="s">
        <v>10</v>
      </c>
      <c r="L592" t="s">
        <v>11</v>
      </c>
      <c r="M592" t="s">
        <v>53</v>
      </c>
      <c r="N592" t="s">
        <v>66</v>
      </c>
      <c r="O592" t="s">
        <v>14</v>
      </c>
      <c r="P592" t="s">
        <v>67</v>
      </c>
      <c r="Q592" t="s">
        <v>891</v>
      </c>
      <c r="R592" t="s">
        <v>69</v>
      </c>
      <c r="S592" t="s">
        <v>18</v>
      </c>
      <c r="T592" s="2">
        <v>16920.57</v>
      </c>
      <c r="U592" s="2">
        <v>0</v>
      </c>
      <c r="V592" s="2">
        <v>0</v>
      </c>
      <c r="W592" s="2">
        <v>16920.57</v>
      </c>
      <c r="X592" s="2">
        <v>0</v>
      </c>
      <c r="Y592" s="2">
        <v>0</v>
      </c>
      <c r="Z592" s="2">
        <v>15149.74</v>
      </c>
      <c r="AA592" s="2">
        <v>1770.83</v>
      </c>
      <c r="AB592" s="2">
        <v>1770.83</v>
      </c>
      <c r="AC592" s="2">
        <v>15149.74</v>
      </c>
      <c r="AD592" s="2">
        <v>15149.74</v>
      </c>
      <c r="AE592" t="s">
        <v>885</v>
      </c>
      <c r="AF592" t="s">
        <v>20</v>
      </c>
      <c r="AG592" t="s">
        <v>21</v>
      </c>
    </row>
    <row r="593" spans="1:33" x14ac:dyDescent="0.2">
      <c r="A593" t="s">
        <v>0</v>
      </c>
      <c r="B593" t="s">
        <v>1</v>
      </c>
      <c r="C593" t="s">
        <v>880</v>
      </c>
      <c r="D593" t="s">
        <v>665</v>
      </c>
      <c r="E593" t="s">
        <v>881</v>
      </c>
      <c r="F593" t="s">
        <v>882</v>
      </c>
      <c r="G593" t="s">
        <v>883</v>
      </c>
      <c r="H593" t="s">
        <v>7</v>
      </c>
      <c r="I593" t="s">
        <v>8</v>
      </c>
      <c r="J593" t="s">
        <v>9</v>
      </c>
      <c r="K593" t="s">
        <v>10</v>
      </c>
      <c r="L593" t="s">
        <v>11</v>
      </c>
      <c r="M593" t="s">
        <v>53</v>
      </c>
      <c r="N593" t="s">
        <v>70</v>
      </c>
      <c r="O593" t="s">
        <v>14</v>
      </c>
      <c r="P593" t="s">
        <v>71</v>
      </c>
      <c r="Q593" t="s">
        <v>892</v>
      </c>
      <c r="R593" t="s">
        <v>73</v>
      </c>
      <c r="S593" t="s">
        <v>18</v>
      </c>
      <c r="T593" s="2">
        <v>11841.14</v>
      </c>
      <c r="U593" s="2">
        <v>0</v>
      </c>
      <c r="V593" s="2">
        <v>0</v>
      </c>
      <c r="W593" s="2">
        <v>11841.14</v>
      </c>
      <c r="X593" s="2">
        <v>0</v>
      </c>
      <c r="Y593" s="2">
        <v>0</v>
      </c>
      <c r="Z593" s="2">
        <v>3519.14</v>
      </c>
      <c r="AA593" s="2">
        <v>8322</v>
      </c>
      <c r="AB593" s="2">
        <v>8322</v>
      </c>
      <c r="AC593" s="2">
        <v>3519.14</v>
      </c>
      <c r="AD593" s="2">
        <v>3519.14</v>
      </c>
      <c r="AE593" t="s">
        <v>885</v>
      </c>
      <c r="AF593" t="s">
        <v>20</v>
      </c>
      <c r="AG593" t="s">
        <v>21</v>
      </c>
    </row>
    <row r="594" spans="1:33" x14ac:dyDescent="0.2">
      <c r="A594" t="s">
        <v>0</v>
      </c>
      <c r="B594" t="s">
        <v>1</v>
      </c>
      <c r="C594" t="s">
        <v>880</v>
      </c>
      <c r="D594" t="s">
        <v>665</v>
      </c>
      <c r="E594" t="s">
        <v>881</v>
      </c>
      <c r="F594" t="s">
        <v>882</v>
      </c>
      <c r="G594" t="s">
        <v>883</v>
      </c>
      <c r="H594" t="s">
        <v>7</v>
      </c>
      <c r="I594" t="s">
        <v>8</v>
      </c>
      <c r="J594" t="s">
        <v>9</v>
      </c>
      <c r="K594" t="s">
        <v>10</v>
      </c>
      <c r="L594" t="s">
        <v>11</v>
      </c>
      <c r="M594" t="s">
        <v>74</v>
      </c>
      <c r="N594" t="s">
        <v>75</v>
      </c>
      <c r="O594" t="s">
        <v>14</v>
      </c>
      <c r="P594" t="s">
        <v>76</v>
      </c>
      <c r="Q594" t="s">
        <v>893</v>
      </c>
      <c r="R594" t="s">
        <v>78</v>
      </c>
      <c r="S594" t="s">
        <v>18</v>
      </c>
      <c r="T594" s="2">
        <v>425760.34</v>
      </c>
      <c r="U594" s="2">
        <v>-3473.18</v>
      </c>
      <c r="V594" s="2">
        <v>0</v>
      </c>
      <c r="W594" s="2">
        <v>422287.16</v>
      </c>
      <c r="X594" s="2">
        <v>0</v>
      </c>
      <c r="Y594" s="2">
        <v>14745.48</v>
      </c>
      <c r="Z594" s="2">
        <v>197775.21</v>
      </c>
      <c r="AA594" s="2">
        <v>209766.47</v>
      </c>
      <c r="AB594" s="2">
        <v>209752.62</v>
      </c>
      <c r="AC594" s="2">
        <v>212520.69</v>
      </c>
      <c r="AD594" s="2">
        <v>212534.54</v>
      </c>
      <c r="AE594" t="s">
        <v>885</v>
      </c>
      <c r="AF594" t="s">
        <v>20</v>
      </c>
      <c r="AG594" t="s">
        <v>21</v>
      </c>
    </row>
    <row r="595" spans="1:33" x14ac:dyDescent="0.2">
      <c r="A595" t="s">
        <v>0</v>
      </c>
      <c r="B595" t="s">
        <v>1</v>
      </c>
      <c r="C595" t="s">
        <v>880</v>
      </c>
      <c r="D595" t="s">
        <v>665</v>
      </c>
      <c r="E595" t="s">
        <v>881</v>
      </c>
      <c r="F595" t="s">
        <v>882</v>
      </c>
      <c r="G595" t="s">
        <v>883</v>
      </c>
      <c r="H595" t="s">
        <v>7</v>
      </c>
      <c r="I595" t="s">
        <v>8</v>
      </c>
      <c r="J595" t="s">
        <v>9</v>
      </c>
      <c r="K595" t="s">
        <v>10</v>
      </c>
      <c r="L595" t="s">
        <v>11</v>
      </c>
      <c r="M595" t="s">
        <v>74</v>
      </c>
      <c r="N595" t="s">
        <v>79</v>
      </c>
      <c r="O595" t="s">
        <v>14</v>
      </c>
      <c r="P595" t="s">
        <v>80</v>
      </c>
      <c r="Q595" t="s">
        <v>894</v>
      </c>
      <c r="R595" t="s">
        <v>82</v>
      </c>
      <c r="S595" t="s">
        <v>18</v>
      </c>
      <c r="T595" s="2">
        <v>280474.53000000003</v>
      </c>
      <c r="U595" s="2">
        <v>-2288</v>
      </c>
      <c r="V595" s="2">
        <v>0</v>
      </c>
      <c r="W595" s="2">
        <v>278186.53000000003</v>
      </c>
      <c r="X595" s="2">
        <v>0</v>
      </c>
      <c r="Y595" s="2">
        <v>12055.06</v>
      </c>
      <c r="Z595" s="2">
        <v>133493.51</v>
      </c>
      <c r="AA595" s="2">
        <v>132637.96</v>
      </c>
      <c r="AB595" s="2">
        <v>132628.84</v>
      </c>
      <c r="AC595" s="2">
        <v>145548.57</v>
      </c>
      <c r="AD595" s="2">
        <v>145557.69</v>
      </c>
      <c r="AE595" t="s">
        <v>885</v>
      </c>
      <c r="AF595" t="s">
        <v>20</v>
      </c>
      <c r="AG595" t="s">
        <v>21</v>
      </c>
    </row>
    <row r="596" spans="1:33" x14ac:dyDescent="0.2">
      <c r="A596" t="s">
        <v>0</v>
      </c>
      <c r="B596" t="s">
        <v>1</v>
      </c>
      <c r="C596" t="s">
        <v>880</v>
      </c>
      <c r="D596" t="s">
        <v>665</v>
      </c>
      <c r="E596" t="s">
        <v>881</v>
      </c>
      <c r="F596" t="s">
        <v>882</v>
      </c>
      <c r="G596" t="s">
        <v>883</v>
      </c>
      <c r="H596" t="s">
        <v>7</v>
      </c>
      <c r="I596" t="s">
        <v>8</v>
      </c>
      <c r="J596" t="s">
        <v>9</v>
      </c>
      <c r="K596" t="s">
        <v>10</v>
      </c>
      <c r="L596" t="s">
        <v>11</v>
      </c>
      <c r="M596" t="s">
        <v>83</v>
      </c>
      <c r="N596" t="s">
        <v>895</v>
      </c>
      <c r="O596" t="s">
        <v>14</v>
      </c>
      <c r="P596" t="s">
        <v>896</v>
      </c>
      <c r="Q596" t="s">
        <v>897</v>
      </c>
      <c r="R596" t="s">
        <v>898</v>
      </c>
      <c r="S596" t="s">
        <v>18</v>
      </c>
      <c r="T596" s="2">
        <v>0</v>
      </c>
      <c r="U596" s="2">
        <v>31500</v>
      </c>
      <c r="V596" s="2">
        <v>0</v>
      </c>
      <c r="W596" s="2">
        <v>31500</v>
      </c>
      <c r="X596" s="2">
        <v>0</v>
      </c>
      <c r="Y596" s="2">
        <v>0</v>
      </c>
      <c r="Z596" s="2">
        <v>156.24</v>
      </c>
      <c r="AA596" s="2">
        <v>31343.759999999998</v>
      </c>
      <c r="AB596" s="2">
        <v>31343.759999999998</v>
      </c>
      <c r="AC596" s="2">
        <v>156.24</v>
      </c>
      <c r="AD596" s="2">
        <v>156.24</v>
      </c>
      <c r="AE596" t="s">
        <v>885</v>
      </c>
      <c r="AF596" t="s">
        <v>20</v>
      </c>
      <c r="AG596" t="s">
        <v>21</v>
      </c>
    </row>
    <row r="597" spans="1:33" x14ac:dyDescent="0.2">
      <c r="A597" t="s">
        <v>0</v>
      </c>
      <c r="B597" t="s">
        <v>1</v>
      </c>
      <c r="C597" t="s">
        <v>880</v>
      </c>
      <c r="D597" t="s">
        <v>665</v>
      </c>
      <c r="E597" t="s">
        <v>881</v>
      </c>
      <c r="F597" t="s">
        <v>882</v>
      </c>
      <c r="G597" t="s">
        <v>883</v>
      </c>
      <c r="H597" t="s">
        <v>7</v>
      </c>
      <c r="I597" t="s">
        <v>8</v>
      </c>
      <c r="J597" t="s">
        <v>9</v>
      </c>
      <c r="K597" t="s">
        <v>10</v>
      </c>
      <c r="L597" t="s">
        <v>11</v>
      </c>
      <c r="M597" t="s">
        <v>83</v>
      </c>
      <c r="N597" t="s">
        <v>84</v>
      </c>
      <c r="O597" t="s">
        <v>14</v>
      </c>
      <c r="P597" t="s">
        <v>85</v>
      </c>
      <c r="Q597" t="s">
        <v>899</v>
      </c>
      <c r="R597" t="s">
        <v>87</v>
      </c>
      <c r="S597" t="s">
        <v>18</v>
      </c>
      <c r="T597" s="2">
        <v>61573.46</v>
      </c>
      <c r="U597" s="2">
        <v>-48000</v>
      </c>
      <c r="V597" s="2">
        <v>0</v>
      </c>
      <c r="W597" s="2">
        <v>13573.46</v>
      </c>
      <c r="X597" s="2">
        <v>0</v>
      </c>
      <c r="Y597" s="2">
        <v>0</v>
      </c>
      <c r="Z597" s="2">
        <v>9527.69</v>
      </c>
      <c r="AA597" s="2">
        <v>4045.77</v>
      </c>
      <c r="AB597" s="2">
        <v>4045.77</v>
      </c>
      <c r="AC597" s="2">
        <v>9527.69</v>
      </c>
      <c r="AD597" s="2">
        <v>9527.69</v>
      </c>
      <c r="AE597" t="s">
        <v>885</v>
      </c>
      <c r="AF597" t="s">
        <v>20</v>
      </c>
      <c r="AG597" t="s">
        <v>21</v>
      </c>
    </row>
    <row r="598" spans="1:33" x14ac:dyDescent="0.2">
      <c r="A598" t="s">
        <v>0</v>
      </c>
      <c r="B598" t="s">
        <v>1</v>
      </c>
      <c r="C598" t="s">
        <v>880</v>
      </c>
      <c r="D598" t="s">
        <v>665</v>
      </c>
      <c r="E598" t="s">
        <v>881</v>
      </c>
      <c r="F598" t="s">
        <v>882</v>
      </c>
      <c r="G598" t="s">
        <v>883</v>
      </c>
      <c r="H598" t="s">
        <v>7</v>
      </c>
      <c r="I598" t="s">
        <v>8</v>
      </c>
      <c r="J598" t="s">
        <v>88</v>
      </c>
      <c r="K598" t="s">
        <v>89</v>
      </c>
      <c r="L598" t="s">
        <v>90</v>
      </c>
      <c r="M598" t="s">
        <v>91</v>
      </c>
      <c r="N598" t="s">
        <v>253</v>
      </c>
      <c r="O598" t="s">
        <v>93</v>
      </c>
      <c r="P598" t="s">
        <v>254</v>
      </c>
      <c r="Q598" t="s">
        <v>900</v>
      </c>
      <c r="R598" t="s">
        <v>256</v>
      </c>
      <c r="S598" t="s">
        <v>18</v>
      </c>
      <c r="T598" s="2">
        <v>4000</v>
      </c>
      <c r="U598" s="2">
        <v>0</v>
      </c>
      <c r="V598" s="2">
        <v>0</v>
      </c>
      <c r="W598" s="2">
        <v>4000</v>
      </c>
      <c r="X598" s="2">
        <v>0</v>
      </c>
      <c r="Y598" s="2">
        <v>0</v>
      </c>
      <c r="Z598" s="2">
        <v>3357.42</v>
      </c>
      <c r="AA598" s="2">
        <v>642.58000000000004</v>
      </c>
      <c r="AB598" s="2">
        <v>642.58000000000004</v>
      </c>
      <c r="AC598" s="2">
        <v>3357.42</v>
      </c>
      <c r="AD598" s="2">
        <v>3357.42</v>
      </c>
      <c r="AE598" t="s">
        <v>885</v>
      </c>
      <c r="AF598" t="s">
        <v>20</v>
      </c>
      <c r="AG598" t="s">
        <v>21</v>
      </c>
    </row>
    <row r="599" spans="1:33" x14ac:dyDescent="0.2">
      <c r="A599" t="s">
        <v>0</v>
      </c>
      <c r="B599" t="s">
        <v>1</v>
      </c>
      <c r="C599" t="s">
        <v>880</v>
      </c>
      <c r="D599" t="s">
        <v>665</v>
      </c>
      <c r="E599" t="s">
        <v>881</v>
      </c>
      <c r="F599" t="s">
        <v>882</v>
      </c>
      <c r="G599" t="s">
        <v>883</v>
      </c>
      <c r="H599" t="s">
        <v>7</v>
      </c>
      <c r="I599" t="s">
        <v>8</v>
      </c>
      <c r="J599" t="s">
        <v>88</v>
      </c>
      <c r="K599" t="s">
        <v>89</v>
      </c>
      <c r="L599" t="s">
        <v>90</v>
      </c>
      <c r="M599" t="s">
        <v>91</v>
      </c>
      <c r="N599" t="s">
        <v>92</v>
      </c>
      <c r="O599" t="s">
        <v>93</v>
      </c>
      <c r="P599" t="s">
        <v>94</v>
      </c>
      <c r="Q599" t="s">
        <v>901</v>
      </c>
      <c r="R599" t="s">
        <v>96</v>
      </c>
      <c r="S599" t="s">
        <v>18</v>
      </c>
      <c r="T599" s="2">
        <v>31000</v>
      </c>
      <c r="U599" s="2">
        <v>0</v>
      </c>
      <c r="V599" s="2">
        <v>0</v>
      </c>
      <c r="W599" s="2">
        <v>31000</v>
      </c>
      <c r="X599" s="2">
        <v>0</v>
      </c>
      <c r="Y599" s="2">
        <v>0</v>
      </c>
      <c r="Z599" s="2">
        <v>15802.08</v>
      </c>
      <c r="AA599" s="2">
        <v>15197.92</v>
      </c>
      <c r="AB599" s="2">
        <v>15197.92</v>
      </c>
      <c r="AC599" s="2">
        <v>15802.08</v>
      </c>
      <c r="AD599" s="2">
        <v>15802.08</v>
      </c>
      <c r="AE599" t="s">
        <v>885</v>
      </c>
      <c r="AF599" t="s">
        <v>20</v>
      </c>
      <c r="AG599" t="s">
        <v>21</v>
      </c>
    </row>
    <row r="600" spans="1:33" x14ac:dyDescent="0.2">
      <c r="A600" t="s">
        <v>0</v>
      </c>
      <c r="B600" t="s">
        <v>1</v>
      </c>
      <c r="C600" t="s">
        <v>880</v>
      </c>
      <c r="D600" t="s">
        <v>665</v>
      </c>
      <c r="E600" t="s">
        <v>881</v>
      </c>
      <c r="F600" t="s">
        <v>882</v>
      </c>
      <c r="G600" t="s">
        <v>883</v>
      </c>
      <c r="H600" t="s">
        <v>7</v>
      </c>
      <c r="I600" t="s">
        <v>8</v>
      </c>
      <c r="J600" t="s">
        <v>88</v>
      </c>
      <c r="K600" t="s">
        <v>89</v>
      </c>
      <c r="L600" t="s">
        <v>90</v>
      </c>
      <c r="M600" t="s">
        <v>91</v>
      </c>
      <c r="N600" t="s">
        <v>259</v>
      </c>
      <c r="O600" t="s">
        <v>93</v>
      </c>
      <c r="P600" t="s">
        <v>260</v>
      </c>
      <c r="Q600" t="s">
        <v>902</v>
      </c>
      <c r="R600" t="s">
        <v>262</v>
      </c>
      <c r="S600" t="s">
        <v>18</v>
      </c>
      <c r="T600" s="2">
        <v>500</v>
      </c>
      <c r="U600" s="2">
        <v>0</v>
      </c>
      <c r="V600" s="2">
        <v>0</v>
      </c>
      <c r="W600" s="2">
        <v>500</v>
      </c>
      <c r="X600" s="2">
        <v>0</v>
      </c>
      <c r="Y600" s="2">
        <v>0</v>
      </c>
      <c r="Z600" s="2">
        <v>500</v>
      </c>
      <c r="AA600" s="2">
        <v>0</v>
      </c>
      <c r="AB600" s="2">
        <v>0</v>
      </c>
      <c r="AC600" s="2">
        <v>500</v>
      </c>
      <c r="AD600" s="2">
        <v>500</v>
      </c>
      <c r="AE600" t="s">
        <v>885</v>
      </c>
      <c r="AF600" t="s">
        <v>20</v>
      </c>
      <c r="AG600" t="s">
        <v>21</v>
      </c>
    </row>
    <row r="601" spans="1:33" x14ac:dyDescent="0.2">
      <c r="A601" t="s">
        <v>0</v>
      </c>
      <c r="B601" t="s">
        <v>1</v>
      </c>
      <c r="C601" t="s">
        <v>880</v>
      </c>
      <c r="D601" t="s">
        <v>665</v>
      </c>
      <c r="E601" t="s">
        <v>881</v>
      </c>
      <c r="F601" t="s">
        <v>882</v>
      </c>
      <c r="G601" t="s">
        <v>883</v>
      </c>
      <c r="H601" t="s">
        <v>7</v>
      </c>
      <c r="I601" t="s">
        <v>8</v>
      </c>
      <c r="J601" t="s">
        <v>88</v>
      </c>
      <c r="K601" t="s">
        <v>89</v>
      </c>
      <c r="L601" t="s">
        <v>90</v>
      </c>
      <c r="M601" t="s">
        <v>263</v>
      </c>
      <c r="N601" t="s">
        <v>690</v>
      </c>
      <c r="O601" t="s">
        <v>93</v>
      </c>
      <c r="P601" t="s">
        <v>691</v>
      </c>
      <c r="Q601" t="s">
        <v>903</v>
      </c>
      <c r="R601" t="s">
        <v>693</v>
      </c>
      <c r="S601" t="s">
        <v>18</v>
      </c>
      <c r="T601" s="2">
        <v>80400</v>
      </c>
      <c r="U601" s="2">
        <v>17447.3</v>
      </c>
      <c r="V601" s="2">
        <v>0</v>
      </c>
      <c r="W601" s="2">
        <v>97847.3</v>
      </c>
      <c r="X601" s="2">
        <v>0</v>
      </c>
      <c r="Y601" s="2">
        <v>0</v>
      </c>
      <c r="Z601" s="2">
        <v>1500</v>
      </c>
      <c r="AA601" s="2">
        <v>96347.3</v>
      </c>
      <c r="AB601" s="2">
        <v>18653.849999999999</v>
      </c>
      <c r="AC601" s="2">
        <v>1500</v>
      </c>
      <c r="AD601" s="2">
        <v>79193.45</v>
      </c>
      <c r="AE601" t="s">
        <v>885</v>
      </c>
      <c r="AF601" t="s">
        <v>20</v>
      </c>
      <c r="AG601" t="s">
        <v>21</v>
      </c>
    </row>
    <row r="602" spans="1:33" x14ac:dyDescent="0.2">
      <c r="A602" t="s">
        <v>0</v>
      </c>
      <c r="B602" t="s">
        <v>1</v>
      </c>
      <c r="C602" t="s">
        <v>880</v>
      </c>
      <c r="D602" t="s">
        <v>665</v>
      </c>
      <c r="E602" t="s">
        <v>881</v>
      </c>
      <c r="F602" t="s">
        <v>882</v>
      </c>
      <c r="G602" t="s">
        <v>883</v>
      </c>
      <c r="H602" t="s">
        <v>7</v>
      </c>
      <c r="I602" t="s">
        <v>8</v>
      </c>
      <c r="J602" t="s">
        <v>88</v>
      </c>
      <c r="K602" t="s">
        <v>89</v>
      </c>
      <c r="L602" t="s">
        <v>90</v>
      </c>
      <c r="M602" t="s">
        <v>263</v>
      </c>
      <c r="N602" t="s">
        <v>264</v>
      </c>
      <c r="O602" t="s">
        <v>93</v>
      </c>
      <c r="P602" t="s">
        <v>265</v>
      </c>
      <c r="Q602" t="s">
        <v>904</v>
      </c>
      <c r="R602" t="s">
        <v>459</v>
      </c>
      <c r="S602" t="s">
        <v>18</v>
      </c>
      <c r="T602" s="2">
        <v>1000</v>
      </c>
      <c r="U602" s="2">
        <v>0</v>
      </c>
      <c r="V602" s="2">
        <v>0</v>
      </c>
      <c r="W602" s="2">
        <v>1000</v>
      </c>
      <c r="X602" s="2">
        <v>0</v>
      </c>
      <c r="Y602" s="2">
        <v>0</v>
      </c>
      <c r="Z602" s="2">
        <v>531.84</v>
      </c>
      <c r="AA602" s="2">
        <v>468.16</v>
      </c>
      <c r="AB602" s="2">
        <v>0</v>
      </c>
      <c r="AC602" s="2">
        <v>531.84</v>
      </c>
      <c r="AD602" s="2">
        <v>1000</v>
      </c>
      <c r="AE602" t="s">
        <v>885</v>
      </c>
      <c r="AF602" t="s">
        <v>20</v>
      </c>
      <c r="AG602" t="s">
        <v>21</v>
      </c>
    </row>
    <row r="603" spans="1:33" x14ac:dyDescent="0.2">
      <c r="A603" t="s">
        <v>0</v>
      </c>
      <c r="B603" t="s">
        <v>1</v>
      </c>
      <c r="C603" t="s">
        <v>880</v>
      </c>
      <c r="D603" t="s">
        <v>665</v>
      </c>
      <c r="E603" t="s">
        <v>881</v>
      </c>
      <c r="F603" t="s">
        <v>882</v>
      </c>
      <c r="G603" t="s">
        <v>883</v>
      </c>
      <c r="H603" t="s">
        <v>7</v>
      </c>
      <c r="I603" t="s">
        <v>8</v>
      </c>
      <c r="J603" t="s">
        <v>88</v>
      </c>
      <c r="K603" t="s">
        <v>89</v>
      </c>
      <c r="L603" t="s">
        <v>90</v>
      </c>
      <c r="M603" t="s">
        <v>263</v>
      </c>
      <c r="N603" t="s">
        <v>272</v>
      </c>
      <c r="O603" t="s">
        <v>93</v>
      </c>
      <c r="P603" t="s">
        <v>273</v>
      </c>
      <c r="Q603" t="s">
        <v>905</v>
      </c>
      <c r="R603" t="s">
        <v>173</v>
      </c>
      <c r="S603" t="s">
        <v>18</v>
      </c>
      <c r="T603" s="2">
        <v>0</v>
      </c>
      <c r="U603" s="2">
        <v>50</v>
      </c>
      <c r="V603" s="2">
        <v>0</v>
      </c>
      <c r="W603" s="2">
        <v>50</v>
      </c>
      <c r="X603" s="2">
        <v>0</v>
      </c>
      <c r="Y603" s="2">
        <v>0</v>
      </c>
      <c r="Z603" s="2">
        <v>0</v>
      </c>
      <c r="AA603" s="2">
        <v>50</v>
      </c>
      <c r="AB603" s="2">
        <v>50</v>
      </c>
      <c r="AC603" s="2">
        <v>0</v>
      </c>
      <c r="AD603" s="2">
        <v>0</v>
      </c>
      <c r="AE603" t="s">
        <v>885</v>
      </c>
      <c r="AF603" t="s">
        <v>20</v>
      </c>
      <c r="AG603" t="s">
        <v>21</v>
      </c>
    </row>
    <row r="604" spans="1:33" x14ac:dyDescent="0.2">
      <c r="A604" t="s">
        <v>0</v>
      </c>
      <c r="B604" t="s">
        <v>1</v>
      </c>
      <c r="C604" t="s">
        <v>880</v>
      </c>
      <c r="D604" t="s">
        <v>665</v>
      </c>
      <c r="E604" t="s">
        <v>881</v>
      </c>
      <c r="F604" t="s">
        <v>882</v>
      </c>
      <c r="G604" t="s">
        <v>883</v>
      </c>
      <c r="H604" t="s">
        <v>7</v>
      </c>
      <c r="I604" t="s">
        <v>8</v>
      </c>
      <c r="J604" t="s">
        <v>88</v>
      </c>
      <c r="K604" t="s">
        <v>89</v>
      </c>
      <c r="L604" t="s">
        <v>90</v>
      </c>
      <c r="M604" t="s">
        <v>263</v>
      </c>
      <c r="N604" t="s">
        <v>461</v>
      </c>
      <c r="O604" t="s">
        <v>93</v>
      </c>
      <c r="P604" t="s">
        <v>462</v>
      </c>
      <c r="Q604" t="s">
        <v>906</v>
      </c>
      <c r="R604" t="s">
        <v>370</v>
      </c>
      <c r="S604" t="s">
        <v>18</v>
      </c>
      <c r="T604" s="2">
        <v>120185.60000000001</v>
      </c>
      <c r="U604" s="2">
        <v>-47116.800000000003</v>
      </c>
      <c r="V604" s="2">
        <v>0</v>
      </c>
      <c r="W604" s="2">
        <v>73068.800000000003</v>
      </c>
      <c r="X604" s="2">
        <v>0</v>
      </c>
      <c r="Y604" s="2">
        <v>0</v>
      </c>
      <c r="Z604" s="2">
        <v>0</v>
      </c>
      <c r="AA604" s="2">
        <v>73068.800000000003</v>
      </c>
      <c r="AB604" s="2">
        <v>30080.400000000001</v>
      </c>
      <c r="AC604" s="2">
        <v>0</v>
      </c>
      <c r="AD604" s="2">
        <v>42988.4</v>
      </c>
      <c r="AE604" t="s">
        <v>885</v>
      </c>
      <c r="AF604" t="s">
        <v>20</v>
      </c>
      <c r="AG604" t="s">
        <v>21</v>
      </c>
    </row>
    <row r="605" spans="1:33" x14ac:dyDescent="0.2">
      <c r="A605" t="s">
        <v>0</v>
      </c>
      <c r="B605" t="s">
        <v>1</v>
      </c>
      <c r="C605" t="s">
        <v>880</v>
      </c>
      <c r="D605" t="s">
        <v>665</v>
      </c>
      <c r="E605" t="s">
        <v>881</v>
      </c>
      <c r="F605" t="s">
        <v>882</v>
      </c>
      <c r="G605" t="s">
        <v>883</v>
      </c>
      <c r="H605" t="s">
        <v>7</v>
      </c>
      <c r="I605" t="s">
        <v>8</v>
      </c>
      <c r="J605" t="s">
        <v>88</v>
      </c>
      <c r="K605" t="s">
        <v>89</v>
      </c>
      <c r="L605" t="s">
        <v>90</v>
      </c>
      <c r="M605" t="s">
        <v>263</v>
      </c>
      <c r="N605" t="s">
        <v>275</v>
      </c>
      <c r="O605" t="s">
        <v>93</v>
      </c>
      <c r="P605" t="s">
        <v>276</v>
      </c>
      <c r="Q605" t="s">
        <v>907</v>
      </c>
      <c r="R605" t="s">
        <v>278</v>
      </c>
      <c r="S605" t="s">
        <v>18</v>
      </c>
      <c r="T605" s="2">
        <v>130999.89</v>
      </c>
      <c r="U605" s="2">
        <v>636.21</v>
      </c>
      <c r="V605" s="2">
        <v>0</v>
      </c>
      <c r="W605" s="2">
        <v>131636.1</v>
      </c>
      <c r="X605" s="2">
        <v>0</v>
      </c>
      <c r="Y605" s="2">
        <v>0</v>
      </c>
      <c r="Z605" s="2">
        <v>18369.91</v>
      </c>
      <c r="AA605" s="2">
        <v>113266.19</v>
      </c>
      <c r="AB605" s="2">
        <v>50358.5</v>
      </c>
      <c r="AC605" s="2">
        <v>18369.91</v>
      </c>
      <c r="AD605" s="2">
        <v>81277.600000000006</v>
      </c>
      <c r="AE605" t="s">
        <v>885</v>
      </c>
      <c r="AF605" t="s">
        <v>20</v>
      </c>
      <c r="AG605" t="s">
        <v>21</v>
      </c>
    </row>
    <row r="606" spans="1:33" x14ac:dyDescent="0.2">
      <c r="A606" t="s">
        <v>0</v>
      </c>
      <c r="B606" t="s">
        <v>1</v>
      </c>
      <c r="C606" t="s">
        <v>880</v>
      </c>
      <c r="D606" t="s">
        <v>665</v>
      </c>
      <c r="E606" t="s">
        <v>881</v>
      </c>
      <c r="F606" t="s">
        <v>882</v>
      </c>
      <c r="G606" t="s">
        <v>883</v>
      </c>
      <c r="H606" t="s">
        <v>7</v>
      </c>
      <c r="I606" t="s">
        <v>8</v>
      </c>
      <c r="J606" t="s">
        <v>88</v>
      </c>
      <c r="K606" t="s">
        <v>89</v>
      </c>
      <c r="L606" t="s">
        <v>90</v>
      </c>
      <c r="M606" t="s">
        <v>263</v>
      </c>
      <c r="N606" t="s">
        <v>908</v>
      </c>
      <c r="O606" t="s">
        <v>93</v>
      </c>
      <c r="P606" t="s">
        <v>909</v>
      </c>
      <c r="Q606" t="s">
        <v>910</v>
      </c>
      <c r="R606" t="s">
        <v>911</v>
      </c>
      <c r="S606" t="s">
        <v>18</v>
      </c>
      <c r="T606" s="2">
        <v>57801.36</v>
      </c>
      <c r="U606" s="2">
        <v>-21988.07</v>
      </c>
      <c r="V606" s="2">
        <v>0</v>
      </c>
      <c r="W606" s="2">
        <v>35813.29</v>
      </c>
      <c r="X606" s="2">
        <v>0</v>
      </c>
      <c r="Y606" s="2">
        <v>0</v>
      </c>
      <c r="Z606" s="2">
        <v>0</v>
      </c>
      <c r="AA606" s="2">
        <v>35813.29</v>
      </c>
      <c r="AB606" s="2">
        <v>13209.92</v>
      </c>
      <c r="AC606" s="2">
        <v>0</v>
      </c>
      <c r="AD606" s="2">
        <v>22603.37</v>
      </c>
      <c r="AE606" t="s">
        <v>885</v>
      </c>
      <c r="AF606" t="s">
        <v>20</v>
      </c>
      <c r="AG606" t="s">
        <v>21</v>
      </c>
    </row>
    <row r="607" spans="1:33" x14ac:dyDescent="0.2">
      <c r="A607" t="s">
        <v>0</v>
      </c>
      <c r="B607" t="s">
        <v>1</v>
      </c>
      <c r="C607" t="s">
        <v>880</v>
      </c>
      <c r="D607" t="s">
        <v>665</v>
      </c>
      <c r="E607" t="s">
        <v>881</v>
      </c>
      <c r="F607" t="s">
        <v>882</v>
      </c>
      <c r="G607" t="s">
        <v>883</v>
      </c>
      <c r="H607" t="s">
        <v>7</v>
      </c>
      <c r="I607" t="s">
        <v>8</v>
      </c>
      <c r="J607" t="s">
        <v>88</v>
      </c>
      <c r="K607" t="s">
        <v>89</v>
      </c>
      <c r="L607" t="s">
        <v>90</v>
      </c>
      <c r="M607" t="s">
        <v>101</v>
      </c>
      <c r="N607" t="s">
        <v>283</v>
      </c>
      <c r="O607" t="s">
        <v>93</v>
      </c>
      <c r="P607" t="s">
        <v>284</v>
      </c>
      <c r="Q607" t="s">
        <v>912</v>
      </c>
      <c r="R607" t="s">
        <v>158</v>
      </c>
      <c r="S607" t="s">
        <v>18</v>
      </c>
      <c r="T607" s="2">
        <v>6207.2</v>
      </c>
      <c r="U607" s="2">
        <v>0</v>
      </c>
      <c r="V607" s="2">
        <v>0</v>
      </c>
      <c r="W607" s="2">
        <v>6207.2</v>
      </c>
      <c r="X607" s="2">
        <v>0</v>
      </c>
      <c r="Y607" s="2">
        <v>0</v>
      </c>
      <c r="Z607" s="2">
        <v>6207.2</v>
      </c>
      <c r="AA607" s="2">
        <v>0</v>
      </c>
      <c r="AB607" s="2">
        <v>0</v>
      </c>
      <c r="AC607" s="2">
        <v>6207.2</v>
      </c>
      <c r="AD607" s="2">
        <v>6207.2</v>
      </c>
      <c r="AE607" t="s">
        <v>885</v>
      </c>
      <c r="AF607" t="s">
        <v>20</v>
      </c>
      <c r="AG607" t="s">
        <v>21</v>
      </c>
    </row>
    <row r="608" spans="1:33" x14ac:dyDescent="0.2">
      <c r="A608" t="s">
        <v>0</v>
      </c>
      <c r="B608" t="s">
        <v>1</v>
      </c>
      <c r="C608" t="s">
        <v>880</v>
      </c>
      <c r="D608" t="s">
        <v>665</v>
      </c>
      <c r="E608" t="s">
        <v>881</v>
      </c>
      <c r="F608" t="s">
        <v>882</v>
      </c>
      <c r="G608" t="s">
        <v>883</v>
      </c>
      <c r="H608" t="s">
        <v>7</v>
      </c>
      <c r="I608" t="s">
        <v>8</v>
      </c>
      <c r="J608" t="s">
        <v>88</v>
      </c>
      <c r="K608" t="s">
        <v>89</v>
      </c>
      <c r="L608" t="s">
        <v>90</v>
      </c>
      <c r="M608" t="s">
        <v>101</v>
      </c>
      <c r="N608" t="s">
        <v>286</v>
      </c>
      <c r="O608" t="s">
        <v>93</v>
      </c>
      <c r="P608" t="s">
        <v>287</v>
      </c>
      <c r="Q608" t="s">
        <v>913</v>
      </c>
      <c r="R608" t="s">
        <v>289</v>
      </c>
      <c r="S608" t="s">
        <v>18</v>
      </c>
      <c r="T608" s="2">
        <v>0</v>
      </c>
      <c r="U608" s="2">
        <v>324</v>
      </c>
      <c r="V608" s="2">
        <v>0</v>
      </c>
      <c r="W608" s="2">
        <v>324</v>
      </c>
      <c r="X608" s="2">
        <v>0</v>
      </c>
      <c r="Y608" s="2">
        <v>0</v>
      </c>
      <c r="Z608" s="2">
        <v>35.200000000000003</v>
      </c>
      <c r="AA608" s="2">
        <v>288.8</v>
      </c>
      <c r="AB608" s="2">
        <v>288.8</v>
      </c>
      <c r="AC608" s="2">
        <v>35.200000000000003</v>
      </c>
      <c r="AD608" s="2">
        <v>35.200000000000003</v>
      </c>
      <c r="AE608" t="s">
        <v>885</v>
      </c>
      <c r="AF608" t="s">
        <v>20</v>
      </c>
      <c r="AG608" t="s">
        <v>21</v>
      </c>
    </row>
    <row r="609" spans="1:33" x14ac:dyDescent="0.2">
      <c r="A609" t="s">
        <v>0</v>
      </c>
      <c r="B609" t="s">
        <v>1</v>
      </c>
      <c r="C609" t="s">
        <v>880</v>
      </c>
      <c r="D609" t="s">
        <v>665</v>
      </c>
      <c r="E609" t="s">
        <v>881</v>
      </c>
      <c r="F609" t="s">
        <v>882</v>
      </c>
      <c r="G609" t="s">
        <v>883</v>
      </c>
      <c r="H609" t="s">
        <v>7</v>
      </c>
      <c r="I609" t="s">
        <v>8</v>
      </c>
      <c r="J609" t="s">
        <v>88</v>
      </c>
      <c r="K609" t="s">
        <v>89</v>
      </c>
      <c r="L609" t="s">
        <v>90</v>
      </c>
      <c r="M609" t="s">
        <v>101</v>
      </c>
      <c r="N609" t="s">
        <v>290</v>
      </c>
      <c r="O609" t="s">
        <v>93</v>
      </c>
      <c r="P609" t="s">
        <v>291</v>
      </c>
      <c r="Q609" t="s">
        <v>914</v>
      </c>
      <c r="R609" t="s">
        <v>293</v>
      </c>
      <c r="S609" t="s">
        <v>18</v>
      </c>
      <c r="T609" s="2">
        <v>4712</v>
      </c>
      <c r="U609" s="2">
        <v>5855.2</v>
      </c>
      <c r="V609" s="2">
        <v>0</v>
      </c>
      <c r="W609" s="2">
        <v>10567.2</v>
      </c>
      <c r="X609" s="2">
        <v>0</v>
      </c>
      <c r="Y609" s="2">
        <v>1876</v>
      </c>
      <c r="Z609" s="2">
        <v>717.88</v>
      </c>
      <c r="AA609" s="2">
        <v>7973.32</v>
      </c>
      <c r="AB609" s="2">
        <v>1125.5999999999999</v>
      </c>
      <c r="AC609" s="2">
        <v>2593.88</v>
      </c>
      <c r="AD609" s="2">
        <v>9441.6</v>
      </c>
      <c r="AE609" t="s">
        <v>885</v>
      </c>
      <c r="AF609" t="s">
        <v>20</v>
      </c>
      <c r="AG609" t="s">
        <v>21</v>
      </c>
    </row>
    <row r="610" spans="1:33" x14ac:dyDescent="0.2">
      <c r="A610" t="s">
        <v>0</v>
      </c>
      <c r="B610" t="s">
        <v>1</v>
      </c>
      <c r="C610" t="s">
        <v>880</v>
      </c>
      <c r="D610" t="s">
        <v>665</v>
      </c>
      <c r="E610" t="s">
        <v>881</v>
      </c>
      <c r="F610" t="s">
        <v>882</v>
      </c>
      <c r="G610" t="s">
        <v>883</v>
      </c>
      <c r="H610" t="s">
        <v>7</v>
      </c>
      <c r="I610" t="s">
        <v>8</v>
      </c>
      <c r="J610" t="s">
        <v>88</v>
      </c>
      <c r="K610" t="s">
        <v>89</v>
      </c>
      <c r="L610" t="s">
        <v>90</v>
      </c>
      <c r="M610" t="s">
        <v>101</v>
      </c>
      <c r="N610" t="s">
        <v>102</v>
      </c>
      <c r="O610" t="s">
        <v>93</v>
      </c>
      <c r="P610" t="s">
        <v>103</v>
      </c>
      <c r="Q610" t="s">
        <v>915</v>
      </c>
      <c r="R610" t="s">
        <v>916</v>
      </c>
      <c r="S610" t="s">
        <v>18</v>
      </c>
      <c r="T610" s="2">
        <v>7000</v>
      </c>
      <c r="U610" s="2">
        <v>0</v>
      </c>
      <c r="V610" s="2">
        <v>0</v>
      </c>
      <c r="W610" s="2">
        <v>7000</v>
      </c>
      <c r="X610" s="2">
        <v>0</v>
      </c>
      <c r="Y610" s="2">
        <v>0</v>
      </c>
      <c r="Z610" s="2">
        <v>910.24</v>
      </c>
      <c r="AA610" s="2">
        <v>6089.76</v>
      </c>
      <c r="AB610" s="2">
        <v>0</v>
      </c>
      <c r="AC610" s="2">
        <v>910.24</v>
      </c>
      <c r="AD610" s="2">
        <v>7000</v>
      </c>
      <c r="AE610" t="s">
        <v>885</v>
      </c>
      <c r="AF610" t="s">
        <v>20</v>
      </c>
      <c r="AG610" t="s">
        <v>21</v>
      </c>
    </row>
    <row r="611" spans="1:33" x14ac:dyDescent="0.2">
      <c r="A611" t="s">
        <v>0</v>
      </c>
      <c r="B611" t="s">
        <v>1</v>
      </c>
      <c r="C611" t="s">
        <v>880</v>
      </c>
      <c r="D611" t="s">
        <v>665</v>
      </c>
      <c r="E611" t="s">
        <v>881</v>
      </c>
      <c r="F611" t="s">
        <v>882</v>
      </c>
      <c r="G611" t="s">
        <v>883</v>
      </c>
      <c r="H611" t="s">
        <v>7</v>
      </c>
      <c r="I611" t="s">
        <v>8</v>
      </c>
      <c r="J611" t="s">
        <v>88</v>
      </c>
      <c r="K611" t="s">
        <v>89</v>
      </c>
      <c r="L611" t="s">
        <v>90</v>
      </c>
      <c r="M611" t="s">
        <v>298</v>
      </c>
      <c r="N611" t="s">
        <v>299</v>
      </c>
      <c r="O611" t="s">
        <v>93</v>
      </c>
      <c r="P611" t="s">
        <v>300</v>
      </c>
      <c r="Q611" t="s">
        <v>917</v>
      </c>
      <c r="R611" t="s">
        <v>302</v>
      </c>
      <c r="S611" t="s">
        <v>18</v>
      </c>
      <c r="T611" s="2">
        <v>272461.71999999997</v>
      </c>
      <c r="U611" s="2">
        <v>33298.28</v>
      </c>
      <c r="V611" s="2">
        <v>0</v>
      </c>
      <c r="W611" s="2">
        <v>305760</v>
      </c>
      <c r="X611" s="2">
        <v>0</v>
      </c>
      <c r="Y611" s="2">
        <v>131040</v>
      </c>
      <c r="Z611" s="2">
        <v>0</v>
      </c>
      <c r="AA611" s="2">
        <v>174720</v>
      </c>
      <c r="AB611" s="2">
        <v>174720</v>
      </c>
      <c r="AC611" s="2">
        <v>131040</v>
      </c>
      <c r="AD611" s="2">
        <v>131040</v>
      </c>
      <c r="AE611" t="s">
        <v>885</v>
      </c>
      <c r="AF611" t="s">
        <v>20</v>
      </c>
      <c r="AG611" t="s">
        <v>21</v>
      </c>
    </row>
    <row r="612" spans="1:33" x14ac:dyDescent="0.2">
      <c r="A612" t="s">
        <v>0</v>
      </c>
      <c r="B612" t="s">
        <v>1</v>
      </c>
      <c r="C612" t="s">
        <v>880</v>
      </c>
      <c r="D612" t="s">
        <v>665</v>
      </c>
      <c r="E612" t="s">
        <v>881</v>
      </c>
      <c r="F612" t="s">
        <v>882</v>
      </c>
      <c r="G612" t="s">
        <v>883</v>
      </c>
      <c r="H612" t="s">
        <v>7</v>
      </c>
      <c r="I612" t="s">
        <v>8</v>
      </c>
      <c r="J612" t="s">
        <v>88</v>
      </c>
      <c r="K612" t="s">
        <v>89</v>
      </c>
      <c r="L612" t="s">
        <v>90</v>
      </c>
      <c r="M612" t="s">
        <v>918</v>
      </c>
      <c r="N612" t="s">
        <v>919</v>
      </c>
      <c r="O612" t="s">
        <v>93</v>
      </c>
      <c r="P612" t="s">
        <v>920</v>
      </c>
      <c r="Q612" t="s">
        <v>921</v>
      </c>
      <c r="R612" t="s">
        <v>182</v>
      </c>
      <c r="S612" t="s">
        <v>18</v>
      </c>
      <c r="T612" s="2">
        <v>0</v>
      </c>
      <c r="U612" s="2">
        <v>4480</v>
      </c>
      <c r="V612" s="2">
        <v>0</v>
      </c>
      <c r="W612" s="2">
        <v>4480</v>
      </c>
      <c r="X612" s="2">
        <v>0</v>
      </c>
      <c r="Y612" s="2">
        <v>0</v>
      </c>
      <c r="Z612" s="2">
        <v>0</v>
      </c>
      <c r="AA612" s="2">
        <v>4480</v>
      </c>
      <c r="AB612" s="2">
        <v>0</v>
      </c>
      <c r="AC612" s="2">
        <v>0</v>
      </c>
      <c r="AD612" s="2">
        <v>4480</v>
      </c>
      <c r="AE612" t="s">
        <v>885</v>
      </c>
      <c r="AF612" t="s">
        <v>20</v>
      </c>
      <c r="AG612" t="s">
        <v>21</v>
      </c>
    </row>
    <row r="613" spans="1:33" x14ac:dyDescent="0.2">
      <c r="A613" t="s">
        <v>0</v>
      </c>
      <c r="B613" t="s">
        <v>1</v>
      </c>
      <c r="C613" t="s">
        <v>880</v>
      </c>
      <c r="D613" t="s">
        <v>665</v>
      </c>
      <c r="E613" t="s">
        <v>881</v>
      </c>
      <c r="F613" t="s">
        <v>882</v>
      </c>
      <c r="G613" t="s">
        <v>883</v>
      </c>
      <c r="H613" t="s">
        <v>7</v>
      </c>
      <c r="I613" t="s">
        <v>8</v>
      </c>
      <c r="J613" t="s">
        <v>88</v>
      </c>
      <c r="K613" t="s">
        <v>89</v>
      </c>
      <c r="L613" t="s">
        <v>90</v>
      </c>
      <c r="M613" t="s">
        <v>106</v>
      </c>
      <c r="N613" t="s">
        <v>107</v>
      </c>
      <c r="O613" t="s">
        <v>93</v>
      </c>
      <c r="P613" t="s">
        <v>108</v>
      </c>
      <c r="Q613" t="s">
        <v>922</v>
      </c>
      <c r="R613" t="s">
        <v>110</v>
      </c>
      <c r="S613" t="s">
        <v>18</v>
      </c>
      <c r="T613" s="2">
        <v>6036.8</v>
      </c>
      <c r="U613" s="2">
        <v>4261.55</v>
      </c>
      <c r="V613" s="2">
        <v>0</v>
      </c>
      <c r="W613" s="2">
        <v>10298.35</v>
      </c>
      <c r="X613" s="2">
        <v>0</v>
      </c>
      <c r="Y613" s="2">
        <v>4261.55</v>
      </c>
      <c r="Z613" s="2">
        <v>0</v>
      </c>
      <c r="AA613" s="2">
        <v>6036.8</v>
      </c>
      <c r="AB613" s="2">
        <v>2744</v>
      </c>
      <c r="AC613" s="2">
        <v>4261.55</v>
      </c>
      <c r="AD613" s="2">
        <v>7554.35</v>
      </c>
      <c r="AE613" t="s">
        <v>885</v>
      </c>
      <c r="AF613" t="s">
        <v>20</v>
      </c>
      <c r="AG613" t="s">
        <v>21</v>
      </c>
    </row>
    <row r="614" spans="1:33" x14ac:dyDescent="0.2">
      <c r="A614" t="s">
        <v>0</v>
      </c>
      <c r="B614" t="s">
        <v>1</v>
      </c>
      <c r="C614" t="s">
        <v>880</v>
      </c>
      <c r="D614" t="s">
        <v>665</v>
      </c>
      <c r="E614" t="s">
        <v>881</v>
      </c>
      <c r="F614" t="s">
        <v>882</v>
      </c>
      <c r="G614" t="s">
        <v>883</v>
      </c>
      <c r="H614" t="s">
        <v>7</v>
      </c>
      <c r="I614" t="s">
        <v>8</v>
      </c>
      <c r="J614" t="s">
        <v>88</v>
      </c>
      <c r="K614" t="s">
        <v>89</v>
      </c>
      <c r="L614" t="s">
        <v>90</v>
      </c>
      <c r="M614" t="s">
        <v>106</v>
      </c>
      <c r="N614" t="s">
        <v>111</v>
      </c>
      <c r="O614" t="s">
        <v>93</v>
      </c>
      <c r="P614" t="s">
        <v>112</v>
      </c>
      <c r="Q614" t="s">
        <v>923</v>
      </c>
      <c r="R614" t="s">
        <v>711</v>
      </c>
      <c r="S614" t="s">
        <v>18</v>
      </c>
      <c r="T614" s="2">
        <v>27351.43</v>
      </c>
      <c r="U614" s="2">
        <v>1859.29</v>
      </c>
      <c r="V614" s="2">
        <v>0</v>
      </c>
      <c r="W614" s="2">
        <v>29210.720000000001</v>
      </c>
      <c r="X614" s="2">
        <v>0</v>
      </c>
      <c r="Y614" s="2">
        <v>5008.22</v>
      </c>
      <c r="Z614" s="2">
        <v>16881.650000000001</v>
      </c>
      <c r="AA614" s="2">
        <v>7320.85</v>
      </c>
      <c r="AB614" s="2">
        <v>1649.76</v>
      </c>
      <c r="AC614" s="2">
        <v>21889.87</v>
      </c>
      <c r="AD614" s="2">
        <v>27560.959999999999</v>
      </c>
      <c r="AE614" t="s">
        <v>885</v>
      </c>
      <c r="AF614" t="s">
        <v>20</v>
      </c>
      <c r="AG614" t="s">
        <v>21</v>
      </c>
    </row>
    <row r="615" spans="1:33" x14ac:dyDescent="0.2">
      <c r="A615" t="s">
        <v>0</v>
      </c>
      <c r="B615" t="s">
        <v>1</v>
      </c>
      <c r="C615" t="s">
        <v>880</v>
      </c>
      <c r="D615" t="s">
        <v>665</v>
      </c>
      <c r="E615" t="s">
        <v>881</v>
      </c>
      <c r="F615" t="s">
        <v>882</v>
      </c>
      <c r="G615" t="s">
        <v>883</v>
      </c>
      <c r="H615" t="s">
        <v>7</v>
      </c>
      <c r="I615" t="s">
        <v>8</v>
      </c>
      <c r="J615" t="s">
        <v>88</v>
      </c>
      <c r="K615" t="s">
        <v>89</v>
      </c>
      <c r="L615" t="s">
        <v>90</v>
      </c>
      <c r="M615" t="s">
        <v>115</v>
      </c>
      <c r="N615" t="s">
        <v>307</v>
      </c>
      <c r="O615" t="s">
        <v>93</v>
      </c>
      <c r="P615" t="s">
        <v>308</v>
      </c>
      <c r="Q615" t="s">
        <v>924</v>
      </c>
      <c r="R615" t="s">
        <v>310</v>
      </c>
      <c r="S615" t="s">
        <v>18</v>
      </c>
      <c r="T615" s="2">
        <v>0</v>
      </c>
      <c r="U615" s="2">
        <v>719.04</v>
      </c>
      <c r="V615" s="2">
        <v>0</v>
      </c>
      <c r="W615" s="2">
        <v>719.04</v>
      </c>
      <c r="X615" s="2">
        <v>0</v>
      </c>
      <c r="Y615" s="2">
        <v>0</v>
      </c>
      <c r="Z615" s="2">
        <v>0</v>
      </c>
      <c r="AA615" s="2">
        <v>719.04</v>
      </c>
      <c r="AB615" s="2">
        <v>456.95</v>
      </c>
      <c r="AC615" s="2">
        <v>0</v>
      </c>
      <c r="AD615" s="2">
        <v>262.08999999999997</v>
      </c>
      <c r="AE615" t="s">
        <v>885</v>
      </c>
      <c r="AF615" t="s">
        <v>20</v>
      </c>
      <c r="AG615" t="s">
        <v>21</v>
      </c>
    </row>
    <row r="616" spans="1:33" x14ac:dyDescent="0.2">
      <c r="A616" t="s">
        <v>0</v>
      </c>
      <c r="B616" t="s">
        <v>1</v>
      </c>
      <c r="C616" t="s">
        <v>880</v>
      </c>
      <c r="D616" t="s">
        <v>665</v>
      </c>
      <c r="E616" t="s">
        <v>881</v>
      </c>
      <c r="F616" t="s">
        <v>882</v>
      </c>
      <c r="G616" t="s">
        <v>883</v>
      </c>
      <c r="H616" t="s">
        <v>7</v>
      </c>
      <c r="I616" t="s">
        <v>8</v>
      </c>
      <c r="J616" t="s">
        <v>88</v>
      </c>
      <c r="K616" t="s">
        <v>89</v>
      </c>
      <c r="L616" t="s">
        <v>90</v>
      </c>
      <c r="M616" t="s">
        <v>115</v>
      </c>
      <c r="N616" t="s">
        <v>116</v>
      </c>
      <c r="O616" t="s">
        <v>93</v>
      </c>
      <c r="P616" t="s">
        <v>117</v>
      </c>
      <c r="Q616" t="s">
        <v>925</v>
      </c>
      <c r="R616" t="s">
        <v>119</v>
      </c>
      <c r="S616" t="s">
        <v>18</v>
      </c>
      <c r="T616" s="2">
        <v>2500</v>
      </c>
      <c r="U616" s="2">
        <v>0</v>
      </c>
      <c r="V616" s="2">
        <v>0</v>
      </c>
      <c r="W616" s="2">
        <v>2500</v>
      </c>
      <c r="X616" s="2">
        <v>0</v>
      </c>
      <c r="Y616" s="2">
        <v>0</v>
      </c>
      <c r="Z616" s="2">
        <v>1500</v>
      </c>
      <c r="AA616" s="2">
        <v>1000</v>
      </c>
      <c r="AB616" s="2">
        <v>500</v>
      </c>
      <c r="AC616" s="2">
        <v>1500</v>
      </c>
      <c r="AD616" s="2">
        <v>2000</v>
      </c>
      <c r="AE616" t="s">
        <v>885</v>
      </c>
      <c r="AF616" t="s">
        <v>20</v>
      </c>
      <c r="AG616" t="s">
        <v>21</v>
      </c>
    </row>
    <row r="617" spans="1:33" x14ac:dyDescent="0.2">
      <c r="A617" t="s">
        <v>0</v>
      </c>
      <c r="B617" t="s">
        <v>1</v>
      </c>
      <c r="C617" t="s">
        <v>880</v>
      </c>
      <c r="D617" t="s">
        <v>665</v>
      </c>
      <c r="E617" t="s">
        <v>881</v>
      </c>
      <c r="F617" t="s">
        <v>882</v>
      </c>
      <c r="G617" t="s">
        <v>883</v>
      </c>
      <c r="H617" t="s">
        <v>7</v>
      </c>
      <c r="I617" t="s">
        <v>8</v>
      </c>
      <c r="J617" t="s">
        <v>88</v>
      </c>
      <c r="K617" t="s">
        <v>89</v>
      </c>
      <c r="L617" t="s">
        <v>90</v>
      </c>
      <c r="M617" t="s">
        <v>115</v>
      </c>
      <c r="N617" t="s">
        <v>120</v>
      </c>
      <c r="O617" t="s">
        <v>93</v>
      </c>
      <c r="P617" t="s">
        <v>121</v>
      </c>
      <c r="Q617" t="s">
        <v>926</v>
      </c>
      <c r="R617" t="s">
        <v>123</v>
      </c>
      <c r="S617" t="s">
        <v>18</v>
      </c>
      <c r="T617" s="2">
        <v>2500</v>
      </c>
      <c r="U617" s="2">
        <v>0</v>
      </c>
      <c r="V617" s="2">
        <v>0</v>
      </c>
      <c r="W617" s="2">
        <v>2500</v>
      </c>
      <c r="X617" s="2">
        <v>0</v>
      </c>
      <c r="Y617" s="2">
        <v>0</v>
      </c>
      <c r="Z617" s="2">
        <v>1282.32</v>
      </c>
      <c r="AA617" s="2">
        <v>1217.68</v>
      </c>
      <c r="AB617" s="2">
        <v>1217.68</v>
      </c>
      <c r="AC617" s="2">
        <v>1282.32</v>
      </c>
      <c r="AD617" s="2">
        <v>1282.32</v>
      </c>
      <c r="AE617" t="s">
        <v>885</v>
      </c>
      <c r="AF617" t="s">
        <v>20</v>
      </c>
      <c r="AG617" t="s">
        <v>21</v>
      </c>
    </row>
    <row r="618" spans="1:33" x14ac:dyDescent="0.2">
      <c r="A618" t="s">
        <v>0</v>
      </c>
      <c r="B618" t="s">
        <v>1</v>
      </c>
      <c r="C618" t="s">
        <v>880</v>
      </c>
      <c r="D618" t="s">
        <v>665</v>
      </c>
      <c r="E618" t="s">
        <v>881</v>
      </c>
      <c r="F618" t="s">
        <v>882</v>
      </c>
      <c r="G618" t="s">
        <v>883</v>
      </c>
      <c r="H618" t="s">
        <v>7</v>
      </c>
      <c r="I618" t="s">
        <v>8</v>
      </c>
      <c r="J618" t="s">
        <v>88</v>
      </c>
      <c r="K618" t="s">
        <v>89</v>
      </c>
      <c r="L618" t="s">
        <v>90</v>
      </c>
      <c r="M618" t="s">
        <v>115</v>
      </c>
      <c r="N618" t="s">
        <v>124</v>
      </c>
      <c r="O618" t="s">
        <v>93</v>
      </c>
      <c r="P618" t="s">
        <v>125</v>
      </c>
      <c r="Q618" t="s">
        <v>927</v>
      </c>
      <c r="R618" t="s">
        <v>127</v>
      </c>
      <c r="S618" t="s">
        <v>18</v>
      </c>
      <c r="T618" s="2">
        <v>1830</v>
      </c>
      <c r="U618" s="2">
        <v>0</v>
      </c>
      <c r="V618" s="2">
        <v>0</v>
      </c>
      <c r="W618" s="2">
        <v>1830</v>
      </c>
      <c r="X618" s="2">
        <v>0</v>
      </c>
      <c r="Y618" s="2">
        <v>0</v>
      </c>
      <c r="Z618" s="2">
        <v>1726.9</v>
      </c>
      <c r="AA618" s="2">
        <v>103.1</v>
      </c>
      <c r="AB618" s="2">
        <v>103.09</v>
      </c>
      <c r="AC618" s="2">
        <v>1726.9</v>
      </c>
      <c r="AD618" s="2">
        <v>1726.91</v>
      </c>
      <c r="AE618" t="s">
        <v>885</v>
      </c>
      <c r="AF618" t="s">
        <v>20</v>
      </c>
      <c r="AG618" t="s">
        <v>21</v>
      </c>
    </row>
    <row r="619" spans="1:33" x14ac:dyDescent="0.2">
      <c r="A619" t="s">
        <v>0</v>
      </c>
      <c r="B619" t="s">
        <v>1</v>
      </c>
      <c r="C619" t="s">
        <v>880</v>
      </c>
      <c r="D619" t="s">
        <v>665</v>
      </c>
      <c r="E619" t="s">
        <v>881</v>
      </c>
      <c r="F619" t="s">
        <v>882</v>
      </c>
      <c r="G619" t="s">
        <v>883</v>
      </c>
      <c r="H619" t="s">
        <v>7</v>
      </c>
      <c r="I619" t="s">
        <v>8</v>
      </c>
      <c r="J619" t="s">
        <v>88</v>
      </c>
      <c r="K619" t="s">
        <v>89</v>
      </c>
      <c r="L619" t="s">
        <v>90</v>
      </c>
      <c r="M619" t="s">
        <v>115</v>
      </c>
      <c r="N619" t="s">
        <v>326</v>
      </c>
      <c r="O619" t="s">
        <v>93</v>
      </c>
      <c r="P619" t="s">
        <v>327</v>
      </c>
      <c r="Q619" t="s">
        <v>928</v>
      </c>
      <c r="R619" t="s">
        <v>329</v>
      </c>
      <c r="S619" t="s">
        <v>18</v>
      </c>
      <c r="T619" s="2">
        <v>200</v>
      </c>
      <c r="U619" s="2">
        <v>0</v>
      </c>
      <c r="V619" s="2">
        <v>0</v>
      </c>
      <c r="W619" s="2">
        <v>200</v>
      </c>
      <c r="X619" s="2">
        <v>0</v>
      </c>
      <c r="Y619" s="2">
        <v>0</v>
      </c>
      <c r="Z619" s="2">
        <v>200</v>
      </c>
      <c r="AA619" s="2">
        <v>0</v>
      </c>
      <c r="AB619" s="2">
        <v>0</v>
      </c>
      <c r="AC619" s="2">
        <v>200</v>
      </c>
      <c r="AD619" s="2">
        <v>200</v>
      </c>
      <c r="AE619" t="s">
        <v>885</v>
      </c>
      <c r="AF619" t="s">
        <v>20</v>
      </c>
      <c r="AG619" t="s">
        <v>21</v>
      </c>
    </row>
    <row r="620" spans="1:33" x14ac:dyDescent="0.2">
      <c r="A620" t="s">
        <v>0</v>
      </c>
      <c r="B620" t="s">
        <v>1</v>
      </c>
      <c r="C620" t="s">
        <v>880</v>
      </c>
      <c r="D620" t="s">
        <v>665</v>
      </c>
      <c r="E620" t="s">
        <v>881</v>
      </c>
      <c r="F620" t="s">
        <v>882</v>
      </c>
      <c r="G620" t="s">
        <v>883</v>
      </c>
      <c r="H620" t="s">
        <v>7</v>
      </c>
      <c r="I620" t="s">
        <v>8</v>
      </c>
      <c r="J620" t="s">
        <v>88</v>
      </c>
      <c r="K620" t="s">
        <v>89</v>
      </c>
      <c r="L620" t="s">
        <v>90</v>
      </c>
      <c r="M620" t="s">
        <v>115</v>
      </c>
      <c r="N620" t="s">
        <v>929</v>
      </c>
      <c r="O620" t="s">
        <v>93</v>
      </c>
      <c r="P620" t="s">
        <v>930</v>
      </c>
      <c r="Q620" t="s">
        <v>931</v>
      </c>
      <c r="R620" t="s">
        <v>825</v>
      </c>
      <c r="S620" t="s">
        <v>18</v>
      </c>
      <c r="T620" s="2">
        <v>154</v>
      </c>
      <c r="U620" s="2">
        <v>224</v>
      </c>
      <c r="V620" s="2">
        <v>0</v>
      </c>
      <c r="W620" s="2">
        <v>378</v>
      </c>
      <c r="X620" s="2">
        <v>0</v>
      </c>
      <c r="Y620" s="2">
        <v>28.8</v>
      </c>
      <c r="Z620" s="2">
        <v>109.2</v>
      </c>
      <c r="AA620" s="2">
        <v>240</v>
      </c>
      <c r="AB620" s="2">
        <v>0</v>
      </c>
      <c r="AC620" s="2">
        <v>138</v>
      </c>
      <c r="AD620" s="2">
        <v>378</v>
      </c>
      <c r="AE620" t="s">
        <v>885</v>
      </c>
      <c r="AF620" t="s">
        <v>20</v>
      </c>
      <c r="AG620" t="s">
        <v>21</v>
      </c>
    </row>
    <row r="621" spans="1:33" x14ac:dyDescent="0.2">
      <c r="A621" t="s">
        <v>0</v>
      </c>
      <c r="B621" t="s">
        <v>1</v>
      </c>
      <c r="C621" t="s">
        <v>880</v>
      </c>
      <c r="D621" t="s">
        <v>665</v>
      </c>
      <c r="E621" t="s">
        <v>881</v>
      </c>
      <c r="F621" t="s">
        <v>882</v>
      </c>
      <c r="G621" t="s">
        <v>883</v>
      </c>
      <c r="H621" t="s">
        <v>7</v>
      </c>
      <c r="I621" t="s">
        <v>8</v>
      </c>
      <c r="J621" t="s">
        <v>88</v>
      </c>
      <c r="K621" t="s">
        <v>89</v>
      </c>
      <c r="L621" t="s">
        <v>132</v>
      </c>
      <c r="M621" t="s">
        <v>133</v>
      </c>
      <c r="N621" t="s">
        <v>134</v>
      </c>
      <c r="O621" t="s">
        <v>135</v>
      </c>
      <c r="P621" t="s">
        <v>136</v>
      </c>
      <c r="Q621" t="s">
        <v>932</v>
      </c>
      <c r="R621" t="s">
        <v>138</v>
      </c>
      <c r="S621" t="s">
        <v>18</v>
      </c>
      <c r="T621" s="2">
        <v>110</v>
      </c>
      <c r="U621" s="2">
        <v>0</v>
      </c>
      <c r="V621" s="2">
        <v>0</v>
      </c>
      <c r="W621" s="2">
        <v>110</v>
      </c>
      <c r="X621" s="2">
        <v>0</v>
      </c>
      <c r="Y621" s="2">
        <v>0</v>
      </c>
      <c r="Z621" s="2">
        <v>8.3800000000000008</v>
      </c>
      <c r="AA621" s="2">
        <v>101.62</v>
      </c>
      <c r="AB621" s="2">
        <v>101.62</v>
      </c>
      <c r="AC621" s="2">
        <v>8.3800000000000008</v>
      </c>
      <c r="AD621" s="2">
        <v>8.3800000000000008</v>
      </c>
      <c r="AE621" t="s">
        <v>885</v>
      </c>
      <c r="AF621" t="s">
        <v>20</v>
      </c>
      <c r="AG621" t="s">
        <v>21</v>
      </c>
    </row>
    <row r="622" spans="1:33" x14ac:dyDescent="0.2">
      <c r="A622" t="s">
        <v>0</v>
      </c>
      <c r="B622" t="s">
        <v>1</v>
      </c>
      <c r="C622" t="s">
        <v>880</v>
      </c>
      <c r="D622" t="s">
        <v>665</v>
      </c>
      <c r="E622" t="s">
        <v>881</v>
      </c>
      <c r="F622" t="s">
        <v>882</v>
      </c>
      <c r="G622" t="s">
        <v>883</v>
      </c>
      <c r="H622" t="s">
        <v>7</v>
      </c>
      <c r="I622" t="s">
        <v>8</v>
      </c>
      <c r="J622" t="s">
        <v>88</v>
      </c>
      <c r="K622" t="s">
        <v>89</v>
      </c>
      <c r="L622" t="s">
        <v>132</v>
      </c>
      <c r="M622" t="s">
        <v>139</v>
      </c>
      <c r="N622" t="s">
        <v>140</v>
      </c>
      <c r="O622" t="s">
        <v>135</v>
      </c>
      <c r="P622" t="s">
        <v>141</v>
      </c>
      <c r="Q622" t="s">
        <v>933</v>
      </c>
      <c r="R622" t="s">
        <v>143</v>
      </c>
      <c r="S622" t="s">
        <v>18</v>
      </c>
      <c r="T622" s="2">
        <v>250</v>
      </c>
      <c r="U622" s="2">
        <v>0</v>
      </c>
      <c r="V622" s="2">
        <v>0</v>
      </c>
      <c r="W622" s="2">
        <v>250</v>
      </c>
      <c r="X622" s="2">
        <v>0</v>
      </c>
      <c r="Y622" s="2">
        <v>0</v>
      </c>
      <c r="Z622" s="2">
        <v>250</v>
      </c>
      <c r="AA622" s="2">
        <v>0</v>
      </c>
      <c r="AB622" s="2">
        <v>0</v>
      </c>
      <c r="AC622" s="2">
        <v>250</v>
      </c>
      <c r="AD622" s="2">
        <v>250</v>
      </c>
      <c r="AE622" t="s">
        <v>885</v>
      </c>
      <c r="AF622" t="s">
        <v>20</v>
      </c>
      <c r="AG622" t="s">
        <v>21</v>
      </c>
    </row>
    <row r="623" spans="1:33" x14ac:dyDescent="0.2">
      <c r="A623" t="s">
        <v>0</v>
      </c>
      <c r="B623" t="s">
        <v>1</v>
      </c>
      <c r="C623" t="s">
        <v>880</v>
      </c>
      <c r="D623" t="s">
        <v>665</v>
      </c>
      <c r="E623" t="s">
        <v>881</v>
      </c>
      <c r="F623" t="s">
        <v>882</v>
      </c>
      <c r="G623" t="s">
        <v>883</v>
      </c>
      <c r="H623" t="s">
        <v>7</v>
      </c>
      <c r="I623" t="s">
        <v>8</v>
      </c>
      <c r="J623" t="s">
        <v>88</v>
      </c>
      <c r="K623" t="s">
        <v>89</v>
      </c>
      <c r="L623" t="s">
        <v>132</v>
      </c>
      <c r="M623" t="s">
        <v>139</v>
      </c>
      <c r="N623" t="s">
        <v>144</v>
      </c>
      <c r="O623" t="s">
        <v>135</v>
      </c>
      <c r="P623" t="s">
        <v>145</v>
      </c>
      <c r="Q623" t="s">
        <v>934</v>
      </c>
      <c r="R623" t="s">
        <v>147</v>
      </c>
      <c r="S623" t="s">
        <v>18</v>
      </c>
      <c r="T623" s="2">
        <v>50</v>
      </c>
      <c r="U623" s="2">
        <v>-50</v>
      </c>
      <c r="V623" s="2">
        <v>0</v>
      </c>
      <c r="W623" s="2">
        <v>0</v>
      </c>
      <c r="X623" s="2">
        <v>0</v>
      </c>
      <c r="Y623" s="2">
        <v>0</v>
      </c>
      <c r="Z623" s="2">
        <v>0</v>
      </c>
      <c r="AA623" s="2">
        <v>0</v>
      </c>
      <c r="AB623" s="2">
        <v>0</v>
      </c>
      <c r="AC623" s="2">
        <v>0</v>
      </c>
      <c r="AD623" s="2">
        <v>0</v>
      </c>
      <c r="AE623" t="s">
        <v>885</v>
      </c>
      <c r="AF623" t="s">
        <v>20</v>
      </c>
      <c r="AG623" t="s">
        <v>21</v>
      </c>
    </row>
    <row r="624" spans="1:33" x14ac:dyDescent="0.2">
      <c r="A624" t="s">
        <v>0</v>
      </c>
      <c r="B624" t="s">
        <v>1</v>
      </c>
      <c r="C624" t="s">
        <v>430</v>
      </c>
      <c r="D624" t="s">
        <v>431</v>
      </c>
      <c r="E624" t="s">
        <v>432</v>
      </c>
      <c r="F624" t="s">
        <v>935</v>
      </c>
      <c r="G624" t="s">
        <v>936</v>
      </c>
      <c r="H624" t="s">
        <v>7</v>
      </c>
      <c r="I624" t="s">
        <v>8</v>
      </c>
      <c r="J624" t="s">
        <v>9</v>
      </c>
      <c r="K624" t="s">
        <v>10</v>
      </c>
      <c r="L624" t="s">
        <v>11</v>
      </c>
      <c r="M624" t="s">
        <v>12</v>
      </c>
      <c r="N624" t="s">
        <v>13</v>
      </c>
      <c r="O624" t="s">
        <v>14</v>
      </c>
      <c r="P624" t="s">
        <v>15</v>
      </c>
      <c r="Q624" t="s">
        <v>435</v>
      </c>
      <c r="R624" t="s">
        <v>17</v>
      </c>
      <c r="S624" t="s">
        <v>18</v>
      </c>
      <c r="T624" s="2">
        <v>75084</v>
      </c>
      <c r="U624" s="2">
        <v>52555</v>
      </c>
      <c r="V624" s="2">
        <v>0</v>
      </c>
      <c r="W624" s="2">
        <v>127639</v>
      </c>
      <c r="X624" s="2">
        <v>0</v>
      </c>
      <c r="Y624" s="2">
        <v>0</v>
      </c>
      <c r="Z624" s="2">
        <v>90097</v>
      </c>
      <c r="AA624" s="2">
        <v>37542</v>
      </c>
      <c r="AB624" s="2">
        <v>37542</v>
      </c>
      <c r="AC624" s="2">
        <v>90097</v>
      </c>
      <c r="AD624" s="2">
        <v>90097</v>
      </c>
      <c r="AE624" t="s">
        <v>436</v>
      </c>
      <c r="AF624" t="s">
        <v>20</v>
      </c>
      <c r="AG624" t="s">
        <v>21</v>
      </c>
    </row>
    <row r="625" spans="1:33" x14ac:dyDescent="0.2">
      <c r="A625" t="s">
        <v>0</v>
      </c>
      <c r="B625" t="s">
        <v>1</v>
      </c>
      <c r="C625" t="s">
        <v>430</v>
      </c>
      <c r="D625" t="s">
        <v>431</v>
      </c>
      <c r="E625" t="s">
        <v>432</v>
      </c>
      <c r="F625" t="s">
        <v>935</v>
      </c>
      <c r="G625" t="s">
        <v>936</v>
      </c>
      <c r="H625" t="s">
        <v>7</v>
      </c>
      <c r="I625" t="s">
        <v>8</v>
      </c>
      <c r="J625" t="s">
        <v>9</v>
      </c>
      <c r="K625" t="s">
        <v>10</v>
      </c>
      <c r="L625" t="s">
        <v>11</v>
      </c>
      <c r="M625" t="s">
        <v>12</v>
      </c>
      <c r="N625" t="s">
        <v>22</v>
      </c>
      <c r="O625" t="s">
        <v>14</v>
      </c>
      <c r="P625" t="s">
        <v>23</v>
      </c>
      <c r="Q625" t="s">
        <v>437</v>
      </c>
      <c r="R625" t="s">
        <v>25</v>
      </c>
      <c r="S625" t="s">
        <v>18</v>
      </c>
      <c r="T625" s="2">
        <v>22239.599999999999</v>
      </c>
      <c r="U625" s="2">
        <v>0</v>
      </c>
      <c r="V625" s="2">
        <v>0</v>
      </c>
      <c r="W625" s="2">
        <v>22239.599999999999</v>
      </c>
      <c r="X625" s="2">
        <v>0</v>
      </c>
      <c r="Y625" s="2">
        <v>0</v>
      </c>
      <c r="Z625" s="2">
        <v>11708.37</v>
      </c>
      <c r="AA625" s="2">
        <v>10531.23</v>
      </c>
      <c r="AB625" s="2">
        <v>10531.23</v>
      </c>
      <c r="AC625" s="2">
        <v>11708.37</v>
      </c>
      <c r="AD625" s="2">
        <v>11708.37</v>
      </c>
      <c r="AE625" t="s">
        <v>436</v>
      </c>
      <c r="AF625" t="s">
        <v>20</v>
      </c>
      <c r="AG625" t="s">
        <v>21</v>
      </c>
    </row>
    <row r="626" spans="1:33" x14ac:dyDescent="0.2">
      <c r="A626" t="s">
        <v>0</v>
      </c>
      <c r="B626" t="s">
        <v>1</v>
      </c>
      <c r="C626" t="s">
        <v>430</v>
      </c>
      <c r="D626" t="s">
        <v>431</v>
      </c>
      <c r="E626" t="s">
        <v>432</v>
      </c>
      <c r="F626" t="s">
        <v>935</v>
      </c>
      <c r="G626" t="s">
        <v>936</v>
      </c>
      <c r="H626" t="s">
        <v>7</v>
      </c>
      <c r="I626" t="s">
        <v>8</v>
      </c>
      <c r="J626" t="s">
        <v>9</v>
      </c>
      <c r="K626" t="s">
        <v>10</v>
      </c>
      <c r="L626" t="s">
        <v>11</v>
      </c>
      <c r="M626" t="s">
        <v>12</v>
      </c>
      <c r="N626" t="s">
        <v>438</v>
      </c>
      <c r="O626" t="s">
        <v>14</v>
      </c>
      <c r="P626" t="s">
        <v>439</v>
      </c>
      <c r="Q626" t="s">
        <v>440</v>
      </c>
      <c r="R626" t="s">
        <v>441</v>
      </c>
      <c r="S626" t="s">
        <v>18</v>
      </c>
      <c r="T626" s="2">
        <v>800580</v>
      </c>
      <c r="U626" s="2">
        <v>0</v>
      </c>
      <c r="V626" s="2">
        <v>0</v>
      </c>
      <c r="W626" s="2">
        <v>800580</v>
      </c>
      <c r="X626" s="2">
        <v>0</v>
      </c>
      <c r="Y626" s="2">
        <v>0</v>
      </c>
      <c r="Z626" s="2">
        <v>405192</v>
      </c>
      <c r="AA626" s="2">
        <v>395388</v>
      </c>
      <c r="AB626" s="2">
        <v>395388</v>
      </c>
      <c r="AC626" s="2">
        <v>405192</v>
      </c>
      <c r="AD626" s="2">
        <v>405192</v>
      </c>
      <c r="AE626" t="s">
        <v>436</v>
      </c>
      <c r="AF626" t="s">
        <v>20</v>
      </c>
      <c r="AG626" t="s">
        <v>21</v>
      </c>
    </row>
    <row r="627" spans="1:33" x14ac:dyDescent="0.2">
      <c r="A627" t="s">
        <v>0</v>
      </c>
      <c r="B627" t="s">
        <v>1</v>
      </c>
      <c r="C627" t="s">
        <v>430</v>
      </c>
      <c r="D627" t="s">
        <v>431</v>
      </c>
      <c r="E627" t="s">
        <v>432</v>
      </c>
      <c r="F627" t="s">
        <v>935</v>
      </c>
      <c r="G627" t="s">
        <v>936</v>
      </c>
      <c r="H627" t="s">
        <v>7</v>
      </c>
      <c r="I627" t="s">
        <v>8</v>
      </c>
      <c r="J627" t="s">
        <v>9</v>
      </c>
      <c r="K627" t="s">
        <v>10</v>
      </c>
      <c r="L627" t="s">
        <v>11</v>
      </c>
      <c r="M627" t="s">
        <v>26</v>
      </c>
      <c r="N627" t="s">
        <v>27</v>
      </c>
      <c r="O627" t="s">
        <v>14</v>
      </c>
      <c r="P627" t="s">
        <v>28</v>
      </c>
      <c r="Q627" t="s">
        <v>442</v>
      </c>
      <c r="R627" t="s">
        <v>30</v>
      </c>
      <c r="S627" t="s">
        <v>18</v>
      </c>
      <c r="T627" s="2">
        <v>74825.3</v>
      </c>
      <c r="U627" s="2">
        <v>3903</v>
      </c>
      <c r="V627" s="2">
        <v>0</v>
      </c>
      <c r="W627" s="2">
        <v>78728.3</v>
      </c>
      <c r="X627" s="2">
        <v>0</v>
      </c>
      <c r="Y627" s="2">
        <v>0</v>
      </c>
      <c r="Z627" s="2">
        <v>74332.820000000007</v>
      </c>
      <c r="AA627" s="2">
        <v>4395.4799999999996</v>
      </c>
      <c r="AB627" s="2">
        <v>4395.4799999999996</v>
      </c>
      <c r="AC627" s="2">
        <v>74332.820000000007</v>
      </c>
      <c r="AD627" s="2">
        <v>74332.820000000007</v>
      </c>
      <c r="AE627" t="s">
        <v>436</v>
      </c>
      <c r="AF627" t="s">
        <v>20</v>
      </c>
      <c r="AG627" t="s">
        <v>21</v>
      </c>
    </row>
    <row r="628" spans="1:33" x14ac:dyDescent="0.2">
      <c r="A628" t="s">
        <v>0</v>
      </c>
      <c r="B628" t="s">
        <v>1</v>
      </c>
      <c r="C628" t="s">
        <v>430</v>
      </c>
      <c r="D628" t="s">
        <v>431</v>
      </c>
      <c r="E628" t="s">
        <v>432</v>
      </c>
      <c r="F628" t="s">
        <v>935</v>
      </c>
      <c r="G628" t="s">
        <v>936</v>
      </c>
      <c r="H628" t="s">
        <v>7</v>
      </c>
      <c r="I628" t="s">
        <v>8</v>
      </c>
      <c r="J628" t="s">
        <v>9</v>
      </c>
      <c r="K628" t="s">
        <v>10</v>
      </c>
      <c r="L628" t="s">
        <v>11</v>
      </c>
      <c r="M628" t="s">
        <v>26</v>
      </c>
      <c r="N628" t="s">
        <v>31</v>
      </c>
      <c r="O628" t="s">
        <v>14</v>
      </c>
      <c r="P628" t="s">
        <v>32</v>
      </c>
      <c r="Q628" t="s">
        <v>443</v>
      </c>
      <c r="R628" t="s">
        <v>34</v>
      </c>
      <c r="S628" t="s">
        <v>18</v>
      </c>
      <c r="T628" s="2">
        <v>30076</v>
      </c>
      <c r="U628" s="2">
        <v>1200</v>
      </c>
      <c r="V628" s="2">
        <v>0</v>
      </c>
      <c r="W628" s="2">
        <v>31276</v>
      </c>
      <c r="X628" s="2">
        <v>0</v>
      </c>
      <c r="Y628" s="2">
        <v>0</v>
      </c>
      <c r="Z628" s="2">
        <v>29876.14</v>
      </c>
      <c r="AA628" s="2">
        <v>1399.86</v>
      </c>
      <c r="AB628" s="2">
        <v>1399.86</v>
      </c>
      <c r="AC628" s="2">
        <v>29876.14</v>
      </c>
      <c r="AD628" s="2">
        <v>29876.14</v>
      </c>
      <c r="AE628" t="s">
        <v>436</v>
      </c>
      <c r="AF628" t="s">
        <v>20</v>
      </c>
      <c r="AG628" t="s">
        <v>21</v>
      </c>
    </row>
    <row r="629" spans="1:33" x14ac:dyDescent="0.2">
      <c r="A629" t="s">
        <v>0</v>
      </c>
      <c r="B629" t="s">
        <v>1</v>
      </c>
      <c r="C629" t="s">
        <v>430</v>
      </c>
      <c r="D629" t="s">
        <v>431</v>
      </c>
      <c r="E629" t="s">
        <v>432</v>
      </c>
      <c r="F629" t="s">
        <v>935</v>
      </c>
      <c r="G629" t="s">
        <v>936</v>
      </c>
      <c r="H629" t="s">
        <v>7</v>
      </c>
      <c r="I629" t="s">
        <v>8</v>
      </c>
      <c r="J629" t="s">
        <v>9</v>
      </c>
      <c r="K629" t="s">
        <v>10</v>
      </c>
      <c r="L629" t="s">
        <v>11</v>
      </c>
      <c r="M629" t="s">
        <v>35</v>
      </c>
      <c r="N629" t="s">
        <v>36</v>
      </c>
      <c r="O629" t="s">
        <v>14</v>
      </c>
      <c r="P629" t="s">
        <v>37</v>
      </c>
      <c r="Q629" t="s">
        <v>444</v>
      </c>
      <c r="R629" t="s">
        <v>39</v>
      </c>
      <c r="S629" t="s">
        <v>18</v>
      </c>
      <c r="T629" s="2">
        <v>396</v>
      </c>
      <c r="U629" s="2">
        <v>0</v>
      </c>
      <c r="V629" s="2">
        <v>0</v>
      </c>
      <c r="W629" s="2">
        <v>396</v>
      </c>
      <c r="X629" s="2">
        <v>0</v>
      </c>
      <c r="Y629" s="2">
        <v>0</v>
      </c>
      <c r="Z629" s="2">
        <v>283.5</v>
      </c>
      <c r="AA629" s="2">
        <v>112.5</v>
      </c>
      <c r="AB629" s="2">
        <v>112.5</v>
      </c>
      <c r="AC629" s="2">
        <v>283.5</v>
      </c>
      <c r="AD629" s="2">
        <v>283.5</v>
      </c>
      <c r="AE629" t="s">
        <v>436</v>
      </c>
      <c r="AF629" t="s">
        <v>20</v>
      </c>
      <c r="AG629" t="s">
        <v>21</v>
      </c>
    </row>
    <row r="630" spans="1:33" x14ac:dyDescent="0.2">
      <c r="A630" t="s">
        <v>0</v>
      </c>
      <c r="B630" t="s">
        <v>1</v>
      </c>
      <c r="C630" t="s">
        <v>430</v>
      </c>
      <c r="D630" t="s">
        <v>431</v>
      </c>
      <c r="E630" t="s">
        <v>432</v>
      </c>
      <c r="F630" t="s">
        <v>935</v>
      </c>
      <c r="G630" t="s">
        <v>936</v>
      </c>
      <c r="H630" t="s">
        <v>7</v>
      </c>
      <c r="I630" t="s">
        <v>8</v>
      </c>
      <c r="J630" t="s">
        <v>9</v>
      </c>
      <c r="K630" t="s">
        <v>10</v>
      </c>
      <c r="L630" t="s">
        <v>11</v>
      </c>
      <c r="M630" t="s">
        <v>35</v>
      </c>
      <c r="N630" t="s">
        <v>40</v>
      </c>
      <c r="O630" t="s">
        <v>14</v>
      </c>
      <c r="P630" t="s">
        <v>41</v>
      </c>
      <c r="Q630" t="s">
        <v>445</v>
      </c>
      <c r="R630" t="s">
        <v>43</v>
      </c>
      <c r="S630" t="s">
        <v>18</v>
      </c>
      <c r="T630" s="2">
        <v>3168</v>
      </c>
      <c r="U630" s="2">
        <v>0</v>
      </c>
      <c r="V630" s="2">
        <v>0</v>
      </c>
      <c r="W630" s="2">
        <v>3168</v>
      </c>
      <c r="X630" s="2">
        <v>0</v>
      </c>
      <c r="Y630" s="2">
        <v>0</v>
      </c>
      <c r="Z630" s="2">
        <v>1776</v>
      </c>
      <c r="AA630" s="2">
        <v>1392</v>
      </c>
      <c r="AB630" s="2">
        <v>1392</v>
      </c>
      <c r="AC630" s="2">
        <v>1776</v>
      </c>
      <c r="AD630" s="2">
        <v>1776</v>
      </c>
      <c r="AE630" t="s">
        <v>436</v>
      </c>
      <c r="AF630" t="s">
        <v>20</v>
      </c>
      <c r="AG630" t="s">
        <v>21</v>
      </c>
    </row>
    <row r="631" spans="1:33" x14ac:dyDescent="0.2">
      <c r="A631" t="s">
        <v>0</v>
      </c>
      <c r="B631" t="s">
        <v>1</v>
      </c>
      <c r="C631" t="s">
        <v>430</v>
      </c>
      <c r="D631" t="s">
        <v>431</v>
      </c>
      <c r="E631" t="s">
        <v>432</v>
      </c>
      <c r="F631" t="s">
        <v>935</v>
      </c>
      <c r="G631" t="s">
        <v>936</v>
      </c>
      <c r="H631" t="s">
        <v>7</v>
      </c>
      <c r="I631" t="s">
        <v>8</v>
      </c>
      <c r="J631" t="s">
        <v>9</v>
      </c>
      <c r="K631" t="s">
        <v>10</v>
      </c>
      <c r="L631" t="s">
        <v>11</v>
      </c>
      <c r="M631" t="s">
        <v>44</v>
      </c>
      <c r="N631" t="s">
        <v>45</v>
      </c>
      <c r="O631" t="s">
        <v>14</v>
      </c>
      <c r="P631" t="s">
        <v>46</v>
      </c>
      <c r="Q631" t="s">
        <v>446</v>
      </c>
      <c r="R631" t="s">
        <v>48</v>
      </c>
      <c r="S631" t="s">
        <v>18</v>
      </c>
      <c r="T631" s="2">
        <v>111.2</v>
      </c>
      <c r="U631" s="2">
        <v>0</v>
      </c>
      <c r="V631" s="2">
        <v>0</v>
      </c>
      <c r="W631" s="2">
        <v>111.2</v>
      </c>
      <c r="X631" s="2">
        <v>0</v>
      </c>
      <c r="Y631" s="2">
        <v>0</v>
      </c>
      <c r="Z631" s="2">
        <v>63.2</v>
      </c>
      <c r="AA631" s="2">
        <v>48</v>
      </c>
      <c r="AB631" s="2">
        <v>48</v>
      </c>
      <c r="AC631" s="2">
        <v>63.2</v>
      </c>
      <c r="AD631" s="2">
        <v>63.2</v>
      </c>
      <c r="AE631" t="s">
        <v>436</v>
      </c>
      <c r="AF631" t="s">
        <v>20</v>
      </c>
      <c r="AG631" t="s">
        <v>21</v>
      </c>
    </row>
    <row r="632" spans="1:33" x14ac:dyDescent="0.2">
      <c r="A632" t="s">
        <v>0</v>
      </c>
      <c r="B632" t="s">
        <v>1</v>
      </c>
      <c r="C632" t="s">
        <v>430</v>
      </c>
      <c r="D632" t="s">
        <v>431</v>
      </c>
      <c r="E632" t="s">
        <v>432</v>
      </c>
      <c r="F632" t="s">
        <v>935</v>
      </c>
      <c r="G632" t="s">
        <v>936</v>
      </c>
      <c r="H632" t="s">
        <v>7</v>
      </c>
      <c r="I632" t="s">
        <v>8</v>
      </c>
      <c r="J632" t="s">
        <v>9</v>
      </c>
      <c r="K632" t="s">
        <v>10</v>
      </c>
      <c r="L632" t="s">
        <v>11</v>
      </c>
      <c r="M632" t="s">
        <v>44</v>
      </c>
      <c r="N632" t="s">
        <v>49</v>
      </c>
      <c r="O632" t="s">
        <v>14</v>
      </c>
      <c r="P632" t="s">
        <v>50</v>
      </c>
      <c r="Q632" t="s">
        <v>447</v>
      </c>
      <c r="R632" t="s">
        <v>52</v>
      </c>
      <c r="S632" t="s">
        <v>18</v>
      </c>
      <c r="T632" s="2">
        <v>1111.98</v>
      </c>
      <c r="U632" s="2">
        <v>0</v>
      </c>
      <c r="V632" s="2">
        <v>0</v>
      </c>
      <c r="W632" s="2">
        <v>1111.98</v>
      </c>
      <c r="X632" s="2">
        <v>0</v>
      </c>
      <c r="Y632" s="2">
        <v>0</v>
      </c>
      <c r="Z632" s="2">
        <v>726.09</v>
      </c>
      <c r="AA632" s="2">
        <v>385.89</v>
      </c>
      <c r="AB632" s="2">
        <v>385.89</v>
      </c>
      <c r="AC632" s="2">
        <v>726.09</v>
      </c>
      <c r="AD632" s="2">
        <v>726.09</v>
      </c>
      <c r="AE632" t="s">
        <v>436</v>
      </c>
      <c r="AF632" t="s">
        <v>20</v>
      </c>
      <c r="AG632" t="s">
        <v>21</v>
      </c>
    </row>
    <row r="633" spans="1:33" x14ac:dyDescent="0.2">
      <c r="A633" t="s">
        <v>0</v>
      </c>
      <c r="B633" t="s">
        <v>1</v>
      </c>
      <c r="C633" t="s">
        <v>430</v>
      </c>
      <c r="D633" t="s">
        <v>431</v>
      </c>
      <c r="E633" t="s">
        <v>432</v>
      </c>
      <c r="F633" t="s">
        <v>935</v>
      </c>
      <c r="G633" t="s">
        <v>936</v>
      </c>
      <c r="H633" t="s">
        <v>7</v>
      </c>
      <c r="I633" t="s">
        <v>8</v>
      </c>
      <c r="J633" t="s">
        <v>9</v>
      </c>
      <c r="K633" t="s">
        <v>10</v>
      </c>
      <c r="L633" t="s">
        <v>11</v>
      </c>
      <c r="M633" t="s">
        <v>53</v>
      </c>
      <c r="N633" t="s">
        <v>54</v>
      </c>
      <c r="O633" t="s">
        <v>14</v>
      </c>
      <c r="P633" t="s">
        <v>55</v>
      </c>
      <c r="Q633" t="s">
        <v>448</v>
      </c>
      <c r="R633" t="s">
        <v>57</v>
      </c>
      <c r="S633" t="s">
        <v>18</v>
      </c>
      <c r="T633" s="2">
        <v>2297.33</v>
      </c>
      <c r="U633" s="2">
        <v>0</v>
      </c>
      <c r="V633" s="2">
        <v>0</v>
      </c>
      <c r="W633" s="2">
        <v>2297.33</v>
      </c>
      <c r="X633" s="2">
        <v>0</v>
      </c>
      <c r="Y633" s="2">
        <v>0</v>
      </c>
      <c r="Z633" s="2">
        <v>2297.33</v>
      </c>
      <c r="AA633" s="2">
        <v>0</v>
      </c>
      <c r="AB633" s="2">
        <v>0</v>
      </c>
      <c r="AC633" s="2">
        <v>2297.33</v>
      </c>
      <c r="AD633" s="2">
        <v>2297.33</v>
      </c>
      <c r="AE633" t="s">
        <v>436</v>
      </c>
      <c r="AF633" t="s">
        <v>20</v>
      </c>
      <c r="AG633" t="s">
        <v>21</v>
      </c>
    </row>
    <row r="634" spans="1:33" x14ac:dyDescent="0.2">
      <c r="A634" t="s">
        <v>0</v>
      </c>
      <c r="B634" t="s">
        <v>1</v>
      </c>
      <c r="C634" t="s">
        <v>430</v>
      </c>
      <c r="D634" t="s">
        <v>431</v>
      </c>
      <c r="E634" t="s">
        <v>432</v>
      </c>
      <c r="F634" t="s">
        <v>935</v>
      </c>
      <c r="G634" t="s">
        <v>936</v>
      </c>
      <c r="H634" t="s">
        <v>7</v>
      </c>
      <c r="I634" t="s">
        <v>8</v>
      </c>
      <c r="J634" t="s">
        <v>9</v>
      </c>
      <c r="K634" t="s">
        <v>10</v>
      </c>
      <c r="L634" t="s">
        <v>11</v>
      </c>
      <c r="M634" t="s">
        <v>53</v>
      </c>
      <c r="N634" t="s">
        <v>66</v>
      </c>
      <c r="O634" t="s">
        <v>14</v>
      </c>
      <c r="P634" t="s">
        <v>67</v>
      </c>
      <c r="Q634" t="s">
        <v>450</v>
      </c>
      <c r="R634" t="s">
        <v>69</v>
      </c>
      <c r="S634" t="s">
        <v>18</v>
      </c>
      <c r="T634" s="2">
        <v>1276.3</v>
      </c>
      <c r="U634" s="2">
        <v>0</v>
      </c>
      <c r="V634" s="2">
        <v>0</v>
      </c>
      <c r="W634" s="2">
        <v>1276.3</v>
      </c>
      <c r="X634" s="2">
        <v>0</v>
      </c>
      <c r="Y634" s="2">
        <v>0</v>
      </c>
      <c r="Z634" s="2">
        <v>1276.3</v>
      </c>
      <c r="AA634" s="2">
        <v>0</v>
      </c>
      <c r="AB634" s="2">
        <v>0</v>
      </c>
      <c r="AC634" s="2">
        <v>1276.3</v>
      </c>
      <c r="AD634" s="2">
        <v>1276.3</v>
      </c>
      <c r="AE634" t="s">
        <v>436</v>
      </c>
      <c r="AF634" t="s">
        <v>20</v>
      </c>
      <c r="AG634" t="s">
        <v>21</v>
      </c>
    </row>
    <row r="635" spans="1:33" x14ac:dyDescent="0.2">
      <c r="A635" t="s">
        <v>0</v>
      </c>
      <c r="B635" t="s">
        <v>1</v>
      </c>
      <c r="C635" t="s">
        <v>430</v>
      </c>
      <c r="D635" t="s">
        <v>431</v>
      </c>
      <c r="E635" t="s">
        <v>432</v>
      </c>
      <c r="F635" t="s">
        <v>935</v>
      </c>
      <c r="G635" t="s">
        <v>936</v>
      </c>
      <c r="H635" t="s">
        <v>7</v>
      </c>
      <c r="I635" t="s">
        <v>8</v>
      </c>
      <c r="J635" t="s">
        <v>9</v>
      </c>
      <c r="K635" t="s">
        <v>10</v>
      </c>
      <c r="L635" t="s">
        <v>11</v>
      </c>
      <c r="M635" t="s">
        <v>53</v>
      </c>
      <c r="N635" t="s">
        <v>70</v>
      </c>
      <c r="O635" t="s">
        <v>14</v>
      </c>
      <c r="P635" t="s">
        <v>71</v>
      </c>
      <c r="Q635" t="s">
        <v>451</v>
      </c>
      <c r="R635" t="s">
        <v>73</v>
      </c>
      <c r="S635" t="s">
        <v>18</v>
      </c>
      <c r="T635" s="2">
        <v>5552.6</v>
      </c>
      <c r="U635" s="2">
        <v>0</v>
      </c>
      <c r="V635" s="2">
        <v>0</v>
      </c>
      <c r="W635" s="2">
        <v>5552.6</v>
      </c>
      <c r="X635" s="2">
        <v>0</v>
      </c>
      <c r="Y635" s="2">
        <v>0</v>
      </c>
      <c r="Z635" s="2">
        <v>608.6</v>
      </c>
      <c r="AA635" s="2">
        <v>4944</v>
      </c>
      <c r="AB635" s="2">
        <v>4944</v>
      </c>
      <c r="AC635" s="2">
        <v>608.6</v>
      </c>
      <c r="AD635" s="2">
        <v>608.6</v>
      </c>
      <c r="AE635" t="s">
        <v>436</v>
      </c>
      <c r="AF635" t="s">
        <v>20</v>
      </c>
      <c r="AG635" t="s">
        <v>21</v>
      </c>
    </row>
    <row r="636" spans="1:33" x14ac:dyDescent="0.2">
      <c r="A636" t="s">
        <v>0</v>
      </c>
      <c r="B636" t="s">
        <v>1</v>
      </c>
      <c r="C636" t="s">
        <v>430</v>
      </c>
      <c r="D636" t="s">
        <v>431</v>
      </c>
      <c r="E636" t="s">
        <v>432</v>
      </c>
      <c r="F636" t="s">
        <v>935</v>
      </c>
      <c r="G636" t="s">
        <v>936</v>
      </c>
      <c r="H636" t="s">
        <v>7</v>
      </c>
      <c r="I636" t="s">
        <v>8</v>
      </c>
      <c r="J636" t="s">
        <v>9</v>
      </c>
      <c r="K636" t="s">
        <v>10</v>
      </c>
      <c r="L636" t="s">
        <v>11</v>
      </c>
      <c r="M636" t="s">
        <v>74</v>
      </c>
      <c r="N636" t="s">
        <v>75</v>
      </c>
      <c r="O636" t="s">
        <v>14</v>
      </c>
      <c r="P636" t="s">
        <v>76</v>
      </c>
      <c r="Q636" t="s">
        <v>452</v>
      </c>
      <c r="R636" t="s">
        <v>78</v>
      </c>
      <c r="S636" t="s">
        <v>18</v>
      </c>
      <c r="T636" s="2">
        <v>113584.81</v>
      </c>
      <c r="U636" s="2">
        <v>5222.21</v>
      </c>
      <c r="V636" s="2">
        <v>0</v>
      </c>
      <c r="W636" s="2">
        <v>118807.02</v>
      </c>
      <c r="X636" s="2">
        <v>0</v>
      </c>
      <c r="Y636" s="2">
        <v>0</v>
      </c>
      <c r="Z636" s="2">
        <v>68146.899999999994</v>
      </c>
      <c r="AA636" s="2">
        <v>50660.12</v>
      </c>
      <c r="AB636" s="2">
        <v>50660.12</v>
      </c>
      <c r="AC636" s="2">
        <v>68146.899999999994</v>
      </c>
      <c r="AD636" s="2">
        <v>68146.899999999994</v>
      </c>
      <c r="AE636" t="s">
        <v>436</v>
      </c>
      <c r="AF636" t="s">
        <v>20</v>
      </c>
      <c r="AG636" t="s">
        <v>21</v>
      </c>
    </row>
    <row r="637" spans="1:33" x14ac:dyDescent="0.2">
      <c r="A637" t="s">
        <v>0</v>
      </c>
      <c r="B637" t="s">
        <v>1</v>
      </c>
      <c r="C637" t="s">
        <v>430</v>
      </c>
      <c r="D637" t="s">
        <v>431</v>
      </c>
      <c r="E637" t="s">
        <v>432</v>
      </c>
      <c r="F637" t="s">
        <v>935</v>
      </c>
      <c r="G637" t="s">
        <v>936</v>
      </c>
      <c r="H637" t="s">
        <v>7</v>
      </c>
      <c r="I637" t="s">
        <v>8</v>
      </c>
      <c r="J637" t="s">
        <v>9</v>
      </c>
      <c r="K637" t="s">
        <v>10</v>
      </c>
      <c r="L637" t="s">
        <v>11</v>
      </c>
      <c r="M637" t="s">
        <v>74</v>
      </c>
      <c r="N637" t="s">
        <v>79</v>
      </c>
      <c r="O637" t="s">
        <v>14</v>
      </c>
      <c r="P637" t="s">
        <v>80</v>
      </c>
      <c r="Q637" t="s">
        <v>453</v>
      </c>
      <c r="R637" t="s">
        <v>82</v>
      </c>
      <c r="S637" t="s">
        <v>18</v>
      </c>
      <c r="T637" s="2">
        <v>74825.3</v>
      </c>
      <c r="U637" s="2">
        <v>3903</v>
      </c>
      <c r="V637" s="2">
        <v>0</v>
      </c>
      <c r="W637" s="2">
        <v>78728.3</v>
      </c>
      <c r="X637" s="2">
        <v>0</v>
      </c>
      <c r="Y637" s="2">
        <v>0</v>
      </c>
      <c r="Z637" s="2">
        <v>42120.53</v>
      </c>
      <c r="AA637" s="2">
        <v>36607.769999999997</v>
      </c>
      <c r="AB637" s="2">
        <v>36607.769999999997</v>
      </c>
      <c r="AC637" s="2">
        <v>42120.53</v>
      </c>
      <c r="AD637" s="2">
        <v>42120.53</v>
      </c>
      <c r="AE637" t="s">
        <v>436</v>
      </c>
      <c r="AF637" t="s">
        <v>20</v>
      </c>
      <c r="AG637" t="s">
        <v>21</v>
      </c>
    </row>
    <row r="638" spans="1:33" x14ac:dyDescent="0.2">
      <c r="A638" t="s">
        <v>0</v>
      </c>
      <c r="B638" t="s">
        <v>1</v>
      </c>
      <c r="C638" t="s">
        <v>430</v>
      </c>
      <c r="D638" t="s">
        <v>431</v>
      </c>
      <c r="E638" t="s">
        <v>432</v>
      </c>
      <c r="F638" t="s">
        <v>935</v>
      </c>
      <c r="G638" t="s">
        <v>936</v>
      </c>
      <c r="H638" t="s">
        <v>7</v>
      </c>
      <c r="I638" t="s">
        <v>8</v>
      </c>
      <c r="J638" t="s">
        <v>9</v>
      </c>
      <c r="K638" t="s">
        <v>10</v>
      </c>
      <c r="L638" t="s">
        <v>11</v>
      </c>
      <c r="M638" t="s">
        <v>83</v>
      </c>
      <c r="N638" t="s">
        <v>84</v>
      </c>
      <c r="O638" t="s">
        <v>14</v>
      </c>
      <c r="P638" t="s">
        <v>85</v>
      </c>
      <c r="Q638" t="s">
        <v>454</v>
      </c>
      <c r="R638" t="s">
        <v>87</v>
      </c>
      <c r="S638" t="s">
        <v>18</v>
      </c>
      <c r="T638" s="2">
        <v>8295.93</v>
      </c>
      <c r="U638" s="2">
        <v>-675.99</v>
      </c>
      <c r="V638" s="2">
        <v>0</v>
      </c>
      <c r="W638" s="2">
        <v>7619.94</v>
      </c>
      <c r="X638" s="2">
        <v>0</v>
      </c>
      <c r="Y638" s="2">
        <v>0</v>
      </c>
      <c r="Z638" s="2">
        <v>7619.94</v>
      </c>
      <c r="AA638" s="2">
        <v>0</v>
      </c>
      <c r="AB638" s="2">
        <v>0</v>
      </c>
      <c r="AC638" s="2">
        <v>7619.94</v>
      </c>
      <c r="AD638" s="2">
        <v>7619.94</v>
      </c>
      <c r="AE638" t="s">
        <v>436</v>
      </c>
      <c r="AF638" t="s">
        <v>20</v>
      </c>
      <c r="AG638" t="s">
        <v>21</v>
      </c>
    </row>
    <row r="639" spans="1:33" x14ac:dyDescent="0.2">
      <c r="A639" t="s">
        <v>0</v>
      </c>
      <c r="B639" t="s">
        <v>1</v>
      </c>
      <c r="C639" t="s">
        <v>430</v>
      </c>
      <c r="D639" t="s">
        <v>431</v>
      </c>
      <c r="E639" t="s">
        <v>432</v>
      </c>
      <c r="F639" t="s">
        <v>935</v>
      </c>
      <c r="G639" t="s">
        <v>936</v>
      </c>
      <c r="H639" t="s">
        <v>7</v>
      </c>
      <c r="I639" t="s">
        <v>8</v>
      </c>
      <c r="J639" t="s">
        <v>88</v>
      </c>
      <c r="K639" t="s">
        <v>89</v>
      </c>
      <c r="L639" t="s">
        <v>90</v>
      </c>
      <c r="M639" t="s">
        <v>91</v>
      </c>
      <c r="N639" t="s">
        <v>253</v>
      </c>
      <c r="O639" t="s">
        <v>93</v>
      </c>
      <c r="P639" t="s">
        <v>254</v>
      </c>
      <c r="Q639" t="s">
        <v>455</v>
      </c>
      <c r="R639" t="s">
        <v>256</v>
      </c>
      <c r="S639" t="s">
        <v>18</v>
      </c>
      <c r="T639" s="2">
        <v>5500</v>
      </c>
      <c r="U639" s="2">
        <v>0</v>
      </c>
      <c r="V639" s="2">
        <v>0</v>
      </c>
      <c r="W639" s="2">
        <v>5500</v>
      </c>
      <c r="X639" s="2">
        <v>0</v>
      </c>
      <c r="Y639" s="2">
        <v>0</v>
      </c>
      <c r="Z639" s="2">
        <v>500</v>
      </c>
      <c r="AA639" s="2">
        <v>5000</v>
      </c>
      <c r="AB639" s="2">
        <v>721.41</v>
      </c>
      <c r="AC639" s="2">
        <v>500</v>
      </c>
      <c r="AD639" s="2">
        <v>4778.59</v>
      </c>
      <c r="AE639" t="s">
        <v>436</v>
      </c>
      <c r="AF639" t="s">
        <v>20</v>
      </c>
      <c r="AG639" t="s">
        <v>21</v>
      </c>
    </row>
    <row r="640" spans="1:33" x14ac:dyDescent="0.2">
      <c r="A640" t="s">
        <v>0</v>
      </c>
      <c r="B640" t="s">
        <v>1</v>
      </c>
      <c r="C640" t="s">
        <v>430</v>
      </c>
      <c r="D640" t="s">
        <v>431</v>
      </c>
      <c r="E640" t="s">
        <v>432</v>
      </c>
      <c r="F640" t="s">
        <v>935</v>
      </c>
      <c r="G640" t="s">
        <v>936</v>
      </c>
      <c r="H640" t="s">
        <v>7</v>
      </c>
      <c r="I640" t="s">
        <v>8</v>
      </c>
      <c r="J640" t="s">
        <v>88</v>
      </c>
      <c r="K640" t="s">
        <v>89</v>
      </c>
      <c r="L640" t="s">
        <v>90</v>
      </c>
      <c r="M640" t="s">
        <v>91</v>
      </c>
      <c r="N640" t="s">
        <v>92</v>
      </c>
      <c r="O640" t="s">
        <v>93</v>
      </c>
      <c r="P640" t="s">
        <v>94</v>
      </c>
      <c r="Q640" t="s">
        <v>456</v>
      </c>
      <c r="R640" t="s">
        <v>96</v>
      </c>
      <c r="S640" t="s">
        <v>18</v>
      </c>
      <c r="T640" s="2">
        <v>5815</v>
      </c>
      <c r="U640" s="2">
        <v>0</v>
      </c>
      <c r="V640" s="2">
        <v>0</v>
      </c>
      <c r="W640" s="2">
        <v>5815</v>
      </c>
      <c r="X640" s="2">
        <v>0</v>
      </c>
      <c r="Y640" s="2">
        <v>0</v>
      </c>
      <c r="Z640" s="2">
        <v>815</v>
      </c>
      <c r="AA640" s="2">
        <v>5000</v>
      </c>
      <c r="AB640" s="2">
        <v>813.7</v>
      </c>
      <c r="AC640" s="2">
        <v>815</v>
      </c>
      <c r="AD640" s="2">
        <v>5001.3</v>
      </c>
      <c r="AE640" t="s">
        <v>436</v>
      </c>
      <c r="AF640" t="s">
        <v>20</v>
      </c>
      <c r="AG640" t="s">
        <v>21</v>
      </c>
    </row>
    <row r="641" spans="1:33" x14ac:dyDescent="0.2">
      <c r="A641" t="s">
        <v>0</v>
      </c>
      <c r="B641" t="s">
        <v>1</v>
      </c>
      <c r="C641" t="s">
        <v>430</v>
      </c>
      <c r="D641" t="s">
        <v>431</v>
      </c>
      <c r="E641" t="s">
        <v>432</v>
      </c>
      <c r="F641" t="s">
        <v>935</v>
      </c>
      <c r="G641" t="s">
        <v>936</v>
      </c>
      <c r="H641" t="s">
        <v>7</v>
      </c>
      <c r="I641" t="s">
        <v>8</v>
      </c>
      <c r="J641" t="s">
        <v>88</v>
      </c>
      <c r="K641" t="s">
        <v>89</v>
      </c>
      <c r="L641" t="s">
        <v>90</v>
      </c>
      <c r="M641" t="s">
        <v>91</v>
      </c>
      <c r="N641" t="s">
        <v>97</v>
      </c>
      <c r="O641" t="s">
        <v>93</v>
      </c>
      <c r="P641" t="s">
        <v>98</v>
      </c>
      <c r="Q641" t="s">
        <v>457</v>
      </c>
      <c r="R641" t="s">
        <v>100</v>
      </c>
      <c r="S641" t="s">
        <v>18</v>
      </c>
      <c r="T641" s="2">
        <v>550</v>
      </c>
      <c r="U641" s="2">
        <v>0</v>
      </c>
      <c r="V641" s="2">
        <v>0</v>
      </c>
      <c r="W641" s="2">
        <v>550</v>
      </c>
      <c r="X641" s="2">
        <v>0</v>
      </c>
      <c r="Y641" s="2">
        <v>0</v>
      </c>
      <c r="Z641" s="2">
        <v>0</v>
      </c>
      <c r="AA641" s="2">
        <v>550</v>
      </c>
      <c r="AB641" s="2">
        <v>241.53</v>
      </c>
      <c r="AC641" s="2">
        <v>0</v>
      </c>
      <c r="AD641" s="2">
        <v>308.47000000000003</v>
      </c>
      <c r="AE641" t="s">
        <v>436</v>
      </c>
      <c r="AF641" t="s">
        <v>20</v>
      </c>
      <c r="AG641" t="s">
        <v>21</v>
      </c>
    </row>
    <row r="642" spans="1:33" x14ac:dyDescent="0.2">
      <c r="A642" t="s">
        <v>0</v>
      </c>
      <c r="B642" t="s">
        <v>1</v>
      </c>
      <c r="C642" t="s">
        <v>430</v>
      </c>
      <c r="D642" t="s">
        <v>431</v>
      </c>
      <c r="E642" t="s">
        <v>432</v>
      </c>
      <c r="F642" t="s">
        <v>935</v>
      </c>
      <c r="G642" t="s">
        <v>936</v>
      </c>
      <c r="H642" t="s">
        <v>7</v>
      </c>
      <c r="I642" t="s">
        <v>8</v>
      </c>
      <c r="J642" t="s">
        <v>88</v>
      </c>
      <c r="K642" t="s">
        <v>89</v>
      </c>
      <c r="L642" t="s">
        <v>90</v>
      </c>
      <c r="M642" t="s">
        <v>263</v>
      </c>
      <c r="N642" t="s">
        <v>461</v>
      </c>
      <c r="O642" t="s">
        <v>93</v>
      </c>
      <c r="P642" t="s">
        <v>462</v>
      </c>
      <c r="Q642" t="s">
        <v>463</v>
      </c>
      <c r="R642" t="s">
        <v>370</v>
      </c>
      <c r="S642" t="s">
        <v>18</v>
      </c>
      <c r="T642" s="2">
        <v>121905</v>
      </c>
      <c r="U642" s="2">
        <v>-36.08</v>
      </c>
      <c r="V642" s="2">
        <v>0</v>
      </c>
      <c r="W642" s="2">
        <v>121868.92</v>
      </c>
      <c r="X642" s="2">
        <v>0</v>
      </c>
      <c r="Y642" s="2">
        <v>57856.38</v>
      </c>
      <c r="Z642" s="2">
        <v>40527.82</v>
      </c>
      <c r="AA642" s="2">
        <v>23484.720000000001</v>
      </c>
      <c r="AB642" s="2">
        <v>23484.720000000001</v>
      </c>
      <c r="AC642" s="2">
        <v>98384.2</v>
      </c>
      <c r="AD642" s="2">
        <v>98384.2</v>
      </c>
      <c r="AE642" t="s">
        <v>436</v>
      </c>
      <c r="AF642" t="s">
        <v>20</v>
      </c>
      <c r="AG642" t="s">
        <v>21</v>
      </c>
    </row>
    <row r="643" spans="1:33" x14ac:dyDescent="0.2">
      <c r="A643" t="s">
        <v>0</v>
      </c>
      <c r="B643" t="s">
        <v>1</v>
      </c>
      <c r="C643" t="s">
        <v>430</v>
      </c>
      <c r="D643" t="s">
        <v>431</v>
      </c>
      <c r="E643" t="s">
        <v>432</v>
      </c>
      <c r="F643" t="s">
        <v>935</v>
      </c>
      <c r="G643" t="s">
        <v>936</v>
      </c>
      <c r="H643" t="s">
        <v>7</v>
      </c>
      <c r="I643" t="s">
        <v>8</v>
      </c>
      <c r="J643" t="s">
        <v>88</v>
      </c>
      <c r="K643" t="s">
        <v>89</v>
      </c>
      <c r="L643" t="s">
        <v>90</v>
      </c>
      <c r="M643" t="s">
        <v>263</v>
      </c>
      <c r="N643" t="s">
        <v>275</v>
      </c>
      <c r="O643" t="s">
        <v>93</v>
      </c>
      <c r="P643" t="s">
        <v>276</v>
      </c>
      <c r="Q643" t="s">
        <v>464</v>
      </c>
      <c r="R643" t="s">
        <v>278</v>
      </c>
      <c r="S643" t="s">
        <v>18</v>
      </c>
      <c r="T643" s="2">
        <v>63000</v>
      </c>
      <c r="U643" s="2">
        <v>0</v>
      </c>
      <c r="V643" s="2">
        <v>0</v>
      </c>
      <c r="W643" s="2">
        <v>63000</v>
      </c>
      <c r="X643" s="2">
        <v>0</v>
      </c>
      <c r="Y643" s="2">
        <v>5.48</v>
      </c>
      <c r="Z643" s="2">
        <v>13141.57</v>
      </c>
      <c r="AA643" s="2">
        <v>49852.95</v>
      </c>
      <c r="AB643" s="2">
        <v>12393.85</v>
      </c>
      <c r="AC643" s="2">
        <v>13147.05</v>
      </c>
      <c r="AD643" s="2">
        <v>50606.15</v>
      </c>
      <c r="AE643" t="s">
        <v>436</v>
      </c>
      <c r="AF643" t="s">
        <v>20</v>
      </c>
      <c r="AG643" t="s">
        <v>21</v>
      </c>
    </row>
    <row r="644" spans="1:33" x14ac:dyDescent="0.2">
      <c r="A644" t="s">
        <v>0</v>
      </c>
      <c r="B644" t="s">
        <v>1</v>
      </c>
      <c r="C644" t="s">
        <v>430</v>
      </c>
      <c r="D644" t="s">
        <v>431</v>
      </c>
      <c r="E644" t="s">
        <v>432</v>
      </c>
      <c r="F644" t="s">
        <v>935</v>
      </c>
      <c r="G644" t="s">
        <v>936</v>
      </c>
      <c r="H644" t="s">
        <v>7</v>
      </c>
      <c r="I644" t="s">
        <v>8</v>
      </c>
      <c r="J644" t="s">
        <v>88</v>
      </c>
      <c r="K644" t="s">
        <v>89</v>
      </c>
      <c r="L644" t="s">
        <v>132</v>
      </c>
      <c r="M644" t="s">
        <v>133</v>
      </c>
      <c r="N644" t="s">
        <v>134</v>
      </c>
      <c r="O644" t="s">
        <v>135</v>
      </c>
      <c r="P644" t="s">
        <v>136</v>
      </c>
      <c r="Q644" t="s">
        <v>478</v>
      </c>
      <c r="R644" t="s">
        <v>138</v>
      </c>
      <c r="S644" t="s">
        <v>18</v>
      </c>
      <c r="T644" s="2">
        <v>250</v>
      </c>
      <c r="U644" s="2">
        <v>36.08</v>
      </c>
      <c r="V644" s="2">
        <v>0</v>
      </c>
      <c r="W644" s="2">
        <v>286.08</v>
      </c>
      <c r="X644" s="2">
        <v>0</v>
      </c>
      <c r="Y644" s="2">
        <v>0</v>
      </c>
      <c r="Z644" s="2">
        <v>286.08</v>
      </c>
      <c r="AA644" s="2">
        <v>0</v>
      </c>
      <c r="AB644" s="2">
        <v>0</v>
      </c>
      <c r="AC644" s="2">
        <v>286.08</v>
      </c>
      <c r="AD644" s="2">
        <v>286.08</v>
      </c>
      <c r="AE644" t="s">
        <v>436</v>
      </c>
      <c r="AF644" t="s">
        <v>20</v>
      </c>
      <c r="AG644" t="s">
        <v>21</v>
      </c>
    </row>
    <row r="645" spans="1:33" x14ac:dyDescent="0.2">
      <c r="A645" t="s">
        <v>479</v>
      </c>
      <c r="B645" t="s">
        <v>480</v>
      </c>
      <c r="C645" t="s">
        <v>430</v>
      </c>
      <c r="D645" t="s">
        <v>431</v>
      </c>
      <c r="E645" t="s">
        <v>432</v>
      </c>
      <c r="F645" t="s">
        <v>935</v>
      </c>
      <c r="G645" t="s">
        <v>936</v>
      </c>
      <c r="H645" t="s">
        <v>481</v>
      </c>
      <c r="I645" t="s">
        <v>482</v>
      </c>
      <c r="J645" t="s">
        <v>483</v>
      </c>
      <c r="K645" t="s">
        <v>484</v>
      </c>
      <c r="L645" t="s">
        <v>152</v>
      </c>
      <c r="M645" t="s">
        <v>153</v>
      </c>
      <c r="N645" t="s">
        <v>154</v>
      </c>
      <c r="O645" t="s">
        <v>155</v>
      </c>
      <c r="P645" t="s">
        <v>156</v>
      </c>
      <c r="Q645" t="s">
        <v>521</v>
      </c>
      <c r="R645" t="s">
        <v>158</v>
      </c>
      <c r="S645" t="s">
        <v>159</v>
      </c>
      <c r="T645" s="2">
        <v>75714</v>
      </c>
      <c r="U645" s="2">
        <v>0</v>
      </c>
      <c r="V645" s="2">
        <v>0</v>
      </c>
      <c r="W645" s="2">
        <v>75714</v>
      </c>
      <c r="X645" s="2">
        <v>0</v>
      </c>
      <c r="Y645" s="2">
        <v>0</v>
      </c>
      <c r="Z645" s="2">
        <v>75714</v>
      </c>
      <c r="AA645" s="2">
        <v>0</v>
      </c>
      <c r="AB645" s="2">
        <v>0</v>
      </c>
      <c r="AC645" s="2">
        <v>75714</v>
      </c>
      <c r="AD645" s="2">
        <v>75714</v>
      </c>
      <c r="AE645" t="s">
        <v>488</v>
      </c>
      <c r="AF645" t="s">
        <v>161</v>
      </c>
      <c r="AG645" t="s">
        <v>162</v>
      </c>
    </row>
    <row r="646" spans="1:33" x14ac:dyDescent="0.2">
      <c r="A646" t="s">
        <v>0</v>
      </c>
      <c r="B646" t="s">
        <v>1</v>
      </c>
      <c r="C646" t="s">
        <v>430</v>
      </c>
      <c r="D646" t="s">
        <v>431</v>
      </c>
      <c r="E646" t="s">
        <v>432</v>
      </c>
      <c r="F646" t="s">
        <v>935</v>
      </c>
      <c r="G646" t="s">
        <v>936</v>
      </c>
      <c r="H646" t="s">
        <v>7</v>
      </c>
      <c r="I646" t="s">
        <v>8</v>
      </c>
      <c r="J646" t="s">
        <v>9</v>
      </c>
      <c r="K646" t="s">
        <v>10</v>
      </c>
      <c r="L646" t="s">
        <v>222</v>
      </c>
      <c r="M646" t="s">
        <v>223</v>
      </c>
      <c r="N646" t="s">
        <v>224</v>
      </c>
      <c r="O646" t="s">
        <v>225</v>
      </c>
      <c r="P646" t="s">
        <v>226</v>
      </c>
      <c r="Q646" t="s">
        <v>504</v>
      </c>
      <c r="R646" t="s">
        <v>228</v>
      </c>
      <c r="S646" t="s">
        <v>18</v>
      </c>
      <c r="T646" s="2">
        <v>0</v>
      </c>
      <c r="U646" s="2">
        <v>675.99</v>
      </c>
      <c r="V646" s="2">
        <v>0</v>
      </c>
      <c r="W646" s="2">
        <v>675.99</v>
      </c>
      <c r="X646" s="2">
        <v>0</v>
      </c>
      <c r="Y646" s="2">
        <v>0</v>
      </c>
      <c r="Z646" s="2">
        <v>0</v>
      </c>
      <c r="AA646" s="2">
        <v>675.99</v>
      </c>
      <c r="AB646" s="2">
        <v>675.99</v>
      </c>
      <c r="AC646" s="2">
        <v>0</v>
      </c>
      <c r="AD646" s="2">
        <v>0</v>
      </c>
      <c r="AE646" t="s">
        <v>436</v>
      </c>
      <c r="AF646" t="s">
        <v>229</v>
      </c>
      <c r="AG646" t="s">
        <v>230</v>
      </c>
    </row>
    <row r="647" spans="1:33" x14ac:dyDescent="0.2">
      <c r="A647" t="s">
        <v>0</v>
      </c>
      <c r="B647" t="s">
        <v>1</v>
      </c>
      <c r="C647" t="s">
        <v>850</v>
      </c>
      <c r="D647" t="s">
        <v>232</v>
      </c>
      <c r="E647" t="s">
        <v>851</v>
      </c>
      <c r="F647" t="s">
        <v>937</v>
      </c>
      <c r="G647" t="s">
        <v>938</v>
      </c>
      <c r="H647" t="s">
        <v>7</v>
      </c>
      <c r="I647" t="s">
        <v>8</v>
      </c>
      <c r="J647" t="s">
        <v>9</v>
      </c>
      <c r="K647" t="s">
        <v>10</v>
      </c>
      <c r="L647" t="s">
        <v>11</v>
      </c>
      <c r="M647" t="s">
        <v>12</v>
      </c>
      <c r="N647" t="s">
        <v>13</v>
      </c>
      <c r="O647" t="s">
        <v>14</v>
      </c>
      <c r="P647" t="s">
        <v>15</v>
      </c>
      <c r="Q647" t="s">
        <v>854</v>
      </c>
      <c r="R647" t="s">
        <v>17</v>
      </c>
      <c r="S647" t="s">
        <v>18</v>
      </c>
      <c r="T647" s="2">
        <v>418140</v>
      </c>
      <c r="U647" s="2">
        <v>27012</v>
      </c>
      <c r="V647" s="2">
        <v>0</v>
      </c>
      <c r="W647" s="2">
        <v>445152</v>
      </c>
      <c r="X647" s="2">
        <v>0</v>
      </c>
      <c r="Y647" s="2">
        <v>0</v>
      </c>
      <c r="Z647" s="2">
        <v>223882.87</v>
      </c>
      <c r="AA647" s="2">
        <v>221269.13</v>
      </c>
      <c r="AB647" s="2">
        <v>221269.13</v>
      </c>
      <c r="AC647" s="2">
        <v>223882.87</v>
      </c>
      <c r="AD647" s="2">
        <v>223882.87</v>
      </c>
      <c r="AE647" t="s">
        <v>855</v>
      </c>
      <c r="AF647" t="s">
        <v>20</v>
      </c>
      <c r="AG647" t="s">
        <v>21</v>
      </c>
    </row>
    <row r="648" spans="1:33" x14ac:dyDescent="0.2">
      <c r="A648" t="s">
        <v>0</v>
      </c>
      <c r="B648" t="s">
        <v>1</v>
      </c>
      <c r="C648" t="s">
        <v>850</v>
      </c>
      <c r="D648" t="s">
        <v>232</v>
      </c>
      <c r="E648" t="s">
        <v>851</v>
      </c>
      <c r="F648" t="s">
        <v>937</v>
      </c>
      <c r="G648" t="s">
        <v>938</v>
      </c>
      <c r="H648" t="s">
        <v>7</v>
      </c>
      <c r="I648" t="s">
        <v>8</v>
      </c>
      <c r="J648" t="s">
        <v>9</v>
      </c>
      <c r="K648" t="s">
        <v>10</v>
      </c>
      <c r="L648" t="s">
        <v>11</v>
      </c>
      <c r="M648" t="s">
        <v>26</v>
      </c>
      <c r="N648" t="s">
        <v>27</v>
      </c>
      <c r="O648" t="s">
        <v>14</v>
      </c>
      <c r="P648" t="s">
        <v>28</v>
      </c>
      <c r="Q648" t="s">
        <v>856</v>
      </c>
      <c r="R648" t="s">
        <v>30</v>
      </c>
      <c r="S648" t="s">
        <v>18</v>
      </c>
      <c r="T648" s="2">
        <v>35662</v>
      </c>
      <c r="U648" s="2">
        <v>2251</v>
      </c>
      <c r="V648" s="2">
        <v>0</v>
      </c>
      <c r="W648" s="2">
        <v>37913</v>
      </c>
      <c r="X648" s="2">
        <v>0</v>
      </c>
      <c r="Y648" s="2">
        <v>680.84</v>
      </c>
      <c r="Z648" s="2">
        <v>33617.06</v>
      </c>
      <c r="AA648" s="2">
        <v>3615.1</v>
      </c>
      <c r="AB648" s="2">
        <v>3615.1</v>
      </c>
      <c r="AC648" s="2">
        <v>34297.9</v>
      </c>
      <c r="AD648" s="2">
        <v>34297.9</v>
      </c>
      <c r="AE648" t="s">
        <v>855</v>
      </c>
      <c r="AF648" t="s">
        <v>20</v>
      </c>
      <c r="AG648" t="s">
        <v>21</v>
      </c>
    </row>
    <row r="649" spans="1:33" x14ac:dyDescent="0.2">
      <c r="A649" t="s">
        <v>0</v>
      </c>
      <c r="B649" t="s">
        <v>1</v>
      </c>
      <c r="C649" t="s">
        <v>850</v>
      </c>
      <c r="D649" t="s">
        <v>232</v>
      </c>
      <c r="E649" t="s">
        <v>851</v>
      </c>
      <c r="F649" t="s">
        <v>937</v>
      </c>
      <c r="G649" t="s">
        <v>938</v>
      </c>
      <c r="H649" t="s">
        <v>7</v>
      </c>
      <c r="I649" t="s">
        <v>8</v>
      </c>
      <c r="J649" t="s">
        <v>9</v>
      </c>
      <c r="K649" t="s">
        <v>10</v>
      </c>
      <c r="L649" t="s">
        <v>11</v>
      </c>
      <c r="M649" t="s">
        <v>26</v>
      </c>
      <c r="N649" t="s">
        <v>31</v>
      </c>
      <c r="O649" t="s">
        <v>14</v>
      </c>
      <c r="P649" t="s">
        <v>32</v>
      </c>
      <c r="Q649" t="s">
        <v>857</v>
      </c>
      <c r="R649" t="s">
        <v>34</v>
      </c>
      <c r="S649" t="s">
        <v>18</v>
      </c>
      <c r="T649" s="2">
        <v>11948</v>
      </c>
      <c r="U649" s="2">
        <v>800</v>
      </c>
      <c r="V649" s="2">
        <v>0</v>
      </c>
      <c r="W649" s="2">
        <v>12748</v>
      </c>
      <c r="X649" s="2">
        <v>0</v>
      </c>
      <c r="Y649" s="2">
        <v>333.34</v>
      </c>
      <c r="Z649" s="2">
        <v>11359.21</v>
      </c>
      <c r="AA649" s="2">
        <v>1055.45</v>
      </c>
      <c r="AB649" s="2">
        <v>1055.45</v>
      </c>
      <c r="AC649" s="2">
        <v>11692.55</v>
      </c>
      <c r="AD649" s="2">
        <v>11692.55</v>
      </c>
      <c r="AE649" t="s">
        <v>855</v>
      </c>
      <c r="AF649" t="s">
        <v>20</v>
      </c>
      <c r="AG649" t="s">
        <v>21</v>
      </c>
    </row>
    <row r="650" spans="1:33" x14ac:dyDescent="0.2">
      <c r="A650" t="s">
        <v>0</v>
      </c>
      <c r="B650" t="s">
        <v>1</v>
      </c>
      <c r="C650" t="s">
        <v>850</v>
      </c>
      <c r="D650" t="s">
        <v>232</v>
      </c>
      <c r="E650" t="s">
        <v>851</v>
      </c>
      <c r="F650" t="s">
        <v>937</v>
      </c>
      <c r="G650" t="s">
        <v>938</v>
      </c>
      <c r="H650" t="s">
        <v>7</v>
      </c>
      <c r="I650" t="s">
        <v>8</v>
      </c>
      <c r="J650" t="s">
        <v>9</v>
      </c>
      <c r="K650" t="s">
        <v>10</v>
      </c>
      <c r="L650" t="s">
        <v>11</v>
      </c>
      <c r="M650" t="s">
        <v>53</v>
      </c>
      <c r="N650" t="s">
        <v>54</v>
      </c>
      <c r="O650" t="s">
        <v>14</v>
      </c>
      <c r="P650" t="s">
        <v>55</v>
      </c>
      <c r="Q650" t="s">
        <v>858</v>
      </c>
      <c r="R650" t="s">
        <v>57</v>
      </c>
      <c r="S650" t="s">
        <v>18</v>
      </c>
      <c r="T650" s="2">
        <v>2843.71</v>
      </c>
      <c r="U650" s="2">
        <v>0</v>
      </c>
      <c r="V650" s="2">
        <v>0</v>
      </c>
      <c r="W650" s="2">
        <v>2843.71</v>
      </c>
      <c r="X650" s="2">
        <v>0</v>
      </c>
      <c r="Y650" s="2">
        <v>0</v>
      </c>
      <c r="Z650" s="2">
        <v>2843.71</v>
      </c>
      <c r="AA650" s="2">
        <v>0</v>
      </c>
      <c r="AB650" s="2">
        <v>0</v>
      </c>
      <c r="AC650" s="2">
        <v>2843.71</v>
      </c>
      <c r="AD650" s="2">
        <v>2843.71</v>
      </c>
      <c r="AE650" t="s">
        <v>855</v>
      </c>
      <c r="AF650" t="s">
        <v>20</v>
      </c>
      <c r="AG650" t="s">
        <v>21</v>
      </c>
    </row>
    <row r="651" spans="1:33" x14ac:dyDescent="0.2">
      <c r="A651" t="s">
        <v>0</v>
      </c>
      <c r="B651" t="s">
        <v>1</v>
      </c>
      <c r="C651" t="s">
        <v>850</v>
      </c>
      <c r="D651" t="s">
        <v>232</v>
      </c>
      <c r="E651" t="s">
        <v>851</v>
      </c>
      <c r="F651" t="s">
        <v>937</v>
      </c>
      <c r="G651" t="s">
        <v>938</v>
      </c>
      <c r="H651" t="s">
        <v>7</v>
      </c>
      <c r="I651" t="s">
        <v>8</v>
      </c>
      <c r="J651" t="s">
        <v>9</v>
      </c>
      <c r="K651" t="s">
        <v>10</v>
      </c>
      <c r="L651" t="s">
        <v>11</v>
      </c>
      <c r="M651" t="s">
        <v>53</v>
      </c>
      <c r="N651" t="s">
        <v>58</v>
      </c>
      <c r="O651" t="s">
        <v>14</v>
      </c>
      <c r="P651" t="s">
        <v>59</v>
      </c>
      <c r="Q651" t="s">
        <v>939</v>
      </c>
      <c r="R651" t="s">
        <v>61</v>
      </c>
      <c r="S651" t="s">
        <v>18</v>
      </c>
      <c r="T651" s="2">
        <v>6964.56</v>
      </c>
      <c r="U651" s="2">
        <v>0</v>
      </c>
      <c r="V651" s="2">
        <v>0</v>
      </c>
      <c r="W651" s="2">
        <v>6964.56</v>
      </c>
      <c r="X651" s="2">
        <v>0</v>
      </c>
      <c r="Y651" s="2">
        <v>0</v>
      </c>
      <c r="Z651" s="2">
        <v>3532.14</v>
      </c>
      <c r="AA651" s="2">
        <v>3432.42</v>
      </c>
      <c r="AB651" s="2">
        <v>3432.42</v>
      </c>
      <c r="AC651" s="2">
        <v>3532.14</v>
      </c>
      <c r="AD651" s="2">
        <v>3532.14</v>
      </c>
      <c r="AE651" t="s">
        <v>855</v>
      </c>
      <c r="AF651" t="s">
        <v>20</v>
      </c>
      <c r="AG651" t="s">
        <v>21</v>
      </c>
    </row>
    <row r="652" spans="1:33" x14ac:dyDescent="0.2">
      <c r="A652" t="s">
        <v>0</v>
      </c>
      <c r="B652" t="s">
        <v>1</v>
      </c>
      <c r="C652" t="s">
        <v>850</v>
      </c>
      <c r="D652" t="s">
        <v>232</v>
      </c>
      <c r="E652" t="s">
        <v>851</v>
      </c>
      <c r="F652" t="s">
        <v>937</v>
      </c>
      <c r="G652" t="s">
        <v>938</v>
      </c>
      <c r="H652" t="s">
        <v>7</v>
      </c>
      <c r="I652" t="s">
        <v>8</v>
      </c>
      <c r="J652" t="s">
        <v>9</v>
      </c>
      <c r="K652" t="s">
        <v>10</v>
      </c>
      <c r="L652" t="s">
        <v>11</v>
      </c>
      <c r="M652" t="s">
        <v>53</v>
      </c>
      <c r="N652" t="s">
        <v>62</v>
      </c>
      <c r="O652" t="s">
        <v>14</v>
      </c>
      <c r="P652" t="s">
        <v>63</v>
      </c>
      <c r="Q652" t="s">
        <v>859</v>
      </c>
      <c r="R652" t="s">
        <v>65</v>
      </c>
      <c r="S652" t="s">
        <v>18</v>
      </c>
      <c r="T652" s="2">
        <v>9804</v>
      </c>
      <c r="U652" s="2">
        <v>0</v>
      </c>
      <c r="V652" s="2">
        <v>0</v>
      </c>
      <c r="W652" s="2">
        <v>9804</v>
      </c>
      <c r="X652" s="2">
        <v>0</v>
      </c>
      <c r="Y652" s="2">
        <v>5310.5</v>
      </c>
      <c r="Z652" s="2">
        <v>0</v>
      </c>
      <c r="AA652" s="2">
        <v>4493.5</v>
      </c>
      <c r="AB652" s="2">
        <v>4493.5</v>
      </c>
      <c r="AC652" s="2">
        <v>5310.5</v>
      </c>
      <c r="AD652" s="2">
        <v>5310.5</v>
      </c>
      <c r="AE652" t="s">
        <v>855</v>
      </c>
      <c r="AF652" t="s">
        <v>20</v>
      </c>
      <c r="AG652" t="s">
        <v>21</v>
      </c>
    </row>
    <row r="653" spans="1:33" x14ac:dyDescent="0.2">
      <c r="A653" t="s">
        <v>0</v>
      </c>
      <c r="B653" t="s">
        <v>1</v>
      </c>
      <c r="C653" t="s">
        <v>850</v>
      </c>
      <c r="D653" t="s">
        <v>232</v>
      </c>
      <c r="E653" t="s">
        <v>851</v>
      </c>
      <c r="F653" t="s">
        <v>937</v>
      </c>
      <c r="G653" t="s">
        <v>938</v>
      </c>
      <c r="H653" t="s">
        <v>7</v>
      </c>
      <c r="I653" t="s">
        <v>8</v>
      </c>
      <c r="J653" t="s">
        <v>9</v>
      </c>
      <c r="K653" t="s">
        <v>10</v>
      </c>
      <c r="L653" t="s">
        <v>11</v>
      </c>
      <c r="M653" t="s">
        <v>53</v>
      </c>
      <c r="N653" t="s">
        <v>66</v>
      </c>
      <c r="O653" t="s">
        <v>14</v>
      </c>
      <c r="P653" t="s">
        <v>67</v>
      </c>
      <c r="Q653" t="s">
        <v>860</v>
      </c>
      <c r="R653" t="s">
        <v>69</v>
      </c>
      <c r="S653" t="s">
        <v>18</v>
      </c>
      <c r="T653" s="2">
        <v>6704.68</v>
      </c>
      <c r="U653" s="2">
        <v>0</v>
      </c>
      <c r="V653" s="2">
        <v>0</v>
      </c>
      <c r="W653" s="2">
        <v>6704.68</v>
      </c>
      <c r="X653" s="2">
        <v>0</v>
      </c>
      <c r="Y653" s="2">
        <v>0</v>
      </c>
      <c r="Z653" s="2">
        <v>4180.4399999999996</v>
      </c>
      <c r="AA653" s="2">
        <v>2524.2399999999998</v>
      </c>
      <c r="AB653" s="2">
        <v>2524.2399999999998</v>
      </c>
      <c r="AC653" s="2">
        <v>4180.4399999999996</v>
      </c>
      <c r="AD653" s="2">
        <v>4180.4399999999996</v>
      </c>
      <c r="AE653" t="s">
        <v>855</v>
      </c>
      <c r="AF653" t="s">
        <v>20</v>
      </c>
      <c r="AG653" t="s">
        <v>21</v>
      </c>
    </row>
    <row r="654" spans="1:33" x14ac:dyDescent="0.2">
      <c r="A654" t="s">
        <v>0</v>
      </c>
      <c r="B654" t="s">
        <v>1</v>
      </c>
      <c r="C654" t="s">
        <v>850</v>
      </c>
      <c r="D654" t="s">
        <v>232</v>
      </c>
      <c r="E654" t="s">
        <v>851</v>
      </c>
      <c r="F654" t="s">
        <v>937</v>
      </c>
      <c r="G654" t="s">
        <v>938</v>
      </c>
      <c r="H654" t="s">
        <v>7</v>
      </c>
      <c r="I654" t="s">
        <v>8</v>
      </c>
      <c r="J654" t="s">
        <v>9</v>
      </c>
      <c r="K654" t="s">
        <v>10</v>
      </c>
      <c r="L654" t="s">
        <v>11</v>
      </c>
      <c r="M654" t="s">
        <v>53</v>
      </c>
      <c r="N654" t="s">
        <v>70</v>
      </c>
      <c r="O654" t="s">
        <v>14</v>
      </c>
      <c r="P654" t="s">
        <v>71</v>
      </c>
      <c r="Q654" t="s">
        <v>861</v>
      </c>
      <c r="R654" t="s">
        <v>73</v>
      </c>
      <c r="S654" t="s">
        <v>18</v>
      </c>
      <c r="T654" s="2">
        <v>7409.36</v>
      </c>
      <c r="U654" s="2">
        <v>0</v>
      </c>
      <c r="V654" s="2">
        <v>0</v>
      </c>
      <c r="W654" s="2">
        <v>7409.36</v>
      </c>
      <c r="X654" s="2">
        <v>0</v>
      </c>
      <c r="Y654" s="2">
        <v>0</v>
      </c>
      <c r="Z654" s="2">
        <v>7350.79</v>
      </c>
      <c r="AA654" s="2">
        <v>58.57</v>
      </c>
      <c r="AB654" s="2">
        <v>58.57</v>
      </c>
      <c r="AC654" s="2">
        <v>7350.79</v>
      </c>
      <c r="AD654" s="2">
        <v>7350.79</v>
      </c>
      <c r="AE654" t="s">
        <v>855</v>
      </c>
      <c r="AF654" t="s">
        <v>20</v>
      </c>
      <c r="AG654" t="s">
        <v>21</v>
      </c>
    </row>
    <row r="655" spans="1:33" x14ac:dyDescent="0.2">
      <c r="A655" t="s">
        <v>0</v>
      </c>
      <c r="B655" t="s">
        <v>1</v>
      </c>
      <c r="C655" t="s">
        <v>850</v>
      </c>
      <c r="D655" t="s">
        <v>232</v>
      </c>
      <c r="E655" t="s">
        <v>851</v>
      </c>
      <c r="F655" t="s">
        <v>937</v>
      </c>
      <c r="G655" t="s">
        <v>938</v>
      </c>
      <c r="H655" t="s">
        <v>7</v>
      </c>
      <c r="I655" t="s">
        <v>8</v>
      </c>
      <c r="J655" t="s">
        <v>9</v>
      </c>
      <c r="K655" t="s">
        <v>10</v>
      </c>
      <c r="L655" t="s">
        <v>11</v>
      </c>
      <c r="M655" t="s">
        <v>74</v>
      </c>
      <c r="N655" t="s">
        <v>75</v>
      </c>
      <c r="O655" t="s">
        <v>14</v>
      </c>
      <c r="P655" t="s">
        <v>76</v>
      </c>
      <c r="Q655" t="s">
        <v>862</v>
      </c>
      <c r="R655" t="s">
        <v>78</v>
      </c>
      <c r="S655" t="s">
        <v>18</v>
      </c>
      <c r="T655" s="2">
        <v>54134.92</v>
      </c>
      <c r="U655" s="2">
        <v>3417.02</v>
      </c>
      <c r="V655" s="2">
        <v>0</v>
      </c>
      <c r="W655" s="2">
        <v>57551.94</v>
      </c>
      <c r="X655" s="2">
        <v>0</v>
      </c>
      <c r="Y655" s="2">
        <v>671.78</v>
      </c>
      <c r="Z655" s="2">
        <v>27994.35</v>
      </c>
      <c r="AA655" s="2">
        <v>28885.81</v>
      </c>
      <c r="AB655" s="2">
        <v>28885.81</v>
      </c>
      <c r="AC655" s="2">
        <v>28666.13</v>
      </c>
      <c r="AD655" s="2">
        <v>28666.13</v>
      </c>
      <c r="AE655" t="s">
        <v>855</v>
      </c>
      <c r="AF655" t="s">
        <v>20</v>
      </c>
      <c r="AG655" t="s">
        <v>21</v>
      </c>
    </row>
    <row r="656" spans="1:33" x14ac:dyDescent="0.2">
      <c r="A656" t="s">
        <v>0</v>
      </c>
      <c r="B656" t="s">
        <v>1</v>
      </c>
      <c r="C656" t="s">
        <v>850</v>
      </c>
      <c r="D656" t="s">
        <v>232</v>
      </c>
      <c r="E656" t="s">
        <v>851</v>
      </c>
      <c r="F656" t="s">
        <v>937</v>
      </c>
      <c r="G656" t="s">
        <v>938</v>
      </c>
      <c r="H656" t="s">
        <v>7</v>
      </c>
      <c r="I656" t="s">
        <v>8</v>
      </c>
      <c r="J656" t="s">
        <v>9</v>
      </c>
      <c r="K656" t="s">
        <v>10</v>
      </c>
      <c r="L656" t="s">
        <v>11</v>
      </c>
      <c r="M656" t="s">
        <v>74</v>
      </c>
      <c r="N656" t="s">
        <v>79</v>
      </c>
      <c r="O656" t="s">
        <v>14</v>
      </c>
      <c r="P656" t="s">
        <v>80</v>
      </c>
      <c r="Q656" t="s">
        <v>863</v>
      </c>
      <c r="R656" t="s">
        <v>82</v>
      </c>
      <c r="S656" t="s">
        <v>18</v>
      </c>
      <c r="T656" s="2">
        <v>35662</v>
      </c>
      <c r="U656" s="2">
        <v>2251</v>
      </c>
      <c r="V656" s="2">
        <v>0</v>
      </c>
      <c r="W656" s="2">
        <v>37913</v>
      </c>
      <c r="X656" s="2">
        <v>0</v>
      </c>
      <c r="Y656" s="2">
        <v>544.76</v>
      </c>
      <c r="Z656" s="2">
        <v>21633.09</v>
      </c>
      <c r="AA656" s="2">
        <v>15735.15</v>
      </c>
      <c r="AB656" s="2">
        <v>15735.15</v>
      </c>
      <c r="AC656" s="2">
        <v>22177.85</v>
      </c>
      <c r="AD656" s="2">
        <v>22177.85</v>
      </c>
      <c r="AE656" t="s">
        <v>855</v>
      </c>
      <c r="AF656" t="s">
        <v>20</v>
      </c>
      <c r="AG656" t="s">
        <v>21</v>
      </c>
    </row>
    <row r="657" spans="1:33" x14ac:dyDescent="0.2">
      <c r="A657" t="s">
        <v>0</v>
      </c>
      <c r="B657" t="s">
        <v>1</v>
      </c>
      <c r="C657" t="s">
        <v>850</v>
      </c>
      <c r="D657" t="s">
        <v>232</v>
      </c>
      <c r="E657" t="s">
        <v>851</v>
      </c>
      <c r="F657" t="s">
        <v>937</v>
      </c>
      <c r="G657" t="s">
        <v>938</v>
      </c>
      <c r="H657" t="s">
        <v>7</v>
      </c>
      <c r="I657" t="s">
        <v>8</v>
      </c>
      <c r="J657" t="s">
        <v>9</v>
      </c>
      <c r="K657" t="s">
        <v>10</v>
      </c>
      <c r="L657" t="s">
        <v>11</v>
      </c>
      <c r="M657" t="s">
        <v>83</v>
      </c>
      <c r="N657" t="s">
        <v>84</v>
      </c>
      <c r="O657" t="s">
        <v>14</v>
      </c>
      <c r="P657" t="s">
        <v>85</v>
      </c>
      <c r="Q657" t="s">
        <v>864</v>
      </c>
      <c r="R657" t="s">
        <v>87</v>
      </c>
      <c r="S657" t="s">
        <v>18</v>
      </c>
      <c r="T657" s="2">
        <v>4580.43</v>
      </c>
      <c r="U657" s="2">
        <v>0</v>
      </c>
      <c r="V657" s="2">
        <v>0</v>
      </c>
      <c r="W657" s="2">
        <v>4580.43</v>
      </c>
      <c r="X657" s="2">
        <v>0</v>
      </c>
      <c r="Y657" s="2">
        <v>0</v>
      </c>
      <c r="Z657" s="2">
        <v>4580.43</v>
      </c>
      <c r="AA657" s="2">
        <v>0</v>
      </c>
      <c r="AB657" s="2">
        <v>0</v>
      </c>
      <c r="AC657" s="2">
        <v>4580.43</v>
      </c>
      <c r="AD657" s="2">
        <v>4580.43</v>
      </c>
      <c r="AE657" t="s">
        <v>855</v>
      </c>
      <c r="AF657" t="s">
        <v>20</v>
      </c>
      <c r="AG657" t="s">
        <v>21</v>
      </c>
    </row>
    <row r="658" spans="1:33" x14ac:dyDescent="0.2">
      <c r="A658" t="s">
        <v>0</v>
      </c>
      <c r="B658" t="s">
        <v>1</v>
      </c>
      <c r="C658" t="s">
        <v>850</v>
      </c>
      <c r="D658" t="s">
        <v>232</v>
      </c>
      <c r="E658" t="s">
        <v>851</v>
      </c>
      <c r="F658" t="s">
        <v>937</v>
      </c>
      <c r="G658" t="s">
        <v>938</v>
      </c>
      <c r="H658" t="s">
        <v>7</v>
      </c>
      <c r="I658" t="s">
        <v>8</v>
      </c>
      <c r="J658" t="s">
        <v>88</v>
      </c>
      <c r="K658" t="s">
        <v>89</v>
      </c>
      <c r="L658" t="s">
        <v>90</v>
      </c>
      <c r="M658" t="s">
        <v>91</v>
      </c>
      <c r="N658" t="s">
        <v>92</v>
      </c>
      <c r="O658" t="s">
        <v>93</v>
      </c>
      <c r="P658" t="s">
        <v>94</v>
      </c>
      <c r="Q658" t="s">
        <v>940</v>
      </c>
      <c r="R658" t="s">
        <v>96</v>
      </c>
      <c r="S658" t="s">
        <v>18</v>
      </c>
      <c r="T658" s="2">
        <v>4200</v>
      </c>
      <c r="U658" s="2">
        <v>0</v>
      </c>
      <c r="V658" s="2">
        <v>0</v>
      </c>
      <c r="W658" s="2">
        <v>4200</v>
      </c>
      <c r="X658" s="2">
        <v>0</v>
      </c>
      <c r="Y658" s="2">
        <v>0</v>
      </c>
      <c r="Z658" s="2">
        <v>0</v>
      </c>
      <c r="AA658" s="2">
        <v>4200</v>
      </c>
      <c r="AB658" s="2">
        <v>1523.43</v>
      </c>
      <c r="AC658" s="2">
        <v>0</v>
      </c>
      <c r="AD658" s="2">
        <v>2676.57</v>
      </c>
      <c r="AE658" t="s">
        <v>855</v>
      </c>
      <c r="AF658" t="s">
        <v>20</v>
      </c>
      <c r="AG658" t="s">
        <v>21</v>
      </c>
    </row>
    <row r="659" spans="1:33" x14ac:dyDescent="0.2">
      <c r="A659" t="s">
        <v>0</v>
      </c>
      <c r="B659" t="s">
        <v>1</v>
      </c>
      <c r="C659" t="s">
        <v>850</v>
      </c>
      <c r="D659" t="s">
        <v>232</v>
      </c>
      <c r="E659" t="s">
        <v>851</v>
      </c>
      <c r="F659" t="s">
        <v>937</v>
      </c>
      <c r="G659" t="s">
        <v>938</v>
      </c>
      <c r="H659" t="s">
        <v>7</v>
      </c>
      <c r="I659" t="s">
        <v>8</v>
      </c>
      <c r="J659" t="s">
        <v>88</v>
      </c>
      <c r="K659" t="s">
        <v>89</v>
      </c>
      <c r="L659" t="s">
        <v>90</v>
      </c>
      <c r="M659" t="s">
        <v>91</v>
      </c>
      <c r="N659" t="s">
        <v>97</v>
      </c>
      <c r="O659" t="s">
        <v>93</v>
      </c>
      <c r="P659" t="s">
        <v>98</v>
      </c>
      <c r="Q659" t="s">
        <v>941</v>
      </c>
      <c r="R659" t="s">
        <v>100</v>
      </c>
      <c r="S659" t="s">
        <v>18</v>
      </c>
      <c r="T659" s="2">
        <v>11500</v>
      </c>
      <c r="U659" s="2">
        <v>0</v>
      </c>
      <c r="V659" s="2">
        <v>0</v>
      </c>
      <c r="W659" s="2">
        <v>11500</v>
      </c>
      <c r="X659" s="2">
        <v>0</v>
      </c>
      <c r="Y659" s="2">
        <v>0</v>
      </c>
      <c r="Z659" s="2">
        <v>11400</v>
      </c>
      <c r="AA659" s="2">
        <v>100</v>
      </c>
      <c r="AB659" s="2">
        <v>48.06</v>
      </c>
      <c r="AC659" s="2">
        <v>11400</v>
      </c>
      <c r="AD659" s="2">
        <v>11451.94</v>
      </c>
      <c r="AE659" t="s">
        <v>855</v>
      </c>
      <c r="AF659" t="s">
        <v>20</v>
      </c>
      <c r="AG659" t="s">
        <v>21</v>
      </c>
    </row>
    <row r="660" spans="1:33" x14ac:dyDescent="0.2">
      <c r="A660" t="s">
        <v>0</v>
      </c>
      <c r="B660" t="s">
        <v>1</v>
      </c>
      <c r="C660" t="s">
        <v>850</v>
      </c>
      <c r="D660" t="s">
        <v>232</v>
      </c>
      <c r="E660" t="s">
        <v>851</v>
      </c>
      <c r="F660" t="s">
        <v>937</v>
      </c>
      <c r="G660" t="s">
        <v>938</v>
      </c>
      <c r="H660" t="s">
        <v>7</v>
      </c>
      <c r="I660" t="s">
        <v>8</v>
      </c>
      <c r="J660" t="s">
        <v>88</v>
      </c>
      <c r="K660" t="s">
        <v>89</v>
      </c>
      <c r="L660" t="s">
        <v>90</v>
      </c>
      <c r="M660" t="s">
        <v>263</v>
      </c>
      <c r="N660" t="s">
        <v>690</v>
      </c>
      <c r="O660" t="s">
        <v>93</v>
      </c>
      <c r="P660" t="s">
        <v>691</v>
      </c>
      <c r="Q660" t="s">
        <v>942</v>
      </c>
      <c r="R660" t="s">
        <v>693</v>
      </c>
      <c r="S660" t="s">
        <v>18</v>
      </c>
      <c r="T660" s="2">
        <v>24200</v>
      </c>
      <c r="U660" s="2">
        <v>0</v>
      </c>
      <c r="V660" s="2">
        <v>0</v>
      </c>
      <c r="W660" s="2">
        <v>24200</v>
      </c>
      <c r="X660" s="2">
        <v>0</v>
      </c>
      <c r="Y660" s="2">
        <v>0.01</v>
      </c>
      <c r="Z660" s="2">
        <v>15433.32</v>
      </c>
      <c r="AA660" s="2">
        <v>8766.67</v>
      </c>
      <c r="AB660" s="2">
        <v>5479.15</v>
      </c>
      <c r="AC660" s="2">
        <v>15433.33</v>
      </c>
      <c r="AD660" s="2">
        <v>18720.849999999999</v>
      </c>
      <c r="AE660" t="s">
        <v>855</v>
      </c>
      <c r="AF660" t="s">
        <v>20</v>
      </c>
      <c r="AG660" t="s">
        <v>21</v>
      </c>
    </row>
    <row r="661" spans="1:33" x14ac:dyDescent="0.2">
      <c r="A661" t="s">
        <v>0</v>
      </c>
      <c r="B661" t="s">
        <v>1</v>
      </c>
      <c r="C661" t="s">
        <v>850</v>
      </c>
      <c r="D661" t="s">
        <v>232</v>
      </c>
      <c r="E661" t="s">
        <v>851</v>
      </c>
      <c r="F661" t="s">
        <v>937</v>
      </c>
      <c r="G661" t="s">
        <v>938</v>
      </c>
      <c r="H661" t="s">
        <v>7</v>
      </c>
      <c r="I661" t="s">
        <v>8</v>
      </c>
      <c r="J661" t="s">
        <v>88</v>
      </c>
      <c r="K661" t="s">
        <v>89</v>
      </c>
      <c r="L661" t="s">
        <v>90</v>
      </c>
      <c r="M661" t="s">
        <v>263</v>
      </c>
      <c r="N661" t="s">
        <v>268</v>
      </c>
      <c r="O661" t="s">
        <v>93</v>
      </c>
      <c r="P661" t="s">
        <v>269</v>
      </c>
      <c r="Q661" t="s">
        <v>943</v>
      </c>
      <c r="R661" t="s">
        <v>271</v>
      </c>
      <c r="S661" t="s">
        <v>18</v>
      </c>
      <c r="T661" s="2">
        <v>4000</v>
      </c>
      <c r="U661" s="2">
        <v>0</v>
      </c>
      <c r="V661" s="2">
        <v>0</v>
      </c>
      <c r="W661" s="2">
        <v>4000</v>
      </c>
      <c r="X661" s="2">
        <v>0</v>
      </c>
      <c r="Y661" s="2">
        <v>0</v>
      </c>
      <c r="Z661" s="2">
        <v>1312</v>
      </c>
      <c r="AA661" s="2">
        <v>2688</v>
      </c>
      <c r="AB661" s="2">
        <v>2688</v>
      </c>
      <c r="AC661" s="2">
        <v>1312</v>
      </c>
      <c r="AD661" s="2">
        <v>1312</v>
      </c>
      <c r="AE661" t="s">
        <v>855</v>
      </c>
      <c r="AF661" t="s">
        <v>20</v>
      </c>
      <c r="AG661" t="s">
        <v>21</v>
      </c>
    </row>
    <row r="662" spans="1:33" x14ac:dyDescent="0.2">
      <c r="A662" t="s">
        <v>0</v>
      </c>
      <c r="B662" t="s">
        <v>1</v>
      </c>
      <c r="C662" t="s">
        <v>850</v>
      </c>
      <c r="D662" t="s">
        <v>232</v>
      </c>
      <c r="E662" t="s">
        <v>851</v>
      </c>
      <c r="F662" t="s">
        <v>937</v>
      </c>
      <c r="G662" t="s">
        <v>938</v>
      </c>
      <c r="H662" t="s">
        <v>7</v>
      </c>
      <c r="I662" t="s">
        <v>8</v>
      </c>
      <c r="J662" t="s">
        <v>88</v>
      </c>
      <c r="K662" t="s">
        <v>89</v>
      </c>
      <c r="L662" t="s">
        <v>90</v>
      </c>
      <c r="M662" t="s">
        <v>263</v>
      </c>
      <c r="N662" t="s">
        <v>461</v>
      </c>
      <c r="O662" t="s">
        <v>93</v>
      </c>
      <c r="P662" t="s">
        <v>462</v>
      </c>
      <c r="Q662" t="s">
        <v>944</v>
      </c>
      <c r="R662" t="s">
        <v>370</v>
      </c>
      <c r="S662" t="s">
        <v>18</v>
      </c>
      <c r="T662" s="2">
        <v>33500</v>
      </c>
      <c r="U662" s="2">
        <v>0</v>
      </c>
      <c r="V662" s="2">
        <v>0</v>
      </c>
      <c r="W662" s="2">
        <v>33500</v>
      </c>
      <c r="X662" s="2">
        <v>0</v>
      </c>
      <c r="Y662" s="2">
        <v>0</v>
      </c>
      <c r="Z662" s="2">
        <v>11011.34</v>
      </c>
      <c r="AA662" s="2">
        <v>22488.66</v>
      </c>
      <c r="AB662" s="2">
        <v>10399.379999999999</v>
      </c>
      <c r="AC662" s="2">
        <v>11011.34</v>
      </c>
      <c r="AD662" s="2">
        <v>23100.62</v>
      </c>
      <c r="AE662" t="s">
        <v>855</v>
      </c>
      <c r="AF662" t="s">
        <v>20</v>
      </c>
      <c r="AG662" t="s">
        <v>21</v>
      </c>
    </row>
    <row r="663" spans="1:33" x14ac:dyDescent="0.2">
      <c r="A663" t="s">
        <v>0</v>
      </c>
      <c r="B663" t="s">
        <v>1</v>
      </c>
      <c r="C663" t="s">
        <v>850</v>
      </c>
      <c r="D663" t="s">
        <v>232</v>
      </c>
      <c r="E663" t="s">
        <v>851</v>
      </c>
      <c r="F663" t="s">
        <v>937</v>
      </c>
      <c r="G663" t="s">
        <v>938</v>
      </c>
      <c r="H663" t="s">
        <v>7</v>
      </c>
      <c r="I663" t="s">
        <v>8</v>
      </c>
      <c r="J663" t="s">
        <v>88</v>
      </c>
      <c r="K663" t="s">
        <v>89</v>
      </c>
      <c r="L663" t="s">
        <v>90</v>
      </c>
      <c r="M663" t="s">
        <v>263</v>
      </c>
      <c r="N663" t="s">
        <v>275</v>
      </c>
      <c r="O663" t="s">
        <v>93</v>
      </c>
      <c r="P663" t="s">
        <v>276</v>
      </c>
      <c r="Q663" t="s">
        <v>945</v>
      </c>
      <c r="R663" t="s">
        <v>278</v>
      </c>
      <c r="S663" t="s">
        <v>18</v>
      </c>
      <c r="T663" s="2">
        <v>11000</v>
      </c>
      <c r="U663" s="2">
        <v>0</v>
      </c>
      <c r="V663" s="2">
        <v>0</v>
      </c>
      <c r="W663" s="2">
        <v>11000</v>
      </c>
      <c r="X663" s="2">
        <v>0</v>
      </c>
      <c r="Y663" s="2">
        <v>5866.67</v>
      </c>
      <c r="Z663" s="2">
        <v>1353.62</v>
      </c>
      <c r="AA663" s="2">
        <v>3779.71</v>
      </c>
      <c r="AB663" s="2">
        <v>3779.71</v>
      </c>
      <c r="AC663" s="2">
        <v>7220.29</v>
      </c>
      <c r="AD663" s="2">
        <v>7220.29</v>
      </c>
      <c r="AE663" t="s">
        <v>855</v>
      </c>
      <c r="AF663" t="s">
        <v>20</v>
      </c>
      <c r="AG663" t="s">
        <v>21</v>
      </c>
    </row>
    <row r="664" spans="1:33" x14ac:dyDescent="0.2">
      <c r="A664" t="s">
        <v>0</v>
      </c>
      <c r="B664" t="s">
        <v>1</v>
      </c>
      <c r="C664" t="s">
        <v>850</v>
      </c>
      <c r="D664" t="s">
        <v>232</v>
      </c>
      <c r="E664" t="s">
        <v>851</v>
      </c>
      <c r="F664" t="s">
        <v>937</v>
      </c>
      <c r="G664" t="s">
        <v>938</v>
      </c>
      <c r="H664" t="s">
        <v>7</v>
      </c>
      <c r="I664" t="s">
        <v>8</v>
      </c>
      <c r="J664" t="s">
        <v>88</v>
      </c>
      <c r="K664" t="s">
        <v>89</v>
      </c>
      <c r="L664" t="s">
        <v>90</v>
      </c>
      <c r="M664" t="s">
        <v>101</v>
      </c>
      <c r="N664" t="s">
        <v>283</v>
      </c>
      <c r="O664" t="s">
        <v>93</v>
      </c>
      <c r="P664" t="s">
        <v>284</v>
      </c>
      <c r="Q664" t="s">
        <v>946</v>
      </c>
      <c r="R664" t="s">
        <v>158</v>
      </c>
      <c r="S664" t="s">
        <v>18</v>
      </c>
      <c r="T664" s="2">
        <v>20000</v>
      </c>
      <c r="U664" s="2">
        <v>0</v>
      </c>
      <c r="V664" s="2">
        <v>0</v>
      </c>
      <c r="W664" s="2">
        <v>20000</v>
      </c>
      <c r="X664" s="2">
        <v>0</v>
      </c>
      <c r="Y664" s="2">
        <v>0</v>
      </c>
      <c r="Z664" s="2">
        <v>20000</v>
      </c>
      <c r="AA664" s="2">
        <v>0</v>
      </c>
      <c r="AB664" s="2">
        <v>0</v>
      </c>
      <c r="AC664" s="2">
        <v>20000</v>
      </c>
      <c r="AD664" s="2">
        <v>20000</v>
      </c>
      <c r="AE664" t="s">
        <v>855</v>
      </c>
      <c r="AF664" t="s">
        <v>20</v>
      </c>
      <c r="AG664" t="s">
        <v>21</v>
      </c>
    </row>
    <row r="665" spans="1:33" x14ac:dyDescent="0.2">
      <c r="A665" t="s">
        <v>0</v>
      </c>
      <c r="B665" t="s">
        <v>1</v>
      </c>
      <c r="C665" t="s">
        <v>850</v>
      </c>
      <c r="D665" t="s">
        <v>232</v>
      </c>
      <c r="E665" t="s">
        <v>851</v>
      </c>
      <c r="F665" t="s">
        <v>937</v>
      </c>
      <c r="G665" t="s">
        <v>938</v>
      </c>
      <c r="H665" t="s">
        <v>7</v>
      </c>
      <c r="I665" t="s">
        <v>8</v>
      </c>
      <c r="J665" t="s">
        <v>88</v>
      </c>
      <c r="K665" t="s">
        <v>89</v>
      </c>
      <c r="L665" t="s">
        <v>90</v>
      </c>
      <c r="M665" t="s">
        <v>101</v>
      </c>
      <c r="N665" t="s">
        <v>102</v>
      </c>
      <c r="O665" t="s">
        <v>93</v>
      </c>
      <c r="P665" t="s">
        <v>103</v>
      </c>
      <c r="Q665" t="s">
        <v>947</v>
      </c>
      <c r="R665" t="s">
        <v>105</v>
      </c>
      <c r="S665" t="s">
        <v>18</v>
      </c>
      <c r="T665" s="2">
        <v>1000</v>
      </c>
      <c r="U665" s="2">
        <v>0</v>
      </c>
      <c r="V665" s="2">
        <v>0</v>
      </c>
      <c r="W665" s="2">
        <v>1000</v>
      </c>
      <c r="X665" s="2">
        <v>0</v>
      </c>
      <c r="Y665" s="2">
        <v>0</v>
      </c>
      <c r="Z665" s="2">
        <v>87.2</v>
      </c>
      <c r="AA665" s="2">
        <v>912.8</v>
      </c>
      <c r="AB665" s="2">
        <v>408.8</v>
      </c>
      <c r="AC665" s="2">
        <v>87.2</v>
      </c>
      <c r="AD665" s="2">
        <v>591.20000000000005</v>
      </c>
      <c r="AE665" t="s">
        <v>855</v>
      </c>
      <c r="AF665" t="s">
        <v>20</v>
      </c>
      <c r="AG665" t="s">
        <v>21</v>
      </c>
    </row>
    <row r="666" spans="1:33" x14ac:dyDescent="0.2">
      <c r="A666" t="s">
        <v>0</v>
      </c>
      <c r="B666" t="s">
        <v>1</v>
      </c>
      <c r="C666" t="s">
        <v>850</v>
      </c>
      <c r="D666" t="s">
        <v>232</v>
      </c>
      <c r="E666" t="s">
        <v>851</v>
      </c>
      <c r="F666" t="s">
        <v>937</v>
      </c>
      <c r="G666" t="s">
        <v>938</v>
      </c>
      <c r="H666" t="s">
        <v>7</v>
      </c>
      <c r="I666" t="s">
        <v>8</v>
      </c>
      <c r="J666" t="s">
        <v>88</v>
      </c>
      <c r="K666" t="s">
        <v>89</v>
      </c>
      <c r="L666" t="s">
        <v>90</v>
      </c>
      <c r="M666" t="s">
        <v>298</v>
      </c>
      <c r="N666" t="s">
        <v>299</v>
      </c>
      <c r="O666" t="s">
        <v>93</v>
      </c>
      <c r="P666" t="s">
        <v>300</v>
      </c>
      <c r="Q666" t="s">
        <v>948</v>
      </c>
      <c r="R666" t="s">
        <v>302</v>
      </c>
      <c r="S666" t="s">
        <v>18</v>
      </c>
      <c r="T666" s="2">
        <v>36000</v>
      </c>
      <c r="U666" s="2">
        <v>0</v>
      </c>
      <c r="V666" s="2">
        <v>0</v>
      </c>
      <c r="W666" s="2">
        <v>36000</v>
      </c>
      <c r="X666" s="2">
        <v>0</v>
      </c>
      <c r="Y666" s="2">
        <v>0</v>
      </c>
      <c r="Z666" s="2">
        <v>0</v>
      </c>
      <c r="AA666" s="2">
        <v>36000</v>
      </c>
      <c r="AB666" s="2">
        <v>18000</v>
      </c>
      <c r="AC666" s="2">
        <v>0</v>
      </c>
      <c r="AD666" s="2">
        <v>18000</v>
      </c>
      <c r="AE666" t="s">
        <v>855</v>
      </c>
      <c r="AF666" t="s">
        <v>20</v>
      </c>
      <c r="AG666" t="s">
        <v>21</v>
      </c>
    </row>
    <row r="667" spans="1:33" x14ac:dyDescent="0.2">
      <c r="A667" t="s">
        <v>0</v>
      </c>
      <c r="B667" t="s">
        <v>1</v>
      </c>
      <c r="C667" t="s">
        <v>850</v>
      </c>
      <c r="D667" t="s">
        <v>232</v>
      </c>
      <c r="E667" t="s">
        <v>851</v>
      </c>
      <c r="F667" t="s">
        <v>937</v>
      </c>
      <c r="G667" t="s">
        <v>938</v>
      </c>
      <c r="H667" t="s">
        <v>7</v>
      </c>
      <c r="I667" t="s">
        <v>8</v>
      </c>
      <c r="J667" t="s">
        <v>88</v>
      </c>
      <c r="K667" t="s">
        <v>89</v>
      </c>
      <c r="L667" t="s">
        <v>90</v>
      </c>
      <c r="M667" t="s">
        <v>106</v>
      </c>
      <c r="N667" t="s">
        <v>107</v>
      </c>
      <c r="O667" t="s">
        <v>93</v>
      </c>
      <c r="P667" t="s">
        <v>108</v>
      </c>
      <c r="Q667" t="s">
        <v>949</v>
      </c>
      <c r="R667" t="s">
        <v>394</v>
      </c>
      <c r="S667" t="s">
        <v>18</v>
      </c>
      <c r="T667" s="2">
        <v>1500</v>
      </c>
      <c r="U667" s="2">
        <v>0</v>
      </c>
      <c r="V667" s="2">
        <v>0</v>
      </c>
      <c r="W667" s="2">
        <v>1500</v>
      </c>
      <c r="X667" s="2">
        <v>0</v>
      </c>
      <c r="Y667" s="2">
        <v>0</v>
      </c>
      <c r="Z667" s="2">
        <v>105.6</v>
      </c>
      <c r="AA667" s="2">
        <v>1394.4</v>
      </c>
      <c r="AB667" s="2">
        <v>1394.4</v>
      </c>
      <c r="AC667" s="2">
        <v>105.6</v>
      </c>
      <c r="AD667" s="2">
        <v>105.6</v>
      </c>
      <c r="AE667" t="s">
        <v>855</v>
      </c>
      <c r="AF667" t="s">
        <v>20</v>
      </c>
      <c r="AG667" t="s">
        <v>21</v>
      </c>
    </row>
    <row r="668" spans="1:33" x14ac:dyDescent="0.2">
      <c r="A668" t="s">
        <v>0</v>
      </c>
      <c r="B668" t="s">
        <v>1</v>
      </c>
      <c r="C668" t="s">
        <v>850</v>
      </c>
      <c r="D668" t="s">
        <v>232</v>
      </c>
      <c r="E668" t="s">
        <v>851</v>
      </c>
      <c r="F668" t="s">
        <v>937</v>
      </c>
      <c r="G668" t="s">
        <v>938</v>
      </c>
      <c r="H668" t="s">
        <v>7</v>
      </c>
      <c r="I668" t="s">
        <v>8</v>
      </c>
      <c r="J668" t="s">
        <v>88</v>
      </c>
      <c r="K668" t="s">
        <v>89</v>
      </c>
      <c r="L668" t="s">
        <v>90</v>
      </c>
      <c r="M668" t="s">
        <v>106</v>
      </c>
      <c r="N668" t="s">
        <v>111</v>
      </c>
      <c r="O668" t="s">
        <v>93</v>
      </c>
      <c r="P668" t="s">
        <v>112</v>
      </c>
      <c r="Q668" t="s">
        <v>950</v>
      </c>
      <c r="R668" t="s">
        <v>114</v>
      </c>
      <c r="S668" t="s">
        <v>18</v>
      </c>
      <c r="T668" s="2">
        <v>3000</v>
      </c>
      <c r="U668" s="2">
        <v>0</v>
      </c>
      <c r="V668" s="2">
        <v>0</v>
      </c>
      <c r="W668" s="2">
        <v>3000</v>
      </c>
      <c r="X668" s="2">
        <v>0</v>
      </c>
      <c r="Y668" s="2">
        <v>0</v>
      </c>
      <c r="Z668" s="2">
        <v>3000</v>
      </c>
      <c r="AA668" s="2">
        <v>0</v>
      </c>
      <c r="AB668" s="2">
        <v>0</v>
      </c>
      <c r="AC668" s="2">
        <v>3000</v>
      </c>
      <c r="AD668" s="2">
        <v>3000</v>
      </c>
      <c r="AE668" t="s">
        <v>855</v>
      </c>
      <c r="AF668" t="s">
        <v>20</v>
      </c>
      <c r="AG668" t="s">
        <v>21</v>
      </c>
    </row>
    <row r="669" spans="1:33" x14ac:dyDescent="0.2">
      <c r="A669" t="s">
        <v>0</v>
      </c>
      <c r="B669" t="s">
        <v>1</v>
      </c>
      <c r="C669" t="s">
        <v>850</v>
      </c>
      <c r="D669" t="s">
        <v>232</v>
      </c>
      <c r="E669" t="s">
        <v>851</v>
      </c>
      <c r="F669" t="s">
        <v>937</v>
      </c>
      <c r="G669" t="s">
        <v>938</v>
      </c>
      <c r="H669" t="s">
        <v>7</v>
      </c>
      <c r="I669" t="s">
        <v>8</v>
      </c>
      <c r="J669" t="s">
        <v>88</v>
      </c>
      <c r="K669" t="s">
        <v>89</v>
      </c>
      <c r="L669" t="s">
        <v>90</v>
      </c>
      <c r="M669" t="s">
        <v>115</v>
      </c>
      <c r="N669" t="s">
        <v>116</v>
      </c>
      <c r="O669" t="s">
        <v>93</v>
      </c>
      <c r="P669" t="s">
        <v>117</v>
      </c>
      <c r="Q669" t="s">
        <v>951</v>
      </c>
      <c r="R669" t="s">
        <v>119</v>
      </c>
      <c r="S669" t="s">
        <v>18</v>
      </c>
      <c r="T669" s="2">
        <v>1800</v>
      </c>
      <c r="U669" s="2">
        <v>0</v>
      </c>
      <c r="V669" s="2">
        <v>0</v>
      </c>
      <c r="W669" s="2">
        <v>1800</v>
      </c>
      <c r="X669" s="2">
        <v>0</v>
      </c>
      <c r="Y669" s="2">
        <v>0</v>
      </c>
      <c r="Z669" s="2">
        <v>0</v>
      </c>
      <c r="AA669" s="2">
        <v>1800</v>
      </c>
      <c r="AB669" s="2">
        <v>387</v>
      </c>
      <c r="AC669" s="2">
        <v>0</v>
      </c>
      <c r="AD669" s="2">
        <v>1413</v>
      </c>
      <c r="AE669" t="s">
        <v>855</v>
      </c>
      <c r="AF669" t="s">
        <v>20</v>
      </c>
      <c r="AG669" t="s">
        <v>21</v>
      </c>
    </row>
    <row r="670" spans="1:33" x14ac:dyDescent="0.2">
      <c r="A670" t="s">
        <v>0</v>
      </c>
      <c r="B670" t="s">
        <v>1</v>
      </c>
      <c r="C670" t="s">
        <v>850</v>
      </c>
      <c r="D670" t="s">
        <v>232</v>
      </c>
      <c r="E670" t="s">
        <v>851</v>
      </c>
      <c r="F670" t="s">
        <v>937</v>
      </c>
      <c r="G670" t="s">
        <v>938</v>
      </c>
      <c r="H670" t="s">
        <v>7</v>
      </c>
      <c r="I670" t="s">
        <v>8</v>
      </c>
      <c r="J670" t="s">
        <v>88</v>
      </c>
      <c r="K670" t="s">
        <v>89</v>
      </c>
      <c r="L670" t="s">
        <v>90</v>
      </c>
      <c r="M670" t="s">
        <v>115</v>
      </c>
      <c r="N670" t="s">
        <v>120</v>
      </c>
      <c r="O670" t="s">
        <v>93</v>
      </c>
      <c r="P670" t="s">
        <v>121</v>
      </c>
      <c r="Q670" t="s">
        <v>952</v>
      </c>
      <c r="R670" t="s">
        <v>123</v>
      </c>
      <c r="S670" t="s">
        <v>18</v>
      </c>
      <c r="T670" s="2">
        <v>2000</v>
      </c>
      <c r="U670" s="2">
        <v>0</v>
      </c>
      <c r="V670" s="2">
        <v>0</v>
      </c>
      <c r="W670" s="2">
        <v>2000</v>
      </c>
      <c r="X670" s="2">
        <v>0</v>
      </c>
      <c r="Y670" s="2">
        <v>0</v>
      </c>
      <c r="Z670" s="2">
        <v>2000</v>
      </c>
      <c r="AA670" s="2">
        <v>0</v>
      </c>
      <c r="AB670" s="2">
        <v>0</v>
      </c>
      <c r="AC670" s="2">
        <v>2000</v>
      </c>
      <c r="AD670" s="2">
        <v>2000</v>
      </c>
      <c r="AE670" t="s">
        <v>855</v>
      </c>
      <c r="AF670" t="s">
        <v>20</v>
      </c>
      <c r="AG670" t="s">
        <v>21</v>
      </c>
    </row>
    <row r="671" spans="1:33" x14ac:dyDescent="0.2">
      <c r="A671" t="s">
        <v>0</v>
      </c>
      <c r="B671" t="s">
        <v>1</v>
      </c>
      <c r="C671" t="s">
        <v>850</v>
      </c>
      <c r="D671" t="s">
        <v>232</v>
      </c>
      <c r="E671" t="s">
        <v>851</v>
      </c>
      <c r="F671" t="s">
        <v>937</v>
      </c>
      <c r="G671" t="s">
        <v>938</v>
      </c>
      <c r="H671" t="s">
        <v>7</v>
      </c>
      <c r="I671" t="s">
        <v>8</v>
      </c>
      <c r="J671" t="s">
        <v>88</v>
      </c>
      <c r="K671" t="s">
        <v>89</v>
      </c>
      <c r="L671" t="s">
        <v>90</v>
      </c>
      <c r="M671" t="s">
        <v>115</v>
      </c>
      <c r="N671" t="s">
        <v>124</v>
      </c>
      <c r="O671" t="s">
        <v>93</v>
      </c>
      <c r="P671" t="s">
        <v>125</v>
      </c>
      <c r="Q671" t="s">
        <v>953</v>
      </c>
      <c r="R671" t="s">
        <v>127</v>
      </c>
      <c r="S671" t="s">
        <v>18</v>
      </c>
      <c r="T671" s="2">
        <v>2000</v>
      </c>
      <c r="U671" s="2">
        <v>0</v>
      </c>
      <c r="V671" s="2">
        <v>0</v>
      </c>
      <c r="W671" s="2">
        <v>2000</v>
      </c>
      <c r="X671" s="2">
        <v>0</v>
      </c>
      <c r="Y671" s="2">
        <v>0</v>
      </c>
      <c r="Z671" s="2">
        <v>2000</v>
      </c>
      <c r="AA671" s="2">
        <v>0</v>
      </c>
      <c r="AB671" s="2">
        <v>0</v>
      </c>
      <c r="AC671" s="2">
        <v>2000</v>
      </c>
      <c r="AD671" s="2">
        <v>2000</v>
      </c>
      <c r="AE671" t="s">
        <v>855</v>
      </c>
      <c r="AF671" t="s">
        <v>20</v>
      </c>
      <c r="AG671" t="s">
        <v>21</v>
      </c>
    </row>
    <row r="672" spans="1:33" x14ac:dyDescent="0.2">
      <c r="A672" t="s">
        <v>0</v>
      </c>
      <c r="B672" t="s">
        <v>1</v>
      </c>
      <c r="C672" t="s">
        <v>850</v>
      </c>
      <c r="D672" t="s">
        <v>232</v>
      </c>
      <c r="E672" t="s">
        <v>851</v>
      </c>
      <c r="F672" t="s">
        <v>937</v>
      </c>
      <c r="G672" t="s">
        <v>938</v>
      </c>
      <c r="H672" t="s">
        <v>7</v>
      </c>
      <c r="I672" t="s">
        <v>8</v>
      </c>
      <c r="J672" t="s">
        <v>88</v>
      </c>
      <c r="K672" t="s">
        <v>89</v>
      </c>
      <c r="L672" t="s">
        <v>90</v>
      </c>
      <c r="M672" t="s">
        <v>115</v>
      </c>
      <c r="N672" t="s">
        <v>128</v>
      </c>
      <c r="O672" t="s">
        <v>93</v>
      </c>
      <c r="P672" t="s">
        <v>129</v>
      </c>
      <c r="Q672" t="s">
        <v>954</v>
      </c>
      <c r="R672" t="s">
        <v>131</v>
      </c>
      <c r="S672" t="s">
        <v>18</v>
      </c>
      <c r="T672" s="2">
        <v>6660</v>
      </c>
      <c r="U672" s="2">
        <v>0</v>
      </c>
      <c r="V672" s="2">
        <v>0</v>
      </c>
      <c r="W672" s="2">
        <v>6660</v>
      </c>
      <c r="X672" s="2">
        <v>0</v>
      </c>
      <c r="Y672" s="2">
        <v>0</v>
      </c>
      <c r="Z672" s="2">
        <v>0.7</v>
      </c>
      <c r="AA672" s="2">
        <v>6659.3</v>
      </c>
      <c r="AB672" s="2">
        <v>6659.3</v>
      </c>
      <c r="AC672" s="2">
        <v>0.7</v>
      </c>
      <c r="AD672" s="2">
        <v>0.7</v>
      </c>
      <c r="AE672" t="s">
        <v>855</v>
      </c>
      <c r="AF672" t="s">
        <v>20</v>
      </c>
      <c r="AG672" t="s">
        <v>21</v>
      </c>
    </row>
    <row r="673" spans="1:33" x14ac:dyDescent="0.2">
      <c r="A673" t="s">
        <v>0</v>
      </c>
      <c r="B673" t="s">
        <v>1</v>
      </c>
      <c r="C673" t="s">
        <v>850</v>
      </c>
      <c r="D673" t="s">
        <v>232</v>
      </c>
      <c r="E673" t="s">
        <v>851</v>
      </c>
      <c r="F673" t="s">
        <v>937</v>
      </c>
      <c r="G673" t="s">
        <v>938</v>
      </c>
      <c r="H673" t="s">
        <v>7</v>
      </c>
      <c r="I673" t="s">
        <v>8</v>
      </c>
      <c r="J673" t="s">
        <v>88</v>
      </c>
      <c r="K673" t="s">
        <v>89</v>
      </c>
      <c r="L673" t="s">
        <v>90</v>
      </c>
      <c r="M673" t="s">
        <v>115</v>
      </c>
      <c r="N673" t="s">
        <v>330</v>
      </c>
      <c r="O673" t="s">
        <v>93</v>
      </c>
      <c r="P673" t="s">
        <v>331</v>
      </c>
      <c r="Q673" t="s">
        <v>955</v>
      </c>
      <c r="R673" t="s">
        <v>333</v>
      </c>
      <c r="S673" t="s">
        <v>18</v>
      </c>
      <c r="T673" s="2">
        <v>2500</v>
      </c>
      <c r="U673" s="2">
        <v>0</v>
      </c>
      <c r="V673" s="2">
        <v>0</v>
      </c>
      <c r="W673" s="2">
        <v>2500</v>
      </c>
      <c r="X673" s="2">
        <v>0</v>
      </c>
      <c r="Y673" s="2">
        <v>0</v>
      </c>
      <c r="Z673" s="2">
        <v>862.56</v>
      </c>
      <c r="AA673" s="2">
        <v>1637.44</v>
      </c>
      <c r="AB673" s="2">
        <v>501.76</v>
      </c>
      <c r="AC673" s="2">
        <v>862.56</v>
      </c>
      <c r="AD673" s="2">
        <v>1998.24</v>
      </c>
      <c r="AE673" t="s">
        <v>855</v>
      </c>
      <c r="AF673" t="s">
        <v>20</v>
      </c>
      <c r="AG673" t="s">
        <v>21</v>
      </c>
    </row>
    <row r="674" spans="1:33" x14ac:dyDescent="0.2">
      <c r="A674" t="s">
        <v>0</v>
      </c>
      <c r="B674" t="s">
        <v>1</v>
      </c>
      <c r="C674" t="s">
        <v>850</v>
      </c>
      <c r="D674" t="s">
        <v>232</v>
      </c>
      <c r="E674" t="s">
        <v>851</v>
      </c>
      <c r="F674" t="s">
        <v>937</v>
      </c>
      <c r="G674" t="s">
        <v>938</v>
      </c>
      <c r="H674" t="s">
        <v>7</v>
      </c>
      <c r="I674" t="s">
        <v>8</v>
      </c>
      <c r="J674" t="s">
        <v>88</v>
      </c>
      <c r="K674" t="s">
        <v>89</v>
      </c>
      <c r="L674" t="s">
        <v>90</v>
      </c>
      <c r="M674" t="s">
        <v>350</v>
      </c>
      <c r="N674" t="s">
        <v>517</v>
      </c>
      <c r="O674" t="s">
        <v>93</v>
      </c>
      <c r="P674" t="s">
        <v>518</v>
      </c>
      <c r="Q674" t="s">
        <v>956</v>
      </c>
      <c r="R674" t="s">
        <v>520</v>
      </c>
      <c r="S674" t="s">
        <v>18</v>
      </c>
      <c r="T674" s="2">
        <v>1000</v>
      </c>
      <c r="U674" s="2">
        <v>0</v>
      </c>
      <c r="V674" s="2">
        <v>0</v>
      </c>
      <c r="W674" s="2">
        <v>1000</v>
      </c>
      <c r="X674" s="2">
        <v>0</v>
      </c>
      <c r="Y674" s="2">
        <v>0.24</v>
      </c>
      <c r="Z674" s="2">
        <v>0</v>
      </c>
      <c r="AA674" s="2">
        <v>999.76</v>
      </c>
      <c r="AB674" s="2">
        <v>999.76</v>
      </c>
      <c r="AC674" s="2">
        <v>0.24</v>
      </c>
      <c r="AD674" s="2">
        <v>0.24</v>
      </c>
      <c r="AE674" t="s">
        <v>855</v>
      </c>
      <c r="AF674" t="s">
        <v>20</v>
      </c>
      <c r="AG674" t="s">
        <v>21</v>
      </c>
    </row>
    <row r="675" spans="1:33" x14ac:dyDescent="0.2">
      <c r="A675" t="s">
        <v>0</v>
      </c>
      <c r="B675" t="s">
        <v>1</v>
      </c>
      <c r="C675" t="s">
        <v>850</v>
      </c>
      <c r="D675" t="s">
        <v>232</v>
      </c>
      <c r="E675" t="s">
        <v>851</v>
      </c>
      <c r="F675" t="s">
        <v>937</v>
      </c>
      <c r="G675" t="s">
        <v>938</v>
      </c>
      <c r="H675" t="s">
        <v>7</v>
      </c>
      <c r="I675" t="s">
        <v>8</v>
      </c>
      <c r="J675" t="s">
        <v>88</v>
      </c>
      <c r="K675" t="s">
        <v>89</v>
      </c>
      <c r="L675" t="s">
        <v>132</v>
      </c>
      <c r="M675" t="s">
        <v>133</v>
      </c>
      <c r="N675" t="s">
        <v>134</v>
      </c>
      <c r="O675" t="s">
        <v>135</v>
      </c>
      <c r="P675" t="s">
        <v>136</v>
      </c>
      <c r="Q675" t="s">
        <v>957</v>
      </c>
      <c r="R675" t="s">
        <v>138</v>
      </c>
      <c r="S675" t="s">
        <v>18</v>
      </c>
      <c r="T675" s="2">
        <v>250</v>
      </c>
      <c r="U675" s="2">
        <v>0</v>
      </c>
      <c r="V675" s="2">
        <v>0</v>
      </c>
      <c r="W675" s="2">
        <v>250</v>
      </c>
      <c r="X675" s="2">
        <v>0</v>
      </c>
      <c r="Y675" s="2">
        <v>0</v>
      </c>
      <c r="Z675" s="2">
        <v>106.93</v>
      </c>
      <c r="AA675" s="2">
        <v>143.07</v>
      </c>
      <c r="AB675" s="2">
        <v>0</v>
      </c>
      <c r="AC675" s="2">
        <v>106.93</v>
      </c>
      <c r="AD675" s="2">
        <v>250</v>
      </c>
      <c r="AE675" t="s">
        <v>855</v>
      </c>
      <c r="AF675" t="s">
        <v>20</v>
      </c>
      <c r="AG675" t="s">
        <v>21</v>
      </c>
    </row>
    <row r="676" spans="1:33" x14ac:dyDescent="0.2">
      <c r="A676" t="s">
        <v>573</v>
      </c>
      <c r="B676" t="s">
        <v>574</v>
      </c>
      <c r="C676" t="s">
        <v>850</v>
      </c>
      <c r="D676" t="s">
        <v>232</v>
      </c>
      <c r="E676" t="s">
        <v>851</v>
      </c>
      <c r="F676" t="s">
        <v>937</v>
      </c>
      <c r="G676" t="s">
        <v>938</v>
      </c>
      <c r="H676" t="s">
        <v>958</v>
      </c>
      <c r="I676" t="s">
        <v>959</v>
      </c>
      <c r="J676" t="s">
        <v>960</v>
      </c>
      <c r="K676" t="s">
        <v>961</v>
      </c>
      <c r="L676" t="s">
        <v>152</v>
      </c>
      <c r="M676" t="s">
        <v>169</v>
      </c>
      <c r="N676" t="s">
        <v>367</v>
      </c>
      <c r="O676" t="s">
        <v>155</v>
      </c>
      <c r="P676" t="s">
        <v>368</v>
      </c>
      <c r="Q676" t="s">
        <v>962</v>
      </c>
      <c r="R676" t="s">
        <v>370</v>
      </c>
      <c r="S676" t="s">
        <v>159</v>
      </c>
      <c r="T676" s="2">
        <v>27000</v>
      </c>
      <c r="U676" s="2">
        <v>0</v>
      </c>
      <c r="V676" s="2">
        <v>0</v>
      </c>
      <c r="W676" s="2">
        <v>27000</v>
      </c>
      <c r="X676" s="2">
        <v>0</v>
      </c>
      <c r="Y676" s="2">
        <v>16320.27</v>
      </c>
      <c r="Z676" s="2">
        <v>0</v>
      </c>
      <c r="AA676" s="2">
        <v>10679.73</v>
      </c>
      <c r="AB676" s="2">
        <v>9415.26</v>
      </c>
      <c r="AC676" s="2">
        <v>16320.27</v>
      </c>
      <c r="AD676" s="2">
        <v>17584.740000000002</v>
      </c>
      <c r="AE676" t="s">
        <v>963</v>
      </c>
      <c r="AF676" t="s">
        <v>161</v>
      </c>
      <c r="AG676" t="s">
        <v>162</v>
      </c>
    </row>
    <row r="677" spans="1:33" x14ac:dyDescent="0.2">
      <c r="A677" t="s">
        <v>573</v>
      </c>
      <c r="B677" t="s">
        <v>574</v>
      </c>
      <c r="C677" t="s">
        <v>850</v>
      </c>
      <c r="D677" t="s">
        <v>232</v>
      </c>
      <c r="E677" t="s">
        <v>851</v>
      </c>
      <c r="F677" t="s">
        <v>937</v>
      </c>
      <c r="G677" t="s">
        <v>938</v>
      </c>
      <c r="H677" t="s">
        <v>958</v>
      </c>
      <c r="I677" t="s">
        <v>959</v>
      </c>
      <c r="J677" t="s">
        <v>960</v>
      </c>
      <c r="K677" t="s">
        <v>961</v>
      </c>
      <c r="L677" t="s">
        <v>152</v>
      </c>
      <c r="M677" t="s">
        <v>169</v>
      </c>
      <c r="N677" t="s">
        <v>174</v>
      </c>
      <c r="O677" t="s">
        <v>155</v>
      </c>
      <c r="P677" t="s">
        <v>175</v>
      </c>
      <c r="Q677" t="s">
        <v>964</v>
      </c>
      <c r="R677" t="s">
        <v>177</v>
      </c>
      <c r="S677" t="s">
        <v>159</v>
      </c>
      <c r="T677" s="2">
        <v>3500</v>
      </c>
      <c r="U677" s="2">
        <v>943.45</v>
      </c>
      <c r="V677" s="2">
        <v>0</v>
      </c>
      <c r="W677" s="2">
        <v>4443.45</v>
      </c>
      <c r="X677" s="2">
        <v>0</v>
      </c>
      <c r="Y677" s="2">
        <v>0</v>
      </c>
      <c r="Z677" s="2">
        <v>2470.75</v>
      </c>
      <c r="AA677" s="2">
        <v>1972.7</v>
      </c>
      <c r="AB677" s="2">
        <v>1972.69</v>
      </c>
      <c r="AC677" s="2">
        <v>2470.75</v>
      </c>
      <c r="AD677" s="2">
        <v>2470.7600000000002</v>
      </c>
      <c r="AE677" t="s">
        <v>963</v>
      </c>
      <c r="AF677" t="s">
        <v>161</v>
      </c>
      <c r="AG677" t="s">
        <v>162</v>
      </c>
    </row>
    <row r="678" spans="1:33" x14ac:dyDescent="0.2">
      <c r="A678" t="s">
        <v>573</v>
      </c>
      <c r="B678" t="s">
        <v>574</v>
      </c>
      <c r="C678" t="s">
        <v>850</v>
      </c>
      <c r="D678" t="s">
        <v>232</v>
      </c>
      <c r="E678" t="s">
        <v>851</v>
      </c>
      <c r="F678" t="s">
        <v>937</v>
      </c>
      <c r="G678" t="s">
        <v>938</v>
      </c>
      <c r="H678" t="s">
        <v>958</v>
      </c>
      <c r="I678" t="s">
        <v>959</v>
      </c>
      <c r="J678" t="s">
        <v>960</v>
      </c>
      <c r="K678" t="s">
        <v>961</v>
      </c>
      <c r="L678" t="s">
        <v>152</v>
      </c>
      <c r="M678" t="s">
        <v>169</v>
      </c>
      <c r="N678" t="s">
        <v>965</v>
      </c>
      <c r="O678" t="s">
        <v>155</v>
      </c>
      <c r="P678" t="s">
        <v>966</v>
      </c>
      <c r="Q678" t="s">
        <v>967</v>
      </c>
      <c r="R678" t="s">
        <v>968</v>
      </c>
      <c r="S678" t="s">
        <v>159</v>
      </c>
      <c r="T678" s="2">
        <v>443.45</v>
      </c>
      <c r="U678" s="2">
        <v>-443.45</v>
      </c>
      <c r="V678" s="2">
        <v>0</v>
      </c>
      <c r="W678" s="2">
        <v>0</v>
      </c>
      <c r="X678" s="2">
        <v>0</v>
      </c>
      <c r="Y678" s="2">
        <v>0</v>
      </c>
      <c r="Z678" s="2">
        <v>0</v>
      </c>
      <c r="AA678" s="2">
        <v>0</v>
      </c>
      <c r="AB678" s="2">
        <v>0</v>
      </c>
      <c r="AC678" s="2">
        <v>0</v>
      </c>
      <c r="AD678" s="2">
        <v>0</v>
      </c>
      <c r="AE678" t="s">
        <v>963</v>
      </c>
      <c r="AF678" t="s">
        <v>161</v>
      </c>
      <c r="AG678" t="s">
        <v>162</v>
      </c>
    </row>
    <row r="679" spans="1:33" x14ac:dyDescent="0.2">
      <c r="A679" t="s">
        <v>573</v>
      </c>
      <c r="B679" t="s">
        <v>574</v>
      </c>
      <c r="C679" t="s">
        <v>850</v>
      </c>
      <c r="D679" t="s">
        <v>232</v>
      </c>
      <c r="E679" t="s">
        <v>851</v>
      </c>
      <c r="F679" t="s">
        <v>937</v>
      </c>
      <c r="G679" t="s">
        <v>938</v>
      </c>
      <c r="H679" t="s">
        <v>958</v>
      </c>
      <c r="I679" t="s">
        <v>959</v>
      </c>
      <c r="J679" t="s">
        <v>960</v>
      </c>
      <c r="K679" t="s">
        <v>961</v>
      </c>
      <c r="L679" t="s">
        <v>152</v>
      </c>
      <c r="M679" t="s">
        <v>178</v>
      </c>
      <c r="N679" t="s">
        <v>969</v>
      </c>
      <c r="O679" t="s">
        <v>155</v>
      </c>
      <c r="P679" t="s">
        <v>970</v>
      </c>
      <c r="Q679" t="s">
        <v>971</v>
      </c>
      <c r="R679" t="s">
        <v>972</v>
      </c>
      <c r="S679" t="s">
        <v>159</v>
      </c>
      <c r="T679" s="2">
        <v>500</v>
      </c>
      <c r="U679" s="2">
        <v>-500</v>
      </c>
      <c r="V679" s="2">
        <v>0</v>
      </c>
      <c r="W679" s="2">
        <v>0</v>
      </c>
      <c r="X679" s="2">
        <v>0</v>
      </c>
      <c r="Y679" s="2">
        <v>0</v>
      </c>
      <c r="Z679" s="2">
        <v>0</v>
      </c>
      <c r="AA679" s="2">
        <v>0</v>
      </c>
      <c r="AB679" s="2">
        <v>0</v>
      </c>
      <c r="AC679" s="2">
        <v>0</v>
      </c>
      <c r="AD679" s="2">
        <v>0</v>
      </c>
      <c r="AE679" t="s">
        <v>963</v>
      </c>
      <c r="AF679" t="s">
        <v>161</v>
      </c>
      <c r="AG679" t="s">
        <v>162</v>
      </c>
    </row>
    <row r="680" spans="1:33" x14ac:dyDescent="0.2">
      <c r="A680" t="s">
        <v>573</v>
      </c>
      <c r="B680" t="s">
        <v>574</v>
      </c>
      <c r="C680" t="s">
        <v>850</v>
      </c>
      <c r="D680" t="s">
        <v>232</v>
      </c>
      <c r="E680" t="s">
        <v>851</v>
      </c>
      <c r="F680" t="s">
        <v>937</v>
      </c>
      <c r="G680" t="s">
        <v>938</v>
      </c>
      <c r="H680" t="s">
        <v>958</v>
      </c>
      <c r="I680" t="s">
        <v>959</v>
      </c>
      <c r="J680" t="s">
        <v>973</v>
      </c>
      <c r="K680" t="s">
        <v>974</v>
      </c>
      <c r="L680" t="s">
        <v>152</v>
      </c>
      <c r="M680" t="s">
        <v>169</v>
      </c>
      <c r="N680" t="s">
        <v>975</v>
      </c>
      <c r="O680" t="s">
        <v>155</v>
      </c>
      <c r="P680" t="s">
        <v>976</v>
      </c>
      <c r="Q680" t="s">
        <v>977</v>
      </c>
      <c r="R680" t="s">
        <v>978</v>
      </c>
      <c r="S680" t="s">
        <v>159</v>
      </c>
      <c r="T680" s="2">
        <v>10000</v>
      </c>
      <c r="U680" s="2">
        <v>0</v>
      </c>
      <c r="V680" s="2">
        <v>0</v>
      </c>
      <c r="W680" s="2">
        <v>10000</v>
      </c>
      <c r="X680" s="2">
        <v>0</v>
      </c>
      <c r="Y680" s="2">
        <v>2666.24</v>
      </c>
      <c r="Z680" s="2">
        <v>0</v>
      </c>
      <c r="AA680" s="2">
        <v>7333.76</v>
      </c>
      <c r="AB680" s="2">
        <v>0</v>
      </c>
      <c r="AC680" s="2">
        <v>2666.24</v>
      </c>
      <c r="AD680" s="2">
        <v>10000</v>
      </c>
      <c r="AE680" t="s">
        <v>963</v>
      </c>
      <c r="AF680" t="s">
        <v>161</v>
      </c>
      <c r="AG680" t="s">
        <v>162</v>
      </c>
    </row>
    <row r="681" spans="1:33" x14ac:dyDescent="0.2">
      <c r="A681" t="s">
        <v>573</v>
      </c>
      <c r="B681" t="s">
        <v>574</v>
      </c>
      <c r="C681" t="s">
        <v>850</v>
      </c>
      <c r="D681" t="s">
        <v>232</v>
      </c>
      <c r="E681" t="s">
        <v>851</v>
      </c>
      <c r="F681" t="s">
        <v>937</v>
      </c>
      <c r="G681" t="s">
        <v>938</v>
      </c>
      <c r="H681" t="s">
        <v>958</v>
      </c>
      <c r="I681" t="s">
        <v>959</v>
      </c>
      <c r="J681" t="s">
        <v>979</v>
      </c>
      <c r="K681" t="s">
        <v>980</v>
      </c>
      <c r="L681" t="s">
        <v>152</v>
      </c>
      <c r="M681" t="s">
        <v>169</v>
      </c>
      <c r="N681" t="s">
        <v>612</v>
      </c>
      <c r="O681" t="s">
        <v>155</v>
      </c>
      <c r="P681" t="s">
        <v>613</v>
      </c>
      <c r="Q681" t="s">
        <v>981</v>
      </c>
      <c r="R681" t="s">
        <v>531</v>
      </c>
      <c r="S681" t="s">
        <v>159</v>
      </c>
      <c r="T681" s="2">
        <v>0</v>
      </c>
      <c r="U681" s="2">
        <v>5000</v>
      </c>
      <c r="V681" s="2">
        <v>0</v>
      </c>
      <c r="W681" s="2">
        <v>5000</v>
      </c>
      <c r="X681" s="2">
        <v>0</v>
      </c>
      <c r="Y681" s="2">
        <v>0</v>
      </c>
      <c r="Z681" s="2">
        <v>5000</v>
      </c>
      <c r="AA681" s="2">
        <v>0</v>
      </c>
      <c r="AB681" s="2">
        <v>0</v>
      </c>
      <c r="AC681" s="2">
        <v>5000</v>
      </c>
      <c r="AD681" s="2">
        <v>5000</v>
      </c>
      <c r="AE681" t="s">
        <v>963</v>
      </c>
      <c r="AF681" t="s">
        <v>161</v>
      </c>
      <c r="AG681" t="s">
        <v>162</v>
      </c>
    </row>
    <row r="682" spans="1:33" x14ac:dyDescent="0.2">
      <c r="A682" t="s">
        <v>573</v>
      </c>
      <c r="B682" t="s">
        <v>574</v>
      </c>
      <c r="C682" t="s">
        <v>850</v>
      </c>
      <c r="D682" t="s">
        <v>232</v>
      </c>
      <c r="E682" t="s">
        <v>851</v>
      </c>
      <c r="F682" t="s">
        <v>937</v>
      </c>
      <c r="G682" t="s">
        <v>938</v>
      </c>
      <c r="H682" t="s">
        <v>958</v>
      </c>
      <c r="I682" t="s">
        <v>959</v>
      </c>
      <c r="J682" t="s">
        <v>979</v>
      </c>
      <c r="K682" t="s">
        <v>980</v>
      </c>
      <c r="L682" t="s">
        <v>152</v>
      </c>
      <c r="M682" t="s">
        <v>169</v>
      </c>
      <c r="N682" t="s">
        <v>975</v>
      </c>
      <c r="O682" t="s">
        <v>155</v>
      </c>
      <c r="P682" t="s">
        <v>976</v>
      </c>
      <c r="Q682" t="s">
        <v>977</v>
      </c>
      <c r="R682" t="s">
        <v>978</v>
      </c>
      <c r="S682" t="s">
        <v>159</v>
      </c>
      <c r="T682" s="2">
        <v>10000</v>
      </c>
      <c r="U682" s="2">
        <v>-5000</v>
      </c>
      <c r="V682" s="2">
        <v>0</v>
      </c>
      <c r="W682" s="2">
        <v>5000</v>
      </c>
      <c r="X682" s="2">
        <v>0</v>
      </c>
      <c r="Y682" s="2">
        <v>0</v>
      </c>
      <c r="Z682" s="2">
        <v>5000</v>
      </c>
      <c r="AA682" s="2">
        <v>0</v>
      </c>
      <c r="AB682" s="2">
        <v>0</v>
      </c>
      <c r="AC682" s="2">
        <v>5000</v>
      </c>
      <c r="AD682" s="2">
        <v>5000</v>
      </c>
      <c r="AE682" t="s">
        <v>963</v>
      </c>
      <c r="AF682" t="s">
        <v>161</v>
      </c>
      <c r="AG682" t="s">
        <v>162</v>
      </c>
    </row>
    <row r="683" spans="1:33" x14ac:dyDescent="0.2">
      <c r="A683" t="s">
        <v>573</v>
      </c>
      <c r="B683" t="s">
        <v>574</v>
      </c>
      <c r="C683" t="s">
        <v>850</v>
      </c>
      <c r="D683" t="s">
        <v>232</v>
      </c>
      <c r="E683" t="s">
        <v>851</v>
      </c>
      <c r="F683" t="s">
        <v>937</v>
      </c>
      <c r="G683" t="s">
        <v>938</v>
      </c>
      <c r="H683" t="s">
        <v>982</v>
      </c>
      <c r="I683" t="s">
        <v>983</v>
      </c>
      <c r="J683" t="s">
        <v>984</v>
      </c>
      <c r="K683" t="s">
        <v>985</v>
      </c>
      <c r="L683" t="s">
        <v>152</v>
      </c>
      <c r="M683" t="s">
        <v>169</v>
      </c>
      <c r="N683" t="s">
        <v>975</v>
      </c>
      <c r="O683" t="s">
        <v>155</v>
      </c>
      <c r="P683" t="s">
        <v>976</v>
      </c>
      <c r="Q683" t="s">
        <v>986</v>
      </c>
      <c r="R683" t="s">
        <v>978</v>
      </c>
      <c r="S683" t="s">
        <v>159</v>
      </c>
      <c r="T683" s="2">
        <v>10000</v>
      </c>
      <c r="U683" s="2">
        <v>0</v>
      </c>
      <c r="V683" s="2">
        <v>0</v>
      </c>
      <c r="W683" s="2">
        <v>10000</v>
      </c>
      <c r="X683" s="2">
        <v>0</v>
      </c>
      <c r="Y683" s="2">
        <v>2000</v>
      </c>
      <c r="Z683" s="2">
        <v>0</v>
      </c>
      <c r="AA683" s="2">
        <v>8000</v>
      </c>
      <c r="AB683" s="2">
        <v>0</v>
      </c>
      <c r="AC683" s="2">
        <v>2000</v>
      </c>
      <c r="AD683" s="2">
        <v>10000</v>
      </c>
      <c r="AE683" t="s">
        <v>987</v>
      </c>
      <c r="AF683" t="s">
        <v>161</v>
      </c>
      <c r="AG683" t="s">
        <v>162</v>
      </c>
    </row>
    <row r="684" spans="1:33" x14ac:dyDescent="0.2">
      <c r="A684" t="s">
        <v>573</v>
      </c>
      <c r="B684" t="s">
        <v>574</v>
      </c>
      <c r="C684" t="s">
        <v>850</v>
      </c>
      <c r="D684" t="s">
        <v>232</v>
      </c>
      <c r="E684" t="s">
        <v>851</v>
      </c>
      <c r="F684" t="s">
        <v>937</v>
      </c>
      <c r="G684" t="s">
        <v>938</v>
      </c>
      <c r="H684" t="s">
        <v>982</v>
      </c>
      <c r="I684" t="s">
        <v>983</v>
      </c>
      <c r="J684" t="s">
        <v>988</v>
      </c>
      <c r="K684" t="s">
        <v>989</v>
      </c>
      <c r="L684" t="s">
        <v>152</v>
      </c>
      <c r="M684" t="s">
        <v>169</v>
      </c>
      <c r="N684" t="s">
        <v>975</v>
      </c>
      <c r="O684" t="s">
        <v>155</v>
      </c>
      <c r="P684" t="s">
        <v>976</v>
      </c>
      <c r="Q684" t="s">
        <v>986</v>
      </c>
      <c r="R684" t="s">
        <v>978</v>
      </c>
      <c r="S684" t="s">
        <v>159</v>
      </c>
      <c r="T684" s="2">
        <v>3000</v>
      </c>
      <c r="U684" s="2">
        <v>0</v>
      </c>
      <c r="V684" s="2">
        <v>0</v>
      </c>
      <c r="W684" s="2">
        <v>3000</v>
      </c>
      <c r="X684" s="2">
        <v>0</v>
      </c>
      <c r="Y684" s="2">
        <v>0</v>
      </c>
      <c r="Z684" s="2">
        <v>0</v>
      </c>
      <c r="AA684" s="2">
        <v>3000</v>
      </c>
      <c r="AB684" s="2">
        <v>0</v>
      </c>
      <c r="AC684" s="2">
        <v>0</v>
      </c>
      <c r="AD684" s="2">
        <v>3000</v>
      </c>
      <c r="AE684" t="s">
        <v>987</v>
      </c>
      <c r="AF684" t="s">
        <v>161</v>
      </c>
      <c r="AG684" t="s">
        <v>162</v>
      </c>
    </row>
    <row r="685" spans="1:33" x14ac:dyDescent="0.2">
      <c r="A685" t="s">
        <v>573</v>
      </c>
      <c r="B685" t="s">
        <v>574</v>
      </c>
      <c r="C685" t="s">
        <v>850</v>
      </c>
      <c r="D685" t="s">
        <v>232</v>
      </c>
      <c r="E685" t="s">
        <v>851</v>
      </c>
      <c r="F685" t="s">
        <v>937</v>
      </c>
      <c r="G685" t="s">
        <v>938</v>
      </c>
      <c r="H685" t="s">
        <v>990</v>
      </c>
      <c r="I685" t="s">
        <v>991</v>
      </c>
      <c r="J685" t="s">
        <v>992</v>
      </c>
      <c r="K685" t="s">
        <v>993</v>
      </c>
      <c r="L685" t="s">
        <v>152</v>
      </c>
      <c r="M685" t="s">
        <v>169</v>
      </c>
      <c r="N685" t="s">
        <v>975</v>
      </c>
      <c r="O685" t="s">
        <v>155</v>
      </c>
      <c r="P685" t="s">
        <v>976</v>
      </c>
      <c r="Q685" t="s">
        <v>994</v>
      </c>
      <c r="R685" t="s">
        <v>978</v>
      </c>
      <c r="S685" t="s">
        <v>159</v>
      </c>
      <c r="T685" s="2">
        <v>7500</v>
      </c>
      <c r="U685" s="2">
        <v>0</v>
      </c>
      <c r="V685" s="2">
        <v>0</v>
      </c>
      <c r="W685" s="2">
        <v>7500</v>
      </c>
      <c r="X685" s="2">
        <v>0</v>
      </c>
      <c r="Y685" s="2">
        <v>531.70000000000005</v>
      </c>
      <c r="Z685" s="2">
        <v>0</v>
      </c>
      <c r="AA685" s="2">
        <v>6968.3</v>
      </c>
      <c r="AB685" s="2">
        <v>0</v>
      </c>
      <c r="AC685" s="2">
        <v>531.70000000000005</v>
      </c>
      <c r="AD685" s="2">
        <v>7500</v>
      </c>
      <c r="AE685" t="s">
        <v>995</v>
      </c>
      <c r="AF685" t="s">
        <v>161</v>
      </c>
      <c r="AG685" t="s">
        <v>162</v>
      </c>
    </row>
    <row r="686" spans="1:33" x14ac:dyDescent="0.2">
      <c r="A686" t="s">
        <v>573</v>
      </c>
      <c r="B686" t="s">
        <v>574</v>
      </c>
      <c r="C686" t="s">
        <v>850</v>
      </c>
      <c r="D686" t="s">
        <v>232</v>
      </c>
      <c r="E686" t="s">
        <v>851</v>
      </c>
      <c r="F686" t="s">
        <v>937</v>
      </c>
      <c r="G686" t="s">
        <v>938</v>
      </c>
      <c r="H686" t="s">
        <v>996</v>
      </c>
      <c r="I686" t="s">
        <v>997</v>
      </c>
      <c r="J686" t="s">
        <v>998</v>
      </c>
      <c r="K686" t="s">
        <v>999</v>
      </c>
      <c r="L686" t="s">
        <v>152</v>
      </c>
      <c r="M686" t="s">
        <v>178</v>
      </c>
      <c r="N686" t="s">
        <v>1000</v>
      </c>
      <c r="O686" t="s">
        <v>155</v>
      </c>
      <c r="P686" t="s">
        <v>1001</v>
      </c>
      <c r="Q686" t="s">
        <v>1002</v>
      </c>
      <c r="R686" t="s">
        <v>1003</v>
      </c>
      <c r="S686" t="s">
        <v>159</v>
      </c>
      <c r="T686" s="2">
        <v>0</v>
      </c>
      <c r="U686" s="2">
        <v>13440</v>
      </c>
      <c r="V686" s="2">
        <v>0</v>
      </c>
      <c r="W686" s="2">
        <v>13440</v>
      </c>
      <c r="X686" s="2">
        <v>0</v>
      </c>
      <c r="Y686" s="2">
        <v>2688</v>
      </c>
      <c r="Z686" s="2">
        <v>1344</v>
      </c>
      <c r="AA686" s="2">
        <v>9408</v>
      </c>
      <c r="AB686" s="2">
        <v>0</v>
      </c>
      <c r="AC686" s="2">
        <v>4032</v>
      </c>
      <c r="AD686" s="2">
        <v>13440</v>
      </c>
      <c r="AE686" t="s">
        <v>1004</v>
      </c>
      <c r="AF686" t="s">
        <v>161</v>
      </c>
      <c r="AG686" t="s">
        <v>162</v>
      </c>
    </row>
    <row r="687" spans="1:33" x14ac:dyDescent="0.2">
      <c r="A687" t="s">
        <v>573</v>
      </c>
      <c r="B687" t="s">
        <v>574</v>
      </c>
      <c r="C687" t="s">
        <v>850</v>
      </c>
      <c r="D687" t="s">
        <v>232</v>
      </c>
      <c r="E687" t="s">
        <v>851</v>
      </c>
      <c r="F687" t="s">
        <v>937</v>
      </c>
      <c r="G687" t="s">
        <v>938</v>
      </c>
      <c r="H687" t="s">
        <v>996</v>
      </c>
      <c r="I687" t="s">
        <v>997</v>
      </c>
      <c r="J687" t="s">
        <v>998</v>
      </c>
      <c r="K687" t="s">
        <v>999</v>
      </c>
      <c r="L687" t="s">
        <v>152</v>
      </c>
      <c r="M687" t="s">
        <v>183</v>
      </c>
      <c r="N687" t="s">
        <v>188</v>
      </c>
      <c r="O687" t="s">
        <v>155</v>
      </c>
      <c r="P687" t="s">
        <v>189</v>
      </c>
      <c r="Q687" t="s">
        <v>1005</v>
      </c>
      <c r="R687" t="s">
        <v>123</v>
      </c>
      <c r="S687" t="s">
        <v>159</v>
      </c>
      <c r="T687" s="2">
        <v>13952</v>
      </c>
      <c r="U687" s="2">
        <v>-13440</v>
      </c>
      <c r="V687" s="2">
        <v>0</v>
      </c>
      <c r="W687" s="2">
        <v>512</v>
      </c>
      <c r="X687" s="2">
        <v>0</v>
      </c>
      <c r="Y687" s="2">
        <v>0</v>
      </c>
      <c r="Z687" s="2">
        <v>512</v>
      </c>
      <c r="AA687" s="2">
        <v>0</v>
      </c>
      <c r="AB687" s="2">
        <v>0</v>
      </c>
      <c r="AC687" s="2">
        <v>512</v>
      </c>
      <c r="AD687" s="2">
        <v>512</v>
      </c>
      <c r="AE687" t="s">
        <v>1004</v>
      </c>
      <c r="AF687" t="s">
        <v>161</v>
      </c>
      <c r="AG687" t="s">
        <v>162</v>
      </c>
    </row>
    <row r="688" spans="1:33" x14ac:dyDescent="0.2">
      <c r="A688" t="s">
        <v>573</v>
      </c>
      <c r="B688" t="s">
        <v>574</v>
      </c>
      <c r="C688" t="s">
        <v>850</v>
      </c>
      <c r="D688" t="s">
        <v>232</v>
      </c>
      <c r="E688" t="s">
        <v>851</v>
      </c>
      <c r="F688" t="s">
        <v>937</v>
      </c>
      <c r="G688" t="s">
        <v>938</v>
      </c>
      <c r="H688" t="s">
        <v>996</v>
      </c>
      <c r="I688" t="s">
        <v>997</v>
      </c>
      <c r="J688" t="s">
        <v>1006</v>
      </c>
      <c r="K688" t="s">
        <v>1007</v>
      </c>
      <c r="L688" t="s">
        <v>152</v>
      </c>
      <c r="M688" t="s">
        <v>178</v>
      </c>
      <c r="N688" t="s">
        <v>1000</v>
      </c>
      <c r="O688" t="s">
        <v>155</v>
      </c>
      <c r="P688" t="s">
        <v>1001</v>
      </c>
      <c r="Q688" t="s">
        <v>1002</v>
      </c>
      <c r="R688" t="s">
        <v>1003</v>
      </c>
      <c r="S688" t="s">
        <v>159</v>
      </c>
      <c r="T688" s="2">
        <v>0</v>
      </c>
      <c r="U688" s="2">
        <v>13440</v>
      </c>
      <c r="V688" s="2">
        <v>0</v>
      </c>
      <c r="W688" s="2">
        <v>13440</v>
      </c>
      <c r="X688" s="2">
        <v>0</v>
      </c>
      <c r="Y688" s="2">
        <v>2688</v>
      </c>
      <c r="Z688" s="2">
        <v>1344</v>
      </c>
      <c r="AA688" s="2">
        <v>9408</v>
      </c>
      <c r="AB688" s="2">
        <v>0</v>
      </c>
      <c r="AC688" s="2">
        <v>4032</v>
      </c>
      <c r="AD688" s="2">
        <v>13440</v>
      </c>
      <c r="AE688" t="s">
        <v>1004</v>
      </c>
      <c r="AF688" t="s">
        <v>161</v>
      </c>
      <c r="AG688" t="s">
        <v>162</v>
      </c>
    </row>
    <row r="689" spans="1:33" x14ac:dyDescent="0.2">
      <c r="A689" t="s">
        <v>573</v>
      </c>
      <c r="B689" t="s">
        <v>574</v>
      </c>
      <c r="C689" t="s">
        <v>850</v>
      </c>
      <c r="D689" t="s">
        <v>232</v>
      </c>
      <c r="E689" t="s">
        <v>851</v>
      </c>
      <c r="F689" t="s">
        <v>937</v>
      </c>
      <c r="G689" t="s">
        <v>938</v>
      </c>
      <c r="H689" t="s">
        <v>996</v>
      </c>
      <c r="I689" t="s">
        <v>997</v>
      </c>
      <c r="J689" t="s">
        <v>1006</v>
      </c>
      <c r="K689" t="s">
        <v>1007</v>
      </c>
      <c r="L689" t="s">
        <v>152</v>
      </c>
      <c r="M689" t="s">
        <v>183</v>
      </c>
      <c r="N689" t="s">
        <v>188</v>
      </c>
      <c r="O689" t="s">
        <v>155</v>
      </c>
      <c r="P689" t="s">
        <v>189</v>
      </c>
      <c r="Q689" t="s">
        <v>1005</v>
      </c>
      <c r="R689" t="s">
        <v>123</v>
      </c>
      <c r="S689" t="s">
        <v>159</v>
      </c>
      <c r="T689" s="2">
        <v>13952</v>
      </c>
      <c r="U689" s="2">
        <v>-13440</v>
      </c>
      <c r="V689" s="2">
        <v>0</v>
      </c>
      <c r="W689" s="2">
        <v>512</v>
      </c>
      <c r="X689" s="2">
        <v>0</v>
      </c>
      <c r="Y689" s="2">
        <v>0</v>
      </c>
      <c r="Z689" s="2">
        <v>512</v>
      </c>
      <c r="AA689" s="2">
        <v>0</v>
      </c>
      <c r="AB689" s="2">
        <v>0</v>
      </c>
      <c r="AC689" s="2">
        <v>512</v>
      </c>
      <c r="AD689" s="2">
        <v>512</v>
      </c>
      <c r="AE689" t="s">
        <v>1004</v>
      </c>
      <c r="AF689" t="s">
        <v>161</v>
      </c>
      <c r="AG689" t="s">
        <v>162</v>
      </c>
    </row>
    <row r="690" spans="1:33" x14ac:dyDescent="0.2">
      <c r="A690" t="s">
        <v>573</v>
      </c>
      <c r="B690" t="s">
        <v>574</v>
      </c>
      <c r="C690" t="s">
        <v>850</v>
      </c>
      <c r="D690" t="s">
        <v>232</v>
      </c>
      <c r="E690" t="s">
        <v>851</v>
      </c>
      <c r="F690" t="s">
        <v>937</v>
      </c>
      <c r="G690" t="s">
        <v>938</v>
      </c>
      <c r="H690" t="s">
        <v>785</v>
      </c>
      <c r="I690" t="s">
        <v>786</v>
      </c>
      <c r="J690" t="s">
        <v>787</v>
      </c>
      <c r="K690" t="s">
        <v>788</v>
      </c>
      <c r="L690" t="s">
        <v>152</v>
      </c>
      <c r="M690" t="s">
        <v>183</v>
      </c>
      <c r="N690" t="s">
        <v>405</v>
      </c>
      <c r="O690" t="s">
        <v>155</v>
      </c>
      <c r="P690" t="s">
        <v>406</v>
      </c>
      <c r="Q690" t="s">
        <v>1008</v>
      </c>
      <c r="R690" t="s">
        <v>329</v>
      </c>
      <c r="S690" t="s">
        <v>159</v>
      </c>
      <c r="T690" s="2">
        <v>1000</v>
      </c>
      <c r="U690" s="2">
        <v>0</v>
      </c>
      <c r="V690" s="2">
        <v>0</v>
      </c>
      <c r="W690" s="2">
        <v>1000</v>
      </c>
      <c r="X690" s="2">
        <v>0</v>
      </c>
      <c r="Y690" s="2">
        <v>0</v>
      </c>
      <c r="Z690" s="2">
        <v>13.11</v>
      </c>
      <c r="AA690" s="2">
        <v>986.89</v>
      </c>
      <c r="AB690" s="2">
        <v>986.89</v>
      </c>
      <c r="AC690" s="2">
        <v>13.11</v>
      </c>
      <c r="AD690" s="2">
        <v>13.11</v>
      </c>
      <c r="AE690" t="s">
        <v>1009</v>
      </c>
      <c r="AF690" t="s">
        <v>161</v>
      </c>
      <c r="AG690" t="s">
        <v>162</v>
      </c>
    </row>
    <row r="691" spans="1:33" x14ac:dyDescent="0.2">
      <c r="A691" t="s">
        <v>479</v>
      </c>
      <c r="B691" t="s">
        <v>480</v>
      </c>
      <c r="C691" t="s">
        <v>850</v>
      </c>
      <c r="D691" t="s">
        <v>232</v>
      </c>
      <c r="E691" t="s">
        <v>851</v>
      </c>
      <c r="F691" t="s">
        <v>937</v>
      </c>
      <c r="G691" t="s">
        <v>938</v>
      </c>
      <c r="H691" t="s">
        <v>1010</v>
      </c>
      <c r="I691" t="s">
        <v>1011</v>
      </c>
      <c r="J691" t="s">
        <v>1012</v>
      </c>
      <c r="K691" t="s">
        <v>1013</v>
      </c>
      <c r="L691" t="s">
        <v>152</v>
      </c>
      <c r="M691" t="s">
        <v>169</v>
      </c>
      <c r="N691" t="s">
        <v>975</v>
      </c>
      <c r="O691" t="s">
        <v>155</v>
      </c>
      <c r="P691" t="s">
        <v>976</v>
      </c>
      <c r="Q691" t="s">
        <v>1014</v>
      </c>
      <c r="R691" t="s">
        <v>978</v>
      </c>
      <c r="S691" t="s">
        <v>159</v>
      </c>
      <c r="T691" s="2">
        <v>21000</v>
      </c>
      <c r="U691" s="2">
        <v>0</v>
      </c>
      <c r="V691" s="2">
        <v>0</v>
      </c>
      <c r="W691" s="2">
        <v>21000</v>
      </c>
      <c r="X691" s="2">
        <v>0</v>
      </c>
      <c r="Y691" s="2">
        <v>20993.439999999999</v>
      </c>
      <c r="Z691" s="2">
        <v>6.56</v>
      </c>
      <c r="AA691" s="2">
        <v>0</v>
      </c>
      <c r="AB691" s="2">
        <v>0</v>
      </c>
      <c r="AC691" s="2">
        <v>21000</v>
      </c>
      <c r="AD691" s="2">
        <v>21000</v>
      </c>
      <c r="AE691" t="s">
        <v>1015</v>
      </c>
      <c r="AF691" t="s">
        <v>161</v>
      </c>
      <c r="AG691" t="s">
        <v>162</v>
      </c>
    </row>
    <row r="692" spans="1:33" x14ac:dyDescent="0.2">
      <c r="A692" t="s">
        <v>479</v>
      </c>
      <c r="B692" t="s">
        <v>480</v>
      </c>
      <c r="C692" t="s">
        <v>850</v>
      </c>
      <c r="D692" t="s">
        <v>232</v>
      </c>
      <c r="E692" t="s">
        <v>851</v>
      </c>
      <c r="F692" t="s">
        <v>937</v>
      </c>
      <c r="G692" t="s">
        <v>938</v>
      </c>
      <c r="H692" t="s">
        <v>1010</v>
      </c>
      <c r="I692" t="s">
        <v>1011</v>
      </c>
      <c r="J692" t="s">
        <v>1012</v>
      </c>
      <c r="K692" t="s">
        <v>1013</v>
      </c>
      <c r="L692" t="s">
        <v>152</v>
      </c>
      <c r="M692" t="s">
        <v>178</v>
      </c>
      <c r="N692" t="s">
        <v>969</v>
      </c>
      <c r="O692" t="s">
        <v>155</v>
      </c>
      <c r="P692" t="s">
        <v>970</v>
      </c>
      <c r="Q692" t="s">
        <v>1016</v>
      </c>
      <c r="R692" t="s">
        <v>972</v>
      </c>
      <c r="S692" t="s">
        <v>159</v>
      </c>
      <c r="T692" s="2">
        <v>14000</v>
      </c>
      <c r="U692" s="2">
        <v>0</v>
      </c>
      <c r="V692" s="2">
        <v>0</v>
      </c>
      <c r="W692" s="2">
        <v>14000</v>
      </c>
      <c r="X692" s="2">
        <v>0</v>
      </c>
      <c r="Y692" s="2">
        <v>5152</v>
      </c>
      <c r="Z692" s="2">
        <v>0</v>
      </c>
      <c r="AA692" s="2">
        <v>8848</v>
      </c>
      <c r="AB692" s="2">
        <v>0</v>
      </c>
      <c r="AC692" s="2">
        <v>5152</v>
      </c>
      <c r="AD692" s="2">
        <v>14000</v>
      </c>
      <c r="AE692" t="s">
        <v>1015</v>
      </c>
      <c r="AF692" t="s">
        <v>161</v>
      </c>
      <c r="AG692" t="s">
        <v>162</v>
      </c>
    </row>
    <row r="693" spans="1:33" x14ac:dyDescent="0.2">
      <c r="A693" t="s">
        <v>479</v>
      </c>
      <c r="B693" t="s">
        <v>480</v>
      </c>
      <c r="C693" t="s">
        <v>850</v>
      </c>
      <c r="D693" t="s">
        <v>232</v>
      </c>
      <c r="E693" t="s">
        <v>851</v>
      </c>
      <c r="F693" t="s">
        <v>937</v>
      </c>
      <c r="G693" t="s">
        <v>938</v>
      </c>
      <c r="H693" t="s">
        <v>1017</v>
      </c>
      <c r="I693" t="s">
        <v>1018</v>
      </c>
      <c r="J693" t="s">
        <v>1019</v>
      </c>
      <c r="K693" t="s">
        <v>1020</v>
      </c>
      <c r="L693" t="s">
        <v>206</v>
      </c>
      <c r="M693" t="s">
        <v>207</v>
      </c>
      <c r="N693" t="s">
        <v>208</v>
      </c>
      <c r="O693" t="s">
        <v>209</v>
      </c>
      <c r="P693" t="s">
        <v>210</v>
      </c>
      <c r="Q693" t="s">
        <v>1021</v>
      </c>
      <c r="R693" t="s">
        <v>198</v>
      </c>
      <c r="S693" t="s">
        <v>159</v>
      </c>
      <c r="T693" s="2">
        <v>2990.2</v>
      </c>
      <c r="U693" s="2">
        <v>0</v>
      </c>
      <c r="V693" s="2">
        <v>0</v>
      </c>
      <c r="W693" s="2">
        <v>2990.2</v>
      </c>
      <c r="X693" s="2">
        <v>0</v>
      </c>
      <c r="Y693" s="2">
        <v>0.02</v>
      </c>
      <c r="Z693" s="2">
        <v>167.78</v>
      </c>
      <c r="AA693" s="2">
        <v>2822.4</v>
      </c>
      <c r="AB693" s="2">
        <v>2822.4</v>
      </c>
      <c r="AC693" s="2">
        <v>167.8</v>
      </c>
      <c r="AD693" s="2">
        <v>167.8</v>
      </c>
      <c r="AE693" t="s">
        <v>1022</v>
      </c>
      <c r="AF693" t="s">
        <v>212</v>
      </c>
      <c r="AG693" t="s">
        <v>213</v>
      </c>
    </row>
    <row r="694" spans="1:33" x14ac:dyDescent="0.2">
      <c r="A694" t="s">
        <v>0</v>
      </c>
      <c r="B694" t="s">
        <v>1</v>
      </c>
      <c r="C694" t="s">
        <v>850</v>
      </c>
      <c r="D694" t="s">
        <v>232</v>
      </c>
      <c r="E694" t="s">
        <v>851</v>
      </c>
      <c r="F694" t="s">
        <v>937</v>
      </c>
      <c r="G694" t="s">
        <v>938</v>
      </c>
      <c r="H694" t="s">
        <v>7</v>
      </c>
      <c r="I694" t="s">
        <v>8</v>
      </c>
      <c r="J694" t="s">
        <v>9</v>
      </c>
      <c r="K694" t="s">
        <v>10</v>
      </c>
      <c r="L694" t="s">
        <v>222</v>
      </c>
      <c r="M694" t="s">
        <v>223</v>
      </c>
      <c r="N694" t="s">
        <v>224</v>
      </c>
      <c r="O694" t="s">
        <v>225</v>
      </c>
      <c r="P694" t="s">
        <v>226</v>
      </c>
      <c r="Q694" t="s">
        <v>879</v>
      </c>
      <c r="R694" t="s">
        <v>228</v>
      </c>
      <c r="S694" t="s">
        <v>18</v>
      </c>
      <c r="T694" s="2">
        <v>0</v>
      </c>
      <c r="U694" s="2">
        <v>10000</v>
      </c>
      <c r="V694" s="2">
        <v>0</v>
      </c>
      <c r="W694" s="2">
        <v>10000</v>
      </c>
      <c r="X694" s="2">
        <v>0</v>
      </c>
      <c r="Y694" s="2">
        <v>0</v>
      </c>
      <c r="Z694" s="2">
        <v>4035.86</v>
      </c>
      <c r="AA694" s="2">
        <v>5964.14</v>
      </c>
      <c r="AB694" s="2">
        <v>5964.14</v>
      </c>
      <c r="AC694" s="2">
        <v>4035.86</v>
      </c>
      <c r="AD694" s="2">
        <v>4035.86</v>
      </c>
      <c r="AE694" t="s">
        <v>855</v>
      </c>
      <c r="AF694" t="s">
        <v>229</v>
      </c>
      <c r="AG694" t="s">
        <v>230</v>
      </c>
    </row>
    <row r="695" spans="1:33" x14ac:dyDescent="0.2">
      <c r="A695" t="s">
        <v>0</v>
      </c>
      <c r="B695" t="s">
        <v>1</v>
      </c>
      <c r="C695" t="s">
        <v>1023</v>
      </c>
      <c r="D695" t="s">
        <v>431</v>
      </c>
      <c r="E695" t="s">
        <v>1024</v>
      </c>
      <c r="F695" t="s">
        <v>1025</v>
      </c>
      <c r="G695" t="s">
        <v>1026</v>
      </c>
      <c r="H695" t="s">
        <v>7</v>
      </c>
      <c r="I695" t="s">
        <v>8</v>
      </c>
      <c r="J695" t="s">
        <v>9</v>
      </c>
      <c r="K695" t="s">
        <v>10</v>
      </c>
      <c r="L695" t="s">
        <v>11</v>
      </c>
      <c r="M695" t="s">
        <v>12</v>
      </c>
      <c r="N695" t="s">
        <v>13</v>
      </c>
      <c r="O695" t="s">
        <v>14</v>
      </c>
      <c r="P695" t="s">
        <v>15</v>
      </c>
      <c r="Q695" t="s">
        <v>1027</v>
      </c>
      <c r="R695" t="s">
        <v>17</v>
      </c>
      <c r="S695" t="s">
        <v>18</v>
      </c>
      <c r="T695" s="2">
        <v>1264608</v>
      </c>
      <c r="U695" s="2">
        <v>195912</v>
      </c>
      <c r="V695" s="2">
        <v>0</v>
      </c>
      <c r="W695" s="2">
        <v>1460520</v>
      </c>
      <c r="X695" s="2">
        <v>0</v>
      </c>
      <c r="Y695" s="2">
        <v>0</v>
      </c>
      <c r="Z695" s="2">
        <v>877091.28</v>
      </c>
      <c r="AA695" s="2">
        <v>583428.72</v>
      </c>
      <c r="AB695" s="2">
        <v>583428.72</v>
      </c>
      <c r="AC695" s="2">
        <v>877091.28</v>
      </c>
      <c r="AD695" s="2">
        <v>877091.28</v>
      </c>
      <c r="AE695" t="s">
        <v>1028</v>
      </c>
      <c r="AF695" t="s">
        <v>20</v>
      </c>
      <c r="AG695" t="s">
        <v>21</v>
      </c>
    </row>
    <row r="696" spans="1:33" x14ac:dyDescent="0.2">
      <c r="A696" t="s">
        <v>0</v>
      </c>
      <c r="B696" t="s">
        <v>1</v>
      </c>
      <c r="C696" t="s">
        <v>1023</v>
      </c>
      <c r="D696" t="s">
        <v>431</v>
      </c>
      <c r="E696" t="s">
        <v>1024</v>
      </c>
      <c r="F696" t="s">
        <v>1025</v>
      </c>
      <c r="G696" t="s">
        <v>1026</v>
      </c>
      <c r="H696" t="s">
        <v>7</v>
      </c>
      <c r="I696" t="s">
        <v>8</v>
      </c>
      <c r="J696" t="s">
        <v>9</v>
      </c>
      <c r="K696" t="s">
        <v>10</v>
      </c>
      <c r="L696" t="s">
        <v>11</v>
      </c>
      <c r="M696" t="s">
        <v>12</v>
      </c>
      <c r="N696" t="s">
        <v>22</v>
      </c>
      <c r="O696" t="s">
        <v>14</v>
      </c>
      <c r="P696" t="s">
        <v>23</v>
      </c>
      <c r="Q696" t="s">
        <v>1029</v>
      </c>
      <c r="R696" t="s">
        <v>25</v>
      </c>
      <c r="S696" t="s">
        <v>18</v>
      </c>
      <c r="T696" s="2">
        <v>121500.96</v>
      </c>
      <c r="U696" s="2">
        <v>4344</v>
      </c>
      <c r="V696" s="2">
        <v>0</v>
      </c>
      <c r="W696" s="2">
        <v>125844.96</v>
      </c>
      <c r="X696" s="2">
        <v>0</v>
      </c>
      <c r="Y696" s="2">
        <v>0</v>
      </c>
      <c r="Z696" s="2">
        <v>79051.199999999997</v>
      </c>
      <c r="AA696" s="2">
        <v>46793.760000000002</v>
      </c>
      <c r="AB696" s="2">
        <v>46793.760000000002</v>
      </c>
      <c r="AC696" s="2">
        <v>79051.199999999997</v>
      </c>
      <c r="AD696" s="2">
        <v>79051.199999999997</v>
      </c>
      <c r="AE696" t="s">
        <v>1028</v>
      </c>
      <c r="AF696" t="s">
        <v>20</v>
      </c>
      <c r="AG696" t="s">
        <v>21</v>
      </c>
    </row>
    <row r="697" spans="1:33" x14ac:dyDescent="0.2">
      <c r="A697" t="s">
        <v>0</v>
      </c>
      <c r="B697" t="s">
        <v>1</v>
      </c>
      <c r="C697" t="s">
        <v>1023</v>
      </c>
      <c r="D697" t="s">
        <v>431</v>
      </c>
      <c r="E697" t="s">
        <v>1024</v>
      </c>
      <c r="F697" t="s">
        <v>1025</v>
      </c>
      <c r="G697" t="s">
        <v>1026</v>
      </c>
      <c r="H697" t="s">
        <v>7</v>
      </c>
      <c r="I697" t="s">
        <v>8</v>
      </c>
      <c r="J697" t="s">
        <v>9</v>
      </c>
      <c r="K697" t="s">
        <v>10</v>
      </c>
      <c r="L697" t="s">
        <v>11</v>
      </c>
      <c r="M697" t="s">
        <v>26</v>
      </c>
      <c r="N697" t="s">
        <v>27</v>
      </c>
      <c r="O697" t="s">
        <v>14</v>
      </c>
      <c r="P697" t="s">
        <v>28</v>
      </c>
      <c r="Q697" t="s">
        <v>1030</v>
      </c>
      <c r="R697" t="s">
        <v>30</v>
      </c>
      <c r="S697" t="s">
        <v>18</v>
      </c>
      <c r="T697" s="2">
        <v>181089.08</v>
      </c>
      <c r="U697" s="2">
        <v>10636</v>
      </c>
      <c r="V697" s="2">
        <v>0</v>
      </c>
      <c r="W697" s="2">
        <v>191725.08</v>
      </c>
      <c r="X697" s="2">
        <v>0</v>
      </c>
      <c r="Y697" s="2">
        <v>55792.58</v>
      </c>
      <c r="Z697" s="2">
        <v>126202.52</v>
      </c>
      <c r="AA697" s="2">
        <v>9729.98</v>
      </c>
      <c r="AB697" s="2">
        <v>9729.98</v>
      </c>
      <c r="AC697" s="2">
        <v>181995.1</v>
      </c>
      <c r="AD697" s="2">
        <v>181995.1</v>
      </c>
      <c r="AE697" t="s">
        <v>1028</v>
      </c>
      <c r="AF697" t="s">
        <v>20</v>
      </c>
      <c r="AG697" t="s">
        <v>21</v>
      </c>
    </row>
    <row r="698" spans="1:33" x14ac:dyDescent="0.2">
      <c r="A698" t="s">
        <v>0</v>
      </c>
      <c r="B698" t="s">
        <v>1</v>
      </c>
      <c r="C698" t="s">
        <v>1023</v>
      </c>
      <c r="D698" t="s">
        <v>431</v>
      </c>
      <c r="E698" t="s">
        <v>1024</v>
      </c>
      <c r="F698" t="s">
        <v>1025</v>
      </c>
      <c r="G698" t="s">
        <v>1026</v>
      </c>
      <c r="H698" t="s">
        <v>7</v>
      </c>
      <c r="I698" t="s">
        <v>8</v>
      </c>
      <c r="J698" t="s">
        <v>9</v>
      </c>
      <c r="K698" t="s">
        <v>10</v>
      </c>
      <c r="L698" t="s">
        <v>11</v>
      </c>
      <c r="M698" t="s">
        <v>26</v>
      </c>
      <c r="N698" t="s">
        <v>31</v>
      </c>
      <c r="O698" t="s">
        <v>14</v>
      </c>
      <c r="P698" t="s">
        <v>32</v>
      </c>
      <c r="Q698" t="s">
        <v>1031</v>
      </c>
      <c r="R698" t="s">
        <v>34</v>
      </c>
      <c r="S698" t="s">
        <v>18</v>
      </c>
      <c r="T698" s="2">
        <v>56032</v>
      </c>
      <c r="U698" s="2">
        <v>2000</v>
      </c>
      <c r="V698" s="2">
        <v>0</v>
      </c>
      <c r="W698" s="2">
        <v>58032</v>
      </c>
      <c r="X698" s="2">
        <v>0</v>
      </c>
      <c r="Y698" s="2">
        <v>18000.12</v>
      </c>
      <c r="Z698" s="2">
        <v>36636.04</v>
      </c>
      <c r="AA698" s="2">
        <v>3395.84</v>
      </c>
      <c r="AB698" s="2">
        <v>3395.84</v>
      </c>
      <c r="AC698" s="2">
        <v>54636.160000000003</v>
      </c>
      <c r="AD698" s="2">
        <v>54636.160000000003</v>
      </c>
      <c r="AE698" t="s">
        <v>1028</v>
      </c>
      <c r="AF698" t="s">
        <v>20</v>
      </c>
      <c r="AG698" t="s">
        <v>21</v>
      </c>
    </row>
    <row r="699" spans="1:33" x14ac:dyDescent="0.2">
      <c r="A699" t="s">
        <v>0</v>
      </c>
      <c r="B699" t="s">
        <v>1</v>
      </c>
      <c r="C699" t="s">
        <v>1023</v>
      </c>
      <c r="D699" t="s">
        <v>431</v>
      </c>
      <c r="E699" t="s">
        <v>1024</v>
      </c>
      <c r="F699" t="s">
        <v>1025</v>
      </c>
      <c r="G699" t="s">
        <v>1026</v>
      </c>
      <c r="H699" t="s">
        <v>7</v>
      </c>
      <c r="I699" t="s">
        <v>8</v>
      </c>
      <c r="J699" t="s">
        <v>9</v>
      </c>
      <c r="K699" t="s">
        <v>10</v>
      </c>
      <c r="L699" t="s">
        <v>11</v>
      </c>
      <c r="M699" t="s">
        <v>35</v>
      </c>
      <c r="N699" t="s">
        <v>36</v>
      </c>
      <c r="O699" t="s">
        <v>14</v>
      </c>
      <c r="P699" t="s">
        <v>37</v>
      </c>
      <c r="Q699" t="s">
        <v>1032</v>
      </c>
      <c r="R699" t="s">
        <v>39</v>
      </c>
      <c r="S699" t="s">
        <v>18</v>
      </c>
      <c r="T699" s="2">
        <v>1716</v>
      </c>
      <c r="U699" s="2">
        <v>88</v>
      </c>
      <c r="V699" s="2">
        <v>0</v>
      </c>
      <c r="W699" s="2">
        <v>1804</v>
      </c>
      <c r="X699" s="2">
        <v>0</v>
      </c>
      <c r="Y699" s="2">
        <v>0</v>
      </c>
      <c r="Z699" s="2">
        <v>1227</v>
      </c>
      <c r="AA699" s="2">
        <v>577</v>
      </c>
      <c r="AB699" s="2">
        <v>577</v>
      </c>
      <c r="AC699" s="2">
        <v>1227</v>
      </c>
      <c r="AD699" s="2">
        <v>1227</v>
      </c>
      <c r="AE699" t="s">
        <v>1028</v>
      </c>
      <c r="AF699" t="s">
        <v>20</v>
      </c>
      <c r="AG699" t="s">
        <v>21</v>
      </c>
    </row>
    <row r="700" spans="1:33" x14ac:dyDescent="0.2">
      <c r="A700" t="s">
        <v>0</v>
      </c>
      <c r="B700" t="s">
        <v>1</v>
      </c>
      <c r="C700" t="s">
        <v>1023</v>
      </c>
      <c r="D700" t="s">
        <v>431</v>
      </c>
      <c r="E700" t="s">
        <v>1024</v>
      </c>
      <c r="F700" t="s">
        <v>1025</v>
      </c>
      <c r="G700" t="s">
        <v>1026</v>
      </c>
      <c r="H700" t="s">
        <v>7</v>
      </c>
      <c r="I700" t="s">
        <v>8</v>
      </c>
      <c r="J700" t="s">
        <v>9</v>
      </c>
      <c r="K700" t="s">
        <v>10</v>
      </c>
      <c r="L700" t="s">
        <v>11</v>
      </c>
      <c r="M700" t="s">
        <v>35</v>
      </c>
      <c r="N700" t="s">
        <v>40</v>
      </c>
      <c r="O700" t="s">
        <v>14</v>
      </c>
      <c r="P700" t="s">
        <v>41</v>
      </c>
      <c r="Q700" t="s">
        <v>1033</v>
      </c>
      <c r="R700" t="s">
        <v>43</v>
      </c>
      <c r="S700" t="s">
        <v>18</v>
      </c>
      <c r="T700" s="2">
        <v>13728</v>
      </c>
      <c r="U700" s="2">
        <v>704</v>
      </c>
      <c r="V700" s="2">
        <v>0</v>
      </c>
      <c r="W700" s="2">
        <v>14432</v>
      </c>
      <c r="X700" s="2">
        <v>0</v>
      </c>
      <c r="Y700" s="2">
        <v>0</v>
      </c>
      <c r="Z700" s="2">
        <v>9512</v>
      </c>
      <c r="AA700" s="2">
        <v>4920</v>
      </c>
      <c r="AB700" s="2">
        <v>4920</v>
      </c>
      <c r="AC700" s="2">
        <v>9512</v>
      </c>
      <c r="AD700" s="2">
        <v>9512</v>
      </c>
      <c r="AE700" t="s">
        <v>1028</v>
      </c>
      <c r="AF700" t="s">
        <v>20</v>
      </c>
      <c r="AG700" t="s">
        <v>21</v>
      </c>
    </row>
    <row r="701" spans="1:33" x14ac:dyDescent="0.2">
      <c r="A701" t="s">
        <v>0</v>
      </c>
      <c r="B701" t="s">
        <v>1</v>
      </c>
      <c r="C701" t="s">
        <v>1023</v>
      </c>
      <c r="D701" t="s">
        <v>431</v>
      </c>
      <c r="E701" t="s">
        <v>1024</v>
      </c>
      <c r="F701" t="s">
        <v>1025</v>
      </c>
      <c r="G701" t="s">
        <v>1026</v>
      </c>
      <c r="H701" t="s">
        <v>7</v>
      </c>
      <c r="I701" t="s">
        <v>8</v>
      </c>
      <c r="J701" t="s">
        <v>9</v>
      </c>
      <c r="K701" t="s">
        <v>10</v>
      </c>
      <c r="L701" t="s">
        <v>11</v>
      </c>
      <c r="M701" t="s">
        <v>44</v>
      </c>
      <c r="N701" t="s">
        <v>45</v>
      </c>
      <c r="O701" t="s">
        <v>14</v>
      </c>
      <c r="P701" t="s">
        <v>46</v>
      </c>
      <c r="Q701" t="s">
        <v>1034</v>
      </c>
      <c r="R701" t="s">
        <v>48</v>
      </c>
      <c r="S701" t="s">
        <v>18</v>
      </c>
      <c r="T701" s="2">
        <v>607.5</v>
      </c>
      <c r="U701" s="2">
        <v>21.76</v>
      </c>
      <c r="V701" s="2">
        <v>0</v>
      </c>
      <c r="W701" s="2">
        <v>629.26</v>
      </c>
      <c r="X701" s="2">
        <v>0</v>
      </c>
      <c r="Y701" s="2">
        <v>0</v>
      </c>
      <c r="Z701" s="2">
        <v>513.26</v>
      </c>
      <c r="AA701" s="2">
        <v>116</v>
      </c>
      <c r="AB701" s="2">
        <v>116</v>
      </c>
      <c r="AC701" s="2">
        <v>513.26</v>
      </c>
      <c r="AD701" s="2">
        <v>513.26</v>
      </c>
      <c r="AE701" t="s">
        <v>1028</v>
      </c>
      <c r="AF701" t="s">
        <v>20</v>
      </c>
      <c r="AG701" t="s">
        <v>21</v>
      </c>
    </row>
    <row r="702" spans="1:33" x14ac:dyDescent="0.2">
      <c r="A702" t="s">
        <v>0</v>
      </c>
      <c r="B702" t="s">
        <v>1</v>
      </c>
      <c r="C702" t="s">
        <v>1023</v>
      </c>
      <c r="D702" t="s">
        <v>431</v>
      </c>
      <c r="E702" t="s">
        <v>1024</v>
      </c>
      <c r="F702" t="s">
        <v>1025</v>
      </c>
      <c r="G702" t="s">
        <v>1026</v>
      </c>
      <c r="H702" t="s">
        <v>7</v>
      </c>
      <c r="I702" t="s">
        <v>8</v>
      </c>
      <c r="J702" t="s">
        <v>9</v>
      </c>
      <c r="K702" t="s">
        <v>10</v>
      </c>
      <c r="L702" t="s">
        <v>11</v>
      </c>
      <c r="M702" t="s">
        <v>44</v>
      </c>
      <c r="N702" t="s">
        <v>49</v>
      </c>
      <c r="O702" t="s">
        <v>14</v>
      </c>
      <c r="P702" t="s">
        <v>50</v>
      </c>
      <c r="Q702" t="s">
        <v>1035</v>
      </c>
      <c r="R702" t="s">
        <v>52</v>
      </c>
      <c r="S702" t="s">
        <v>18</v>
      </c>
      <c r="T702" s="2">
        <v>6075.05</v>
      </c>
      <c r="U702" s="2">
        <v>130.32</v>
      </c>
      <c r="V702" s="2">
        <v>0</v>
      </c>
      <c r="W702" s="2">
        <v>6205.37</v>
      </c>
      <c r="X702" s="2">
        <v>0</v>
      </c>
      <c r="Y702" s="2">
        <v>0</v>
      </c>
      <c r="Z702" s="2">
        <v>4860.6000000000004</v>
      </c>
      <c r="AA702" s="2">
        <v>1344.77</v>
      </c>
      <c r="AB702" s="2">
        <v>1344.77</v>
      </c>
      <c r="AC702" s="2">
        <v>4860.6000000000004</v>
      </c>
      <c r="AD702" s="2">
        <v>4860.6000000000004</v>
      </c>
      <c r="AE702" t="s">
        <v>1028</v>
      </c>
      <c r="AF702" t="s">
        <v>20</v>
      </c>
      <c r="AG702" t="s">
        <v>21</v>
      </c>
    </row>
    <row r="703" spans="1:33" x14ac:dyDescent="0.2">
      <c r="A703" t="s">
        <v>0</v>
      </c>
      <c r="B703" t="s">
        <v>1</v>
      </c>
      <c r="C703" t="s">
        <v>1023</v>
      </c>
      <c r="D703" t="s">
        <v>431</v>
      </c>
      <c r="E703" t="s">
        <v>1024</v>
      </c>
      <c r="F703" t="s">
        <v>1025</v>
      </c>
      <c r="G703" t="s">
        <v>1026</v>
      </c>
      <c r="H703" t="s">
        <v>7</v>
      </c>
      <c r="I703" t="s">
        <v>8</v>
      </c>
      <c r="J703" t="s">
        <v>9</v>
      </c>
      <c r="K703" t="s">
        <v>10</v>
      </c>
      <c r="L703" t="s">
        <v>11</v>
      </c>
      <c r="M703" t="s">
        <v>53</v>
      </c>
      <c r="N703" t="s">
        <v>54</v>
      </c>
      <c r="O703" t="s">
        <v>14</v>
      </c>
      <c r="P703" t="s">
        <v>55</v>
      </c>
      <c r="Q703" t="s">
        <v>1036</v>
      </c>
      <c r="R703" t="s">
        <v>57</v>
      </c>
      <c r="S703" t="s">
        <v>18</v>
      </c>
      <c r="T703" s="2">
        <v>12543.73</v>
      </c>
      <c r="U703" s="2">
        <v>0</v>
      </c>
      <c r="V703" s="2">
        <v>0</v>
      </c>
      <c r="W703" s="2">
        <v>12543.73</v>
      </c>
      <c r="X703" s="2">
        <v>0</v>
      </c>
      <c r="Y703" s="2">
        <v>0</v>
      </c>
      <c r="Z703" s="2">
        <v>12543.73</v>
      </c>
      <c r="AA703" s="2">
        <v>0</v>
      </c>
      <c r="AB703" s="2">
        <v>0</v>
      </c>
      <c r="AC703" s="2">
        <v>12543.73</v>
      </c>
      <c r="AD703" s="2">
        <v>12543.73</v>
      </c>
      <c r="AE703" t="s">
        <v>1028</v>
      </c>
      <c r="AF703" t="s">
        <v>20</v>
      </c>
      <c r="AG703" t="s">
        <v>21</v>
      </c>
    </row>
    <row r="704" spans="1:33" x14ac:dyDescent="0.2">
      <c r="A704" t="s">
        <v>0</v>
      </c>
      <c r="B704" t="s">
        <v>1</v>
      </c>
      <c r="C704" t="s">
        <v>1023</v>
      </c>
      <c r="D704" t="s">
        <v>431</v>
      </c>
      <c r="E704" t="s">
        <v>1024</v>
      </c>
      <c r="F704" t="s">
        <v>1025</v>
      </c>
      <c r="G704" t="s">
        <v>1026</v>
      </c>
      <c r="H704" t="s">
        <v>7</v>
      </c>
      <c r="I704" t="s">
        <v>8</v>
      </c>
      <c r="J704" t="s">
        <v>9</v>
      </c>
      <c r="K704" t="s">
        <v>10</v>
      </c>
      <c r="L704" t="s">
        <v>11</v>
      </c>
      <c r="M704" t="s">
        <v>53</v>
      </c>
      <c r="N704" t="s">
        <v>58</v>
      </c>
      <c r="O704" t="s">
        <v>14</v>
      </c>
      <c r="P704" t="s">
        <v>59</v>
      </c>
      <c r="Q704" t="s">
        <v>1037</v>
      </c>
      <c r="R704" t="s">
        <v>61</v>
      </c>
      <c r="S704" t="s">
        <v>18</v>
      </c>
      <c r="T704" s="2">
        <v>1290.8499999999999</v>
      </c>
      <c r="U704" s="2">
        <v>0</v>
      </c>
      <c r="V704" s="2">
        <v>0</v>
      </c>
      <c r="W704" s="2">
        <v>1290.8499999999999</v>
      </c>
      <c r="X704" s="2">
        <v>0</v>
      </c>
      <c r="Y704" s="2">
        <v>0</v>
      </c>
      <c r="Z704" s="2">
        <v>1290.8499999999999</v>
      </c>
      <c r="AA704" s="2">
        <v>0</v>
      </c>
      <c r="AB704" s="2">
        <v>0</v>
      </c>
      <c r="AC704" s="2">
        <v>1290.8499999999999</v>
      </c>
      <c r="AD704" s="2">
        <v>1290.8499999999999</v>
      </c>
      <c r="AE704" t="s">
        <v>1028</v>
      </c>
      <c r="AF704" t="s">
        <v>20</v>
      </c>
      <c r="AG704" t="s">
        <v>21</v>
      </c>
    </row>
    <row r="705" spans="1:33" x14ac:dyDescent="0.2">
      <c r="A705" t="s">
        <v>0</v>
      </c>
      <c r="B705" t="s">
        <v>1</v>
      </c>
      <c r="C705" t="s">
        <v>1023</v>
      </c>
      <c r="D705" t="s">
        <v>431</v>
      </c>
      <c r="E705" t="s">
        <v>1024</v>
      </c>
      <c r="F705" t="s">
        <v>1025</v>
      </c>
      <c r="G705" t="s">
        <v>1026</v>
      </c>
      <c r="H705" t="s">
        <v>7</v>
      </c>
      <c r="I705" t="s">
        <v>8</v>
      </c>
      <c r="J705" t="s">
        <v>9</v>
      </c>
      <c r="K705" t="s">
        <v>10</v>
      </c>
      <c r="L705" t="s">
        <v>11</v>
      </c>
      <c r="M705" t="s">
        <v>53</v>
      </c>
      <c r="N705" t="s">
        <v>62</v>
      </c>
      <c r="O705" t="s">
        <v>14</v>
      </c>
      <c r="P705" t="s">
        <v>63</v>
      </c>
      <c r="Q705" t="s">
        <v>1038</v>
      </c>
      <c r="R705" t="s">
        <v>65</v>
      </c>
      <c r="S705" t="s">
        <v>18</v>
      </c>
      <c r="T705" s="2">
        <v>786960</v>
      </c>
      <c r="U705" s="2">
        <v>-72624</v>
      </c>
      <c r="V705" s="2">
        <v>0</v>
      </c>
      <c r="W705" s="2">
        <v>714336</v>
      </c>
      <c r="X705" s="2">
        <v>0</v>
      </c>
      <c r="Y705" s="2">
        <v>347788.86</v>
      </c>
      <c r="Z705" s="2">
        <v>0</v>
      </c>
      <c r="AA705" s="2">
        <v>366547.14</v>
      </c>
      <c r="AB705" s="2">
        <v>366547.14</v>
      </c>
      <c r="AC705" s="2">
        <v>347788.86</v>
      </c>
      <c r="AD705" s="2">
        <v>347788.86</v>
      </c>
      <c r="AE705" t="s">
        <v>1028</v>
      </c>
      <c r="AF705" t="s">
        <v>20</v>
      </c>
      <c r="AG705" t="s">
        <v>21</v>
      </c>
    </row>
    <row r="706" spans="1:33" x14ac:dyDescent="0.2">
      <c r="A706" t="s">
        <v>0</v>
      </c>
      <c r="B706" t="s">
        <v>1</v>
      </c>
      <c r="C706" t="s">
        <v>1023</v>
      </c>
      <c r="D706" t="s">
        <v>431</v>
      </c>
      <c r="E706" t="s">
        <v>1024</v>
      </c>
      <c r="F706" t="s">
        <v>1025</v>
      </c>
      <c r="G706" t="s">
        <v>1026</v>
      </c>
      <c r="H706" t="s">
        <v>7</v>
      </c>
      <c r="I706" t="s">
        <v>8</v>
      </c>
      <c r="J706" t="s">
        <v>9</v>
      </c>
      <c r="K706" t="s">
        <v>10</v>
      </c>
      <c r="L706" t="s">
        <v>11</v>
      </c>
      <c r="M706" t="s">
        <v>53</v>
      </c>
      <c r="N706" t="s">
        <v>66</v>
      </c>
      <c r="O706" t="s">
        <v>14</v>
      </c>
      <c r="P706" t="s">
        <v>67</v>
      </c>
      <c r="Q706" t="s">
        <v>1039</v>
      </c>
      <c r="R706" t="s">
        <v>69</v>
      </c>
      <c r="S706" t="s">
        <v>18</v>
      </c>
      <c r="T706" s="2">
        <v>3635.4</v>
      </c>
      <c r="U706" s="2">
        <v>0</v>
      </c>
      <c r="V706" s="2">
        <v>0</v>
      </c>
      <c r="W706" s="2">
        <v>3635.4</v>
      </c>
      <c r="X706" s="2">
        <v>0</v>
      </c>
      <c r="Y706" s="2">
        <v>0</v>
      </c>
      <c r="Z706" s="2">
        <v>3635.4</v>
      </c>
      <c r="AA706" s="2">
        <v>0</v>
      </c>
      <c r="AB706" s="2">
        <v>0</v>
      </c>
      <c r="AC706" s="2">
        <v>3635.4</v>
      </c>
      <c r="AD706" s="2">
        <v>3635.4</v>
      </c>
      <c r="AE706" t="s">
        <v>1028</v>
      </c>
      <c r="AF706" t="s">
        <v>20</v>
      </c>
      <c r="AG706" t="s">
        <v>21</v>
      </c>
    </row>
    <row r="707" spans="1:33" x14ac:dyDescent="0.2">
      <c r="A707" t="s">
        <v>0</v>
      </c>
      <c r="B707" t="s">
        <v>1</v>
      </c>
      <c r="C707" t="s">
        <v>1023</v>
      </c>
      <c r="D707" t="s">
        <v>431</v>
      </c>
      <c r="E707" t="s">
        <v>1024</v>
      </c>
      <c r="F707" t="s">
        <v>1025</v>
      </c>
      <c r="G707" t="s">
        <v>1026</v>
      </c>
      <c r="H707" t="s">
        <v>7</v>
      </c>
      <c r="I707" t="s">
        <v>8</v>
      </c>
      <c r="J707" t="s">
        <v>9</v>
      </c>
      <c r="K707" t="s">
        <v>10</v>
      </c>
      <c r="L707" t="s">
        <v>11</v>
      </c>
      <c r="M707" t="s">
        <v>53</v>
      </c>
      <c r="N707" t="s">
        <v>70</v>
      </c>
      <c r="O707" t="s">
        <v>14</v>
      </c>
      <c r="P707" t="s">
        <v>71</v>
      </c>
      <c r="Q707" t="s">
        <v>1040</v>
      </c>
      <c r="R707" t="s">
        <v>73</v>
      </c>
      <c r="S707" t="s">
        <v>18</v>
      </c>
      <c r="T707" s="2">
        <v>7270.8</v>
      </c>
      <c r="U707" s="2">
        <v>0</v>
      </c>
      <c r="V707" s="2">
        <v>0</v>
      </c>
      <c r="W707" s="2">
        <v>7270.8</v>
      </c>
      <c r="X707" s="2">
        <v>0</v>
      </c>
      <c r="Y707" s="2">
        <v>0</v>
      </c>
      <c r="Z707" s="2">
        <v>2326.8000000000002</v>
      </c>
      <c r="AA707" s="2">
        <v>4944</v>
      </c>
      <c r="AB707" s="2">
        <v>4944</v>
      </c>
      <c r="AC707" s="2">
        <v>2326.8000000000002</v>
      </c>
      <c r="AD707" s="2">
        <v>2326.8000000000002</v>
      </c>
      <c r="AE707" t="s">
        <v>1028</v>
      </c>
      <c r="AF707" t="s">
        <v>20</v>
      </c>
      <c r="AG707" t="s">
        <v>21</v>
      </c>
    </row>
    <row r="708" spans="1:33" x14ac:dyDescent="0.2">
      <c r="A708" t="s">
        <v>0</v>
      </c>
      <c r="B708" t="s">
        <v>1</v>
      </c>
      <c r="C708" t="s">
        <v>1023</v>
      </c>
      <c r="D708" t="s">
        <v>431</v>
      </c>
      <c r="E708" t="s">
        <v>1024</v>
      </c>
      <c r="F708" t="s">
        <v>1025</v>
      </c>
      <c r="G708" t="s">
        <v>1026</v>
      </c>
      <c r="H708" t="s">
        <v>7</v>
      </c>
      <c r="I708" t="s">
        <v>8</v>
      </c>
      <c r="J708" t="s">
        <v>9</v>
      </c>
      <c r="K708" t="s">
        <v>10</v>
      </c>
      <c r="L708" t="s">
        <v>11</v>
      </c>
      <c r="M708" t="s">
        <v>74</v>
      </c>
      <c r="N708" t="s">
        <v>75</v>
      </c>
      <c r="O708" t="s">
        <v>14</v>
      </c>
      <c r="P708" t="s">
        <v>76</v>
      </c>
      <c r="Q708" t="s">
        <v>1041</v>
      </c>
      <c r="R708" t="s">
        <v>78</v>
      </c>
      <c r="S708" t="s">
        <v>18</v>
      </c>
      <c r="T708" s="2">
        <v>274893.21999999997</v>
      </c>
      <c r="U708" s="2">
        <v>16145.45</v>
      </c>
      <c r="V708" s="2">
        <v>0</v>
      </c>
      <c r="W708" s="2">
        <v>291038.67</v>
      </c>
      <c r="X708" s="2">
        <v>0</v>
      </c>
      <c r="Y708" s="2">
        <v>43998.76</v>
      </c>
      <c r="Z708" s="2">
        <v>120579.27</v>
      </c>
      <c r="AA708" s="2">
        <v>126460.64</v>
      </c>
      <c r="AB708" s="2">
        <v>126460.64</v>
      </c>
      <c r="AC708" s="2">
        <v>164578.03</v>
      </c>
      <c r="AD708" s="2">
        <v>164578.03</v>
      </c>
      <c r="AE708" t="s">
        <v>1028</v>
      </c>
      <c r="AF708" t="s">
        <v>20</v>
      </c>
      <c r="AG708" t="s">
        <v>21</v>
      </c>
    </row>
    <row r="709" spans="1:33" x14ac:dyDescent="0.2">
      <c r="A709" t="s">
        <v>0</v>
      </c>
      <c r="B709" t="s">
        <v>1</v>
      </c>
      <c r="C709" t="s">
        <v>1023</v>
      </c>
      <c r="D709" t="s">
        <v>431</v>
      </c>
      <c r="E709" t="s">
        <v>1024</v>
      </c>
      <c r="F709" t="s">
        <v>1025</v>
      </c>
      <c r="G709" t="s">
        <v>1026</v>
      </c>
      <c r="H709" t="s">
        <v>7</v>
      </c>
      <c r="I709" t="s">
        <v>8</v>
      </c>
      <c r="J709" t="s">
        <v>9</v>
      </c>
      <c r="K709" t="s">
        <v>10</v>
      </c>
      <c r="L709" t="s">
        <v>11</v>
      </c>
      <c r="M709" t="s">
        <v>74</v>
      </c>
      <c r="N709" t="s">
        <v>79</v>
      </c>
      <c r="O709" t="s">
        <v>14</v>
      </c>
      <c r="P709" t="s">
        <v>80</v>
      </c>
      <c r="Q709" t="s">
        <v>1042</v>
      </c>
      <c r="R709" t="s">
        <v>82</v>
      </c>
      <c r="S709" t="s">
        <v>18</v>
      </c>
      <c r="T709" s="2">
        <v>181089.08</v>
      </c>
      <c r="U709" s="2">
        <v>10636</v>
      </c>
      <c r="V709" s="2">
        <v>0</v>
      </c>
      <c r="W709" s="2">
        <v>191725.08</v>
      </c>
      <c r="X709" s="2">
        <v>0</v>
      </c>
      <c r="Y709" s="2">
        <v>32282.87</v>
      </c>
      <c r="Z709" s="2">
        <v>79184.800000000003</v>
      </c>
      <c r="AA709" s="2">
        <v>80257.41</v>
      </c>
      <c r="AB709" s="2">
        <v>80257.41</v>
      </c>
      <c r="AC709" s="2">
        <v>111467.67</v>
      </c>
      <c r="AD709" s="2">
        <v>111467.67</v>
      </c>
      <c r="AE709" t="s">
        <v>1028</v>
      </c>
      <c r="AF709" t="s">
        <v>20</v>
      </c>
      <c r="AG709" t="s">
        <v>21</v>
      </c>
    </row>
    <row r="710" spans="1:33" x14ac:dyDescent="0.2">
      <c r="A710" t="s">
        <v>0</v>
      </c>
      <c r="B710" t="s">
        <v>1</v>
      </c>
      <c r="C710" t="s">
        <v>1023</v>
      </c>
      <c r="D710" t="s">
        <v>431</v>
      </c>
      <c r="E710" t="s">
        <v>1024</v>
      </c>
      <c r="F710" t="s">
        <v>1025</v>
      </c>
      <c r="G710" t="s">
        <v>1026</v>
      </c>
      <c r="H710" t="s">
        <v>7</v>
      </c>
      <c r="I710" t="s">
        <v>8</v>
      </c>
      <c r="J710" t="s">
        <v>9</v>
      </c>
      <c r="K710" t="s">
        <v>10</v>
      </c>
      <c r="L710" t="s">
        <v>11</v>
      </c>
      <c r="M710" t="s">
        <v>83</v>
      </c>
      <c r="N710" t="s">
        <v>84</v>
      </c>
      <c r="O710" t="s">
        <v>14</v>
      </c>
      <c r="P710" t="s">
        <v>85</v>
      </c>
      <c r="Q710" t="s">
        <v>1043</v>
      </c>
      <c r="R710" t="s">
        <v>87</v>
      </c>
      <c r="S710" t="s">
        <v>18</v>
      </c>
      <c r="T710" s="2">
        <v>23630.06</v>
      </c>
      <c r="U710" s="2">
        <v>0</v>
      </c>
      <c r="V710" s="2">
        <v>0</v>
      </c>
      <c r="W710" s="2">
        <v>23630.06</v>
      </c>
      <c r="X710" s="2">
        <v>0</v>
      </c>
      <c r="Y710" s="2">
        <v>0</v>
      </c>
      <c r="Z710" s="2">
        <v>20168.23</v>
      </c>
      <c r="AA710" s="2">
        <v>3461.83</v>
      </c>
      <c r="AB710" s="2">
        <v>3461.83</v>
      </c>
      <c r="AC710" s="2">
        <v>20168.23</v>
      </c>
      <c r="AD710" s="2">
        <v>20168.23</v>
      </c>
      <c r="AE710" t="s">
        <v>1028</v>
      </c>
      <c r="AF710" t="s">
        <v>20</v>
      </c>
      <c r="AG710" t="s">
        <v>21</v>
      </c>
    </row>
    <row r="711" spans="1:33" x14ac:dyDescent="0.2">
      <c r="A711" t="s">
        <v>0</v>
      </c>
      <c r="B711" t="s">
        <v>1</v>
      </c>
      <c r="C711" t="s">
        <v>1023</v>
      </c>
      <c r="D711" t="s">
        <v>431</v>
      </c>
      <c r="E711" t="s">
        <v>1024</v>
      </c>
      <c r="F711" t="s">
        <v>1025</v>
      </c>
      <c r="G711" t="s">
        <v>1026</v>
      </c>
      <c r="H711" t="s">
        <v>7</v>
      </c>
      <c r="I711" t="s">
        <v>8</v>
      </c>
      <c r="J711" t="s">
        <v>88</v>
      </c>
      <c r="K711" t="s">
        <v>89</v>
      </c>
      <c r="L711" t="s">
        <v>90</v>
      </c>
      <c r="M711" t="s">
        <v>91</v>
      </c>
      <c r="N711" t="s">
        <v>253</v>
      </c>
      <c r="O711" t="s">
        <v>93</v>
      </c>
      <c r="P711" t="s">
        <v>254</v>
      </c>
      <c r="Q711" t="s">
        <v>1044</v>
      </c>
      <c r="R711" t="s">
        <v>256</v>
      </c>
      <c r="S711" t="s">
        <v>18</v>
      </c>
      <c r="T711" s="2">
        <v>7061.6</v>
      </c>
      <c r="U711" s="2">
        <v>0</v>
      </c>
      <c r="V711" s="2">
        <v>0</v>
      </c>
      <c r="W711" s="2">
        <v>7061.6</v>
      </c>
      <c r="X711" s="2">
        <v>0</v>
      </c>
      <c r="Y711" s="2">
        <v>0</v>
      </c>
      <c r="Z711" s="2">
        <v>45.6</v>
      </c>
      <c r="AA711" s="2">
        <v>7016</v>
      </c>
      <c r="AB711" s="2">
        <v>2259.15</v>
      </c>
      <c r="AC711" s="2">
        <v>45.6</v>
      </c>
      <c r="AD711" s="2">
        <v>4802.45</v>
      </c>
      <c r="AE711" t="s">
        <v>1028</v>
      </c>
      <c r="AF711" t="s">
        <v>20</v>
      </c>
      <c r="AG711" t="s">
        <v>21</v>
      </c>
    </row>
    <row r="712" spans="1:33" x14ac:dyDescent="0.2">
      <c r="A712" t="s">
        <v>0</v>
      </c>
      <c r="B712" t="s">
        <v>1</v>
      </c>
      <c r="C712" t="s">
        <v>1023</v>
      </c>
      <c r="D712" t="s">
        <v>431</v>
      </c>
      <c r="E712" t="s">
        <v>1024</v>
      </c>
      <c r="F712" t="s">
        <v>1025</v>
      </c>
      <c r="G712" t="s">
        <v>1026</v>
      </c>
      <c r="H712" t="s">
        <v>7</v>
      </c>
      <c r="I712" t="s">
        <v>8</v>
      </c>
      <c r="J712" t="s">
        <v>88</v>
      </c>
      <c r="K712" t="s">
        <v>89</v>
      </c>
      <c r="L712" t="s">
        <v>90</v>
      </c>
      <c r="M712" t="s">
        <v>91</v>
      </c>
      <c r="N712" t="s">
        <v>92</v>
      </c>
      <c r="O712" t="s">
        <v>93</v>
      </c>
      <c r="P712" t="s">
        <v>94</v>
      </c>
      <c r="Q712" t="s">
        <v>1045</v>
      </c>
      <c r="R712" t="s">
        <v>96</v>
      </c>
      <c r="S712" t="s">
        <v>18</v>
      </c>
      <c r="T712" s="2">
        <v>11071.5</v>
      </c>
      <c r="U712" s="2">
        <v>0</v>
      </c>
      <c r="V712" s="2">
        <v>0</v>
      </c>
      <c r="W712" s="2">
        <v>11071.5</v>
      </c>
      <c r="X712" s="2">
        <v>0</v>
      </c>
      <c r="Y712" s="2">
        <v>0</v>
      </c>
      <c r="Z712" s="2">
        <v>71.5</v>
      </c>
      <c r="AA712" s="2">
        <v>11000</v>
      </c>
      <c r="AB712" s="2">
        <v>5726.21</v>
      </c>
      <c r="AC712" s="2">
        <v>71.5</v>
      </c>
      <c r="AD712" s="2">
        <v>5345.29</v>
      </c>
      <c r="AE712" t="s">
        <v>1028</v>
      </c>
      <c r="AF712" t="s">
        <v>20</v>
      </c>
      <c r="AG712" t="s">
        <v>21</v>
      </c>
    </row>
    <row r="713" spans="1:33" x14ac:dyDescent="0.2">
      <c r="A713" t="s">
        <v>0</v>
      </c>
      <c r="B713" t="s">
        <v>1</v>
      </c>
      <c r="C713" t="s">
        <v>1023</v>
      </c>
      <c r="D713" t="s">
        <v>431</v>
      </c>
      <c r="E713" t="s">
        <v>1024</v>
      </c>
      <c r="F713" t="s">
        <v>1025</v>
      </c>
      <c r="G713" t="s">
        <v>1026</v>
      </c>
      <c r="H713" t="s">
        <v>7</v>
      </c>
      <c r="I713" t="s">
        <v>8</v>
      </c>
      <c r="J713" t="s">
        <v>88</v>
      </c>
      <c r="K713" t="s">
        <v>89</v>
      </c>
      <c r="L713" t="s">
        <v>90</v>
      </c>
      <c r="M713" t="s">
        <v>91</v>
      </c>
      <c r="N713" t="s">
        <v>97</v>
      </c>
      <c r="O713" t="s">
        <v>93</v>
      </c>
      <c r="P713" t="s">
        <v>98</v>
      </c>
      <c r="Q713" t="s">
        <v>1046</v>
      </c>
      <c r="R713" t="s">
        <v>100</v>
      </c>
      <c r="S713" t="s">
        <v>18</v>
      </c>
      <c r="T713" s="2">
        <v>4026</v>
      </c>
      <c r="U713" s="2">
        <v>0</v>
      </c>
      <c r="V713" s="2">
        <v>0</v>
      </c>
      <c r="W713" s="2">
        <v>4026</v>
      </c>
      <c r="X713" s="2">
        <v>0</v>
      </c>
      <c r="Y713" s="2">
        <v>0</v>
      </c>
      <c r="Z713" s="2">
        <v>26</v>
      </c>
      <c r="AA713" s="2">
        <v>4000</v>
      </c>
      <c r="AB713" s="2">
        <v>2495.75</v>
      </c>
      <c r="AC713" s="2">
        <v>26</v>
      </c>
      <c r="AD713" s="2">
        <v>1530.25</v>
      </c>
      <c r="AE713" t="s">
        <v>1028</v>
      </c>
      <c r="AF713" t="s">
        <v>20</v>
      </c>
      <c r="AG713" t="s">
        <v>21</v>
      </c>
    </row>
    <row r="714" spans="1:33" x14ac:dyDescent="0.2">
      <c r="A714" t="s">
        <v>0</v>
      </c>
      <c r="B714" t="s">
        <v>1</v>
      </c>
      <c r="C714" t="s">
        <v>1023</v>
      </c>
      <c r="D714" t="s">
        <v>431</v>
      </c>
      <c r="E714" t="s">
        <v>1024</v>
      </c>
      <c r="F714" t="s">
        <v>1025</v>
      </c>
      <c r="G714" t="s">
        <v>1026</v>
      </c>
      <c r="H714" t="s">
        <v>7</v>
      </c>
      <c r="I714" t="s">
        <v>8</v>
      </c>
      <c r="J714" t="s">
        <v>88</v>
      </c>
      <c r="K714" t="s">
        <v>89</v>
      </c>
      <c r="L714" t="s">
        <v>90</v>
      </c>
      <c r="M714" t="s">
        <v>263</v>
      </c>
      <c r="N714" t="s">
        <v>461</v>
      </c>
      <c r="O714" t="s">
        <v>93</v>
      </c>
      <c r="P714" t="s">
        <v>462</v>
      </c>
      <c r="Q714" t="s">
        <v>1047</v>
      </c>
      <c r="R714" t="s">
        <v>370</v>
      </c>
      <c r="S714" t="s">
        <v>18</v>
      </c>
      <c r="T714" s="2">
        <v>64709.51</v>
      </c>
      <c r="U714" s="2">
        <v>-13941.44</v>
      </c>
      <c r="V714" s="2">
        <v>0</v>
      </c>
      <c r="W714" s="2">
        <v>50768.07</v>
      </c>
      <c r="X714" s="2">
        <v>0</v>
      </c>
      <c r="Y714" s="2">
        <v>0</v>
      </c>
      <c r="Z714" s="2">
        <v>0</v>
      </c>
      <c r="AA714" s="2">
        <v>50768.07</v>
      </c>
      <c r="AB714" s="2">
        <v>21368.03</v>
      </c>
      <c r="AC714" s="2">
        <v>0</v>
      </c>
      <c r="AD714" s="2">
        <v>29400.04</v>
      </c>
      <c r="AE714" t="s">
        <v>1028</v>
      </c>
      <c r="AF714" t="s">
        <v>20</v>
      </c>
      <c r="AG714" t="s">
        <v>21</v>
      </c>
    </row>
    <row r="715" spans="1:33" x14ac:dyDescent="0.2">
      <c r="A715" t="s">
        <v>0</v>
      </c>
      <c r="B715" t="s">
        <v>1</v>
      </c>
      <c r="C715" t="s">
        <v>1023</v>
      </c>
      <c r="D715" t="s">
        <v>431</v>
      </c>
      <c r="E715" t="s">
        <v>1024</v>
      </c>
      <c r="F715" t="s">
        <v>1025</v>
      </c>
      <c r="G715" t="s">
        <v>1026</v>
      </c>
      <c r="H715" t="s">
        <v>7</v>
      </c>
      <c r="I715" t="s">
        <v>8</v>
      </c>
      <c r="J715" t="s">
        <v>88</v>
      </c>
      <c r="K715" t="s">
        <v>89</v>
      </c>
      <c r="L715" t="s">
        <v>90</v>
      </c>
      <c r="M715" t="s">
        <v>263</v>
      </c>
      <c r="N715" t="s">
        <v>275</v>
      </c>
      <c r="O715" t="s">
        <v>93</v>
      </c>
      <c r="P715" t="s">
        <v>276</v>
      </c>
      <c r="Q715" t="s">
        <v>1048</v>
      </c>
      <c r="R715" t="s">
        <v>278</v>
      </c>
      <c r="S715" t="s">
        <v>18</v>
      </c>
      <c r="T715" s="2">
        <v>79029.960000000006</v>
      </c>
      <c r="U715" s="2">
        <v>12941.44</v>
      </c>
      <c r="V715" s="2">
        <v>0</v>
      </c>
      <c r="W715" s="2">
        <v>91971.4</v>
      </c>
      <c r="X715" s="2">
        <v>0</v>
      </c>
      <c r="Y715" s="2">
        <v>39513.629999999997</v>
      </c>
      <c r="Z715" s="2">
        <v>19430.080000000002</v>
      </c>
      <c r="AA715" s="2">
        <v>33027.69</v>
      </c>
      <c r="AB715" s="2">
        <v>23574.880000000001</v>
      </c>
      <c r="AC715" s="2">
        <v>58943.71</v>
      </c>
      <c r="AD715" s="2">
        <v>68396.52</v>
      </c>
      <c r="AE715" t="s">
        <v>1028</v>
      </c>
      <c r="AF715" t="s">
        <v>20</v>
      </c>
      <c r="AG715" t="s">
        <v>21</v>
      </c>
    </row>
    <row r="716" spans="1:33" x14ac:dyDescent="0.2">
      <c r="A716" t="s">
        <v>0</v>
      </c>
      <c r="B716" t="s">
        <v>1</v>
      </c>
      <c r="C716" t="s">
        <v>1023</v>
      </c>
      <c r="D716" t="s">
        <v>431</v>
      </c>
      <c r="E716" t="s">
        <v>1024</v>
      </c>
      <c r="F716" t="s">
        <v>1025</v>
      </c>
      <c r="G716" t="s">
        <v>1026</v>
      </c>
      <c r="H716" t="s">
        <v>7</v>
      </c>
      <c r="I716" t="s">
        <v>8</v>
      </c>
      <c r="J716" t="s">
        <v>88</v>
      </c>
      <c r="K716" t="s">
        <v>89</v>
      </c>
      <c r="L716" t="s">
        <v>90</v>
      </c>
      <c r="M716" t="s">
        <v>115</v>
      </c>
      <c r="N716" t="s">
        <v>116</v>
      </c>
      <c r="O716" t="s">
        <v>93</v>
      </c>
      <c r="P716" t="s">
        <v>117</v>
      </c>
      <c r="Q716" t="s">
        <v>1049</v>
      </c>
      <c r="R716" t="s">
        <v>119</v>
      </c>
      <c r="S716" t="s">
        <v>18</v>
      </c>
      <c r="T716" s="2">
        <v>4026</v>
      </c>
      <c r="U716" s="2">
        <v>1000</v>
      </c>
      <c r="V716" s="2">
        <v>0</v>
      </c>
      <c r="W716" s="2">
        <v>5026</v>
      </c>
      <c r="X716" s="2">
        <v>0</v>
      </c>
      <c r="Y716" s="2">
        <v>0</v>
      </c>
      <c r="Z716" s="2">
        <v>0</v>
      </c>
      <c r="AA716" s="2">
        <v>5026</v>
      </c>
      <c r="AB716" s="2">
        <v>641.82000000000005</v>
      </c>
      <c r="AC716" s="2">
        <v>0</v>
      </c>
      <c r="AD716" s="2">
        <v>4384.18</v>
      </c>
      <c r="AE716" t="s">
        <v>1028</v>
      </c>
      <c r="AF716" t="s">
        <v>20</v>
      </c>
      <c r="AG716" t="s">
        <v>21</v>
      </c>
    </row>
    <row r="717" spans="1:33" x14ac:dyDescent="0.2">
      <c r="A717" t="s">
        <v>573</v>
      </c>
      <c r="B717" t="s">
        <v>574</v>
      </c>
      <c r="C717" t="s">
        <v>1023</v>
      </c>
      <c r="D717" t="s">
        <v>431</v>
      </c>
      <c r="E717" t="s">
        <v>1024</v>
      </c>
      <c r="F717" t="s">
        <v>1025</v>
      </c>
      <c r="G717" t="s">
        <v>1026</v>
      </c>
      <c r="H717" t="s">
        <v>996</v>
      </c>
      <c r="I717" t="s">
        <v>997</v>
      </c>
      <c r="J717" t="s">
        <v>1050</v>
      </c>
      <c r="K717" t="s">
        <v>1051</v>
      </c>
      <c r="L717" t="s">
        <v>152</v>
      </c>
      <c r="M717" t="s">
        <v>169</v>
      </c>
      <c r="N717" t="s">
        <v>363</v>
      </c>
      <c r="O717" t="s">
        <v>155</v>
      </c>
      <c r="P717" t="s">
        <v>364</v>
      </c>
      <c r="Q717" t="s">
        <v>1052</v>
      </c>
      <c r="R717" t="s">
        <v>271</v>
      </c>
      <c r="S717" t="s">
        <v>159</v>
      </c>
      <c r="T717" s="2">
        <v>15037.11</v>
      </c>
      <c r="U717" s="2">
        <v>-2000</v>
      </c>
      <c r="V717" s="2">
        <v>0</v>
      </c>
      <c r="W717" s="2">
        <v>13037.11</v>
      </c>
      <c r="X717" s="2">
        <v>0</v>
      </c>
      <c r="Y717" s="2">
        <v>0</v>
      </c>
      <c r="Z717" s="2">
        <v>13037.11</v>
      </c>
      <c r="AA717" s="2">
        <v>0</v>
      </c>
      <c r="AB717" s="2">
        <v>0</v>
      </c>
      <c r="AC717" s="2">
        <v>13037.11</v>
      </c>
      <c r="AD717" s="2">
        <v>13037.11</v>
      </c>
      <c r="AE717" t="s">
        <v>1053</v>
      </c>
      <c r="AF717" t="s">
        <v>161</v>
      </c>
      <c r="AG717" t="s">
        <v>162</v>
      </c>
    </row>
    <row r="718" spans="1:33" x14ac:dyDescent="0.2">
      <c r="A718" t="s">
        <v>573</v>
      </c>
      <c r="B718" t="s">
        <v>574</v>
      </c>
      <c r="C718" t="s">
        <v>1023</v>
      </c>
      <c r="D718" t="s">
        <v>431</v>
      </c>
      <c r="E718" t="s">
        <v>1024</v>
      </c>
      <c r="F718" t="s">
        <v>1025</v>
      </c>
      <c r="G718" t="s">
        <v>1026</v>
      </c>
      <c r="H718" t="s">
        <v>996</v>
      </c>
      <c r="I718" t="s">
        <v>997</v>
      </c>
      <c r="J718" t="s">
        <v>1050</v>
      </c>
      <c r="K718" t="s">
        <v>1051</v>
      </c>
      <c r="L718" t="s">
        <v>152</v>
      </c>
      <c r="M718" t="s">
        <v>169</v>
      </c>
      <c r="N718" t="s">
        <v>1054</v>
      </c>
      <c r="O718" t="s">
        <v>155</v>
      </c>
      <c r="P718" t="s">
        <v>1055</v>
      </c>
      <c r="Q718" t="s">
        <v>1056</v>
      </c>
      <c r="R718" t="s">
        <v>1057</v>
      </c>
      <c r="S718" t="s">
        <v>159</v>
      </c>
      <c r="T718" s="2">
        <v>45644.78</v>
      </c>
      <c r="U718" s="2">
        <v>0</v>
      </c>
      <c r="V718" s="2">
        <v>0</v>
      </c>
      <c r="W718" s="2">
        <v>45644.78</v>
      </c>
      <c r="X718" s="2">
        <v>0</v>
      </c>
      <c r="Y718" s="2">
        <v>0</v>
      </c>
      <c r="Z718" s="2">
        <v>20943.12</v>
      </c>
      <c r="AA718" s="2">
        <v>24701.66</v>
      </c>
      <c r="AB718" s="2">
        <v>4946.93</v>
      </c>
      <c r="AC718" s="2">
        <v>20943.12</v>
      </c>
      <c r="AD718" s="2">
        <v>40697.85</v>
      </c>
      <c r="AE718" t="s">
        <v>1053</v>
      </c>
      <c r="AF718" t="s">
        <v>161</v>
      </c>
      <c r="AG718" t="s">
        <v>162</v>
      </c>
    </row>
    <row r="719" spans="1:33" x14ac:dyDescent="0.2">
      <c r="A719" t="s">
        <v>573</v>
      </c>
      <c r="B719" t="s">
        <v>574</v>
      </c>
      <c r="C719" t="s">
        <v>1023</v>
      </c>
      <c r="D719" t="s">
        <v>431</v>
      </c>
      <c r="E719" t="s">
        <v>1024</v>
      </c>
      <c r="F719" t="s">
        <v>1025</v>
      </c>
      <c r="G719" t="s">
        <v>1026</v>
      </c>
      <c r="H719" t="s">
        <v>996</v>
      </c>
      <c r="I719" t="s">
        <v>997</v>
      </c>
      <c r="J719" t="s">
        <v>1050</v>
      </c>
      <c r="K719" t="s">
        <v>1051</v>
      </c>
      <c r="L719" t="s">
        <v>152</v>
      </c>
      <c r="M719" t="s">
        <v>169</v>
      </c>
      <c r="N719" t="s">
        <v>371</v>
      </c>
      <c r="O719" t="s">
        <v>155</v>
      </c>
      <c r="P719" t="s">
        <v>372</v>
      </c>
      <c r="Q719" t="s">
        <v>1058</v>
      </c>
      <c r="R719" t="s">
        <v>282</v>
      </c>
      <c r="S719" t="s">
        <v>159</v>
      </c>
      <c r="T719" s="2">
        <v>10065</v>
      </c>
      <c r="U719" s="2">
        <v>0</v>
      </c>
      <c r="V719" s="2">
        <v>0</v>
      </c>
      <c r="W719" s="2">
        <v>10065</v>
      </c>
      <c r="X719" s="2">
        <v>0</v>
      </c>
      <c r="Y719" s="2">
        <v>0</v>
      </c>
      <c r="Z719" s="2">
        <v>10065</v>
      </c>
      <c r="AA719" s="2">
        <v>0</v>
      </c>
      <c r="AB719" s="2">
        <v>0</v>
      </c>
      <c r="AC719" s="2">
        <v>10065</v>
      </c>
      <c r="AD719" s="2">
        <v>10065</v>
      </c>
      <c r="AE719" t="s">
        <v>1053</v>
      </c>
      <c r="AF719" t="s">
        <v>161</v>
      </c>
      <c r="AG719" t="s">
        <v>162</v>
      </c>
    </row>
    <row r="720" spans="1:33" x14ac:dyDescent="0.2">
      <c r="A720" t="s">
        <v>573</v>
      </c>
      <c r="B720" t="s">
        <v>574</v>
      </c>
      <c r="C720" t="s">
        <v>1023</v>
      </c>
      <c r="D720" t="s">
        <v>431</v>
      </c>
      <c r="E720" t="s">
        <v>1024</v>
      </c>
      <c r="F720" t="s">
        <v>1025</v>
      </c>
      <c r="G720" t="s">
        <v>1026</v>
      </c>
      <c r="H720" t="s">
        <v>996</v>
      </c>
      <c r="I720" t="s">
        <v>997</v>
      </c>
      <c r="J720" t="s">
        <v>1050</v>
      </c>
      <c r="K720" t="s">
        <v>1051</v>
      </c>
      <c r="L720" t="s">
        <v>152</v>
      </c>
      <c r="M720" t="s">
        <v>153</v>
      </c>
      <c r="N720" t="s">
        <v>154</v>
      </c>
      <c r="O720" t="s">
        <v>155</v>
      </c>
      <c r="P720" t="s">
        <v>156</v>
      </c>
      <c r="Q720" t="s">
        <v>1059</v>
      </c>
      <c r="R720" t="s">
        <v>158</v>
      </c>
      <c r="S720" t="s">
        <v>159</v>
      </c>
      <c r="T720" s="2">
        <v>81402.19</v>
      </c>
      <c r="U720" s="2">
        <v>-10000</v>
      </c>
      <c r="V720" s="2">
        <v>0</v>
      </c>
      <c r="W720" s="2">
        <v>71402.19</v>
      </c>
      <c r="X720" s="2">
        <v>0</v>
      </c>
      <c r="Y720" s="2">
        <v>63.08</v>
      </c>
      <c r="Z720" s="2">
        <v>8673.52</v>
      </c>
      <c r="AA720" s="2">
        <v>62665.59</v>
      </c>
      <c r="AB720" s="2">
        <v>62665.59</v>
      </c>
      <c r="AC720" s="2">
        <v>8736.6</v>
      </c>
      <c r="AD720" s="2">
        <v>8736.6</v>
      </c>
      <c r="AE720" t="s">
        <v>1053</v>
      </c>
      <c r="AF720" t="s">
        <v>161</v>
      </c>
      <c r="AG720" t="s">
        <v>162</v>
      </c>
    </row>
    <row r="721" spans="1:33" x14ac:dyDescent="0.2">
      <c r="A721" t="s">
        <v>573</v>
      </c>
      <c r="B721" t="s">
        <v>574</v>
      </c>
      <c r="C721" t="s">
        <v>1023</v>
      </c>
      <c r="D721" t="s">
        <v>431</v>
      </c>
      <c r="E721" t="s">
        <v>1024</v>
      </c>
      <c r="F721" t="s">
        <v>1025</v>
      </c>
      <c r="G721" t="s">
        <v>1026</v>
      </c>
      <c r="H721" t="s">
        <v>996</v>
      </c>
      <c r="I721" t="s">
        <v>997</v>
      </c>
      <c r="J721" t="s">
        <v>1050</v>
      </c>
      <c r="K721" t="s">
        <v>1051</v>
      </c>
      <c r="L721" t="s">
        <v>152</v>
      </c>
      <c r="M721" t="s">
        <v>153</v>
      </c>
      <c r="N721" t="s">
        <v>796</v>
      </c>
      <c r="O721" t="s">
        <v>155</v>
      </c>
      <c r="P721" t="s">
        <v>797</v>
      </c>
      <c r="Q721" t="s">
        <v>1060</v>
      </c>
      <c r="R721" t="s">
        <v>799</v>
      </c>
      <c r="S721" t="s">
        <v>159</v>
      </c>
      <c r="T721" s="2">
        <v>2013</v>
      </c>
      <c r="U721" s="2">
        <v>0</v>
      </c>
      <c r="V721" s="2">
        <v>0</v>
      </c>
      <c r="W721" s="2">
        <v>2013</v>
      </c>
      <c r="X721" s="2">
        <v>0</v>
      </c>
      <c r="Y721" s="2">
        <v>0</v>
      </c>
      <c r="Z721" s="2">
        <v>2013</v>
      </c>
      <c r="AA721" s="2">
        <v>0</v>
      </c>
      <c r="AB721" s="2">
        <v>0</v>
      </c>
      <c r="AC721" s="2">
        <v>2013</v>
      </c>
      <c r="AD721" s="2">
        <v>2013</v>
      </c>
      <c r="AE721" t="s">
        <v>1053</v>
      </c>
      <c r="AF721" t="s">
        <v>161</v>
      </c>
      <c r="AG721" t="s">
        <v>162</v>
      </c>
    </row>
    <row r="722" spans="1:33" x14ac:dyDescent="0.2">
      <c r="A722" t="s">
        <v>573</v>
      </c>
      <c r="B722" t="s">
        <v>574</v>
      </c>
      <c r="C722" t="s">
        <v>1023</v>
      </c>
      <c r="D722" t="s">
        <v>431</v>
      </c>
      <c r="E722" t="s">
        <v>1024</v>
      </c>
      <c r="F722" t="s">
        <v>1025</v>
      </c>
      <c r="G722" t="s">
        <v>1026</v>
      </c>
      <c r="H722" t="s">
        <v>996</v>
      </c>
      <c r="I722" t="s">
        <v>997</v>
      </c>
      <c r="J722" t="s">
        <v>1050</v>
      </c>
      <c r="K722" t="s">
        <v>1051</v>
      </c>
      <c r="L722" t="s">
        <v>152</v>
      </c>
      <c r="M722" t="s">
        <v>153</v>
      </c>
      <c r="N722" t="s">
        <v>374</v>
      </c>
      <c r="O722" t="s">
        <v>155</v>
      </c>
      <c r="P722" t="s">
        <v>375</v>
      </c>
      <c r="Q722" t="s">
        <v>1061</v>
      </c>
      <c r="R722" t="s">
        <v>293</v>
      </c>
      <c r="S722" t="s">
        <v>159</v>
      </c>
      <c r="T722" s="2">
        <v>50325</v>
      </c>
      <c r="U722" s="2">
        <v>-15000</v>
      </c>
      <c r="V722" s="2">
        <v>0</v>
      </c>
      <c r="W722" s="2">
        <v>35325</v>
      </c>
      <c r="X722" s="2">
        <v>0</v>
      </c>
      <c r="Y722" s="2">
        <v>7032.96</v>
      </c>
      <c r="Z722" s="2">
        <v>25402.44</v>
      </c>
      <c r="AA722" s="2">
        <v>2889.6</v>
      </c>
      <c r="AB722" s="2">
        <v>1579.2</v>
      </c>
      <c r="AC722" s="2">
        <v>32435.4</v>
      </c>
      <c r="AD722" s="2">
        <v>33745.800000000003</v>
      </c>
      <c r="AE722" t="s">
        <v>1053</v>
      </c>
      <c r="AF722" t="s">
        <v>161</v>
      </c>
      <c r="AG722" t="s">
        <v>162</v>
      </c>
    </row>
    <row r="723" spans="1:33" x14ac:dyDescent="0.2">
      <c r="A723" t="s">
        <v>573</v>
      </c>
      <c r="B723" t="s">
        <v>574</v>
      </c>
      <c r="C723" t="s">
        <v>1023</v>
      </c>
      <c r="D723" t="s">
        <v>431</v>
      </c>
      <c r="E723" t="s">
        <v>1024</v>
      </c>
      <c r="F723" t="s">
        <v>1025</v>
      </c>
      <c r="G723" t="s">
        <v>1026</v>
      </c>
      <c r="H723" t="s">
        <v>996</v>
      </c>
      <c r="I723" t="s">
        <v>997</v>
      </c>
      <c r="J723" t="s">
        <v>1050</v>
      </c>
      <c r="K723" t="s">
        <v>1051</v>
      </c>
      <c r="L723" t="s">
        <v>152</v>
      </c>
      <c r="M723" t="s">
        <v>153</v>
      </c>
      <c r="N723" t="s">
        <v>377</v>
      </c>
      <c r="O723" t="s">
        <v>155</v>
      </c>
      <c r="P723" t="s">
        <v>378</v>
      </c>
      <c r="Q723" t="s">
        <v>1062</v>
      </c>
      <c r="R723" t="s">
        <v>380</v>
      </c>
      <c r="S723" t="s">
        <v>159</v>
      </c>
      <c r="T723" s="2">
        <v>18117</v>
      </c>
      <c r="U723" s="2">
        <v>0</v>
      </c>
      <c r="V723" s="2">
        <v>0</v>
      </c>
      <c r="W723" s="2">
        <v>18117</v>
      </c>
      <c r="X723" s="2">
        <v>0</v>
      </c>
      <c r="Y723" s="2">
        <v>0</v>
      </c>
      <c r="Z723" s="2">
        <v>11317</v>
      </c>
      <c r="AA723" s="2">
        <v>6800</v>
      </c>
      <c r="AB723" s="2">
        <v>1366.96</v>
      </c>
      <c r="AC723" s="2">
        <v>11317</v>
      </c>
      <c r="AD723" s="2">
        <v>16750.04</v>
      </c>
      <c r="AE723" t="s">
        <v>1053</v>
      </c>
      <c r="AF723" t="s">
        <v>161</v>
      </c>
      <c r="AG723" t="s">
        <v>162</v>
      </c>
    </row>
    <row r="724" spans="1:33" x14ac:dyDescent="0.2">
      <c r="A724" t="s">
        <v>573</v>
      </c>
      <c r="B724" t="s">
        <v>574</v>
      </c>
      <c r="C724" t="s">
        <v>1023</v>
      </c>
      <c r="D724" t="s">
        <v>431</v>
      </c>
      <c r="E724" t="s">
        <v>1024</v>
      </c>
      <c r="F724" t="s">
        <v>1025</v>
      </c>
      <c r="G724" t="s">
        <v>1026</v>
      </c>
      <c r="H724" t="s">
        <v>996</v>
      </c>
      <c r="I724" t="s">
        <v>997</v>
      </c>
      <c r="J724" t="s">
        <v>1050</v>
      </c>
      <c r="K724" t="s">
        <v>1051</v>
      </c>
      <c r="L724" t="s">
        <v>152</v>
      </c>
      <c r="M724" t="s">
        <v>386</v>
      </c>
      <c r="N724" t="s">
        <v>809</v>
      </c>
      <c r="O724" t="s">
        <v>155</v>
      </c>
      <c r="P724" t="s">
        <v>810</v>
      </c>
      <c r="Q724" t="s">
        <v>1063</v>
      </c>
      <c r="R724" t="s">
        <v>812</v>
      </c>
      <c r="S724" t="s">
        <v>159</v>
      </c>
      <c r="T724" s="2">
        <v>20130</v>
      </c>
      <c r="U724" s="2">
        <v>0</v>
      </c>
      <c r="V724" s="2">
        <v>0</v>
      </c>
      <c r="W724" s="2">
        <v>20130</v>
      </c>
      <c r="X724" s="2">
        <v>0</v>
      </c>
      <c r="Y724" s="2">
        <v>0</v>
      </c>
      <c r="Z724" s="2">
        <v>14021.52</v>
      </c>
      <c r="AA724" s="2">
        <v>6108.48</v>
      </c>
      <c r="AB724" s="2">
        <v>2491.44</v>
      </c>
      <c r="AC724" s="2">
        <v>14021.52</v>
      </c>
      <c r="AD724" s="2">
        <v>17638.560000000001</v>
      </c>
      <c r="AE724" t="s">
        <v>1053</v>
      </c>
      <c r="AF724" t="s">
        <v>161</v>
      </c>
      <c r="AG724" t="s">
        <v>162</v>
      </c>
    </row>
    <row r="725" spans="1:33" x14ac:dyDescent="0.2">
      <c r="A725" t="s">
        <v>573</v>
      </c>
      <c r="B725" t="s">
        <v>574</v>
      </c>
      <c r="C725" t="s">
        <v>1023</v>
      </c>
      <c r="D725" t="s">
        <v>431</v>
      </c>
      <c r="E725" t="s">
        <v>1024</v>
      </c>
      <c r="F725" t="s">
        <v>1025</v>
      </c>
      <c r="G725" t="s">
        <v>1026</v>
      </c>
      <c r="H725" t="s">
        <v>996</v>
      </c>
      <c r="I725" t="s">
        <v>997</v>
      </c>
      <c r="J725" t="s">
        <v>1050</v>
      </c>
      <c r="K725" t="s">
        <v>1051</v>
      </c>
      <c r="L725" t="s">
        <v>152</v>
      </c>
      <c r="M725" t="s">
        <v>183</v>
      </c>
      <c r="N725" t="s">
        <v>184</v>
      </c>
      <c r="O725" t="s">
        <v>155</v>
      </c>
      <c r="P725" t="s">
        <v>185</v>
      </c>
      <c r="Q725" t="s">
        <v>1064</v>
      </c>
      <c r="R725" t="s">
        <v>187</v>
      </c>
      <c r="S725" t="s">
        <v>159</v>
      </c>
      <c r="T725" s="2">
        <v>25682.18</v>
      </c>
      <c r="U725" s="2">
        <v>0</v>
      </c>
      <c r="V725" s="2">
        <v>0</v>
      </c>
      <c r="W725" s="2">
        <v>25682.18</v>
      </c>
      <c r="X725" s="2">
        <v>0</v>
      </c>
      <c r="Y725" s="2">
        <v>7574</v>
      </c>
      <c r="Z725" s="2">
        <v>18108.18</v>
      </c>
      <c r="AA725" s="2">
        <v>0</v>
      </c>
      <c r="AB725" s="2">
        <v>0</v>
      </c>
      <c r="AC725" s="2">
        <v>25682.18</v>
      </c>
      <c r="AD725" s="2">
        <v>25682.18</v>
      </c>
      <c r="AE725" t="s">
        <v>1053</v>
      </c>
      <c r="AF725" t="s">
        <v>161</v>
      </c>
      <c r="AG725" t="s">
        <v>162</v>
      </c>
    </row>
    <row r="726" spans="1:33" x14ac:dyDescent="0.2">
      <c r="A726" t="s">
        <v>573</v>
      </c>
      <c r="B726" t="s">
        <v>574</v>
      </c>
      <c r="C726" t="s">
        <v>1023</v>
      </c>
      <c r="D726" t="s">
        <v>431</v>
      </c>
      <c r="E726" t="s">
        <v>1024</v>
      </c>
      <c r="F726" t="s">
        <v>1025</v>
      </c>
      <c r="G726" t="s">
        <v>1026</v>
      </c>
      <c r="H726" t="s">
        <v>996</v>
      </c>
      <c r="I726" t="s">
        <v>997</v>
      </c>
      <c r="J726" t="s">
        <v>1050</v>
      </c>
      <c r="K726" t="s">
        <v>1051</v>
      </c>
      <c r="L726" t="s">
        <v>152</v>
      </c>
      <c r="M726" t="s">
        <v>183</v>
      </c>
      <c r="N726" t="s">
        <v>188</v>
      </c>
      <c r="O726" t="s">
        <v>155</v>
      </c>
      <c r="P726" t="s">
        <v>189</v>
      </c>
      <c r="Q726" t="s">
        <v>1065</v>
      </c>
      <c r="R726" t="s">
        <v>123</v>
      </c>
      <c r="S726" t="s">
        <v>159</v>
      </c>
      <c r="T726" s="2">
        <v>6039</v>
      </c>
      <c r="U726" s="2">
        <v>0</v>
      </c>
      <c r="V726" s="2">
        <v>0</v>
      </c>
      <c r="W726" s="2">
        <v>6039</v>
      </c>
      <c r="X726" s="2">
        <v>0</v>
      </c>
      <c r="Y726" s="2">
        <v>232.21</v>
      </c>
      <c r="Z726" s="2">
        <v>3620.9</v>
      </c>
      <c r="AA726" s="2">
        <v>2185.89</v>
      </c>
      <c r="AB726" s="2">
        <v>2185.89</v>
      </c>
      <c r="AC726" s="2">
        <v>3853.11</v>
      </c>
      <c r="AD726" s="2">
        <v>3853.11</v>
      </c>
      <c r="AE726" t="s">
        <v>1053</v>
      </c>
      <c r="AF726" t="s">
        <v>161</v>
      </c>
      <c r="AG726" t="s">
        <v>162</v>
      </c>
    </row>
    <row r="727" spans="1:33" x14ac:dyDescent="0.2">
      <c r="A727" t="s">
        <v>573</v>
      </c>
      <c r="B727" t="s">
        <v>574</v>
      </c>
      <c r="C727" t="s">
        <v>1023</v>
      </c>
      <c r="D727" t="s">
        <v>431</v>
      </c>
      <c r="E727" t="s">
        <v>1024</v>
      </c>
      <c r="F727" t="s">
        <v>1025</v>
      </c>
      <c r="G727" t="s">
        <v>1026</v>
      </c>
      <c r="H727" t="s">
        <v>996</v>
      </c>
      <c r="I727" t="s">
        <v>997</v>
      </c>
      <c r="J727" t="s">
        <v>1050</v>
      </c>
      <c r="K727" t="s">
        <v>1051</v>
      </c>
      <c r="L727" t="s">
        <v>152</v>
      </c>
      <c r="M727" t="s">
        <v>183</v>
      </c>
      <c r="N727" t="s">
        <v>1066</v>
      </c>
      <c r="O727" t="s">
        <v>155</v>
      </c>
      <c r="P727" t="s">
        <v>1067</v>
      </c>
      <c r="Q727" t="s">
        <v>1068</v>
      </c>
      <c r="R727" t="s">
        <v>127</v>
      </c>
      <c r="S727" t="s">
        <v>159</v>
      </c>
      <c r="T727" s="2">
        <v>15097.5</v>
      </c>
      <c r="U727" s="2">
        <v>3000</v>
      </c>
      <c r="V727" s="2">
        <v>0</v>
      </c>
      <c r="W727" s="2">
        <v>18097.5</v>
      </c>
      <c r="X727" s="2">
        <v>0</v>
      </c>
      <c r="Y727" s="2">
        <v>11989.49</v>
      </c>
      <c r="Z727" s="2">
        <v>243.62</v>
      </c>
      <c r="AA727" s="2">
        <v>5864.39</v>
      </c>
      <c r="AB727" s="2">
        <v>5864.39</v>
      </c>
      <c r="AC727" s="2">
        <v>12233.11</v>
      </c>
      <c r="AD727" s="2">
        <v>12233.11</v>
      </c>
      <c r="AE727" t="s">
        <v>1053</v>
      </c>
      <c r="AF727" t="s">
        <v>161</v>
      </c>
      <c r="AG727" t="s">
        <v>162</v>
      </c>
    </row>
    <row r="728" spans="1:33" x14ac:dyDescent="0.2">
      <c r="A728" t="s">
        <v>573</v>
      </c>
      <c r="B728" t="s">
        <v>574</v>
      </c>
      <c r="C728" t="s">
        <v>1023</v>
      </c>
      <c r="D728" t="s">
        <v>431</v>
      </c>
      <c r="E728" t="s">
        <v>1024</v>
      </c>
      <c r="F728" t="s">
        <v>1025</v>
      </c>
      <c r="G728" t="s">
        <v>1026</v>
      </c>
      <c r="H728" t="s">
        <v>996</v>
      </c>
      <c r="I728" t="s">
        <v>997</v>
      </c>
      <c r="J728" t="s">
        <v>1050</v>
      </c>
      <c r="K728" t="s">
        <v>1051</v>
      </c>
      <c r="L728" t="s">
        <v>152</v>
      </c>
      <c r="M728" t="s">
        <v>183</v>
      </c>
      <c r="N728" t="s">
        <v>191</v>
      </c>
      <c r="O728" t="s">
        <v>155</v>
      </c>
      <c r="P728" t="s">
        <v>192</v>
      </c>
      <c r="Q728" t="s">
        <v>1069</v>
      </c>
      <c r="R728" t="s">
        <v>131</v>
      </c>
      <c r="S728" t="s">
        <v>159</v>
      </c>
      <c r="T728" s="2">
        <v>10065</v>
      </c>
      <c r="U728" s="2">
        <v>-3000</v>
      </c>
      <c r="V728" s="2">
        <v>0</v>
      </c>
      <c r="W728" s="2">
        <v>7065</v>
      </c>
      <c r="X728" s="2">
        <v>0</v>
      </c>
      <c r="Y728" s="2">
        <v>0</v>
      </c>
      <c r="Z728" s="2">
        <v>7065</v>
      </c>
      <c r="AA728" s="2">
        <v>0</v>
      </c>
      <c r="AB728" s="2">
        <v>0</v>
      </c>
      <c r="AC728" s="2">
        <v>7065</v>
      </c>
      <c r="AD728" s="2">
        <v>7065</v>
      </c>
      <c r="AE728" t="s">
        <v>1053</v>
      </c>
      <c r="AF728" t="s">
        <v>161</v>
      </c>
      <c r="AG728" t="s">
        <v>162</v>
      </c>
    </row>
    <row r="729" spans="1:33" x14ac:dyDescent="0.2">
      <c r="A729" t="s">
        <v>573</v>
      </c>
      <c r="B729" t="s">
        <v>574</v>
      </c>
      <c r="C729" t="s">
        <v>1023</v>
      </c>
      <c r="D729" t="s">
        <v>431</v>
      </c>
      <c r="E729" t="s">
        <v>1024</v>
      </c>
      <c r="F729" t="s">
        <v>1025</v>
      </c>
      <c r="G729" t="s">
        <v>1026</v>
      </c>
      <c r="H729" t="s">
        <v>996</v>
      </c>
      <c r="I729" t="s">
        <v>997</v>
      </c>
      <c r="J729" t="s">
        <v>1050</v>
      </c>
      <c r="K729" t="s">
        <v>1051</v>
      </c>
      <c r="L729" t="s">
        <v>152</v>
      </c>
      <c r="M729" t="s">
        <v>183</v>
      </c>
      <c r="N729" t="s">
        <v>1070</v>
      </c>
      <c r="O729" t="s">
        <v>155</v>
      </c>
      <c r="P729" t="s">
        <v>1071</v>
      </c>
      <c r="Q729" t="s">
        <v>1072</v>
      </c>
      <c r="R729" t="s">
        <v>325</v>
      </c>
      <c r="S729" t="s">
        <v>159</v>
      </c>
      <c r="T729" s="2">
        <v>24253.19</v>
      </c>
      <c r="U729" s="2">
        <v>30000</v>
      </c>
      <c r="V729" s="2">
        <v>0</v>
      </c>
      <c r="W729" s="2">
        <v>54253.19</v>
      </c>
      <c r="X729" s="2">
        <v>0</v>
      </c>
      <c r="Y729" s="2">
        <v>749.84</v>
      </c>
      <c r="Z729" s="2">
        <v>27245.119999999999</v>
      </c>
      <c r="AA729" s="2">
        <v>26258.23</v>
      </c>
      <c r="AB729" s="2">
        <v>26258.23</v>
      </c>
      <c r="AC729" s="2">
        <v>27994.959999999999</v>
      </c>
      <c r="AD729" s="2">
        <v>27994.959999999999</v>
      </c>
      <c r="AE729" t="s">
        <v>1053</v>
      </c>
      <c r="AF729" t="s">
        <v>161</v>
      </c>
      <c r="AG729" t="s">
        <v>162</v>
      </c>
    </row>
    <row r="730" spans="1:33" x14ac:dyDescent="0.2">
      <c r="A730" t="s">
        <v>573</v>
      </c>
      <c r="B730" t="s">
        <v>574</v>
      </c>
      <c r="C730" t="s">
        <v>1023</v>
      </c>
      <c r="D730" t="s">
        <v>431</v>
      </c>
      <c r="E730" t="s">
        <v>1024</v>
      </c>
      <c r="F730" t="s">
        <v>1025</v>
      </c>
      <c r="G730" t="s">
        <v>1026</v>
      </c>
      <c r="H730" t="s">
        <v>996</v>
      </c>
      <c r="I730" t="s">
        <v>997</v>
      </c>
      <c r="J730" t="s">
        <v>1050</v>
      </c>
      <c r="K730" t="s">
        <v>1051</v>
      </c>
      <c r="L730" t="s">
        <v>152</v>
      </c>
      <c r="M730" t="s">
        <v>183</v>
      </c>
      <c r="N730" t="s">
        <v>654</v>
      </c>
      <c r="O730" t="s">
        <v>155</v>
      </c>
      <c r="P730" t="s">
        <v>655</v>
      </c>
      <c r="Q730" t="s">
        <v>1073</v>
      </c>
      <c r="R730" t="s">
        <v>657</v>
      </c>
      <c r="S730" t="s">
        <v>159</v>
      </c>
      <c r="T730" s="2">
        <v>76896.600000000006</v>
      </c>
      <c r="U730" s="2">
        <v>0</v>
      </c>
      <c r="V730" s="2">
        <v>0</v>
      </c>
      <c r="W730" s="2">
        <v>76896.600000000006</v>
      </c>
      <c r="X730" s="2">
        <v>0</v>
      </c>
      <c r="Y730" s="2">
        <v>36238.94</v>
      </c>
      <c r="Z730" s="2">
        <v>40351.339999999997</v>
      </c>
      <c r="AA730" s="2">
        <v>306.32</v>
      </c>
      <c r="AB730" s="2">
        <v>306.32</v>
      </c>
      <c r="AC730" s="2">
        <v>76590.28</v>
      </c>
      <c r="AD730" s="2">
        <v>76590.28</v>
      </c>
      <c r="AE730" t="s">
        <v>1053</v>
      </c>
      <c r="AF730" t="s">
        <v>161</v>
      </c>
      <c r="AG730" t="s">
        <v>162</v>
      </c>
    </row>
    <row r="731" spans="1:33" x14ac:dyDescent="0.2">
      <c r="A731" t="s">
        <v>573</v>
      </c>
      <c r="B731" t="s">
        <v>574</v>
      </c>
      <c r="C731" t="s">
        <v>1023</v>
      </c>
      <c r="D731" t="s">
        <v>431</v>
      </c>
      <c r="E731" t="s">
        <v>1024</v>
      </c>
      <c r="F731" t="s">
        <v>1025</v>
      </c>
      <c r="G731" t="s">
        <v>1026</v>
      </c>
      <c r="H731" t="s">
        <v>996</v>
      </c>
      <c r="I731" t="s">
        <v>997</v>
      </c>
      <c r="J731" t="s">
        <v>1050</v>
      </c>
      <c r="K731" t="s">
        <v>1051</v>
      </c>
      <c r="L731" t="s">
        <v>152</v>
      </c>
      <c r="M731" t="s">
        <v>183</v>
      </c>
      <c r="N731" t="s">
        <v>405</v>
      </c>
      <c r="O731" t="s">
        <v>155</v>
      </c>
      <c r="P731" t="s">
        <v>406</v>
      </c>
      <c r="Q731" t="s">
        <v>1074</v>
      </c>
      <c r="R731" t="s">
        <v>1075</v>
      </c>
      <c r="S731" t="s">
        <v>159</v>
      </c>
      <c r="T731" s="2">
        <v>2013</v>
      </c>
      <c r="U731" s="2">
        <v>0</v>
      </c>
      <c r="V731" s="2">
        <v>0</v>
      </c>
      <c r="W731" s="2">
        <v>2013</v>
      </c>
      <c r="X731" s="2">
        <v>0</v>
      </c>
      <c r="Y731" s="2">
        <v>0</v>
      </c>
      <c r="Z731" s="2">
        <v>1649</v>
      </c>
      <c r="AA731" s="2">
        <v>364</v>
      </c>
      <c r="AB731" s="2">
        <v>364</v>
      </c>
      <c r="AC731" s="2">
        <v>1649</v>
      </c>
      <c r="AD731" s="2">
        <v>1649</v>
      </c>
      <c r="AE731" t="s">
        <v>1053</v>
      </c>
      <c r="AF731" t="s">
        <v>161</v>
      </c>
      <c r="AG731" t="s">
        <v>162</v>
      </c>
    </row>
    <row r="732" spans="1:33" x14ac:dyDescent="0.2">
      <c r="A732" t="s">
        <v>573</v>
      </c>
      <c r="B732" t="s">
        <v>574</v>
      </c>
      <c r="C732" t="s">
        <v>1023</v>
      </c>
      <c r="D732" t="s">
        <v>431</v>
      </c>
      <c r="E732" t="s">
        <v>1024</v>
      </c>
      <c r="F732" t="s">
        <v>1025</v>
      </c>
      <c r="G732" t="s">
        <v>1026</v>
      </c>
      <c r="H732" t="s">
        <v>996</v>
      </c>
      <c r="I732" t="s">
        <v>997</v>
      </c>
      <c r="J732" t="s">
        <v>1050</v>
      </c>
      <c r="K732" t="s">
        <v>1051</v>
      </c>
      <c r="L732" t="s">
        <v>152</v>
      </c>
      <c r="M732" t="s">
        <v>183</v>
      </c>
      <c r="N732" t="s">
        <v>408</v>
      </c>
      <c r="O732" t="s">
        <v>155</v>
      </c>
      <c r="P732" t="s">
        <v>409</v>
      </c>
      <c r="Q732" t="s">
        <v>1076</v>
      </c>
      <c r="R732" t="s">
        <v>333</v>
      </c>
      <c r="S732" t="s">
        <v>159</v>
      </c>
      <c r="T732" s="2">
        <v>8052</v>
      </c>
      <c r="U732" s="2">
        <v>0</v>
      </c>
      <c r="V732" s="2">
        <v>0</v>
      </c>
      <c r="W732" s="2">
        <v>8052</v>
      </c>
      <c r="X732" s="2">
        <v>0</v>
      </c>
      <c r="Y732" s="2">
        <v>0</v>
      </c>
      <c r="Z732" s="2">
        <v>6795.36</v>
      </c>
      <c r="AA732" s="2">
        <v>1256.6400000000001</v>
      </c>
      <c r="AB732" s="2">
        <v>1256.6400000000001</v>
      </c>
      <c r="AC732" s="2">
        <v>6795.36</v>
      </c>
      <c r="AD732" s="2">
        <v>6795.36</v>
      </c>
      <c r="AE732" t="s">
        <v>1053</v>
      </c>
      <c r="AF732" t="s">
        <v>161</v>
      </c>
      <c r="AG732" t="s">
        <v>162</v>
      </c>
    </row>
    <row r="733" spans="1:33" x14ac:dyDescent="0.2">
      <c r="A733" t="s">
        <v>573</v>
      </c>
      <c r="B733" t="s">
        <v>574</v>
      </c>
      <c r="C733" t="s">
        <v>1023</v>
      </c>
      <c r="D733" t="s">
        <v>431</v>
      </c>
      <c r="E733" t="s">
        <v>1024</v>
      </c>
      <c r="F733" t="s">
        <v>1025</v>
      </c>
      <c r="G733" t="s">
        <v>1026</v>
      </c>
      <c r="H733" t="s">
        <v>996</v>
      </c>
      <c r="I733" t="s">
        <v>997</v>
      </c>
      <c r="J733" t="s">
        <v>1050</v>
      </c>
      <c r="K733" t="s">
        <v>1051</v>
      </c>
      <c r="L733" t="s">
        <v>152</v>
      </c>
      <c r="M733" t="s">
        <v>183</v>
      </c>
      <c r="N733" t="s">
        <v>1077</v>
      </c>
      <c r="O733" t="s">
        <v>155</v>
      </c>
      <c r="P733" t="s">
        <v>1078</v>
      </c>
      <c r="Q733" t="s">
        <v>1079</v>
      </c>
      <c r="R733" t="s">
        <v>341</v>
      </c>
      <c r="S733" t="s">
        <v>159</v>
      </c>
      <c r="T733" s="2">
        <v>503.25</v>
      </c>
      <c r="U733" s="2">
        <v>0</v>
      </c>
      <c r="V733" s="2">
        <v>0</v>
      </c>
      <c r="W733" s="2">
        <v>503.25</v>
      </c>
      <c r="X733" s="2">
        <v>0</v>
      </c>
      <c r="Y733" s="2">
        <v>0</v>
      </c>
      <c r="Z733" s="2">
        <v>503.25</v>
      </c>
      <c r="AA733" s="2">
        <v>0</v>
      </c>
      <c r="AB733" s="2">
        <v>0</v>
      </c>
      <c r="AC733" s="2">
        <v>503.25</v>
      </c>
      <c r="AD733" s="2">
        <v>503.25</v>
      </c>
      <c r="AE733" t="s">
        <v>1053</v>
      </c>
      <c r="AF733" t="s">
        <v>161</v>
      </c>
      <c r="AG733" t="s">
        <v>162</v>
      </c>
    </row>
    <row r="734" spans="1:33" x14ac:dyDescent="0.2">
      <c r="A734" t="s">
        <v>573</v>
      </c>
      <c r="B734" t="s">
        <v>574</v>
      </c>
      <c r="C734" t="s">
        <v>1023</v>
      </c>
      <c r="D734" t="s">
        <v>431</v>
      </c>
      <c r="E734" t="s">
        <v>1024</v>
      </c>
      <c r="F734" t="s">
        <v>1025</v>
      </c>
      <c r="G734" t="s">
        <v>1026</v>
      </c>
      <c r="H734" t="s">
        <v>996</v>
      </c>
      <c r="I734" t="s">
        <v>997</v>
      </c>
      <c r="J734" t="s">
        <v>1050</v>
      </c>
      <c r="K734" t="s">
        <v>1051</v>
      </c>
      <c r="L734" t="s">
        <v>152</v>
      </c>
      <c r="M734" t="s">
        <v>183</v>
      </c>
      <c r="N734" t="s">
        <v>826</v>
      </c>
      <c r="O734" t="s">
        <v>155</v>
      </c>
      <c r="P734" t="s">
        <v>827</v>
      </c>
      <c r="Q734" t="s">
        <v>1080</v>
      </c>
      <c r="R734" t="s">
        <v>345</v>
      </c>
      <c r="S734" t="s">
        <v>159</v>
      </c>
      <c r="T734" s="2">
        <v>81067.199999999997</v>
      </c>
      <c r="U734" s="2">
        <v>-10000</v>
      </c>
      <c r="V734" s="2">
        <v>0</v>
      </c>
      <c r="W734" s="2">
        <v>71067.199999999997</v>
      </c>
      <c r="X734" s="2">
        <v>0</v>
      </c>
      <c r="Y734" s="2">
        <v>15326.7</v>
      </c>
      <c r="Z734" s="2">
        <v>42710.55</v>
      </c>
      <c r="AA734" s="2">
        <v>13029.95</v>
      </c>
      <c r="AB734" s="2">
        <v>13029.95</v>
      </c>
      <c r="AC734" s="2">
        <v>58037.25</v>
      </c>
      <c r="AD734" s="2">
        <v>58037.25</v>
      </c>
      <c r="AE734" t="s">
        <v>1053</v>
      </c>
      <c r="AF734" t="s">
        <v>161</v>
      </c>
      <c r="AG734" t="s">
        <v>162</v>
      </c>
    </row>
    <row r="735" spans="1:33" x14ac:dyDescent="0.2">
      <c r="A735" t="s">
        <v>573</v>
      </c>
      <c r="B735" t="s">
        <v>574</v>
      </c>
      <c r="C735" t="s">
        <v>1023</v>
      </c>
      <c r="D735" t="s">
        <v>431</v>
      </c>
      <c r="E735" t="s">
        <v>1024</v>
      </c>
      <c r="F735" t="s">
        <v>1025</v>
      </c>
      <c r="G735" t="s">
        <v>1026</v>
      </c>
      <c r="H735" t="s">
        <v>996</v>
      </c>
      <c r="I735" t="s">
        <v>997</v>
      </c>
      <c r="J735" t="s">
        <v>1050</v>
      </c>
      <c r="K735" t="s">
        <v>1051</v>
      </c>
      <c r="L735" t="s">
        <v>152</v>
      </c>
      <c r="M735" t="s">
        <v>183</v>
      </c>
      <c r="N735" t="s">
        <v>829</v>
      </c>
      <c r="O735" t="s">
        <v>155</v>
      </c>
      <c r="P735" t="s">
        <v>830</v>
      </c>
      <c r="Q735" t="s">
        <v>1081</v>
      </c>
      <c r="R735" t="s">
        <v>349</v>
      </c>
      <c r="S735" t="s">
        <v>159</v>
      </c>
      <c r="T735" s="2">
        <v>40260</v>
      </c>
      <c r="U735" s="2">
        <v>-40000</v>
      </c>
      <c r="V735" s="2">
        <v>0</v>
      </c>
      <c r="W735" s="2">
        <v>260</v>
      </c>
      <c r="X735" s="2">
        <v>0</v>
      </c>
      <c r="Y735" s="2">
        <v>0</v>
      </c>
      <c r="Z735" s="2">
        <v>260</v>
      </c>
      <c r="AA735" s="2">
        <v>0</v>
      </c>
      <c r="AB735" s="2">
        <v>0</v>
      </c>
      <c r="AC735" s="2">
        <v>260</v>
      </c>
      <c r="AD735" s="2">
        <v>260</v>
      </c>
      <c r="AE735" t="s">
        <v>1053</v>
      </c>
      <c r="AF735" t="s">
        <v>161</v>
      </c>
      <c r="AG735" t="s">
        <v>162</v>
      </c>
    </row>
    <row r="736" spans="1:33" x14ac:dyDescent="0.2">
      <c r="A736" t="s">
        <v>573</v>
      </c>
      <c r="B736" t="s">
        <v>574</v>
      </c>
      <c r="C736" t="s">
        <v>1023</v>
      </c>
      <c r="D736" t="s">
        <v>431</v>
      </c>
      <c r="E736" t="s">
        <v>1024</v>
      </c>
      <c r="F736" t="s">
        <v>1025</v>
      </c>
      <c r="G736" t="s">
        <v>1026</v>
      </c>
      <c r="H736" t="s">
        <v>996</v>
      </c>
      <c r="I736" t="s">
        <v>997</v>
      </c>
      <c r="J736" t="s">
        <v>1050</v>
      </c>
      <c r="K736" t="s">
        <v>1051</v>
      </c>
      <c r="L736" t="s">
        <v>152</v>
      </c>
      <c r="M736" t="s">
        <v>194</v>
      </c>
      <c r="N736" t="s">
        <v>658</v>
      </c>
      <c r="O736" t="s">
        <v>155</v>
      </c>
      <c r="P736" t="s">
        <v>659</v>
      </c>
      <c r="Q736" t="s">
        <v>1082</v>
      </c>
      <c r="R736" t="s">
        <v>645</v>
      </c>
      <c r="S736" t="s">
        <v>159</v>
      </c>
      <c r="T736" s="2">
        <v>3019.5</v>
      </c>
      <c r="U736" s="2">
        <v>0</v>
      </c>
      <c r="V736" s="2">
        <v>0</v>
      </c>
      <c r="W736" s="2">
        <v>3019.5</v>
      </c>
      <c r="X736" s="2">
        <v>0</v>
      </c>
      <c r="Y736" s="2">
        <v>0</v>
      </c>
      <c r="Z736" s="2">
        <v>2972.46</v>
      </c>
      <c r="AA736" s="2">
        <v>47.04</v>
      </c>
      <c r="AB736" s="2">
        <v>47.04</v>
      </c>
      <c r="AC736" s="2">
        <v>2972.46</v>
      </c>
      <c r="AD736" s="2">
        <v>2972.46</v>
      </c>
      <c r="AE736" t="s">
        <v>1053</v>
      </c>
      <c r="AF736" t="s">
        <v>161</v>
      </c>
      <c r="AG736" t="s">
        <v>162</v>
      </c>
    </row>
    <row r="737" spans="1:33" x14ac:dyDescent="0.2">
      <c r="A737" t="s">
        <v>573</v>
      </c>
      <c r="B737" t="s">
        <v>574</v>
      </c>
      <c r="C737" t="s">
        <v>1023</v>
      </c>
      <c r="D737" t="s">
        <v>431</v>
      </c>
      <c r="E737" t="s">
        <v>1024</v>
      </c>
      <c r="F737" t="s">
        <v>1025</v>
      </c>
      <c r="G737" t="s">
        <v>1026</v>
      </c>
      <c r="H737" t="s">
        <v>996</v>
      </c>
      <c r="I737" t="s">
        <v>997</v>
      </c>
      <c r="J737" t="s">
        <v>1050</v>
      </c>
      <c r="K737" t="s">
        <v>1051</v>
      </c>
      <c r="L737" t="s">
        <v>152</v>
      </c>
      <c r="M737" t="s">
        <v>194</v>
      </c>
      <c r="N737" t="s">
        <v>195</v>
      </c>
      <c r="O737" t="s">
        <v>155</v>
      </c>
      <c r="P737" t="s">
        <v>196</v>
      </c>
      <c r="Q737" t="s">
        <v>1083</v>
      </c>
      <c r="R737" t="s">
        <v>198</v>
      </c>
      <c r="S737" t="s">
        <v>159</v>
      </c>
      <c r="T737" s="2">
        <v>3019.5</v>
      </c>
      <c r="U737" s="2">
        <v>0</v>
      </c>
      <c r="V737" s="2">
        <v>0</v>
      </c>
      <c r="W737" s="2">
        <v>3019.5</v>
      </c>
      <c r="X737" s="2">
        <v>0</v>
      </c>
      <c r="Y737" s="2">
        <v>0</v>
      </c>
      <c r="Z737" s="2">
        <v>3019.5</v>
      </c>
      <c r="AA737" s="2">
        <v>0</v>
      </c>
      <c r="AB737" s="2">
        <v>0</v>
      </c>
      <c r="AC737" s="2">
        <v>3019.5</v>
      </c>
      <c r="AD737" s="2">
        <v>3019.5</v>
      </c>
      <c r="AE737" t="s">
        <v>1053</v>
      </c>
      <c r="AF737" t="s">
        <v>161</v>
      </c>
      <c r="AG737" t="s">
        <v>162</v>
      </c>
    </row>
    <row r="738" spans="1:33" x14ac:dyDescent="0.2">
      <c r="A738" t="s">
        <v>573</v>
      </c>
      <c r="B738" t="s">
        <v>574</v>
      </c>
      <c r="C738" t="s">
        <v>1023</v>
      </c>
      <c r="D738" t="s">
        <v>431</v>
      </c>
      <c r="E738" t="s">
        <v>1024</v>
      </c>
      <c r="F738" t="s">
        <v>1025</v>
      </c>
      <c r="G738" t="s">
        <v>1026</v>
      </c>
      <c r="H738" t="s">
        <v>996</v>
      </c>
      <c r="I738" t="s">
        <v>997</v>
      </c>
      <c r="J738" t="s">
        <v>1084</v>
      </c>
      <c r="K738" t="s">
        <v>1085</v>
      </c>
      <c r="L738" t="s">
        <v>152</v>
      </c>
      <c r="M738" t="s">
        <v>169</v>
      </c>
      <c r="N738" t="s">
        <v>612</v>
      </c>
      <c r="O738" t="s">
        <v>155</v>
      </c>
      <c r="P738" t="s">
        <v>613</v>
      </c>
      <c r="Q738" t="s">
        <v>1086</v>
      </c>
      <c r="R738" t="s">
        <v>531</v>
      </c>
      <c r="S738" t="s">
        <v>159</v>
      </c>
      <c r="T738" s="2">
        <v>45000</v>
      </c>
      <c r="U738" s="2">
        <v>0</v>
      </c>
      <c r="V738" s="2">
        <v>0</v>
      </c>
      <c r="W738" s="2">
        <v>45000</v>
      </c>
      <c r="X738" s="2">
        <v>0</v>
      </c>
      <c r="Y738" s="2">
        <v>0</v>
      </c>
      <c r="Z738" s="2">
        <v>22600.28</v>
      </c>
      <c r="AA738" s="2">
        <v>22399.72</v>
      </c>
      <c r="AB738" s="2">
        <v>6067.04</v>
      </c>
      <c r="AC738" s="2">
        <v>22600.28</v>
      </c>
      <c r="AD738" s="2">
        <v>38932.959999999999</v>
      </c>
      <c r="AE738" t="s">
        <v>1053</v>
      </c>
      <c r="AF738" t="s">
        <v>161</v>
      </c>
      <c r="AG738" t="s">
        <v>162</v>
      </c>
    </row>
    <row r="739" spans="1:33" x14ac:dyDescent="0.2">
      <c r="A739" t="s">
        <v>573</v>
      </c>
      <c r="B739" t="s">
        <v>574</v>
      </c>
      <c r="C739" t="s">
        <v>1023</v>
      </c>
      <c r="D739" t="s">
        <v>431</v>
      </c>
      <c r="E739" t="s">
        <v>1024</v>
      </c>
      <c r="F739" t="s">
        <v>1025</v>
      </c>
      <c r="G739" t="s">
        <v>1026</v>
      </c>
      <c r="H739" t="s">
        <v>996</v>
      </c>
      <c r="I739" t="s">
        <v>997</v>
      </c>
      <c r="J739" t="s">
        <v>1084</v>
      </c>
      <c r="K739" t="s">
        <v>1085</v>
      </c>
      <c r="L739" t="s">
        <v>152</v>
      </c>
      <c r="M739" t="s">
        <v>169</v>
      </c>
      <c r="N739" t="s">
        <v>371</v>
      </c>
      <c r="O739" t="s">
        <v>155</v>
      </c>
      <c r="P739" t="s">
        <v>372</v>
      </c>
      <c r="Q739" t="s">
        <v>1058</v>
      </c>
      <c r="R739" t="s">
        <v>282</v>
      </c>
      <c r="S739" t="s">
        <v>159</v>
      </c>
      <c r="T739" s="2">
        <v>10000</v>
      </c>
      <c r="U739" s="2">
        <v>0</v>
      </c>
      <c r="V739" s="2">
        <v>0</v>
      </c>
      <c r="W739" s="2">
        <v>10000</v>
      </c>
      <c r="X739" s="2">
        <v>0</v>
      </c>
      <c r="Y739" s="2">
        <v>0</v>
      </c>
      <c r="Z739" s="2">
        <v>10000</v>
      </c>
      <c r="AA739" s="2">
        <v>0</v>
      </c>
      <c r="AB739" s="2">
        <v>0</v>
      </c>
      <c r="AC739" s="2">
        <v>10000</v>
      </c>
      <c r="AD739" s="2">
        <v>10000</v>
      </c>
      <c r="AE739" t="s">
        <v>1053</v>
      </c>
      <c r="AF739" t="s">
        <v>161</v>
      </c>
      <c r="AG739" t="s">
        <v>162</v>
      </c>
    </row>
    <row r="740" spans="1:33" x14ac:dyDescent="0.2">
      <c r="A740" t="s">
        <v>573</v>
      </c>
      <c r="B740" t="s">
        <v>574</v>
      </c>
      <c r="C740" t="s">
        <v>1023</v>
      </c>
      <c r="D740" t="s">
        <v>431</v>
      </c>
      <c r="E740" t="s">
        <v>1024</v>
      </c>
      <c r="F740" t="s">
        <v>1025</v>
      </c>
      <c r="G740" t="s">
        <v>1026</v>
      </c>
      <c r="H740" t="s">
        <v>996</v>
      </c>
      <c r="I740" t="s">
        <v>997</v>
      </c>
      <c r="J740" t="s">
        <v>1084</v>
      </c>
      <c r="K740" t="s">
        <v>1085</v>
      </c>
      <c r="L740" t="s">
        <v>152</v>
      </c>
      <c r="M740" t="s">
        <v>183</v>
      </c>
      <c r="N740" t="s">
        <v>818</v>
      </c>
      <c r="O740" t="s">
        <v>155</v>
      </c>
      <c r="P740" t="s">
        <v>819</v>
      </c>
      <c r="Q740" t="s">
        <v>1087</v>
      </c>
      <c r="R740" t="s">
        <v>511</v>
      </c>
      <c r="S740" t="s">
        <v>159</v>
      </c>
      <c r="T740" s="2">
        <v>2000</v>
      </c>
      <c r="U740" s="2">
        <v>0</v>
      </c>
      <c r="V740" s="2">
        <v>0</v>
      </c>
      <c r="W740" s="2">
        <v>2000</v>
      </c>
      <c r="X740" s="2">
        <v>0</v>
      </c>
      <c r="Y740" s="2">
        <v>0</v>
      </c>
      <c r="Z740" s="2">
        <v>2000</v>
      </c>
      <c r="AA740" s="2">
        <v>0</v>
      </c>
      <c r="AB740" s="2">
        <v>0</v>
      </c>
      <c r="AC740" s="2">
        <v>2000</v>
      </c>
      <c r="AD740" s="2">
        <v>2000</v>
      </c>
      <c r="AE740" t="s">
        <v>1053</v>
      </c>
      <c r="AF740" t="s">
        <v>161</v>
      </c>
      <c r="AG740" t="s">
        <v>162</v>
      </c>
    </row>
    <row r="741" spans="1:33" x14ac:dyDescent="0.2">
      <c r="A741" t="s">
        <v>573</v>
      </c>
      <c r="B741" t="s">
        <v>574</v>
      </c>
      <c r="C741" t="s">
        <v>1023</v>
      </c>
      <c r="D741" t="s">
        <v>431</v>
      </c>
      <c r="E741" t="s">
        <v>1024</v>
      </c>
      <c r="F741" t="s">
        <v>1025</v>
      </c>
      <c r="G741" t="s">
        <v>1026</v>
      </c>
      <c r="H741" t="s">
        <v>996</v>
      </c>
      <c r="I741" t="s">
        <v>997</v>
      </c>
      <c r="J741" t="s">
        <v>1088</v>
      </c>
      <c r="K741" t="s">
        <v>1089</v>
      </c>
      <c r="L741" t="s">
        <v>152</v>
      </c>
      <c r="M741" t="s">
        <v>165</v>
      </c>
      <c r="N741" t="s">
        <v>166</v>
      </c>
      <c r="O741" t="s">
        <v>155</v>
      </c>
      <c r="P741" t="s">
        <v>167</v>
      </c>
      <c r="Q741" t="s">
        <v>1090</v>
      </c>
      <c r="R741" t="s">
        <v>100</v>
      </c>
      <c r="S741" t="s">
        <v>159</v>
      </c>
      <c r="T741" s="2">
        <v>58896</v>
      </c>
      <c r="U741" s="2">
        <v>-58896</v>
      </c>
      <c r="V741" s="2">
        <v>0</v>
      </c>
      <c r="W741" s="2">
        <v>0</v>
      </c>
      <c r="X741" s="2">
        <v>0</v>
      </c>
      <c r="Y741" s="2">
        <v>0</v>
      </c>
      <c r="Z741" s="2">
        <v>0</v>
      </c>
      <c r="AA741" s="2">
        <v>0</v>
      </c>
      <c r="AB741" s="2">
        <v>0</v>
      </c>
      <c r="AC741" s="2">
        <v>0</v>
      </c>
      <c r="AD741" s="2">
        <v>0</v>
      </c>
      <c r="AE741" t="s">
        <v>1053</v>
      </c>
      <c r="AF741" t="s">
        <v>161</v>
      </c>
      <c r="AG741" t="s">
        <v>162</v>
      </c>
    </row>
    <row r="742" spans="1:33" x14ac:dyDescent="0.2">
      <c r="A742" t="s">
        <v>573</v>
      </c>
      <c r="B742" t="s">
        <v>574</v>
      </c>
      <c r="C742" t="s">
        <v>1023</v>
      </c>
      <c r="D742" t="s">
        <v>431</v>
      </c>
      <c r="E742" t="s">
        <v>1024</v>
      </c>
      <c r="F742" t="s">
        <v>1025</v>
      </c>
      <c r="G742" t="s">
        <v>1026</v>
      </c>
      <c r="H742" t="s">
        <v>996</v>
      </c>
      <c r="I742" t="s">
        <v>997</v>
      </c>
      <c r="J742" t="s">
        <v>1088</v>
      </c>
      <c r="K742" t="s">
        <v>1089</v>
      </c>
      <c r="L742" t="s">
        <v>152</v>
      </c>
      <c r="M742" t="s">
        <v>169</v>
      </c>
      <c r="N742" t="s">
        <v>1091</v>
      </c>
      <c r="O742" t="s">
        <v>155</v>
      </c>
      <c r="P742" t="s">
        <v>1092</v>
      </c>
      <c r="Q742" t="s">
        <v>1093</v>
      </c>
      <c r="R742" t="s">
        <v>693</v>
      </c>
      <c r="S742" t="s">
        <v>159</v>
      </c>
      <c r="T742" s="2">
        <v>106480</v>
      </c>
      <c r="U742" s="2">
        <v>-76480</v>
      </c>
      <c r="V742" s="2">
        <v>0</v>
      </c>
      <c r="W742" s="2">
        <v>30000</v>
      </c>
      <c r="X742" s="2">
        <v>0</v>
      </c>
      <c r="Y742" s="2">
        <v>0</v>
      </c>
      <c r="Z742" s="2">
        <v>30000</v>
      </c>
      <c r="AA742" s="2">
        <v>0</v>
      </c>
      <c r="AB742" s="2">
        <v>0</v>
      </c>
      <c r="AC742" s="2">
        <v>30000</v>
      </c>
      <c r="AD742" s="2">
        <v>30000</v>
      </c>
      <c r="AE742" t="s">
        <v>1053</v>
      </c>
      <c r="AF742" t="s">
        <v>161</v>
      </c>
      <c r="AG742" t="s">
        <v>162</v>
      </c>
    </row>
    <row r="743" spans="1:33" x14ac:dyDescent="0.2">
      <c r="A743" t="s">
        <v>573</v>
      </c>
      <c r="B743" t="s">
        <v>574</v>
      </c>
      <c r="C743" t="s">
        <v>1023</v>
      </c>
      <c r="D743" t="s">
        <v>431</v>
      </c>
      <c r="E743" t="s">
        <v>1024</v>
      </c>
      <c r="F743" t="s">
        <v>1025</v>
      </c>
      <c r="G743" t="s">
        <v>1026</v>
      </c>
      <c r="H743" t="s">
        <v>996</v>
      </c>
      <c r="I743" t="s">
        <v>997</v>
      </c>
      <c r="J743" t="s">
        <v>1088</v>
      </c>
      <c r="K743" t="s">
        <v>1089</v>
      </c>
      <c r="L743" t="s">
        <v>152</v>
      </c>
      <c r="M743" t="s">
        <v>169</v>
      </c>
      <c r="N743" t="s">
        <v>363</v>
      </c>
      <c r="O743" t="s">
        <v>155</v>
      </c>
      <c r="P743" t="s">
        <v>364</v>
      </c>
      <c r="Q743" t="s">
        <v>1052</v>
      </c>
      <c r="R743" t="s">
        <v>271</v>
      </c>
      <c r="S743" t="s">
        <v>159</v>
      </c>
      <c r="T743" s="2">
        <v>10584</v>
      </c>
      <c r="U743" s="2">
        <v>0</v>
      </c>
      <c r="V743" s="2">
        <v>0</v>
      </c>
      <c r="W743" s="2">
        <v>10584</v>
      </c>
      <c r="X743" s="2">
        <v>0</v>
      </c>
      <c r="Y743" s="2">
        <v>0</v>
      </c>
      <c r="Z743" s="2">
        <v>10584</v>
      </c>
      <c r="AA743" s="2">
        <v>0</v>
      </c>
      <c r="AB743" s="2">
        <v>0</v>
      </c>
      <c r="AC743" s="2">
        <v>10584</v>
      </c>
      <c r="AD743" s="2">
        <v>10584</v>
      </c>
      <c r="AE743" t="s">
        <v>1053</v>
      </c>
      <c r="AF743" t="s">
        <v>161</v>
      </c>
      <c r="AG743" t="s">
        <v>162</v>
      </c>
    </row>
    <row r="744" spans="1:33" x14ac:dyDescent="0.2">
      <c r="A744" t="s">
        <v>573</v>
      </c>
      <c r="B744" t="s">
        <v>574</v>
      </c>
      <c r="C744" t="s">
        <v>1023</v>
      </c>
      <c r="D744" t="s">
        <v>431</v>
      </c>
      <c r="E744" t="s">
        <v>1024</v>
      </c>
      <c r="F744" t="s">
        <v>1025</v>
      </c>
      <c r="G744" t="s">
        <v>1026</v>
      </c>
      <c r="H744" t="s">
        <v>996</v>
      </c>
      <c r="I744" t="s">
        <v>997</v>
      </c>
      <c r="J744" t="s">
        <v>1088</v>
      </c>
      <c r="K744" t="s">
        <v>1089</v>
      </c>
      <c r="L744" t="s">
        <v>152</v>
      </c>
      <c r="M744" t="s">
        <v>169</v>
      </c>
      <c r="N744" t="s">
        <v>174</v>
      </c>
      <c r="O744" t="s">
        <v>155</v>
      </c>
      <c r="P744" t="s">
        <v>175</v>
      </c>
      <c r="Q744" t="s">
        <v>1094</v>
      </c>
      <c r="R744" t="s">
        <v>177</v>
      </c>
      <c r="S744" t="s">
        <v>159</v>
      </c>
      <c r="T744" s="2">
        <v>13328</v>
      </c>
      <c r="U744" s="2">
        <v>-13328</v>
      </c>
      <c r="V744" s="2">
        <v>0</v>
      </c>
      <c r="W744" s="2">
        <v>0</v>
      </c>
      <c r="X744" s="2">
        <v>0</v>
      </c>
      <c r="Y744" s="2">
        <v>0</v>
      </c>
      <c r="Z744" s="2">
        <v>0</v>
      </c>
      <c r="AA744" s="2">
        <v>0</v>
      </c>
      <c r="AB744" s="2">
        <v>0</v>
      </c>
      <c r="AC744" s="2">
        <v>0</v>
      </c>
      <c r="AD744" s="2">
        <v>0</v>
      </c>
      <c r="AE744" t="s">
        <v>1053</v>
      </c>
      <c r="AF744" t="s">
        <v>161</v>
      </c>
      <c r="AG744" t="s">
        <v>162</v>
      </c>
    </row>
    <row r="745" spans="1:33" x14ac:dyDescent="0.2">
      <c r="A745" t="s">
        <v>573</v>
      </c>
      <c r="B745" t="s">
        <v>574</v>
      </c>
      <c r="C745" t="s">
        <v>1023</v>
      </c>
      <c r="D745" t="s">
        <v>431</v>
      </c>
      <c r="E745" t="s">
        <v>1024</v>
      </c>
      <c r="F745" t="s">
        <v>1025</v>
      </c>
      <c r="G745" t="s">
        <v>1026</v>
      </c>
      <c r="H745" t="s">
        <v>996</v>
      </c>
      <c r="I745" t="s">
        <v>997</v>
      </c>
      <c r="J745" t="s">
        <v>1088</v>
      </c>
      <c r="K745" t="s">
        <v>1089</v>
      </c>
      <c r="L745" t="s">
        <v>152</v>
      </c>
      <c r="M745" t="s">
        <v>153</v>
      </c>
      <c r="N745" t="s">
        <v>796</v>
      </c>
      <c r="O745" t="s">
        <v>155</v>
      </c>
      <c r="P745" t="s">
        <v>797</v>
      </c>
      <c r="Q745" t="s">
        <v>1060</v>
      </c>
      <c r="R745" t="s">
        <v>799</v>
      </c>
      <c r="S745" t="s">
        <v>159</v>
      </c>
      <c r="T745" s="2">
        <v>3920</v>
      </c>
      <c r="U745" s="2">
        <v>0</v>
      </c>
      <c r="V745" s="2">
        <v>0</v>
      </c>
      <c r="W745" s="2">
        <v>3920</v>
      </c>
      <c r="X745" s="2">
        <v>0</v>
      </c>
      <c r="Y745" s="2">
        <v>3791.2</v>
      </c>
      <c r="Z745" s="2">
        <v>128.80000000000001</v>
      </c>
      <c r="AA745" s="2">
        <v>0</v>
      </c>
      <c r="AB745" s="2">
        <v>0</v>
      </c>
      <c r="AC745" s="2">
        <v>3920</v>
      </c>
      <c r="AD745" s="2">
        <v>3920</v>
      </c>
      <c r="AE745" t="s">
        <v>1053</v>
      </c>
      <c r="AF745" t="s">
        <v>161</v>
      </c>
      <c r="AG745" t="s">
        <v>162</v>
      </c>
    </row>
    <row r="746" spans="1:33" x14ac:dyDescent="0.2">
      <c r="A746" t="s">
        <v>573</v>
      </c>
      <c r="B746" t="s">
        <v>574</v>
      </c>
      <c r="C746" t="s">
        <v>1023</v>
      </c>
      <c r="D746" t="s">
        <v>431</v>
      </c>
      <c r="E746" t="s">
        <v>1024</v>
      </c>
      <c r="F746" t="s">
        <v>1025</v>
      </c>
      <c r="G746" t="s">
        <v>1026</v>
      </c>
      <c r="H746" t="s">
        <v>996</v>
      </c>
      <c r="I746" t="s">
        <v>997</v>
      </c>
      <c r="J746" t="s">
        <v>1088</v>
      </c>
      <c r="K746" t="s">
        <v>1089</v>
      </c>
      <c r="L746" t="s">
        <v>152</v>
      </c>
      <c r="M746" t="s">
        <v>153</v>
      </c>
      <c r="N746" t="s">
        <v>374</v>
      </c>
      <c r="O746" t="s">
        <v>155</v>
      </c>
      <c r="P746" t="s">
        <v>375</v>
      </c>
      <c r="Q746" t="s">
        <v>1061</v>
      </c>
      <c r="R746" t="s">
        <v>293</v>
      </c>
      <c r="S746" t="s">
        <v>159</v>
      </c>
      <c r="T746" s="2">
        <v>5040</v>
      </c>
      <c r="U746" s="2">
        <v>0</v>
      </c>
      <c r="V746" s="2">
        <v>0</v>
      </c>
      <c r="W746" s="2">
        <v>5040</v>
      </c>
      <c r="X746" s="2">
        <v>0</v>
      </c>
      <c r="Y746" s="2">
        <v>0</v>
      </c>
      <c r="Z746" s="2">
        <v>179.2</v>
      </c>
      <c r="AA746" s="2">
        <v>4860.8</v>
      </c>
      <c r="AB746" s="2">
        <v>4860.8</v>
      </c>
      <c r="AC746" s="2">
        <v>179.2</v>
      </c>
      <c r="AD746" s="2">
        <v>179.2</v>
      </c>
      <c r="AE746" t="s">
        <v>1053</v>
      </c>
      <c r="AF746" t="s">
        <v>161</v>
      </c>
      <c r="AG746" t="s">
        <v>162</v>
      </c>
    </row>
    <row r="747" spans="1:33" x14ac:dyDescent="0.2">
      <c r="A747" t="s">
        <v>573</v>
      </c>
      <c r="B747" t="s">
        <v>574</v>
      </c>
      <c r="C747" t="s">
        <v>1023</v>
      </c>
      <c r="D747" t="s">
        <v>431</v>
      </c>
      <c r="E747" t="s">
        <v>1024</v>
      </c>
      <c r="F747" t="s">
        <v>1025</v>
      </c>
      <c r="G747" t="s">
        <v>1026</v>
      </c>
      <c r="H747" t="s">
        <v>996</v>
      </c>
      <c r="I747" t="s">
        <v>997</v>
      </c>
      <c r="J747" t="s">
        <v>1088</v>
      </c>
      <c r="K747" t="s">
        <v>1089</v>
      </c>
      <c r="L747" t="s">
        <v>152</v>
      </c>
      <c r="M747" t="s">
        <v>153</v>
      </c>
      <c r="N747" t="s">
        <v>377</v>
      </c>
      <c r="O747" t="s">
        <v>155</v>
      </c>
      <c r="P747" t="s">
        <v>378</v>
      </c>
      <c r="Q747" t="s">
        <v>1062</v>
      </c>
      <c r="R747" t="s">
        <v>380</v>
      </c>
      <c r="S747" t="s">
        <v>159</v>
      </c>
      <c r="T747" s="2">
        <v>6720</v>
      </c>
      <c r="U747" s="2">
        <v>0</v>
      </c>
      <c r="V747" s="2">
        <v>0</v>
      </c>
      <c r="W747" s="2">
        <v>6720</v>
      </c>
      <c r="X747" s="2">
        <v>0</v>
      </c>
      <c r="Y747" s="2">
        <v>0.01</v>
      </c>
      <c r="Z747" s="2">
        <v>5569.71</v>
      </c>
      <c r="AA747" s="2">
        <v>1150.28</v>
      </c>
      <c r="AB747" s="2">
        <v>803.6</v>
      </c>
      <c r="AC747" s="2">
        <v>5569.72</v>
      </c>
      <c r="AD747" s="2">
        <v>5916.4</v>
      </c>
      <c r="AE747" t="s">
        <v>1053</v>
      </c>
      <c r="AF747" t="s">
        <v>161</v>
      </c>
      <c r="AG747" t="s">
        <v>162</v>
      </c>
    </row>
    <row r="748" spans="1:33" x14ac:dyDescent="0.2">
      <c r="A748" t="s">
        <v>573</v>
      </c>
      <c r="B748" t="s">
        <v>574</v>
      </c>
      <c r="C748" t="s">
        <v>1023</v>
      </c>
      <c r="D748" t="s">
        <v>431</v>
      </c>
      <c r="E748" t="s">
        <v>1024</v>
      </c>
      <c r="F748" t="s">
        <v>1025</v>
      </c>
      <c r="G748" t="s">
        <v>1026</v>
      </c>
      <c r="H748" t="s">
        <v>996</v>
      </c>
      <c r="I748" t="s">
        <v>997</v>
      </c>
      <c r="J748" t="s">
        <v>1088</v>
      </c>
      <c r="K748" t="s">
        <v>1089</v>
      </c>
      <c r="L748" t="s">
        <v>152</v>
      </c>
      <c r="M748" t="s">
        <v>386</v>
      </c>
      <c r="N748" t="s">
        <v>387</v>
      </c>
      <c r="O748" t="s">
        <v>155</v>
      </c>
      <c r="P748" t="s">
        <v>388</v>
      </c>
      <c r="Q748" t="s">
        <v>1095</v>
      </c>
      <c r="R748" t="s">
        <v>390</v>
      </c>
      <c r="S748" t="s">
        <v>159</v>
      </c>
      <c r="T748" s="2">
        <v>83232.289999999994</v>
      </c>
      <c r="U748" s="2">
        <v>-63296</v>
      </c>
      <c r="V748" s="2">
        <v>0</v>
      </c>
      <c r="W748" s="2">
        <v>19936.29</v>
      </c>
      <c r="X748" s="2">
        <v>0</v>
      </c>
      <c r="Y748" s="2">
        <v>0</v>
      </c>
      <c r="Z748" s="2">
        <v>19936.29</v>
      </c>
      <c r="AA748" s="2">
        <v>0</v>
      </c>
      <c r="AB748" s="2">
        <v>0</v>
      </c>
      <c r="AC748" s="2">
        <v>19936.29</v>
      </c>
      <c r="AD748" s="2">
        <v>19936.29</v>
      </c>
      <c r="AE748" t="s">
        <v>1053</v>
      </c>
      <c r="AF748" t="s">
        <v>161</v>
      </c>
      <c r="AG748" t="s">
        <v>162</v>
      </c>
    </row>
    <row r="749" spans="1:33" x14ac:dyDescent="0.2">
      <c r="A749" t="s">
        <v>573</v>
      </c>
      <c r="B749" t="s">
        <v>574</v>
      </c>
      <c r="C749" t="s">
        <v>1023</v>
      </c>
      <c r="D749" t="s">
        <v>431</v>
      </c>
      <c r="E749" t="s">
        <v>1024</v>
      </c>
      <c r="F749" t="s">
        <v>1025</v>
      </c>
      <c r="G749" t="s">
        <v>1026</v>
      </c>
      <c r="H749" t="s">
        <v>996</v>
      </c>
      <c r="I749" t="s">
        <v>997</v>
      </c>
      <c r="J749" t="s">
        <v>1088</v>
      </c>
      <c r="K749" t="s">
        <v>1089</v>
      </c>
      <c r="L749" t="s">
        <v>152</v>
      </c>
      <c r="M749" t="s">
        <v>386</v>
      </c>
      <c r="N749" t="s">
        <v>809</v>
      </c>
      <c r="O749" t="s">
        <v>155</v>
      </c>
      <c r="P749" t="s">
        <v>810</v>
      </c>
      <c r="Q749" t="s">
        <v>1063</v>
      </c>
      <c r="R749" t="s">
        <v>812</v>
      </c>
      <c r="S749" t="s">
        <v>159</v>
      </c>
      <c r="T749" s="2">
        <v>7896</v>
      </c>
      <c r="U749" s="2">
        <v>0</v>
      </c>
      <c r="V749" s="2">
        <v>0</v>
      </c>
      <c r="W749" s="2">
        <v>7896</v>
      </c>
      <c r="X749" s="2">
        <v>0</v>
      </c>
      <c r="Y749" s="2">
        <v>0</v>
      </c>
      <c r="Z749" s="2">
        <v>4946.37</v>
      </c>
      <c r="AA749" s="2">
        <v>2949.63</v>
      </c>
      <c r="AB749" s="2">
        <v>2949.63</v>
      </c>
      <c r="AC749" s="2">
        <v>4946.37</v>
      </c>
      <c r="AD749" s="2">
        <v>4946.37</v>
      </c>
      <c r="AE749" t="s">
        <v>1053</v>
      </c>
      <c r="AF749" t="s">
        <v>161</v>
      </c>
      <c r="AG749" t="s">
        <v>162</v>
      </c>
    </row>
    <row r="750" spans="1:33" x14ac:dyDescent="0.2">
      <c r="A750" t="s">
        <v>573</v>
      </c>
      <c r="B750" t="s">
        <v>574</v>
      </c>
      <c r="C750" t="s">
        <v>1023</v>
      </c>
      <c r="D750" t="s">
        <v>431</v>
      </c>
      <c r="E750" t="s">
        <v>1024</v>
      </c>
      <c r="F750" t="s">
        <v>1025</v>
      </c>
      <c r="G750" t="s">
        <v>1026</v>
      </c>
      <c r="H750" t="s">
        <v>996</v>
      </c>
      <c r="I750" t="s">
        <v>997</v>
      </c>
      <c r="J750" t="s">
        <v>1088</v>
      </c>
      <c r="K750" t="s">
        <v>1089</v>
      </c>
      <c r="L750" t="s">
        <v>152</v>
      </c>
      <c r="M750" t="s">
        <v>183</v>
      </c>
      <c r="N750" t="s">
        <v>184</v>
      </c>
      <c r="O750" t="s">
        <v>155</v>
      </c>
      <c r="P750" t="s">
        <v>185</v>
      </c>
      <c r="Q750" t="s">
        <v>1064</v>
      </c>
      <c r="R750" t="s">
        <v>187</v>
      </c>
      <c r="S750" t="s">
        <v>159</v>
      </c>
      <c r="T750" s="2">
        <v>7153.66</v>
      </c>
      <c r="U750" s="2">
        <v>0</v>
      </c>
      <c r="V750" s="2">
        <v>0</v>
      </c>
      <c r="W750" s="2">
        <v>7153.66</v>
      </c>
      <c r="X750" s="2">
        <v>0</v>
      </c>
      <c r="Y750" s="2">
        <v>0</v>
      </c>
      <c r="Z750" s="2">
        <v>5921.66</v>
      </c>
      <c r="AA750" s="2">
        <v>1232</v>
      </c>
      <c r="AB750" s="2">
        <v>1232</v>
      </c>
      <c r="AC750" s="2">
        <v>5921.66</v>
      </c>
      <c r="AD750" s="2">
        <v>5921.66</v>
      </c>
      <c r="AE750" t="s">
        <v>1053</v>
      </c>
      <c r="AF750" t="s">
        <v>161</v>
      </c>
      <c r="AG750" t="s">
        <v>162</v>
      </c>
    </row>
    <row r="751" spans="1:33" x14ac:dyDescent="0.2">
      <c r="A751" t="s">
        <v>573</v>
      </c>
      <c r="B751" t="s">
        <v>574</v>
      </c>
      <c r="C751" t="s">
        <v>1023</v>
      </c>
      <c r="D751" t="s">
        <v>431</v>
      </c>
      <c r="E751" t="s">
        <v>1024</v>
      </c>
      <c r="F751" t="s">
        <v>1025</v>
      </c>
      <c r="G751" t="s">
        <v>1026</v>
      </c>
      <c r="H751" t="s">
        <v>996</v>
      </c>
      <c r="I751" t="s">
        <v>997</v>
      </c>
      <c r="J751" t="s">
        <v>1088</v>
      </c>
      <c r="K751" t="s">
        <v>1089</v>
      </c>
      <c r="L751" t="s">
        <v>152</v>
      </c>
      <c r="M751" t="s">
        <v>183</v>
      </c>
      <c r="N751" t="s">
        <v>400</v>
      </c>
      <c r="O751" t="s">
        <v>155</v>
      </c>
      <c r="P751" t="s">
        <v>401</v>
      </c>
      <c r="Q751" t="s">
        <v>1096</v>
      </c>
      <c r="R751" t="s">
        <v>119</v>
      </c>
      <c r="S751" t="s">
        <v>159</v>
      </c>
      <c r="T751" s="2">
        <v>4032</v>
      </c>
      <c r="U751" s="2">
        <v>0</v>
      </c>
      <c r="V751" s="2">
        <v>0</v>
      </c>
      <c r="W751" s="2">
        <v>4032</v>
      </c>
      <c r="X751" s="2">
        <v>0</v>
      </c>
      <c r="Y751" s="2">
        <v>0</v>
      </c>
      <c r="Z751" s="2">
        <v>3171.07</v>
      </c>
      <c r="AA751" s="2">
        <v>860.93</v>
      </c>
      <c r="AB751" s="2">
        <v>194.29</v>
      </c>
      <c r="AC751" s="2">
        <v>3171.07</v>
      </c>
      <c r="AD751" s="2">
        <v>3837.71</v>
      </c>
      <c r="AE751" t="s">
        <v>1053</v>
      </c>
      <c r="AF751" t="s">
        <v>161</v>
      </c>
      <c r="AG751" t="s">
        <v>162</v>
      </c>
    </row>
    <row r="752" spans="1:33" x14ac:dyDescent="0.2">
      <c r="A752" t="s">
        <v>573</v>
      </c>
      <c r="B752" t="s">
        <v>574</v>
      </c>
      <c r="C752" t="s">
        <v>1023</v>
      </c>
      <c r="D752" t="s">
        <v>431</v>
      </c>
      <c r="E752" t="s">
        <v>1024</v>
      </c>
      <c r="F752" t="s">
        <v>1025</v>
      </c>
      <c r="G752" t="s">
        <v>1026</v>
      </c>
      <c r="H752" t="s">
        <v>996</v>
      </c>
      <c r="I752" t="s">
        <v>997</v>
      </c>
      <c r="J752" t="s">
        <v>1088</v>
      </c>
      <c r="K752" t="s">
        <v>1089</v>
      </c>
      <c r="L752" t="s">
        <v>152</v>
      </c>
      <c r="M752" t="s">
        <v>183</v>
      </c>
      <c r="N752" t="s">
        <v>188</v>
      </c>
      <c r="O752" t="s">
        <v>155</v>
      </c>
      <c r="P752" t="s">
        <v>189</v>
      </c>
      <c r="Q752" t="s">
        <v>1065</v>
      </c>
      <c r="R752" t="s">
        <v>123</v>
      </c>
      <c r="S752" t="s">
        <v>159</v>
      </c>
      <c r="T752" s="2">
        <v>10080</v>
      </c>
      <c r="U752" s="2">
        <v>-6412</v>
      </c>
      <c r="V752" s="2">
        <v>0</v>
      </c>
      <c r="W752" s="2">
        <v>3668</v>
      </c>
      <c r="X752" s="2">
        <v>0</v>
      </c>
      <c r="Y752" s="2">
        <v>0.01</v>
      </c>
      <c r="Z752" s="2">
        <v>2490.8000000000002</v>
      </c>
      <c r="AA752" s="2">
        <v>1177.19</v>
      </c>
      <c r="AB752" s="2">
        <v>1177.19</v>
      </c>
      <c r="AC752" s="2">
        <v>2490.81</v>
      </c>
      <c r="AD752" s="2">
        <v>2490.81</v>
      </c>
      <c r="AE752" t="s">
        <v>1053</v>
      </c>
      <c r="AF752" t="s">
        <v>161</v>
      </c>
      <c r="AG752" t="s">
        <v>162</v>
      </c>
    </row>
    <row r="753" spans="1:33" x14ac:dyDescent="0.2">
      <c r="A753" t="s">
        <v>573</v>
      </c>
      <c r="B753" t="s">
        <v>574</v>
      </c>
      <c r="C753" t="s">
        <v>1023</v>
      </c>
      <c r="D753" t="s">
        <v>431</v>
      </c>
      <c r="E753" t="s">
        <v>1024</v>
      </c>
      <c r="F753" t="s">
        <v>1025</v>
      </c>
      <c r="G753" t="s">
        <v>1026</v>
      </c>
      <c r="H753" t="s">
        <v>996</v>
      </c>
      <c r="I753" t="s">
        <v>997</v>
      </c>
      <c r="J753" t="s">
        <v>1088</v>
      </c>
      <c r="K753" t="s">
        <v>1089</v>
      </c>
      <c r="L753" t="s">
        <v>152</v>
      </c>
      <c r="M753" t="s">
        <v>183</v>
      </c>
      <c r="N753" t="s">
        <v>1066</v>
      </c>
      <c r="O753" t="s">
        <v>155</v>
      </c>
      <c r="P753" t="s">
        <v>1067</v>
      </c>
      <c r="Q753" t="s">
        <v>1068</v>
      </c>
      <c r="R753" t="s">
        <v>127</v>
      </c>
      <c r="S753" t="s">
        <v>159</v>
      </c>
      <c r="T753" s="2">
        <v>11200</v>
      </c>
      <c r="U753" s="2">
        <v>0</v>
      </c>
      <c r="V753" s="2">
        <v>0</v>
      </c>
      <c r="W753" s="2">
        <v>11200</v>
      </c>
      <c r="X753" s="2">
        <v>0</v>
      </c>
      <c r="Y753" s="2">
        <v>6.72</v>
      </c>
      <c r="Z753" s="2">
        <v>5600</v>
      </c>
      <c r="AA753" s="2">
        <v>5593.28</v>
      </c>
      <c r="AB753" s="2">
        <v>5593.28</v>
      </c>
      <c r="AC753" s="2">
        <v>5606.72</v>
      </c>
      <c r="AD753" s="2">
        <v>5606.72</v>
      </c>
      <c r="AE753" t="s">
        <v>1053</v>
      </c>
      <c r="AF753" t="s">
        <v>161</v>
      </c>
      <c r="AG753" t="s">
        <v>162</v>
      </c>
    </row>
    <row r="754" spans="1:33" x14ac:dyDescent="0.2">
      <c r="A754" t="s">
        <v>573</v>
      </c>
      <c r="B754" t="s">
        <v>574</v>
      </c>
      <c r="C754" t="s">
        <v>1023</v>
      </c>
      <c r="D754" t="s">
        <v>431</v>
      </c>
      <c r="E754" t="s">
        <v>1024</v>
      </c>
      <c r="F754" t="s">
        <v>1025</v>
      </c>
      <c r="G754" t="s">
        <v>1026</v>
      </c>
      <c r="H754" t="s">
        <v>996</v>
      </c>
      <c r="I754" t="s">
        <v>997</v>
      </c>
      <c r="J754" t="s">
        <v>1088</v>
      </c>
      <c r="K754" t="s">
        <v>1089</v>
      </c>
      <c r="L754" t="s">
        <v>152</v>
      </c>
      <c r="M754" t="s">
        <v>183</v>
      </c>
      <c r="N754" t="s">
        <v>191</v>
      </c>
      <c r="O754" t="s">
        <v>155</v>
      </c>
      <c r="P754" t="s">
        <v>192</v>
      </c>
      <c r="Q754" t="s">
        <v>1069</v>
      </c>
      <c r="R754" t="s">
        <v>131</v>
      </c>
      <c r="S754" t="s">
        <v>159</v>
      </c>
      <c r="T754" s="2">
        <v>0</v>
      </c>
      <c r="U754" s="2">
        <v>6412</v>
      </c>
      <c r="V754" s="2">
        <v>0</v>
      </c>
      <c r="W754" s="2">
        <v>6412</v>
      </c>
      <c r="X754" s="2">
        <v>0</v>
      </c>
      <c r="Y754" s="2">
        <v>0</v>
      </c>
      <c r="Z754" s="2">
        <v>618.79999999999995</v>
      </c>
      <c r="AA754" s="2">
        <v>5793.2</v>
      </c>
      <c r="AB754" s="2">
        <v>5793.2</v>
      </c>
      <c r="AC754" s="2">
        <v>618.79999999999995</v>
      </c>
      <c r="AD754" s="2">
        <v>618.79999999999995</v>
      </c>
      <c r="AE754" t="s">
        <v>1053</v>
      </c>
      <c r="AF754" t="s">
        <v>161</v>
      </c>
      <c r="AG754" t="s">
        <v>162</v>
      </c>
    </row>
    <row r="755" spans="1:33" x14ac:dyDescent="0.2">
      <c r="A755" t="s">
        <v>573</v>
      </c>
      <c r="B755" t="s">
        <v>574</v>
      </c>
      <c r="C755" t="s">
        <v>1023</v>
      </c>
      <c r="D755" t="s">
        <v>431</v>
      </c>
      <c r="E755" t="s">
        <v>1024</v>
      </c>
      <c r="F755" t="s">
        <v>1025</v>
      </c>
      <c r="G755" t="s">
        <v>1026</v>
      </c>
      <c r="H755" t="s">
        <v>996</v>
      </c>
      <c r="I755" t="s">
        <v>997</v>
      </c>
      <c r="J755" t="s">
        <v>1088</v>
      </c>
      <c r="K755" t="s">
        <v>1089</v>
      </c>
      <c r="L755" t="s">
        <v>152</v>
      </c>
      <c r="M755" t="s">
        <v>183</v>
      </c>
      <c r="N755" t="s">
        <v>1070</v>
      </c>
      <c r="O755" t="s">
        <v>155</v>
      </c>
      <c r="P755" t="s">
        <v>1071</v>
      </c>
      <c r="Q755" t="s">
        <v>1072</v>
      </c>
      <c r="R755" t="s">
        <v>325</v>
      </c>
      <c r="S755" t="s">
        <v>159</v>
      </c>
      <c r="T755" s="2">
        <v>0</v>
      </c>
      <c r="U755" s="2">
        <v>3360</v>
      </c>
      <c r="V755" s="2">
        <v>0</v>
      </c>
      <c r="W755" s="2">
        <v>3360</v>
      </c>
      <c r="X755" s="2">
        <v>0</v>
      </c>
      <c r="Y755" s="2">
        <v>0</v>
      </c>
      <c r="Z755" s="2">
        <v>3360</v>
      </c>
      <c r="AA755" s="2">
        <v>0</v>
      </c>
      <c r="AB755" s="2">
        <v>0</v>
      </c>
      <c r="AC755" s="2">
        <v>3360</v>
      </c>
      <c r="AD755" s="2">
        <v>3360</v>
      </c>
      <c r="AE755" t="s">
        <v>1053</v>
      </c>
      <c r="AF755" t="s">
        <v>161</v>
      </c>
      <c r="AG755" t="s">
        <v>162</v>
      </c>
    </row>
    <row r="756" spans="1:33" x14ac:dyDescent="0.2">
      <c r="A756" t="s">
        <v>573</v>
      </c>
      <c r="B756" t="s">
        <v>574</v>
      </c>
      <c r="C756" t="s">
        <v>1023</v>
      </c>
      <c r="D756" t="s">
        <v>431</v>
      </c>
      <c r="E756" t="s">
        <v>1024</v>
      </c>
      <c r="F756" t="s">
        <v>1025</v>
      </c>
      <c r="G756" t="s">
        <v>1026</v>
      </c>
      <c r="H756" t="s">
        <v>996</v>
      </c>
      <c r="I756" t="s">
        <v>997</v>
      </c>
      <c r="J756" t="s">
        <v>1088</v>
      </c>
      <c r="K756" t="s">
        <v>1089</v>
      </c>
      <c r="L756" t="s">
        <v>152</v>
      </c>
      <c r="M756" t="s">
        <v>183</v>
      </c>
      <c r="N756" t="s">
        <v>654</v>
      </c>
      <c r="O756" t="s">
        <v>155</v>
      </c>
      <c r="P756" t="s">
        <v>655</v>
      </c>
      <c r="Q756" t="s">
        <v>1073</v>
      </c>
      <c r="R756" t="s">
        <v>657</v>
      </c>
      <c r="S756" t="s">
        <v>159</v>
      </c>
      <c r="T756" s="2">
        <v>0</v>
      </c>
      <c r="U756" s="2">
        <v>13000</v>
      </c>
      <c r="V756" s="2">
        <v>0</v>
      </c>
      <c r="W756" s="2">
        <v>13000</v>
      </c>
      <c r="X756" s="2">
        <v>0</v>
      </c>
      <c r="Y756" s="2">
        <v>0</v>
      </c>
      <c r="Z756" s="2">
        <v>13000</v>
      </c>
      <c r="AA756" s="2">
        <v>0</v>
      </c>
      <c r="AB756" s="2">
        <v>0</v>
      </c>
      <c r="AC756" s="2">
        <v>13000</v>
      </c>
      <c r="AD756" s="2">
        <v>13000</v>
      </c>
      <c r="AE756" t="s">
        <v>1053</v>
      </c>
      <c r="AF756" t="s">
        <v>161</v>
      </c>
      <c r="AG756" t="s">
        <v>162</v>
      </c>
    </row>
    <row r="757" spans="1:33" x14ac:dyDescent="0.2">
      <c r="A757" t="s">
        <v>573</v>
      </c>
      <c r="B757" t="s">
        <v>574</v>
      </c>
      <c r="C757" t="s">
        <v>1023</v>
      </c>
      <c r="D757" t="s">
        <v>431</v>
      </c>
      <c r="E757" t="s">
        <v>1024</v>
      </c>
      <c r="F757" t="s">
        <v>1025</v>
      </c>
      <c r="G757" t="s">
        <v>1026</v>
      </c>
      <c r="H757" t="s">
        <v>996</v>
      </c>
      <c r="I757" t="s">
        <v>997</v>
      </c>
      <c r="J757" t="s">
        <v>1088</v>
      </c>
      <c r="K757" t="s">
        <v>1089</v>
      </c>
      <c r="L757" t="s">
        <v>152</v>
      </c>
      <c r="M757" t="s">
        <v>183</v>
      </c>
      <c r="N757" t="s">
        <v>818</v>
      </c>
      <c r="O757" t="s">
        <v>155</v>
      </c>
      <c r="P757" t="s">
        <v>819</v>
      </c>
      <c r="Q757" t="s">
        <v>1087</v>
      </c>
      <c r="R757" t="s">
        <v>511</v>
      </c>
      <c r="S757" t="s">
        <v>159</v>
      </c>
      <c r="T757" s="2">
        <v>11200</v>
      </c>
      <c r="U757" s="2">
        <v>0</v>
      </c>
      <c r="V757" s="2">
        <v>0</v>
      </c>
      <c r="W757" s="2">
        <v>11200</v>
      </c>
      <c r="X757" s="2">
        <v>0</v>
      </c>
      <c r="Y757" s="2">
        <v>0</v>
      </c>
      <c r="Z757" s="2">
        <v>11200</v>
      </c>
      <c r="AA757" s="2">
        <v>0</v>
      </c>
      <c r="AB757" s="2">
        <v>0</v>
      </c>
      <c r="AC757" s="2">
        <v>11200</v>
      </c>
      <c r="AD757" s="2">
        <v>11200</v>
      </c>
      <c r="AE757" t="s">
        <v>1053</v>
      </c>
      <c r="AF757" t="s">
        <v>161</v>
      </c>
      <c r="AG757" t="s">
        <v>162</v>
      </c>
    </row>
    <row r="758" spans="1:33" x14ac:dyDescent="0.2">
      <c r="A758" t="s">
        <v>573</v>
      </c>
      <c r="B758" t="s">
        <v>574</v>
      </c>
      <c r="C758" t="s">
        <v>1023</v>
      </c>
      <c r="D758" t="s">
        <v>431</v>
      </c>
      <c r="E758" t="s">
        <v>1024</v>
      </c>
      <c r="F758" t="s">
        <v>1025</v>
      </c>
      <c r="G758" t="s">
        <v>1026</v>
      </c>
      <c r="H758" t="s">
        <v>996</v>
      </c>
      <c r="I758" t="s">
        <v>997</v>
      </c>
      <c r="J758" t="s">
        <v>1088</v>
      </c>
      <c r="K758" t="s">
        <v>1089</v>
      </c>
      <c r="L758" t="s">
        <v>152</v>
      </c>
      <c r="M758" t="s">
        <v>183</v>
      </c>
      <c r="N758" t="s">
        <v>826</v>
      </c>
      <c r="O758" t="s">
        <v>155</v>
      </c>
      <c r="P758" t="s">
        <v>827</v>
      </c>
      <c r="Q758" t="s">
        <v>1080</v>
      </c>
      <c r="R758" t="s">
        <v>345</v>
      </c>
      <c r="S758" t="s">
        <v>159</v>
      </c>
      <c r="T758" s="2">
        <v>72854.880000000005</v>
      </c>
      <c r="U758" s="2">
        <v>-16360</v>
      </c>
      <c r="V758" s="2">
        <v>0</v>
      </c>
      <c r="W758" s="2">
        <v>56494.879999999997</v>
      </c>
      <c r="X758" s="2">
        <v>0</v>
      </c>
      <c r="Y758" s="2">
        <v>46183.199999999997</v>
      </c>
      <c r="Z758" s="2">
        <v>6587.68</v>
      </c>
      <c r="AA758" s="2">
        <v>3724</v>
      </c>
      <c r="AB758" s="2">
        <v>3724</v>
      </c>
      <c r="AC758" s="2">
        <v>52770.879999999997</v>
      </c>
      <c r="AD758" s="2">
        <v>52770.879999999997</v>
      </c>
      <c r="AE758" t="s">
        <v>1053</v>
      </c>
      <c r="AF758" t="s">
        <v>161</v>
      </c>
      <c r="AG758" t="s">
        <v>162</v>
      </c>
    </row>
    <row r="759" spans="1:33" x14ac:dyDescent="0.2">
      <c r="A759" t="s">
        <v>573</v>
      </c>
      <c r="B759" t="s">
        <v>574</v>
      </c>
      <c r="C759" t="s">
        <v>1023</v>
      </c>
      <c r="D759" t="s">
        <v>431</v>
      </c>
      <c r="E759" t="s">
        <v>1024</v>
      </c>
      <c r="F759" t="s">
        <v>1025</v>
      </c>
      <c r="G759" t="s">
        <v>1026</v>
      </c>
      <c r="H759" t="s">
        <v>996</v>
      </c>
      <c r="I759" t="s">
        <v>997</v>
      </c>
      <c r="J759" t="s">
        <v>1050</v>
      </c>
      <c r="K759" t="s">
        <v>1051</v>
      </c>
      <c r="L759" t="s">
        <v>411</v>
      </c>
      <c r="M759" t="s">
        <v>412</v>
      </c>
      <c r="N759" t="s">
        <v>413</v>
      </c>
      <c r="O759" t="s">
        <v>414</v>
      </c>
      <c r="P759" t="s">
        <v>415</v>
      </c>
      <c r="Q759" t="s">
        <v>1097</v>
      </c>
      <c r="R759" t="s">
        <v>138</v>
      </c>
      <c r="S759" t="s">
        <v>159</v>
      </c>
      <c r="T759" s="2">
        <v>0</v>
      </c>
      <c r="U759" s="2">
        <v>2000</v>
      </c>
      <c r="V759" s="2">
        <v>0</v>
      </c>
      <c r="W759" s="2">
        <v>2000</v>
      </c>
      <c r="X759" s="2">
        <v>0</v>
      </c>
      <c r="Y759" s="2">
        <v>0</v>
      </c>
      <c r="Z759" s="2">
        <v>1199.3599999999999</v>
      </c>
      <c r="AA759" s="2">
        <v>800.64</v>
      </c>
      <c r="AB759" s="2">
        <v>800.64</v>
      </c>
      <c r="AC759" s="2">
        <v>1199.3599999999999</v>
      </c>
      <c r="AD759" s="2">
        <v>1199.3599999999999</v>
      </c>
      <c r="AE759" t="s">
        <v>1053</v>
      </c>
      <c r="AF759" t="s">
        <v>161</v>
      </c>
      <c r="AG759" t="s">
        <v>162</v>
      </c>
    </row>
    <row r="760" spans="1:33" x14ac:dyDescent="0.2">
      <c r="A760" t="s">
        <v>573</v>
      </c>
      <c r="B760" t="s">
        <v>574</v>
      </c>
      <c r="C760" t="s">
        <v>1023</v>
      </c>
      <c r="D760" t="s">
        <v>431</v>
      </c>
      <c r="E760" t="s">
        <v>1024</v>
      </c>
      <c r="F760" t="s">
        <v>1025</v>
      </c>
      <c r="G760" t="s">
        <v>1026</v>
      </c>
      <c r="H760" t="s">
        <v>996</v>
      </c>
      <c r="I760" t="s">
        <v>997</v>
      </c>
      <c r="J760" t="s">
        <v>1088</v>
      </c>
      <c r="K760" t="s">
        <v>1089</v>
      </c>
      <c r="L760" t="s">
        <v>411</v>
      </c>
      <c r="M760" t="s">
        <v>412</v>
      </c>
      <c r="N760" t="s">
        <v>413</v>
      </c>
      <c r="O760" t="s">
        <v>414</v>
      </c>
      <c r="P760" t="s">
        <v>415</v>
      </c>
      <c r="Q760" t="s">
        <v>1097</v>
      </c>
      <c r="R760" t="s">
        <v>138</v>
      </c>
      <c r="S760" t="s">
        <v>159</v>
      </c>
      <c r="T760" s="2">
        <v>1008</v>
      </c>
      <c r="U760" s="2">
        <v>0</v>
      </c>
      <c r="V760" s="2">
        <v>0</v>
      </c>
      <c r="W760" s="2">
        <v>1008</v>
      </c>
      <c r="X760" s="2">
        <v>0</v>
      </c>
      <c r="Y760" s="2">
        <v>0</v>
      </c>
      <c r="Z760" s="2">
        <v>1008</v>
      </c>
      <c r="AA760" s="2">
        <v>0</v>
      </c>
      <c r="AB760" s="2">
        <v>0</v>
      </c>
      <c r="AC760" s="2">
        <v>1008</v>
      </c>
      <c r="AD760" s="2">
        <v>1008</v>
      </c>
      <c r="AE760" t="s">
        <v>1053</v>
      </c>
      <c r="AF760" t="s">
        <v>161</v>
      </c>
      <c r="AG760" t="s">
        <v>162</v>
      </c>
    </row>
    <row r="761" spans="1:33" x14ac:dyDescent="0.2">
      <c r="A761" t="s">
        <v>573</v>
      </c>
      <c r="B761" t="s">
        <v>574</v>
      </c>
      <c r="C761" t="s">
        <v>1023</v>
      </c>
      <c r="D761" t="s">
        <v>431</v>
      </c>
      <c r="E761" t="s">
        <v>1024</v>
      </c>
      <c r="F761" t="s">
        <v>1025</v>
      </c>
      <c r="G761" t="s">
        <v>1026</v>
      </c>
      <c r="H761" t="s">
        <v>996</v>
      </c>
      <c r="I761" t="s">
        <v>997</v>
      </c>
      <c r="J761" t="s">
        <v>1050</v>
      </c>
      <c r="K761" t="s">
        <v>1051</v>
      </c>
      <c r="L761" t="s">
        <v>206</v>
      </c>
      <c r="M761" t="s">
        <v>207</v>
      </c>
      <c r="N761" t="s">
        <v>208</v>
      </c>
      <c r="O761" t="s">
        <v>209</v>
      </c>
      <c r="P761" t="s">
        <v>210</v>
      </c>
      <c r="Q761" t="s">
        <v>1098</v>
      </c>
      <c r="R761" t="s">
        <v>198</v>
      </c>
      <c r="S761" t="s">
        <v>159</v>
      </c>
      <c r="T761" s="2">
        <v>48647.61</v>
      </c>
      <c r="U761" s="2">
        <v>-23000</v>
      </c>
      <c r="V761" s="2">
        <v>0</v>
      </c>
      <c r="W761" s="2">
        <v>25647.61</v>
      </c>
      <c r="X761" s="2">
        <v>0</v>
      </c>
      <c r="Y761" s="2">
        <v>560</v>
      </c>
      <c r="Z761" s="2">
        <v>20059.439999999999</v>
      </c>
      <c r="AA761" s="2">
        <v>5028.17</v>
      </c>
      <c r="AB761" s="2">
        <v>5028.17</v>
      </c>
      <c r="AC761" s="2">
        <v>20619.439999999999</v>
      </c>
      <c r="AD761" s="2">
        <v>20619.439999999999</v>
      </c>
      <c r="AE761" t="s">
        <v>1053</v>
      </c>
      <c r="AF761" t="s">
        <v>212</v>
      </c>
      <c r="AG761" t="s">
        <v>213</v>
      </c>
    </row>
    <row r="762" spans="1:33" x14ac:dyDescent="0.2">
      <c r="A762" t="s">
        <v>573</v>
      </c>
      <c r="B762" t="s">
        <v>574</v>
      </c>
      <c r="C762" t="s">
        <v>1023</v>
      </c>
      <c r="D762" t="s">
        <v>431</v>
      </c>
      <c r="E762" t="s">
        <v>1024</v>
      </c>
      <c r="F762" t="s">
        <v>1025</v>
      </c>
      <c r="G762" t="s">
        <v>1026</v>
      </c>
      <c r="H762" t="s">
        <v>996</v>
      </c>
      <c r="I762" t="s">
        <v>997</v>
      </c>
      <c r="J762" t="s">
        <v>1050</v>
      </c>
      <c r="K762" t="s">
        <v>1051</v>
      </c>
      <c r="L762" t="s">
        <v>206</v>
      </c>
      <c r="M762" t="s">
        <v>207</v>
      </c>
      <c r="N762" t="s">
        <v>218</v>
      </c>
      <c r="O762" t="s">
        <v>209</v>
      </c>
      <c r="P762" t="s">
        <v>219</v>
      </c>
      <c r="Q762" t="s">
        <v>1099</v>
      </c>
      <c r="R762" t="s">
        <v>221</v>
      </c>
      <c r="S762" t="s">
        <v>159</v>
      </c>
      <c r="T762" s="2">
        <v>46299</v>
      </c>
      <c r="U762" s="2">
        <v>8000</v>
      </c>
      <c r="V762" s="2">
        <v>0</v>
      </c>
      <c r="W762" s="2">
        <v>54299</v>
      </c>
      <c r="X762" s="2">
        <v>0</v>
      </c>
      <c r="Y762" s="2">
        <v>0</v>
      </c>
      <c r="Z762" s="2">
        <v>3341.24</v>
      </c>
      <c r="AA762" s="2">
        <v>50957.760000000002</v>
      </c>
      <c r="AB762" s="2">
        <v>50957.760000000002</v>
      </c>
      <c r="AC762" s="2">
        <v>3341.24</v>
      </c>
      <c r="AD762" s="2">
        <v>3341.24</v>
      </c>
      <c r="AE762" t="s">
        <v>1053</v>
      </c>
      <c r="AF762" t="s">
        <v>212</v>
      </c>
      <c r="AG762" t="s">
        <v>213</v>
      </c>
    </row>
    <row r="763" spans="1:33" x14ac:dyDescent="0.2">
      <c r="A763" t="s">
        <v>573</v>
      </c>
      <c r="B763" t="s">
        <v>574</v>
      </c>
      <c r="C763" t="s">
        <v>1023</v>
      </c>
      <c r="D763" t="s">
        <v>431</v>
      </c>
      <c r="E763" t="s">
        <v>1024</v>
      </c>
      <c r="F763" t="s">
        <v>1025</v>
      </c>
      <c r="G763" t="s">
        <v>1026</v>
      </c>
      <c r="H763" t="s">
        <v>996</v>
      </c>
      <c r="I763" t="s">
        <v>997</v>
      </c>
      <c r="J763" t="s">
        <v>1088</v>
      </c>
      <c r="K763" t="s">
        <v>1089</v>
      </c>
      <c r="L763" t="s">
        <v>206</v>
      </c>
      <c r="M763" t="s">
        <v>207</v>
      </c>
      <c r="N763" t="s">
        <v>208</v>
      </c>
      <c r="O763" t="s">
        <v>209</v>
      </c>
      <c r="P763" t="s">
        <v>210</v>
      </c>
      <c r="Q763" t="s">
        <v>1098</v>
      </c>
      <c r="R763" t="s">
        <v>198</v>
      </c>
      <c r="S763" t="s">
        <v>159</v>
      </c>
      <c r="T763" s="2">
        <v>5367.04</v>
      </c>
      <c r="U763" s="2">
        <v>0</v>
      </c>
      <c r="V763" s="2">
        <v>0</v>
      </c>
      <c r="W763" s="2">
        <v>5367.04</v>
      </c>
      <c r="X763" s="2">
        <v>0</v>
      </c>
      <c r="Y763" s="2">
        <v>0</v>
      </c>
      <c r="Z763" s="2">
        <v>5367.04</v>
      </c>
      <c r="AA763" s="2">
        <v>0</v>
      </c>
      <c r="AB763" s="2">
        <v>0</v>
      </c>
      <c r="AC763" s="2">
        <v>5367.04</v>
      </c>
      <c r="AD763" s="2">
        <v>5367.04</v>
      </c>
      <c r="AE763" t="s">
        <v>1053</v>
      </c>
      <c r="AF763" t="s">
        <v>212</v>
      </c>
      <c r="AG763" t="s">
        <v>213</v>
      </c>
    </row>
    <row r="764" spans="1:33" x14ac:dyDescent="0.2">
      <c r="A764" t="s">
        <v>573</v>
      </c>
      <c r="B764" t="s">
        <v>574</v>
      </c>
      <c r="C764" t="s">
        <v>1023</v>
      </c>
      <c r="D764" t="s">
        <v>431</v>
      </c>
      <c r="E764" t="s">
        <v>1024</v>
      </c>
      <c r="F764" t="s">
        <v>1025</v>
      </c>
      <c r="G764" t="s">
        <v>1026</v>
      </c>
      <c r="H764" t="s">
        <v>996</v>
      </c>
      <c r="I764" t="s">
        <v>997</v>
      </c>
      <c r="J764" t="s">
        <v>1088</v>
      </c>
      <c r="K764" t="s">
        <v>1089</v>
      </c>
      <c r="L764" t="s">
        <v>206</v>
      </c>
      <c r="M764" t="s">
        <v>207</v>
      </c>
      <c r="N764" t="s">
        <v>218</v>
      </c>
      <c r="O764" t="s">
        <v>209</v>
      </c>
      <c r="P764" t="s">
        <v>219</v>
      </c>
      <c r="Q764" t="s">
        <v>1099</v>
      </c>
      <c r="R764" t="s">
        <v>221</v>
      </c>
      <c r="S764" t="s">
        <v>159</v>
      </c>
      <c r="T764" s="2">
        <v>25200</v>
      </c>
      <c r="U764" s="2">
        <v>0</v>
      </c>
      <c r="V764" s="2">
        <v>0</v>
      </c>
      <c r="W764" s="2">
        <v>25200</v>
      </c>
      <c r="X764" s="2">
        <v>0</v>
      </c>
      <c r="Y764" s="2">
        <v>0</v>
      </c>
      <c r="Z764" s="2">
        <v>25200</v>
      </c>
      <c r="AA764" s="2">
        <v>0</v>
      </c>
      <c r="AB764" s="2">
        <v>0</v>
      </c>
      <c r="AC764" s="2">
        <v>25200</v>
      </c>
      <c r="AD764" s="2">
        <v>25200</v>
      </c>
      <c r="AE764" t="s">
        <v>1053</v>
      </c>
      <c r="AF764" t="s">
        <v>212</v>
      </c>
      <c r="AG764" t="s">
        <v>213</v>
      </c>
    </row>
    <row r="765" spans="1:33" x14ac:dyDescent="0.2">
      <c r="A765" t="s">
        <v>0</v>
      </c>
      <c r="B765" t="s">
        <v>1</v>
      </c>
      <c r="C765" t="s">
        <v>1023</v>
      </c>
      <c r="D765" t="s">
        <v>431</v>
      </c>
      <c r="E765" t="s">
        <v>1024</v>
      </c>
      <c r="F765" t="s">
        <v>1025</v>
      </c>
      <c r="G765" t="s">
        <v>1026</v>
      </c>
      <c r="H765" t="s">
        <v>7</v>
      </c>
      <c r="I765" t="s">
        <v>8</v>
      </c>
      <c r="J765" t="s">
        <v>9</v>
      </c>
      <c r="K765" t="s">
        <v>10</v>
      </c>
      <c r="L765" t="s">
        <v>222</v>
      </c>
      <c r="M765" t="s">
        <v>223</v>
      </c>
      <c r="N765" t="s">
        <v>224</v>
      </c>
      <c r="O765" t="s">
        <v>225</v>
      </c>
      <c r="P765" t="s">
        <v>226</v>
      </c>
      <c r="Q765" t="s">
        <v>1100</v>
      </c>
      <c r="R765" t="s">
        <v>228</v>
      </c>
      <c r="S765" t="s">
        <v>18</v>
      </c>
      <c r="T765" s="2">
        <v>0</v>
      </c>
      <c r="U765" s="2">
        <v>8000</v>
      </c>
      <c r="V765" s="2">
        <v>0</v>
      </c>
      <c r="W765" s="2">
        <v>8000</v>
      </c>
      <c r="X765" s="2">
        <v>0</v>
      </c>
      <c r="Y765" s="2">
        <v>0</v>
      </c>
      <c r="Z765" s="2">
        <v>8000</v>
      </c>
      <c r="AA765" s="2">
        <v>0</v>
      </c>
      <c r="AB765" s="2">
        <v>0</v>
      </c>
      <c r="AC765" s="2">
        <v>8000</v>
      </c>
      <c r="AD765" s="2">
        <v>8000</v>
      </c>
      <c r="AE765" t="s">
        <v>1028</v>
      </c>
      <c r="AF765" t="s">
        <v>229</v>
      </c>
      <c r="AG765" t="s">
        <v>230</v>
      </c>
    </row>
    <row r="766" spans="1:33" x14ac:dyDescent="0.2">
      <c r="A766" t="s">
        <v>0</v>
      </c>
      <c r="B766" t="s">
        <v>1</v>
      </c>
      <c r="C766" t="s">
        <v>1023</v>
      </c>
      <c r="D766" t="s">
        <v>431</v>
      </c>
      <c r="E766" t="s">
        <v>1024</v>
      </c>
      <c r="F766" t="s">
        <v>1101</v>
      </c>
      <c r="G766" t="s">
        <v>1102</v>
      </c>
      <c r="H766" t="s">
        <v>7</v>
      </c>
      <c r="I766" t="s">
        <v>8</v>
      </c>
      <c r="J766" t="s">
        <v>9</v>
      </c>
      <c r="K766" t="s">
        <v>10</v>
      </c>
      <c r="L766" t="s">
        <v>11</v>
      </c>
      <c r="M766" t="s">
        <v>12</v>
      </c>
      <c r="N766" t="s">
        <v>13</v>
      </c>
      <c r="O766" t="s">
        <v>14</v>
      </c>
      <c r="P766" t="s">
        <v>15</v>
      </c>
      <c r="Q766" t="s">
        <v>1027</v>
      </c>
      <c r="R766" t="s">
        <v>17</v>
      </c>
      <c r="S766" t="s">
        <v>18</v>
      </c>
      <c r="T766" s="2">
        <v>1613952</v>
      </c>
      <c r="U766" s="2">
        <v>379409.29</v>
      </c>
      <c r="V766" s="2">
        <v>0</v>
      </c>
      <c r="W766" s="2">
        <v>1993361.29</v>
      </c>
      <c r="X766" s="2">
        <v>0</v>
      </c>
      <c r="Y766" s="2">
        <v>0</v>
      </c>
      <c r="Z766" s="2">
        <v>1159791.69</v>
      </c>
      <c r="AA766" s="2">
        <v>833569.6</v>
      </c>
      <c r="AB766" s="2">
        <v>833569.6</v>
      </c>
      <c r="AC766" s="2">
        <v>1159791.69</v>
      </c>
      <c r="AD766" s="2">
        <v>1159791.69</v>
      </c>
      <c r="AE766" t="s">
        <v>1028</v>
      </c>
      <c r="AF766" t="s">
        <v>20</v>
      </c>
      <c r="AG766" t="s">
        <v>21</v>
      </c>
    </row>
    <row r="767" spans="1:33" x14ac:dyDescent="0.2">
      <c r="A767" t="s">
        <v>0</v>
      </c>
      <c r="B767" t="s">
        <v>1</v>
      </c>
      <c r="C767" t="s">
        <v>1023</v>
      </c>
      <c r="D767" t="s">
        <v>431</v>
      </c>
      <c r="E767" t="s">
        <v>1024</v>
      </c>
      <c r="F767" t="s">
        <v>1101</v>
      </c>
      <c r="G767" t="s">
        <v>1102</v>
      </c>
      <c r="H767" t="s">
        <v>7</v>
      </c>
      <c r="I767" t="s">
        <v>8</v>
      </c>
      <c r="J767" t="s">
        <v>9</v>
      </c>
      <c r="K767" t="s">
        <v>10</v>
      </c>
      <c r="L767" t="s">
        <v>11</v>
      </c>
      <c r="M767" t="s">
        <v>12</v>
      </c>
      <c r="N767" t="s">
        <v>22</v>
      </c>
      <c r="O767" t="s">
        <v>14</v>
      </c>
      <c r="P767" t="s">
        <v>23</v>
      </c>
      <c r="Q767" t="s">
        <v>1029</v>
      </c>
      <c r="R767" t="s">
        <v>25</v>
      </c>
      <c r="S767" t="s">
        <v>18</v>
      </c>
      <c r="T767" s="2">
        <v>170330.04</v>
      </c>
      <c r="U767" s="2">
        <v>0</v>
      </c>
      <c r="V767" s="2">
        <v>0</v>
      </c>
      <c r="W767" s="2">
        <v>170330.04</v>
      </c>
      <c r="X767" s="2">
        <v>0</v>
      </c>
      <c r="Y767" s="2">
        <v>0</v>
      </c>
      <c r="Z767" s="2">
        <v>93901.56</v>
      </c>
      <c r="AA767" s="2">
        <v>76428.479999999996</v>
      </c>
      <c r="AB767" s="2">
        <v>76428.479999999996</v>
      </c>
      <c r="AC767" s="2">
        <v>93901.56</v>
      </c>
      <c r="AD767" s="2">
        <v>93901.56</v>
      </c>
      <c r="AE767" t="s">
        <v>1028</v>
      </c>
      <c r="AF767" t="s">
        <v>20</v>
      </c>
      <c r="AG767" t="s">
        <v>21</v>
      </c>
    </row>
    <row r="768" spans="1:33" x14ac:dyDescent="0.2">
      <c r="A768" t="s">
        <v>0</v>
      </c>
      <c r="B768" t="s">
        <v>1</v>
      </c>
      <c r="C768" t="s">
        <v>1023</v>
      </c>
      <c r="D768" t="s">
        <v>431</v>
      </c>
      <c r="E768" t="s">
        <v>1024</v>
      </c>
      <c r="F768" t="s">
        <v>1101</v>
      </c>
      <c r="G768" t="s">
        <v>1102</v>
      </c>
      <c r="H768" t="s">
        <v>7</v>
      </c>
      <c r="I768" t="s">
        <v>8</v>
      </c>
      <c r="J768" t="s">
        <v>9</v>
      </c>
      <c r="K768" t="s">
        <v>10</v>
      </c>
      <c r="L768" t="s">
        <v>11</v>
      </c>
      <c r="M768" t="s">
        <v>26</v>
      </c>
      <c r="N768" t="s">
        <v>27</v>
      </c>
      <c r="O768" t="s">
        <v>14</v>
      </c>
      <c r="P768" t="s">
        <v>28</v>
      </c>
      <c r="Q768" t="s">
        <v>1030</v>
      </c>
      <c r="R768" t="s">
        <v>30</v>
      </c>
      <c r="S768" t="s">
        <v>18</v>
      </c>
      <c r="T768" s="2">
        <v>239489.17</v>
      </c>
      <c r="U768" s="2">
        <v>25172</v>
      </c>
      <c r="V768" s="2">
        <v>0</v>
      </c>
      <c r="W768" s="2">
        <v>264661.17</v>
      </c>
      <c r="X768" s="2">
        <v>0</v>
      </c>
      <c r="Y768" s="2">
        <v>73644.05</v>
      </c>
      <c r="Z768" s="2">
        <v>170812.96</v>
      </c>
      <c r="AA768" s="2">
        <v>20204.16</v>
      </c>
      <c r="AB768" s="2">
        <v>20204.16</v>
      </c>
      <c r="AC768" s="2">
        <v>244457.01</v>
      </c>
      <c r="AD768" s="2">
        <v>244457.01</v>
      </c>
      <c r="AE768" t="s">
        <v>1028</v>
      </c>
      <c r="AF768" t="s">
        <v>20</v>
      </c>
      <c r="AG768" t="s">
        <v>21</v>
      </c>
    </row>
    <row r="769" spans="1:33" x14ac:dyDescent="0.2">
      <c r="A769" t="s">
        <v>0</v>
      </c>
      <c r="B769" t="s">
        <v>1</v>
      </c>
      <c r="C769" t="s">
        <v>1023</v>
      </c>
      <c r="D769" t="s">
        <v>431</v>
      </c>
      <c r="E769" t="s">
        <v>1024</v>
      </c>
      <c r="F769" t="s">
        <v>1101</v>
      </c>
      <c r="G769" t="s">
        <v>1102</v>
      </c>
      <c r="H769" t="s">
        <v>7</v>
      </c>
      <c r="I769" t="s">
        <v>8</v>
      </c>
      <c r="J769" t="s">
        <v>9</v>
      </c>
      <c r="K769" t="s">
        <v>10</v>
      </c>
      <c r="L769" t="s">
        <v>11</v>
      </c>
      <c r="M769" t="s">
        <v>26</v>
      </c>
      <c r="N769" t="s">
        <v>31</v>
      </c>
      <c r="O769" t="s">
        <v>14</v>
      </c>
      <c r="P769" t="s">
        <v>32</v>
      </c>
      <c r="Q769" t="s">
        <v>1031</v>
      </c>
      <c r="R769" t="s">
        <v>34</v>
      </c>
      <c r="S769" t="s">
        <v>18</v>
      </c>
      <c r="T769" s="2">
        <v>72100</v>
      </c>
      <c r="U769" s="2">
        <v>4800</v>
      </c>
      <c r="V769" s="2">
        <v>0</v>
      </c>
      <c r="W769" s="2">
        <v>76900</v>
      </c>
      <c r="X769" s="2">
        <v>0</v>
      </c>
      <c r="Y769" s="2">
        <v>23385.69</v>
      </c>
      <c r="Z769" s="2">
        <v>48650.3</v>
      </c>
      <c r="AA769" s="2">
        <v>4864.01</v>
      </c>
      <c r="AB769" s="2">
        <v>4864.01</v>
      </c>
      <c r="AC769" s="2">
        <v>72035.990000000005</v>
      </c>
      <c r="AD769" s="2">
        <v>72035.990000000005</v>
      </c>
      <c r="AE769" t="s">
        <v>1028</v>
      </c>
      <c r="AF769" t="s">
        <v>20</v>
      </c>
      <c r="AG769" t="s">
        <v>21</v>
      </c>
    </row>
    <row r="770" spans="1:33" x14ac:dyDescent="0.2">
      <c r="A770" t="s">
        <v>0</v>
      </c>
      <c r="B770" t="s">
        <v>1</v>
      </c>
      <c r="C770" t="s">
        <v>1023</v>
      </c>
      <c r="D770" t="s">
        <v>431</v>
      </c>
      <c r="E770" t="s">
        <v>1024</v>
      </c>
      <c r="F770" t="s">
        <v>1101</v>
      </c>
      <c r="G770" t="s">
        <v>1102</v>
      </c>
      <c r="H770" t="s">
        <v>7</v>
      </c>
      <c r="I770" t="s">
        <v>8</v>
      </c>
      <c r="J770" t="s">
        <v>9</v>
      </c>
      <c r="K770" t="s">
        <v>10</v>
      </c>
      <c r="L770" t="s">
        <v>11</v>
      </c>
      <c r="M770" t="s">
        <v>35</v>
      </c>
      <c r="N770" t="s">
        <v>36</v>
      </c>
      <c r="O770" t="s">
        <v>14</v>
      </c>
      <c r="P770" t="s">
        <v>37</v>
      </c>
      <c r="Q770" t="s">
        <v>1032</v>
      </c>
      <c r="R770" t="s">
        <v>39</v>
      </c>
      <c r="S770" t="s">
        <v>18</v>
      </c>
      <c r="T770" s="2">
        <v>2640</v>
      </c>
      <c r="U770" s="2">
        <v>0</v>
      </c>
      <c r="V770" s="2">
        <v>0</v>
      </c>
      <c r="W770" s="2">
        <v>2640</v>
      </c>
      <c r="X770" s="2">
        <v>0</v>
      </c>
      <c r="Y770" s="2">
        <v>0</v>
      </c>
      <c r="Z770" s="2">
        <v>1840.5</v>
      </c>
      <c r="AA770" s="2">
        <v>799.5</v>
      </c>
      <c r="AB770" s="2">
        <v>799.5</v>
      </c>
      <c r="AC770" s="2">
        <v>1840.5</v>
      </c>
      <c r="AD770" s="2">
        <v>1840.5</v>
      </c>
      <c r="AE770" t="s">
        <v>1028</v>
      </c>
      <c r="AF770" t="s">
        <v>20</v>
      </c>
      <c r="AG770" t="s">
        <v>21</v>
      </c>
    </row>
    <row r="771" spans="1:33" x14ac:dyDescent="0.2">
      <c r="A771" t="s">
        <v>0</v>
      </c>
      <c r="B771" t="s">
        <v>1</v>
      </c>
      <c r="C771" t="s">
        <v>1023</v>
      </c>
      <c r="D771" t="s">
        <v>431</v>
      </c>
      <c r="E771" t="s">
        <v>1024</v>
      </c>
      <c r="F771" t="s">
        <v>1101</v>
      </c>
      <c r="G771" t="s">
        <v>1102</v>
      </c>
      <c r="H771" t="s">
        <v>7</v>
      </c>
      <c r="I771" t="s">
        <v>8</v>
      </c>
      <c r="J771" t="s">
        <v>9</v>
      </c>
      <c r="K771" t="s">
        <v>10</v>
      </c>
      <c r="L771" t="s">
        <v>11</v>
      </c>
      <c r="M771" t="s">
        <v>35</v>
      </c>
      <c r="N771" t="s">
        <v>40</v>
      </c>
      <c r="O771" t="s">
        <v>14</v>
      </c>
      <c r="P771" t="s">
        <v>41</v>
      </c>
      <c r="Q771" t="s">
        <v>1033</v>
      </c>
      <c r="R771" t="s">
        <v>43</v>
      </c>
      <c r="S771" t="s">
        <v>18</v>
      </c>
      <c r="T771" s="2">
        <v>21120</v>
      </c>
      <c r="U771" s="2">
        <v>0</v>
      </c>
      <c r="V771" s="2">
        <v>0</v>
      </c>
      <c r="W771" s="2">
        <v>21120</v>
      </c>
      <c r="X771" s="2">
        <v>0</v>
      </c>
      <c r="Y771" s="2">
        <v>0</v>
      </c>
      <c r="Z771" s="2">
        <v>12264</v>
      </c>
      <c r="AA771" s="2">
        <v>8856</v>
      </c>
      <c r="AB771" s="2">
        <v>8856</v>
      </c>
      <c r="AC771" s="2">
        <v>12264</v>
      </c>
      <c r="AD771" s="2">
        <v>12264</v>
      </c>
      <c r="AE771" t="s">
        <v>1028</v>
      </c>
      <c r="AF771" t="s">
        <v>20</v>
      </c>
      <c r="AG771" t="s">
        <v>21</v>
      </c>
    </row>
    <row r="772" spans="1:33" x14ac:dyDescent="0.2">
      <c r="A772" t="s">
        <v>0</v>
      </c>
      <c r="B772" t="s">
        <v>1</v>
      </c>
      <c r="C772" t="s">
        <v>1023</v>
      </c>
      <c r="D772" t="s">
        <v>431</v>
      </c>
      <c r="E772" t="s">
        <v>1024</v>
      </c>
      <c r="F772" t="s">
        <v>1101</v>
      </c>
      <c r="G772" t="s">
        <v>1102</v>
      </c>
      <c r="H772" t="s">
        <v>7</v>
      </c>
      <c r="I772" t="s">
        <v>8</v>
      </c>
      <c r="J772" t="s">
        <v>9</v>
      </c>
      <c r="K772" t="s">
        <v>10</v>
      </c>
      <c r="L772" t="s">
        <v>11</v>
      </c>
      <c r="M772" t="s">
        <v>44</v>
      </c>
      <c r="N772" t="s">
        <v>45</v>
      </c>
      <c r="O772" t="s">
        <v>14</v>
      </c>
      <c r="P772" t="s">
        <v>46</v>
      </c>
      <c r="Q772" t="s">
        <v>1034</v>
      </c>
      <c r="R772" t="s">
        <v>48</v>
      </c>
      <c r="S772" t="s">
        <v>18</v>
      </c>
      <c r="T772" s="2">
        <v>851.65</v>
      </c>
      <c r="U772" s="2">
        <v>0</v>
      </c>
      <c r="V772" s="2">
        <v>0</v>
      </c>
      <c r="W772" s="2">
        <v>851.65</v>
      </c>
      <c r="X772" s="2">
        <v>0</v>
      </c>
      <c r="Y772" s="2">
        <v>0</v>
      </c>
      <c r="Z772" s="2">
        <v>795.65</v>
      </c>
      <c r="AA772" s="2">
        <v>56</v>
      </c>
      <c r="AB772" s="2">
        <v>56</v>
      </c>
      <c r="AC772" s="2">
        <v>795.65</v>
      </c>
      <c r="AD772" s="2">
        <v>795.65</v>
      </c>
      <c r="AE772" t="s">
        <v>1028</v>
      </c>
      <c r="AF772" t="s">
        <v>20</v>
      </c>
      <c r="AG772" t="s">
        <v>21</v>
      </c>
    </row>
    <row r="773" spans="1:33" x14ac:dyDescent="0.2">
      <c r="A773" t="s">
        <v>0</v>
      </c>
      <c r="B773" t="s">
        <v>1</v>
      </c>
      <c r="C773" t="s">
        <v>1023</v>
      </c>
      <c r="D773" t="s">
        <v>431</v>
      </c>
      <c r="E773" t="s">
        <v>1024</v>
      </c>
      <c r="F773" t="s">
        <v>1101</v>
      </c>
      <c r="G773" t="s">
        <v>1102</v>
      </c>
      <c r="H773" t="s">
        <v>7</v>
      </c>
      <c r="I773" t="s">
        <v>8</v>
      </c>
      <c r="J773" t="s">
        <v>9</v>
      </c>
      <c r="K773" t="s">
        <v>10</v>
      </c>
      <c r="L773" t="s">
        <v>11</v>
      </c>
      <c r="M773" t="s">
        <v>44</v>
      </c>
      <c r="N773" t="s">
        <v>49</v>
      </c>
      <c r="O773" t="s">
        <v>14</v>
      </c>
      <c r="P773" t="s">
        <v>50</v>
      </c>
      <c r="Q773" t="s">
        <v>1035</v>
      </c>
      <c r="R773" t="s">
        <v>52</v>
      </c>
      <c r="S773" t="s">
        <v>18</v>
      </c>
      <c r="T773" s="2">
        <v>8516.5</v>
      </c>
      <c r="U773" s="2">
        <v>0</v>
      </c>
      <c r="V773" s="2">
        <v>0</v>
      </c>
      <c r="W773" s="2">
        <v>8516.5</v>
      </c>
      <c r="X773" s="2">
        <v>0</v>
      </c>
      <c r="Y773" s="2">
        <v>0</v>
      </c>
      <c r="Z773" s="2">
        <v>6108.76</v>
      </c>
      <c r="AA773" s="2">
        <v>2407.7399999999998</v>
      </c>
      <c r="AB773" s="2">
        <v>2407.7399999999998</v>
      </c>
      <c r="AC773" s="2">
        <v>6108.76</v>
      </c>
      <c r="AD773" s="2">
        <v>6108.76</v>
      </c>
      <c r="AE773" t="s">
        <v>1028</v>
      </c>
      <c r="AF773" t="s">
        <v>20</v>
      </c>
      <c r="AG773" t="s">
        <v>21</v>
      </c>
    </row>
    <row r="774" spans="1:33" x14ac:dyDescent="0.2">
      <c r="A774" t="s">
        <v>0</v>
      </c>
      <c r="B774" t="s">
        <v>1</v>
      </c>
      <c r="C774" t="s">
        <v>1023</v>
      </c>
      <c r="D774" t="s">
        <v>431</v>
      </c>
      <c r="E774" t="s">
        <v>1024</v>
      </c>
      <c r="F774" t="s">
        <v>1101</v>
      </c>
      <c r="G774" t="s">
        <v>1102</v>
      </c>
      <c r="H774" t="s">
        <v>7</v>
      </c>
      <c r="I774" t="s">
        <v>8</v>
      </c>
      <c r="J774" t="s">
        <v>9</v>
      </c>
      <c r="K774" t="s">
        <v>10</v>
      </c>
      <c r="L774" t="s">
        <v>11</v>
      </c>
      <c r="M774" t="s">
        <v>53</v>
      </c>
      <c r="N774" t="s">
        <v>54</v>
      </c>
      <c r="O774" t="s">
        <v>14</v>
      </c>
      <c r="P774" t="s">
        <v>55</v>
      </c>
      <c r="Q774" t="s">
        <v>1036</v>
      </c>
      <c r="R774" t="s">
        <v>57</v>
      </c>
      <c r="S774" t="s">
        <v>18</v>
      </c>
      <c r="T774" s="2">
        <v>8977.4599999999991</v>
      </c>
      <c r="U774" s="2">
        <v>0</v>
      </c>
      <c r="V774" s="2">
        <v>0</v>
      </c>
      <c r="W774" s="2">
        <v>8977.4599999999991</v>
      </c>
      <c r="X774" s="2">
        <v>0</v>
      </c>
      <c r="Y774" s="2">
        <v>0</v>
      </c>
      <c r="Z774" s="2">
        <v>8977.4599999999991</v>
      </c>
      <c r="AA774" s="2">
        <v>0</v>
      </c>
      <c r="AB774" s="2">
        <v>0</v>
      </c>
      <c r="AC774" s="2">
        <v>8977.4599999999991</v>
      </c>
      <c r="AD774" s="2">
        <v>8977.4599999999991</v>
      </c>
      <c r="AE774" t="s">
        <v>1028</v>
      </c>
      <c r="AF774" t="s">
        <v>20</v>
      </c>
      <c r="AG774" t="s">
        <v>21</v>
      </c>
    </row>
    <row r="775" spans="1:33" x14ac:dyDescent="0.2">
      <c r="A775" t="s">
        <v>0</v>
      </c>
      <c r="B775" t="s">
        <v>1</v>
      </c>
      <c r="C775" t="s">
        <v>1023</v>
      </c>
      <c r="D775" t="s">
        <v>431</v>
      </c>
      <c r="E775" t="s">
        <v>1024</v>
      </c>
      <c r="F775" t="s">
        <v>1101</v>
      </c>
      <c r="G775" t="s">
        <v>1102</v>
      </c>
      <c r="H775" t="s">
        <v>7</v>
      </c>
      <c r="I775" t="s">
        <v>8</v>
      </c>
      <c r="J775" t="s">
        <v>9</v>
      </c>
      <c r="K775" t="s">
        <v>10</v>
      </c>
      <c r="L775" t="s">
        <v>11</v>
      </c>
      <c r="M775" t="s">
        <v>53</v>
      </c>
      <c r="N775" t="s">
        <v>58</v>
      </c>
      <c r="O775" t="s">
        <v>14</v>
      </c>
      <c r="P775" t="s">
        <v>59</v>
      </c>
      <c r="Q775" t="s">
        <v>1037</v>
      </c>
      <c r="R775" t="s">
        <v>61</v>
      </c>
      <c r="S775" t="s">
        <v>18</v>
      </c>
      <c r="T775" s="2">
        <v>1840.7</v>
      </c>
      <c r="U775" s="2">
        <v>0</v>
      </c>
      <c r="V775" s="2">
        <v>0</v>
      </c>
      <c r="W775" s="2">
        <v>1840.7</v>
      </c>
      <c r="X775" s="2">
        <v>0</v>
      </c>
      <c r="Y775" s="2">
        <v>0</v>
      </c>
      <c r="Z775" s="2">
        <v>1693.56</v>
      </c>
      <c r="AA775" s="2">
        <v>147.13999999999999</v>
      </c>
      <c r="AB775" s="2">
        <v>147.13999999999999</v>
      </c>
      <c r="AC775" s="2">
        <v>1693.56</v>
      </c>
      <c r="AD775" s="2">
        <v>1693.56</v>
      </c>
      <c r="AE775" t="s">
        <v>1028</v>
      </c>
      <c r="AF775" t="s">
        <v>20</v>
      </c>
      <c r="AG775" t="s">
        <v>21</v>
      </c>
    </row>
    <row r="776" spans="1:33" x14ac:dyDescent="0.2">
      <c r="A776" t="s">
        <v>0</v>
      </c>
      <c r="B776" t="s">
        <v>1</v>
      </c>
      <c r="C776" t="s">
        <v>1023</v>
      </c>
      <c r="D776" t="s">
        <v>431</v>
      </c>
      <c r="E776" t="s">
        <v>1024</v>
      </c>
      <c r="F776" t="s">
        <v>1101</v>
      </c>
      <c r="G776" t="s">
        <v>1102</v>
      </c>
      <c r="H776" t="s">
        <v>7</v>
      </c>
      <c r="I776" t="s">
        <v>8</v>
      </c>
      <c r="J776" t="s">
        <v>9</v>
      </c>
      <c r="K776" t="s">
        <v>10</v>
      </c>
      <c r="L776" t="s">
        <v>11</v>
      </c>
      <c r="M776" t="s">
        <v>53</v>
      </c>
      <c r="N776" t="s">
        <v>62</v>
      </c>
      <c r="O776" t="s">
        <v>14</v>
      </c>
      <c r="P776" t="s">
        <v>63</v>
      </c>
      <c r="Q776" t="s">
        <v>1038</v>
      </c>
      <c r="R776" t="s">
        <v>65</v>
      </c>
      <c r="S776" t="s">
        <v>18</v>
      </c>
      <c r="T776" s="2">
        <v>1089588</v>
      </c>
      <c r="U776" s="2">
        <v>-138872</v>
      </c>
      <c r="V776" s="2">
        <v>0</v>
      </c>
      <c r="W776" s="2">
        <v>950716</v>
      </c>
      <c r="X776" s="2">
        <v>0</v>
      </c>
      <c r="Y776" s="2">
        <v>484609.53</v>
      </c>
      <c r="Z776" s="2">
        <v>0</v>
      </c>
      <c r="AA776" s="2">
        <v>466106.47</v>
      </c>
      <c r="AB776" s="2">
        <v>466106.47</v>
      </c>
      <c r="AC776" s="2">
        <v>484609.53</v>
      </c>
      <c r="AD776" s="2">
        <v>484609.53</v>
      </c>
      <c r="AE776" t="s">
        <v>1028</v>
      </c>
      <c r="AF776" t="s">
        <v>20</v>
      </c>
      <c r="AG776" t="s">
        <v>21</v>
      </c>
    </row>
    <row r="777" spans="1:33" x14ac:dyDescent="0.2">
      <c r="A777" t="s">
        <v>0</v>
      </c>
      <c r="B777" t="s">
        <v>1</v>
      </c>
      <c r="C777" t="s">
        <v>1023</v>
      </c>
      <c r="D777" t="s">
        <v>431</v>
      </c>
      <c r="E777" t="s">
        <v>1024</v>
      </c>
      <c r="F777" t="s">
        <v>1101</v>
      </c>
      <c r="G777" t="s">
        <v>1102</v>
      </c>
      <c r="H777" t="s">
        <v>7</v>
      </c>
      <c r="I777" t="s">
        <v>8</v>
      </c>
      <c r="J777" t="s">
        <v>9</v>
      </c>
      <c r="K777" t="s">
        <v>10</v>
      </c>
      <c r="L777" t="s">
        <v>11</v>
      </c>
      <c r="M777" t="s">
        <v>53</v>
      </c>
      <c r="N777" t="s">
        <v>66</v>
      </c>
      <c r="O777" t="s">
        <v>14</v>
      </c>
      <c r="P777" t="s">
        <v>67</v>
      </c>
      <c r="Q777" t="s">
        <v>1039</v>
      </c>
      <c r="R777" t="s">
        <v>69</v>
      </c>
      <c r="S777" t="s">
        <v>18</v>
      </c>
      <c r="T777" s="2">
        <v>3760.77</v>
      </c>
      <c r="U777" s="2">
        <v>0</v>
      </c>
      <c r="V777" s="2">
        <v>0</v>
      </c>
      <c r="W777" s="2">
        <v>3760.77</v>
      </c>
      <c r="X777" s="2">
        <v>0</v>
      </c>
      <c r="Y777" s="2">
        <v>0</v>
      </c>
      <c r="Z777" s="2">
        <v>3235.7</v>
      </c>
      <c r="AA777" s="2">
        <v>525.07000000000005</v>
      </c>
      <c r="AB777" s="2">
        <v>525.07000000000005</v>
      </c>
      <c r="AC777" s="2">
        <v>3235.7</v>
      </c>
      <c r="AD777" s="2">
        <v>3235.7</v>
      </c>
      <c r="AE777" t="s">
        <v>1028</v>
      </c>
      <c r="AF777" t="s">
        <v>20</v>
      </c>
      <c r="AG777" t="s">
        <v>21</v>
      </c>
    </row>
    <row r="778" spans="1:33" x14ac:dyDescent="0.2">
      <c r="A778" t="s">
        <v>0</v>
      </c>
      <c r="B778" t="s">
        <v>1</v>
      </c>
      <c r="C778" t="s">
        <v>1023</v>
      </c>
      <c r="D778" t="s">
        <v>431</v>
      </c>
      <c r="E778" t="s">
        <v>1024</v>
      </c>
      <c r="F778" t="s">
        <v>1101</v>
      </c>
      <c r="G778" t="s">
        <v>1102</v>
      </c>
      <c r="H778" t="s">
        <v>7</v>
      </c>
      <c r="I778" t="s">
        <v>8</v>
      </c>
      <c r="J778" t="s">
        <v>9</v>
      </c>
      <c r="K778" t="s">
        <v>10</v>
      </c>
      <c r="L778" t="s">
        <v>11</v>
      </c>
      <c r="M778" t="s">
        <v>53</v>
      </c>
      <c r="N778" t="s">
        <v>70</v>
      </c>
      <c r="O778" t="s">
        <v>14</v>
      </c>
      <c r="P778" t="s">
        <v>71</v>
      </c>
      <c r="Q778" t="s">
        <v>1040</v>
      </c>
      <c r="R778" t="s">
        <v>73</v>
      </c>
      <c r="S778" t="s">
        <v>18</v>
      </c>
      <c r="T778" s="2">
        <v>7521.53</v>
      </c>
      <c r="U778" s="2">
        <v>0</v>
      </c>
      <c r="V778" s="2">
        <v>0</v>
      </c>
      <c r="W778" s="2">
        <v>7521.53</v>
      </c>
      <c r="X778" s="2">
        <v>0</v>
      </c>
      <c r="Y778" s="2">
        <v>0</v>
      </c>
      <c r="Z778" s="2">
        <v>7466.33</v>
      </c>
      <c r="AA778" s="2">
        <v>55.2</v>
      </c>
      <c r="AB778" s="2">
        <v>55.2</v>
      </c>
      <c r="AC778" s="2">
        <v>7466.33</v>
      </c>
      <c r="AD778" s="2">
        <v>7466.33</v>
      </c>
      <c r="AE778" t="s">
        <v>1028</v>
      </c>
      <c r="AF778" t="s">
        <v>20</v>
      </c>
      <c r="AG778" t="s">
        <v>21</v>
      </c>
    </row>
    <row r="779" spans="1:33" x14ac:dyDescent="0.2">
      <c r="A779" t="s">
        <v>0</v>
      </c>
      <c r="B779" t="s">
        <v>1</v>
      </c>
      <c r="C779" t="s">
        <v>1023</v>
      </c>
      <c r="D779" t="s">
        <v>431</v>
      </c>
      <c r="E779" t="s">
        <v>1024</v>
      </c>
      <c r="F779" t="s">
        <v>1101</v>
      </c>
      <c r="G779" t="s">
        <v>1102</v>
      </c>
      <c r="H779" t="s">
        <v>7</v>
      </c>
      <c r="I779" t="s">
        <v>8</v>
      </c>
      <c r="J779" t="s">
        <v>9</v>
      </c>
      <c r="K779" t="s">
        <v>10</v>
      </c>
      <c r="L779" t="s">
        <v>11</v>
      </c>
      <c r="M779" t="s">
        <v>74</v>
      </c>
      <c r="N779" t="s">
        <v>75</v>
      </c>
      <c r="O779" t="s">
        <v>14</v>
      </c>
      <c r="P779" t="s">
        <v>76</v>
      </c>
      <c r="Q779" t="s">
        <v>1041</v>
      </c>
      <c r="R779" t="s">
        <v>78</v>
      </c>
      <c r="S779" t="s">
        <v>18</v>
      </c>
      <c r="T779" s="2">
        <v>363544.56</v>
      </c>
      <c r="U779" s="2">
        <v>38211.1</v>
      </c>
      <c r="V779" s="2">
        <v>0</v>
      </c>
      <c r="W779" s="2">
        <v>401755.66</v>
      </c>
      <c r="X779" s="2">
        <v>0</v>
      </c>
      <c r="Y779" s="2">
        <v>61236.28</v>
      </c>
      <c r="Z779" s="2">
        <v>167047.34</v>
      </c>
      <c r="AA779" s="2">
        <v>173472.04</v>
      </c>
      <c r="AB779" s="2">
        <v>173472.04</v>
      </c>
      <c r="AC779" s="2">
        <v>228283.62</v>
      </c>
      <c r="AD779" s="2">
        <v>228283.62</v>
      </c>
      <c r="AE779" t="s">
        <v>1028</v>
      </c>
      <c r="AF779" t="s">
        <v>20</v>
      </c>
      <c r="AG779" t="s">
        <v>21</v>
      </c>
    </row>
    <row r="780" spans="1:33" x14ac:dyDescent="0.2">
      <c r="A780" t="s">
        <v>0</v>
      </c>
      <c r="B780" t="s">
        <v>1</v>
      </c>
      <c r="C780" t="s">
        <v>1023</v>
      </c>
      <c r="D780" t="s">
        <v>431</v>
      </c>
      <c r="E780" t="s">
        <v>1024</v>
      </c>
      <c r="F780" t="s">
        <v>1101</v>
      </c>
      <c r="G780" t="s">
        <v>1102</v>
      </c>
      <c r="H780" t="s">
        <v>7</v>
      </c>
      <c r="I780" t="s">
        <v>8</v>
      </c>
      <c r="J780" t="s">
        <v>9</v>
      </c>
      <c r="K780" t="s">
        <v>10</v>
      </c>
      <c r="L780" t="s">
        <v>11</v>
      </c>
      <c r="M780" t="s">
        <v>74</v>
      </c>
      <c r="N780" t="s">
        <v>79</v>
      </c>
      <c r="O780" t="s">
        <v>14</v>
      </c>
      <c r="P780" t="s">
        <v>80</v>
      </c>
      <c r="Q780" t="s">
        <v>1042</v>
      </c>
      <c r="R780" t="s">
        <v>82</v>
      </c>
      <c r="S780" t="s">
        <v>18</v>
      </c>
      <c r="T780" s="2">
        <v>239489.17</v>
      </c>
      <c r="U780" s="2">
        <v>25172</v>
      </c>
      <c r="V780" s="2">
        <v>0</v>
      </c>
      <c r="W780" s="2">
        <v>264661.17</v>
      </c>
      <c r="X780" s="2">
        <v>0</v>
      </c>
      <c r="Y780" s="2">
        <v>52911.29</v>
      </c>
      <c r="Z780" s="2">
        <v>112255.76</v>
      </c>
      <c r="AA780" s="2">
        <v>99494.12</v>
      </c>
      <c r="AB780" s="2">
        <v>99494.12</v>
      </c>
      <c r="AC780" s="2">
        <v>165167.04999999999</v>
      </c>
      <c r="AD780" s="2">
        <v>165167.04999999999</v>
      </c>
      <c r="AE780" t="s">
        <v>1028</v>
      </c>
      <c r="AF780" t="s">
        <v>20</v>
      </c>
      <c r="AG780" t="s">
        <v>21</v>
      </c>
    </row>
    <row r="781" spans="1:33" x14ac:dyDescent="0.2">
      <c r="A781" t="s">
        <v>0</v>
      </c>
      <c r="B781" t="s">
        <v>1</v>
      </c>
      <c r="C781" t="s">
        <v>1023</v>
      </c>
      <c r="D781" t="s">
        <v>431</v>
      </c>
      <c r="E781" t="s">
        <v>1024</v>
      </c>
      <c r="F781" t="s">
        <v>1101</v>
      </c>
      <c r="G781" t="s">
        <v>1102</v>
      </c>
      <c r="H781" t="s">
        <v>7</v>
      </c>
      <c r="I781" t="s">
        <v>8</v>
      </c>
      <c r="J781" t="s">
        <v>9</v>
      </c>
      <c r="K781" t="s">
        <v>10</v>
      </c>
      <c r="L781" t="s">
        <v>11</v>
      </c>
      <c r="M781" t="s">
        <v>83</v>
      </c>
      <c r="N781" t="s">
        <v>84</v>
      </c>
      <c r="O781" t="s">
        <v>14</v>
      </c>
      <c r="P781" t="s">
        <v>85</v>
      </c>
      <c r="Q781" t="s">
        <v>1043</v>
      </c>
      <c r="R781" t="s">
        <v>87</v>
      </c>
      <c r="S781" t="s">
        <v>18</v>
      </c>
      <c r="T781" s="2">
        <v>24444.99</v>
      </c>
      <c r="U781" s="2">
        <v>23606.67</v>
      </c>
      <c r="V781" s="2">
        <v>0</v>
      </c>
      <c r="W781" s="2">
        <v>48051.66</v>
      </c>
      <c r="X781" s="2">
        <v>0</v>
      </c>
      <c r="Y781" s="2">
        <v>0</v>
      </c>
      <c r="Z781" s="2">
        <v>47692.5</v>
      </c>
      <c r="AA781" s="2">
        <v>359.16</v>
      </c>
      <c r="AB781" s="2">
        <v>359.16</v>
      </c>
      <c r="AC781" s="2">
        <v>47692.5</v>
      </c>
      <c r="AD781" s="2">
        <v>47692.5</v>
      </c>
      <c r="AE781" t="s">
        <v>1028</v>
      </c>
      <c r="AF781" t="s">
        <v>20</v>
      </c>
      <c r="AG781" t="s">
        <v>21</v>
      </c>
    </row>
    <row r="782" spans="1:33" x14ac:dyDescent="0.2">
      <c r="A782" t="s">
        <v>0</v>
      </c>
      <c r="B782" t="s">
        <v>1</v>
      </c>
      <c r="C782" t="s">
        <v>1023</v>
      </c>
      <c r="D782" t="s">
        <v>431</v>
      </c>
      <c r="E782" t="s">
        <v>1024</v>
      </c>
      <c r="F782" t="s">
        <v>1101</v>
      </c>
      <c r="G782" t="s">
        <v>1102</v>
      </c>
      <c r="H782" t="s">
        <v>7</v>
      </c>
      <c r="I782" t="s">
        <v>8</v>
      </c>
      <c r="J782" t="s">
        <v>88</v>
      </c>
      <c r="K782" t="s">
        <v>89</v>
      </c>
      <c r="L782" t="s">
        <v>90</v>
      </c>
      <c r="M782" t="s">
        <v>91</v>
      </c>
      <c r="N782" t="s">
        <v>253</v>
      </c>
      <c r="O782" t="s">
        <v>93</v>
      </c>
      <c r="P782" t="s">
        <v>254</v>
      </c>
      <c r="Q782" t="s">
        <v>1044</v>
      </c>
      <c r="R782" t="s">
        <v>256</v>
      </c>
      <c r="S782" t="s">
        <v>18</v>
      </c>
      <c r="T782" s="2">
        <v>9000</v>
      </c>
      <c r="U782" s="2">
        <v>0</v>
      </c>
      <c r="V782" s="2">
        <v>0</v>
      </c>
      <c r="W782" s="2">
        <v>9000</v>
      </c>
      <c r="X782" s="2">
        <v>0</v>
      </c>
      <c r="Y782" s="2">
        <v>0</v>
      </c>
      <c r="Z782" s="2">
        <v>0</v>
      </c>
      <c r="AA782" s="2">
        <v>9000</v>
      </c>
      <c r="AB782" s="2">
        <v>2072.8200000000002</v>
      </c>
      <c r="AC782" s="2">
        <v>0</v>
      </c>
      <c r="AD782" s="2">
        <v>6927.18</v>
      </c>
      <c r="AE782" t="s">
        <v>1028</v>
      </c>
      <c r="AF782" t="s">
        <v>20</v>
      </c>
      <c r="AG782" t="s">
        <v>21</v>
      </c>
    </row>
    <row r="783" spans="1:33" x14ac:dyDescent="0.2">
      <c r="A783" t="s">
        <v>0</v>
      </c>
      <c r="B783" t="s">
        <v>1</v>
      </c>
      <c r="C783" t="s">
        <v>1023</v>
      </c>
      <c r="D783" t="s">
        <v>431</v>
      </c>
      <c r="E783" t="s">
        <v>1024</v>
      </c>
      <c r="F783" t="s">
        <v>1101</v>
      </c>
      <c r="G783" t="s">
        <v>1102</v>
      </c>
      <c r="H783" t="s">
        <v>7</v>
      </c>
      <c r="I783" t="s">
        <v>8</v>
      </c>
      <c r="J783" t="s">
        <v>88</v>
      </c>
      <c r="K783" t="s">
        <v>89</v>
      </c>
      <c r="L783" t="s">
        <v>90</v>
      </c>
      <c r="M783" t="s">
        <v>91</v>
      </c>
      <c r="N783" t="s">
        <v>92</v>
      </c>
      <c r="O783" t="s">
        <v>93</v>
      </c>
      <c r="P783" t="s">
        <v>94</v>
      </c>
      <c r="Q783" t="s">
        <v>1045</v>
      </c>
      <c r="R783" t="s">
        <v>96</v>
      </c>
      <c r="S783" t="s">
        <v>18</v>
      </c>
      <c r="T783" s="2">
        <v>18000</v>
      </c>
      <c r="U783" s="2">
        <v>0</v>
      </c>
      <c r="V783" s="2">
        <v>0</v>
      </c>
      <c r="W783" s="2">
        <v>18000</v>
      </c>
      <c r="X783" s="2">
        <v>0</v>
      </c>
      <c r="Y783" s="2">
        <v>0</v>
      </c>
      <c r="Z783" s="2">
        <v>0</v>
      </c>
      <c r="AA783" s="2">
        <v>18000</v>
      </c>
      <c r="AB783" s="2">
        <v>8780.9500000000007</v>
      </c>
      <c r="AC783" s="2">
        <v>0</v>
      </c>
      <c r="AD783" s="2">
        <v>9219.0499999999993</v>
      </c>
      <c r="AE783" t="s">
        <v>1028</v>
      </c>
      <c r="AF783" t="s">
        <v>20</v>
      </c>
      <c r="AG783" t="s">
        <v>21</v>
      </c>
    </row>
    <row r="784" spans="1:33" x14ac:dyDescent="0.2">
      <c r="A784" t="s">
        <v>0</v>
      </c>
      <c r="B784" t="s">
        <v>1</v>
      </c>
      <c r="C784" t="s">
        <v>1023</v>
      </c>
      <c r="D784" t="s">
        <v>431</v>
      </c>
      <c r="E784" t="s">
        <v>1024</v>
      </c>
      <c r="F784" t="s">
        <v>1101</v>
      </c>
      <c r="G784" t="s">
        <v>1102</v>
      </c>
      <c r="H784" t="s">
        <v>7</v>
      </c>
      <c r="I784" t="s">
        <v>8</v>
      </c>
      <c r="J784" t="s">
        <v>88</v>
      </c>
      <c r="K784" t="s">
        <v>89</v>
      </c>
      <c r="L784" t="s">
        <v>90</v>
      </c>
      <c r="M784" t="s">
        <v>91</v>
      </c>
      <c r="N784" t="s">
        <v>97</v>
      </c>
      <c r="O784" t="s">
        <v>93</v>
      </c>
      <c r="P784" t="s">
        <v>98</v>
      </c>
      <c r="Q784" t="s">
        <v>1046</v>
      </c>
      <c r="R784" t="s">
        <v>100</v>
      </c>
      <c r="S784" t="s">
        <v>18</v>
      </c>
      <c r="T784" s="2">
        <v>6000</v>
      </c>
      <c r="U784" s="2">
        <v>0</v>
      </c>
      <c r="V784" s="2">
        <v>0</v>
      </c>
      <c r="W784" s="2">
        <v>6000</v>
      </c>
      <c r="X784" s="2">
        <v>0</v>
      </c>
      <c r="Y784" s="2">
        <v>0</v>
      </c>
      <c r="Z784" s="2">
        <v>0</v>
      </c>
      <c r="AA784" s="2">
        <v>6000</v>
      </c>
      <c r="AB784" s="2">
        <v>3588.71</v>
      </c>
      <c r="AC784" s="2">
        <v>0</v>
      </c>
      <c r="AD784" s="2">
        <v>2411.29</v>
      </c>
      <c r="AE784" t="s">
        <v>1028</v>
      </c>
      <c r="AF784" t="s">
        <v>20</v>
      </c>
      <c r="AG784" t="s">
        <v>21</v>
      </c>
    </row>
    <row r="785" spans="1:33" x14ac:dyDescent="0.2">
      <c r="A785" t="s">
        <v>0</v>
      </c>
      <c r="B785" t="s">
        <v>1</v>
      </c>
      <c r="C785" t="s">
        <v>1023</v>
      </c>
      <c r="D785" t="s">
        <v>431</v>
      </c>
      <c r="E785" t="s">
        <v>1024</v>
      </c>
      <c r="F785" t="s">
        <v>1101</v>
      </c>
      <c r="G785" t="s">
        <v>1102</v>
      </c>
      <c r="H785" t="s">
        <v>7</v>
      </c>
      <c r="I785" t="s">
        <v>8</v>
      </c>
      <c r="J785" t="s">
        <v>88</v>
      </c>
      <c r="K785" t="s">
        <v>89</v>
      </c>
      <c r="L785" t="s">
        <v>90</v>
      </c>
      <c r="M785" t="s">
        <v>263</v>
      </c>
      <c r="N785" t="s">
        <v>690</v>
      </c>
      <c r="O785" t="s">
        <v>93</v>
      </c>
      <c r="P785" t="s">
        <v>691</v>
      </c>
      <c r="Q785" t="s">
        <v>1103</v>
      </c>
      <c r="R785" t="s">
        <v>693</v>
      </c>
      <c r="S785" t="s">
        <v>18</v>
      </c>
      <c r="T785" s="2">
        <v>29000</v>
      </c>
      <c r="U785" s="2">
        <v>-2822.64</v>
      </c>
      <c r="V785" s="2">
        <v>0</v>
      </c>
      <c r="W785" s="2">
        <v>26177.360000000001</v>
      </c>
      <c r="X785" s="2">
        <v>0</v>
      </c>
      <c r="Y785" s="2">
        <v>0</v>
      </c>
      <c r="Z785" s="2">
        <v>0</v>
      </c>
      <c r="AA785" s="2">
        <v>26177.360000000001</v>
      </c>
      <c r="AB785" s="2">
        <v>9104.32</v>
      </c>
      <c r="AC785" s="2">
        <v>0</v>
      </c>
      <c r="AD785" s="2">
        <v>17073.04</v>
      </c>
      <c r="AE785" t="s">
        <v>1028</v>
      </c>
      <c r="AF785" t="s">
        <v>20</v>
      </c>
      <c r="AG785" t="s">
        <v>21</v>
      </c>
    </row>
    <row r="786" spans="1:33" x14ac:dyDescent="0.2">
      <c r="A786" t="s">
        <v>0</v>
      </c>
      <c r="B786" t="s">
        <v>1</v>
      </c>
      <c r="C786" t="s">
        <v>1023</v>
      </c>
      <c r="D786" t="s">
        <v>431</v>
      </c>
      <c r="E786" t="s">
        <v>1024</v>
      </c>
      <c r="F786" t="s">
        <v>1101</v>
      </c>
      <c r="G786" t="s">
        <v>1102</v>
      </c>
      <c r="H786" t="s">
        <v>7</v>
      </c>
      <c r="I786" t="s">
        <v>8</v>
      </c>
      <c r="J786" t="s">
        <v>88</v>
      </c>
      <c r="K786" t="s">
        <v>89</v>
      </c>
      <c r="L786" t="s">
        <v>90</v>
      </c>
      <c r="M786" t="s">
        <v>263</v>
      </c>
      <c r="N786" t="s">
        <v>264</v>
      </c>
      <c r="O786" t="s">
        <v>93</v>
      </c>
      <c r="P786" t="s">
        <v>265</v>
      </c>
      <c r="Q786" t="s">
        <v>1104</v>
      </c>
      <c r="R786" t="s">
        <v>459</v>
      </c>
      <c r="S786" t="s">
        <v>18</v>
      </c>
      <c r="T786" s="2">
        <v>3800</v>
      </c>
      <c r="U786" s="2">
        <v>-1500</v>
      </c>
      <c r="V786" s="2">
        <v>0</v>
      </c>
      <c r="W786" s="2">
        <v>2300</v>
      </c>
      <c r="X786" s="2">
        <v>0</v>
      </c>
      <c r="Y786" s="2">
        <v>0</v>
      </c>
      <c r="Z786" s="2">
        <v>2300</v>
      </c>
      <c r="AA786" s="2">
        <v>0</v>
      </c>
      <c r="AB786" s="2">
        <v>0</v>
      </c>
      <c r="AC786" s="2">
        <v>2300</v>
      </c>
      <c r="AD786" s="2">
        <v>2300</v>
      </c>
      <c r="AE786" t="s">
        <v>1028</v>
      </c>
      <c r="AF786" t="s">
        <v>20</v>
      </c>
      <c r="AG786" t="s">
        <v>21</v>
      </c>
    </row>
    <row r="787" spans="1:33" x14ac:dyDescent="0.2">
      <c r="A787" t="s">
        <v>0</v>
      </c>
      <c r="B787" t="s">
        <v>1</v>
      </c>
      <c r="C787" t="s">
        <v>1023</v>
      </c>
      <c r="D787" t="s">
        <v>431</v>
      </c>
      <c r="E787" t="s">
        <v>1024</v>
      </c>
      <c r="F787" t="s">
        <v>1101</v>
      </c>
      <c r="G787" t="s">
        <v>1102</v>
      </c>
      <c r="H787" t="s">
        <v>7</v>
      </c>
      <c r="I787" t="s">
        <v>8</v>
      </c>
      <c r="J787" t="s">
        <v>88</v>
      </c>
      <c r="K787" t="s">
        <v>89</v>
      </c>
      <c r="L787" t="s">
        <v>90</v>
      </c>
      <c r="M787" t="s">
        <v>263</v>
      </c>
      <c r="N787" t="s">
        <v>272</v>
      </c>
      <c r="O787" t="s">
        <v>93</v>
      </c>
      <c r="P787" t="s">
        <v>273</v>
      </c>
      <c r="Q787" t="s">
        <v>1105</v>
      </c>
      <c r="R787" t="s">
        <v>173</v>
      </c>
      <c r="S787" t="s">
        <v>18</v>
      </c>
      <c r="T787" s="2">
        <v>500</v>
      </c>
      <c r="U787" s="2">
        <v>-500</v>
      </c>
      <c r="V787" s="2">
        <v>0</v>
      </c>
      <c r="W787" s="2">
        <v>0</v>
      </c>
      <c r="X787" s="2">
        <v>0</v>
      </c>
      <c r="Y787" s="2">
        <v>0</v>
      </c>
      <c r="Z787" s="2">
        <v>0</v>
      </c>
      <c r="AA787" s="2">
        <v>0</v>
      </c>
      <c r="AB787" s="2">
        <v>0</v>
      </c>
      <c r="AC787" s="2">
        <v>0</v>
      </c>
      <c r="AD787" s="2">
        <v>0</v>
      </c>
      <c r="AE787" t="s">
        <v>1028</v>
      </c>
      <c r="AF787" t="s">
        <v>20</v>
      </c>
      <c r="AG787" t="s">
        <v>21</v>
      </c>
    </row>
    <row r="788" spans="1:33" x14ac:dyDescent="0.2">
      <c r="A788" t="s">
        <v>0</v>
      </c>
      <c r="B788" t="s">
        <v>1</v>
      </c>
      <c r="C788" t="s">
        <v>1023</v>
      </c>
      <c r="D788" t="s">
        <v>431</v>
      </c>
      <c r="E788" t="s">
        <v>1024</v>
      </c>
      <c r="F788" t="s">
        <v>1101</v>
      </c>
      <c r="G788" t="s">
        <v>1102</v>
      </c>
      <c r="H788" t="s">
        <v>7</v>
      </c>
      <c r="I788" t="s">
        <v>8</v>
      </c>
      <c r="J788" t="s">
        <v>88</v>
      </c>
      <c r="K788" t="s">
        <v>89</v>
      </c>
      <c r="L788" t="s">
        <v>90</v>
      </c>
      <c r="M788" t="s">
        <v>263</v>
      </c>
      <c r="N788" t="s">
        <v>461</v>
      </c>
      <c r="O788" t="s">
        <v>93</v>
      </c>
      <c r="P788" t="s">
        <v>462</v>
      </c>
      <c r="Q788" t="s">
        <v>1047</v>
      </c>
      <c r="R788" t="s">
        <v>370</v>
      </c>
      <c r="S788" t="s">
        <v>18</v>
      </c>
      <c r="T788" s="2">
        <v>40000</v>
      </c>
      <c r="U788" s="2">
        <v>-3149.35</v>
      </c>
      <c r="V788" s="2">
        <v>0</v>
      </c>
      <c r="W788" s="2">
        <v>36850.65</v>
      </c>
      <c r="X788" s="2">
        <v>0</v>
      </c>
      <c r="Y788" s="2">
        <v>0</v>
      </c>
      <c r="Z788" s="2">
        <v>0</v>
      </c>
      <c r="AA788" s="2">
        <v>36850.65</v>
      </c>
      <c r="AB788" s="2">
        <v>33500.6</v>
      </c>
      <c r="AC788" s="2">
        <v>0</v>
      </c>
      <c r="AD788" s="2">
        <v>3350.05</v>
      </c>
      <c r="AE788" t="s">
        <v>1028</v>
      </c>
      <c r="AF788" t="s">
        <v>20</v>
      </c>
      <c r="AG788" t="s">
        <v>21</v>
      </c>
    </row>
    <row r="789" spans="1:33" x14ac:dyDescent="0.2">
      <c r="A789" t="s">
        <v>0</v>
      </c>
      <c r="B789" t="s">
        <v>1</v>
      </c>
      <c r="C789" t="s">
        <v>1023</v>
      </c>
      <c r="D789" t="s">
        <v>431</v>
      </c>
      <c r="E789" t="s">
        <v>1024</v>
      </c>
      <c r="F789" t="s">
        <v>1101</v>
      </c>
      <c r="G789" t="s">
        <v>1102</v>
      </c>
      <c r="H789" t="s">
        <v>7</v>
      </c>
      <c r="I789" t="s">
        <v>8</v>
      </c>
      <c r="J789" t="s">
        <v>88</v>
      </c>
      <c r="K789" t="s">
        <v>89</v>
      </c>
      <c r="L789" t="s">
        <v>90</v>
      </c>
      <c r="M789" t="s">
        <v>263</v>
      </c>
      <c r="N789" t="s">
        <v>275</v>
      </c>
      <c r="O789" t="s">
        <v>93</v>
      </c>
      <c r="P789" t="s">
        <v>276</v>
      </c>
      <c r="Q789" t="s">
        <v>1048</v>
      </c>
      <c r="R789" t="s">
        <v>278</v>
      </c>
      <c r="S789" t="s">
        <v>18</v>
      </c>
      <c r="T789" s="2">
        <v>155000</v>
      </c>
      <c r="U789" s="2">
        <v>4649.3500000000004</v>
      </c>
      <c r="V789" s="2">
        <v>0</v>
      </c>
      <c r="W789" s="2">
        <v>159649.35</v>
      </c>
      <c r="X789" s="2">
        <v>0</v>
      </c>
      <c r="Y789" s="2">
        <v>4354.57</v>
      </c>
      <c r="Z789" s="2">
        <v>51.82</v>
      </c>
      <c r="AA789" s="2">
        <v>155242.96</v>
      </c>
      <c r="AB789" s="2">
        <v>66464.509999999995</v>
      </c>
      <c r="AC789" s="2">
        <v>4406.3900000000003</v>
      </c>
      <c r="AD789" s="2">
        <v>93184.84</v>
      </c>
      <c r="AE789" t="s">
        <v>1028</v>
      </c>
      <c r="AF789" t="s">
        <v>20</v>
      </c>
      <c r="AG789" t="s">
        <v>21</v>
      </c>
    </row>
    <row r="790" spans="1:33" x14ac:dyDescent="0.2">
      <c r="A790" t="s">
        <v>0</v>
      </c>
      <c r="B790" t="s">
        <v>1</v>
      </c>
      <c r="C790" t="s">
        <v>1023</v>
      </c>
      <c r="D790" t="s">
        <v>431</v>
      </c>
      <c r="E790" t="s">
        <v>1024</v>
      </c>
      <c r="F790" t="s">
        <v>1101</v>
      </c>
      <c r="G790" t="s">
        <v>1102</v>
      </c>
      <c r="H790" t="s">
        <v>7</v>
      </c>
      <c r="I790" t="s">
        <v>8</v>
      </c>
      <c r="J790" t="s">
        <v>88</v>
      </c>
      <c r="K790" t="s">
        <v>89</v>
      </c>
      <c r="L790" t="s">
        <v>90</v>
      </c>
      <c r="M790" t="s">
        <v>101</v>
      </c>
      <c r="N790" t="s">
        <v>102</v>
      </c>
      <c r="O790" t="s">
        <v>93</v>
      </c>
      <c r="P790" t="s">
        <v>103</v>
      </c>
      <c r="Q790" t="s">
        <v>1106</v>
      </c>
      <c r="R790" t="s">
        <v>105</v>
      </c>
      <c r="S790" t="s">
        <v>18</v>
      </c>
      <c r="T790" s="2">
        <v>14000</v>
      </c>
      <c r="U790" s="2">
        <v>0</v>
      </c>
      <c r="V790" s="2">
        <v>0</v>
      </c>
      <c r="W790" s="2">
        <v>14000</v>
      </c>
      <c r="X790" s="2">
        <v>0</v>
      </c>
      <c r="Y790" s="2">
        <v>2808.96</v>
      </c>
      <c r="Z790" s="2">
        <v>3237.92</v>
      </c>
      <c r="AA790" s="2">
        <v>7953.12</v>
      </c>
      <c r="AB790" s="2">
        <v>1145.6500000000001</v>
      </c>
      <c r="AC790" s="2">
        <v>6046.88</v>
      </c>
      <c r="AD790" s="2">
        <v>12854.35</v>
      </c>
      <c r="AE790" t="s">
        <v>1028</v>
      </c>
      <c r="AF790" t="s">
        <v>20</v>
      </c>
      <c r="AG790" t="s">
        <v>21</v>
      </c>
    </row>
    <row r="791" spans="1:33" x14ac:dyDescent="0.2">
      <c r="A791" t="s">
        <v>0</v>
      </c>
      <c r="B791" t="s">
        <v>1</v>
      </c>
      <c r="C791" t="s">
        <v>1023</v>
      </c>
      <c r="D791" t="s">
        <v>431</v>
      </c>
      <c r="E791" t="s">
        <v>1024</v>
      </c>
      <c r="F791" t="s">
        <v>1101</v>
      </c>
      <c r="G791" t="s">
        <v>1102</v>
      </c>
      <c r="H791" t="s">
        <v>7</v>
      </c>
      <c r="I791" t="s">
        <v>8</v>
      </c>
      <c r="J791" t="s">
        <v>88</v>
      </c>
      <c r="K791" t="s">
        <v>89</v>
      </c>
      <c r="L791" t="s">
        <v>90</v>
      </c>
      <c r="M791" t="s">
        <v>298</v>
      </c>
      <c r="N791" t="s">
        <v>705</v>
      </c>
      <c r="O791" t="s">
        <v>93</v>
      </c>
      <c r="P791" t="s">
        <v>706</v>
      </c>
      <c r="Q791" t="s">
        <v>1107</v>
      </c>
      <c r="R791" t="s">
        <v>708</v>
      </c>
      <c r="S791" t="s">
        <v>18</v>
      </c>
      <c r="T791" s="2">
        <v>100</v>
      </c>
      <c r="U791" s="2">
        <v>0</v>
      </c>
      <c r="V791" s="2">
        <v>0</v>
      </c>
      <c r="W791" s="2">
        <v>100</v>
      </c>
      <c r="X791" s="2">
        <v>0</v>
      </c>
      <c r="Y791" s="2">
        <v>0</v>
      </c>
      <c r="Z791" s="2">
        <v>100</v>
      </c>
      <c r="AA791" s="2">
        <v>0</v>
      </c>
      <c r="AB791" s="2">
        <v>0</v>
      </c>
      <c r="AC791" s="2">
        <v>100</v>
      </c>
      <c r="AD791" s="2">
        <v>100</v>
      </c>
      <c r="AE791" t="s">
        <v>1028</v>
      </c>
      <c r="AF791" t="s">
        <v>20</v>
      </c>
      <c r="AG791" t="s">
        <v>21</v>
      </c>
    </row>
    <row r="792" spans="1:33" x14ac:dyDescent="0.2">
      <c r="A792" t="s">
        <v>0</v>
      </c>
      <c r="B792" t="s">
        <v>1</v>
      </c>
      <c r="C792" t="s">
        <v>1023</v>
      </c>
      <c r="D792" t="s">
        <v>431</v>
      </c>
      <c r="E792" t="s">
        <v>1024</v>
      </c>
      <c r="F792" t="s">
        <v>1101</v>
      </c>
      <c r="G792" t="s">
        <v>1102</v>
      </c>
      <c r="H792" t="s">
        <v>7</v>
      </c>
      <c r="I792" t="s">
        <v>8</v>
      </c>
      <c r="J792" t="s">
        <v>88</v>
      </c>
      <c r="K792" t="s">
        <v>89</v>
      </c>
      <c r="L792" t="s">
        <v>90</v>
      </c>
      <c r="M792" t="s">
        <v>115</v>
      </c>
      <c r="N792" t="s">
        <v>116</v>
      </c>
      <c r="O792" t="s">
        <v>93</v>
      </c>
      <c r="P792" t="s">
        <v>117</v>
      </c>
      <c r="Q792" t="s">
        <v>1049</v>
      </c>
      <c r="R792" t="s">
        <v>119</v>
      </c>
      <c r="S792" t="s">
        <v>18</v>
      </c>
      <c r="T792" s="2">
        <v>7500</v>
      </c>
      <c r="U792" s="2">
        <v>597.04</v>
      </c>
      <c r="V792" s="2">
        <v>0</v>
      </c>
      <c r="W792" s="2">
        <v>8097.04</v>
      </c>
      <c r="X792" s="2">
        <v>0</v>
      </c>
      <c r="Y792" s="2">
        <v>960.41</v>
      </c>
      <c r="Z792" s="2">
        <v>1991.6</v>
      </c>
      <c r="AA792" s="2">
        <v>5145.03</v>
      </c>
      <c r="AB792" s="2">
        <v>1225.23</v>
      </c>
      <c r="AC792" s="2">
        <v>2952.01</v>
      </c>
      <c r="AD792" s="2">
        <v>6871.81</v>
      </c>
      <c r="AE792" t="s">
        <v>1028</v>
      </c>
      <c r="AF792" t="s">
        <v>20</v>
      </c>
      <c r="AG792" t="s">
        <v>21</v>
      </c>
    </row>
    <row r="793" spans="1:33" x14ac:dyDescent="0.2">
      <c r="A793" t="s">
        <v>0</v>
      </c>
      <c r="B793" t="s">
        <v>1</v>
      </c>
      <c r="C793" t="s">
        <v>1023</v>
      </c>
      <c r="D793" t="s">
        <v>431</v>
      </c>
      <c r="E793" t="s">
        <v>1024</v>
      </c>
      <c r="F793" t="s">
        <v>1101</v>
      </c>
      <c r="G793" t="s">
        <v>1102</v>
      </c>
      <c r="H793" t="s">
        <v>7</v>
      </c>
      <c r="I793" t="s">
        <v>8</v>
      </c>
      <c r="J793" t="s">
        <v>88</v>
      </c>
      <c r="K793" t="s">
        <v>89</v>
      </c>
      <c r="L793" t="s">
        <v>90</v>
      </c>
      <c r="M793" t="s">
        <v>115</v>
      </c>
      <c r="N793" t="s">
        <v>120</v>
      </c>
      <c r="O793" t="s">
        <v>93</v>
      </c>
      <c r="P793" t="s">
        <v>121</v>
      </c>
      <c r="Q793" t="s">
        <v>1108</v>
      </c>
      <c r="R793" t="s">
        <v>123</v>
      </c>
      <c r="S793" t="s">
        <v>18</v>
      </c>
      <c r="T793" s="2">
        <v>5000</v>
      </c>
      <c r="U793" s="2">
        <v>0</v>
      </c>
      <c r="V793" s="2">
        <v>0</v>
      </c>
      <c r="W793" s="2">
        <v>5000</v>
      </c>
      <c r="X793" s="2">
        <v>0</v>
      </c>
      <c r="Y793" s="2">
        <v>756.22</v>
      </c>
      <c r="Z793" s="2">
        <v>70.400000000000006</v>
      </c>
      <c r="AA793" s="2">
        <v>4173.38</v>
      </c>
      <c r="AB793" s="2">
        <v>3243.78</v>
      </c>
      <c r="AC793" s="2">
        <v>826.62</v>
      </c>
      <c r="AD793" s="2">
        <v>1756.22</v>
      </c>
      <c r="AE793" t="s">
        <v>1028</v>
      </c>
      <c r="AF793" t="s">
        <v>20</v>
      </c>
      <c r="AG793" t="s">
        <v>21</v>
      </c>
    </row>
    <row r="794" spans="1:33" x14ac:dyDescent="0.2">
      <c r="A794" t="s">
        <v>0</v>
      </c>
      <c r="B794" t="s">
        <v>1</v>
      </c>
      <c r="C794" t="s">
        <v>1023</v>
      </c>
      <c r="D794" t="s">
        <v>431</v>
      </c>
      <c r="E794" t="s">
        <v>1024</v>
      </c>
      <c r="F794" t="s">
        <v>1101</v>
      </c>
      <c r="G794" t="s">
        <v>1102</v>
      </c>
      <c r="H794" t="s">
        <v>7</v>
      </c>
      <c r="I794" t="s">
        <v>8</v>
      </c>
      <c r="J794" t="s">
        <v>88</v>
      </c>
      <c r="K794" t="s">
        <v>89</v>
      </c>
      <c r="L794" t="s">
        <v>90</v>
      </c>
      <c r="M794" t="s">
        <v>115</v>
      </c>
      <c r="N794" t="s">
        <v>124</v>
      </c>
      <c r="O794" t="s">
        <v>93</v>
      </c>
      <c r="P794" t="s">
        <v>125</v>
      </c>
      <c r="Q794" t="s">
        <v>1109</v>
      </c>
      <c r="R794" t="s">
        <v>127</v>
      </c>
      <c r="S794" t="s">
        <v>18</v>
      </c>
      <c r="T794" s="2">
        <v>10000</v>
      </c>
      <c r="U794" s="2">
        <v>0</v>
      </c>
      <c r="V794" s="2">
        <v>0</v>
      </c>
      <c r="W794" s="2">
        <v>10000</v>
      </c>
      <c r="X794" s="2">
        <v>0</v>
      </c>
      <c r="Y794" s="2">
        <v>4985.4399999999996</v>
      </c>
      <c r="Z794" s="2">
        <v>0</v>
      </c>
      <c r="AA794" s="2">
        <v>5014.5600000000004</v>
      </c>
      <c r="AB794" s="2">
        <v>5014.5600000000004</v>
      </c>
      <c r="AC794" s="2">
        <v>4985.4399999999996</v>
      </c>
      <c r="AD794" s="2">
        <v>4985.4399999999996</v>
      </c>
      <c r="AE794" t="s">
        <v>1028</v>
      </c>
      <c r="AF794" t="s">
        <v>20</v>
      </c>
      <c r="AG794" t="s">
        <v>21</v>
      </c>
    </row>
    <row r="795" spans="1:33" x14ac:dyDescent="0.2">
      <c r="A795" t="s">
        <v>0</v>
      </c>
      <c r="B795" t="s">
        <v>1</v>
      </c>
      <c r="C795" t="s">
        <v>1023</v>
      </c>
      <c r="D795" t="s">
        <v>431</v>
      </c>
      <c r="E795" t="s">
        <v>1024</v>
      </c>
      <c r="F795" t="s">
        <v>1101</v>
      </c>
      <c r="G795" t="s">
        <v>1102</v>
      </c>
      <c r="H795" t="s">
        <v>7</v>
      </c>
      <c r="I795" t="s">
        <v>8</v>
      </c>
      <c r="J795" t="s">
        <v>88</v>
      </c>
      <c r="K795" t="s">
        <v>89</v>
      </c>
      <c r="L795" t="s">
        <v>90</v>
      </c>
      <c r="M795" t="s">
        <v>115</v>
      </c>
      <c r="N795" t="s">
        <v>128</v>
      </c>
      <c r="O795" t="s">
        <v>93</v>
      </c>
      <c r="P795" t="s">
        <v>129</v>
      </c>
      <c r="Q795" t="s">
        <v>1110</v>
      </c>
      <c r="R795" t="s">
        <v>131</v>
      </c>
      <c r="S795" t="s">
        <v>18</v>
      </c>
      <c r="T795" s="2">
        <v>7000</v>
      </c>
      <c r="U795" s="2">
        <v>0</v>
      </c>
      <c r="V795" s="2">
        <v>0</v>
      </c>
      <c r="W795" s="2">
        <v>7000</v>
      </c>
      <c r="X795" s="2">
        <v>0</v>
      </c>
      <c r="Y795" s="2">
        <v>6968.64</v>
      </c>
      <c r="Z795" s="2">
        <v>31.36</v>
      </c>
      <c r="AA795" s="2">
        <v>0</v>
      </c>
      <c r="AB795" s="2">
        <v>0</v>
      </c>
      <c r="AC795" s="2">
        <v>7000</v>
      </c>
      <c r="AD795" s="2">
        <v>7000</v>
      </c>
      <c r="AE795" t="s">
        <v>1028</v>
      </c>
      <c r="AF795" t="s">
        <v>20</v>
      </c>
      <c r="AG795" t="s">
        <v>21</v>
      </c>
    </row>
    <row r="796" spans="1:33" x14ac:dyDescent="0.2">
      <c r="A796" t="s">
        <v>0</v>
      </c>
      <c r="B796" t="s">
        <v>1</v>
      </c>
      <c r="C796" t="s">
        <v>1023</v>
      </c>
      <c r="D796" t="s">
        <v>431</v>
      </c>
      <c r="E796" t="s">
        <v>1024</v>
      </c>
      <c r="F796" t="s">
        <v>1101</v>
      </c>
      <c r="G796" t="s">
        <v>1102</v>
      </c>
      <c r="H796" t="s">
        <v>7</v>
      </c>
      <c r="I796" t="s">
        <v>8</v>
      </c>
      <c r="J796" t="s">
        <v>88</v>
      </c>
      <c r="K796" t="s">
        <v>89</v>
      </c>
      <c r="L796" t="s">
        <v>90</v>
      </c>
      <c r="M796" t="s">
        <v>115</v>
      </c>
      <c r="N796" t="s">
        <v>326</v>
      </c>
      <c r="O796" t="s">
        <v>93</v>
      </c>
      <c r="P796" t="s">
        <v>327</v>
      </c>
      <c r="Q796" t="s">
        <v>1111</v>
      </c>
      <c r="R796" t="s">
        <v>329</v>
      </c>
      <c r="S796" t="s">
        <v>18</v>
      </c>
      <c r="T796" s="2">
        <v>24000</v>
      </c>
      <c r="U796" s="2">
        <v>0</v>
      </c>
      <c r="V796" s="2">
        <v>0</v>
      </c>
      <c r="W796" s="2">
        <v>24000</v>
      </c>
      <c r="X796" s="2">
        <v>0</v>
      </c>
      <c r="Y796" s="2">
        <v>0</v>
      </c>
      <c r="Z796" s="2">
        <v>24000</v>
      </c>
      <c r="AA796" s="2">
        <v>0</v>
      </c>
      <c r="AB796" s="2">
        <v>0</v>
      </c>
      <c r="AC796" s="2">
        <v>24000</v>
      </c>
      <c r="AD796" s="2">
        <v>24000</v>
      </c>
      <c r="AE796" t="s">
        <v>1028</v>
      </c>
      <c r="AF796" t="s">
        <v>20</v>
      </c>
      <c r="AG796" t="s">
        <v>21</v>
      </c>
    </row>
    <row r="797" spans="1:33" x14ac:dyDescent="0.2">
      <c r="A797" t="s">
        <v>0</v>
      </c>
      <c r="B797" t="s">
        <v>1</v>
      </c>
      <c r="C797" t="s">
        <v>1023</v>
      </c>
      <c r="D797" t="s">
        <v>431</v>
      </c>
      <c r="E797" t="s">
        <v>1024</v>
      </c>
      <c r="F797" t="s">
        <v>1101</v>
      </c>
      <c r="G797" t="s">
        <v>1102</v>
      </c>
      <c r="H797" t="s">
        <v>7</v>
      </c>
      <c r="I797" t="s">
        <v>8</v>
      </c>
      <c r="J797" t="s">
        <v>88</v>
      </c>
      <c r="K797" t="s">
        <v>89</v>
      </c>
      <c r="L797" t="s">
        <v>90</v>
      </c>
      <c r="M797" t="s">
        <v>115</v>
      </c>
      <c r="N797" t="s">
        <v>330</v>
      </c>
      <c r="O797" t="s">
        <v>93</v>
      </c>
      <c r="P797" t="s">
        <v>331</v>
      </c>
      <c r="Q797" t="s">
        <v>1112</v>
      </c>
      <c r="R797" t="s">
        <v>333</v>
      </c>
      <c r="S797" t="s">
        <v>18</v>
      </c>
      <c r="T797" s="2">
        <v>11350</v>
      </c>
      <c r="U797" s="2">
        <v>2725.6</v>
      </c>
      <c r="V797" s="2">
        <v>0</v>
      </c>
      <c r="W797" s="2">
        <v>14075.6</v>
      </c>
      <c r="X797" s="2">
        <v>0</v>
      </c>
      <c r="Y797" s="2">
        <v>2771.44</v>
      </c>
      <c r="Z797" s="2">
        <v>39.76</v>
      </c>
      <c r="AA797" s="2">
        <v>11264.4</v>
      </c>
      <c r="AB797" s="2">
        <v>855.68</v>
      </c>
      <c r="AC797" s="2">
        <v>2811.2</v>
      </c>
      <c r="AD797" s="2">
        <v>13219.92</v>
      </c>
      <c r="AE797" t="s">
        <v>1028</v>
      </c>
      <c r="AF797" t="s">
        <v>20</v>
      </c>
      <c r="AG797" t="s">
        <v>21</v>
      </c>
    </row>
    <row r="798" spans="1:33" x14ac:dyDescent="0.2">
      <c r="A798" t="s">
        <v>0</v>
      </c>
      <c r="B798" t="s">
        <v>1</v>
      </c>
      <c r="C798" t="s">
        <v>1023</v>
      </c>
      <c r="D798" t="s">
        <v>431</v>
      </c>
      <c r="E798" t="s">
        <v>1024</v>
      </c>
      <c r="F798" t="s">
        <v>1101</v>
      </c>
      <c r="G798" t="s">
        <v>1102</v>
      </c>
      <c r="H798" t="s">
        <v>7</v>
      </c>
      <c r="I798" t="s">
        <v>8</v>
      </c>
      <c r="J798" t="s">
        <v>88</v>
      </c>
      <c r="K798" t="s">
        <v>89</v>
      </c>
      <c r="L798" t="s">
        <v>90</v>
      </c>
      <c r="M798" t="s">
        <v>350</v>
      </c>
      <c r="N798" t="s">
        <v>517</v>
      </c>
      <c r="O798" t="s">
        <v>93</v>
      </c>
      <c r="P798" t="s">
        <v>518</v>
      </c>
      <c r="Q798" t="s">
        <v>1113</v>
      </c>
      <c r="R798" t="s">
        <v>520</v>
      </c>
      <c r="S798" t="s">
        <v>18</v>
      </c>
      <c r="T798" s="2">
        <v>7000</v>
      </c>
      <c r="U798" s="2">
        <v>0</v>
      </c>
      <c r="V798" s="2">
        <v>0</v>
      </c>
      <c r="W798" s="2">
        <v>7000</v>
      </c>
      <c r="X798" s="2">
        <v>0</v>
      </c>
      <c r="Y798" s="2">
        <v>0</v>
      </c>
      <c r="Z798" s="2">
        <v>7000</v>
      </c>
      <c r="AA798" s="2">
        <v>0</v>
      </c>
      <c r="AB798" s="2">
        <v>0</v>
      </c>
      <c r="AC798" s="2">
        <v>7000</v>
      </c>
      <c r="AD798" s="2">
        <v>7000</v>
      </c>
      <c r="AE798" t="s">
        <v>1028</v>
      </c>
      <c r="AF798" t="s">
        <v>20</v>
      </c>
      <c r="AG798" t="s">
        <v>21</v>
      </c>
    </row>
    <row r="799" spans="1:33" x14ac:dyDescent="0.2">
      <c r="A799" t="s">
        <v>0</v>
      </c>
      <c r="B799" t="s">
        <v>1</v>
      </c>
      <c r="C799" t="s">
        <v>1023</v>
      </c>
      <c r="D799" t="s">
        <v>431</v>
      </c>
      <c r="E799" t="s">
        <v>1024</v>
      </c>
      <c r="F799" t="s">
        <v>1101</v>
      </c>
      <c r="G799" t="s">
        <v>1102</v>
      </c>
      <c r="H799" t="s">
        <v>7</v>
      </c>
      <c r="I799" t="s">
        <v>8</v>
      </c>
      <c r="J799" t="s">
        <v>88</v>
      </c>
      <c r="K799" t="s">
        <v>89</v>
      </c>
      <c r="L799" t="s">
        <v>132</v>
      </c>
      <c r="M799" t="s">
        <v>133</v>
      </c>
      <c r="N799" t="s">
        <v>134</v>
      </c>
      <c r="O799" t="s">
        <v>135</v>
      </c>
      <c r="P799" t="s">
        <v>136</v>
      </c>
      <c r="Q799" t="s">
        <v>1114</v>
      </c>
      <c r="R799" t="s">
        <v>138</v>
      </c>
      <c r="S799" t="s">
        <v>18</v>
      </c>
      <c r="T799" s="2">
        <v>5700</v>
      </c>
      <c r="U799" s="2">
        <v>0</v>
      </c>
      <c r="V799" s="2">
        <v>0</v>
      </c>
      <c r="W799" s="2">
        <v>5700</v>
      </c>
      <c r="X799" s="2">
        <v>0</v>
      </c>
      <c r="Y799" s="2">
        <v>0</v>
      </c>
      <c r="Z799" s="2">
        <v>4609.57</v>
      </c>
      <c r="AA799" s="2">
        <v>1090.43</v>
      </c>
      <c r="AB799" s="2">
        <v>89.6</v>
      </c>
      <c r="AC799" s="2">
        <v>4609.57</v>
      </c>
      <c r="AD799" s="2">
        <v>5610.4</v>
      </c>
      <c r="AE799" t="s">
        <v>1028</v>
      </c>
      <c r="AF799" t="s">
        <v>20</v>
      </c>
      <c r="AG799" t="s">
        <v>21</v>
      </c>
    </row>
    <row r="800" spans="1:33" x14ac:dyDescent="0.2">
      <c r="A800" t="s">
        <v>0</v>
      </c>
      <c r="B800" t="s">
        <v>1</v>
      </c>
      <c r="C800" t="s">
        <v>1023</v>
      </c>
      <c r="D800" t="s">
        <v>431</v>
      </c>
      <c r="E800" t="s">
        <v>1024</v>
      </c>
      <c r="F800" t="s">
        <v>1101</v>
      </c>
      <c r="G800" t="s">
        <v>1102</v>
      </c>
      <c r="H800" t="s">
        <v>7</v>
      </c>
      <c r="I800" t="s">
        <v>8</v>
      </c>
      <c r="J800" t="s">
        <v>88</v>
      </c>
      <c r="K800" t="s">
        <v>89</v>
      </c>
      <c r="L800" t="s">
        <v>132</v>
      </c>
      <c r="M800" t="s">
        <v>139</v>
      </c>
      <c r="N800" t="s">
        <v>140</v>
      </c>
      <c r="O800" t="s">
        <v>135</v>
      </c>
      <c r="P800" t="s">
        <v>141</v>
      </c>
      <c r="Q800" t="s">
        <v>1115</v>
      </c>
      <c r="R800" t="s">
        <v>143</v>
      </c>
      <c r="S800" t="s">
        <v>18</v>
      </c>
      <c r="T800" s="2">
        <v>100</v>
      </c>
      <c r="U800" s="2">
        <v>0</v>
      </c>
      <c r="V800" s="2">
        <v>0</v>
      </c>
      <c r="W800" s="2">
        <v>100</v>
      </c>
      <c r="X800" s="2">
        <v>0</v>
      </c>
      <c r="Y800" s="2">
        <v>0</v>
      </c>
      <c r="Z800" s="2">
        <v>100</v>
      </c>
      <c r="AA800" s="2">
        <v>0</v>
      </c>
      <c r="AB800" s="2">
        <v>0</v>
      </c>
      <c r="AC800" s="2">
        <v>100</v>
      </c>
      <c r="AD800" s="2">
        <v>100</v>
      </c>
      <c r="AE800" t="s">
        <v>1028</v>
      </c>
      <c r="AF800" t="s">
        <v>20</v>
      </c>
      <c r="AG800" t="s">
        <v>21</v>
      </c>
    </row>
    <row r="801" spans="1:33" x14ac:dyDescent="0.2">
      <c r="A801" t="s">
        <v>573</v>
      </c>
      <c r="B801" t="s">
        <v>574</v>
      </c>
      <c r="C801" t="s">
        <v>1023</v>
      </c>
      <c r="D801" t="s">
        <v>431</v>
      </c>
      <c r="E801" t="s">
        <v>1024</v>
      </c>
      <c r="F801" t="s">
        <v>1101</v>
      </c>
      <c r="G801" t="s">
        <v>1102</v>
      </c>
      <c r="H801" t="s">
        <v>996</v>
      </c>
      <c r="I801" t="s">
        <v>997</v>
      </c>
      <c r="J801" t="s">
        <v>1050</v>
      </c>
      <c r="K801" t="s">
        <v>1051</v>
      </c>
      <c r="L801" t="s">
        <v>1116</v>
      </c>
      <c r="M801" t="s">
        <v>1117</v>
      </c>
      <c r="N801" t="s">
        <v>1118</v>
      </c>
      <c r="O801" t="s">
        <v>1119</v>
      </c>
      <c r="P801" t="s">
        <v>1120</v>
      </c>
      <c r="Q801" t="s">
        <v>1121</v>
      </c>
      <c r="R801" t="s">
        <v>1122</v>
      </c>
      <c r="S801" t="s">
        <v>159</v>
      </c>
      <c r="T801" s="2">
        <v>0</v>
      </c>
      <c r="U801" s="2">
        <v>31885</v>
      </c>
      <c r="V801" s="2">
        <v>0</v>
      </c>
      <c r="W801" s="2">
        <v>31885</v>
      </c>
      <c r="X801" s="2">
        <v>0</v>
      </c>
      <c r="Y801" s="2">
        <v>0</v>
      </c>
      <c r="Z801" s="2">
        <v>31885</v>
      </c>
      <c r="AA801" s="2">
        <v>0</v>
      </c>
      <c r="AB801" s="2">
        <v>0</v>
      </c>
      <c r="AC801" s="2">
        <v>31885</v>
      </c>
      <c r="AD801" s="2">
        <v>31885</v>
      </c>
      <c r="AE801" t="s">
        <v>1053</v>
      </c>
      <c r="AF801" t="s">
        <v>161</v>
      </c>
      <c r="AG801" t="s">
        <v>162</v>
      </c>
    </row>
    <row r="802" spans="1:33" x14ac:dyDescent="0.2">
      <c r="A802" t="s">
        <v>573</v>
      </c>
      <c r="B802" t="s">
        <v>574</v>
      </c>
      <c r="C802" t="s">
        <v>1023</v>
      </c>
      <c r="D802" t="s">
        <v>431</v>
      </c>
      <c r="E802" t="s">
        <v>1024</v>
      </c>
      <c r="F802" t="s">
        <v>1101</v>
      </c>
      <c r="G802" t="s">
        <v>1102</v>
      </c>
      <c r="H802" t="s">
        <v>996</v>
      </c>
      <c r="I802" t="s">
        <v>997</v>
      </c>
      <c r="J802" t="s">
        <v>1050</v>
      </c>
      <c r="K802" t="s">
        <v>1051</v>
      </c>
      <c r="L802" t="s">
        <v>1116</v>
      </c>
      <c r="M802" t="s">
        <v>1117</v>
      </c>
      <c r="N802" t="s">
        <v>1123</v>
      </c>
      <c r="O802" t="s">
        <v>1119</v>
      </c>
      <c r="P802" t="s">
        <v>1124</v>
      </c>
      <c r="Q802" t="s">
        <v>1125</v>
      </c>
      <c r="R802" t="s">
        <v>1126</v>
      </c>
      <c r="S802" t="s">
        <v>159</v>
      </c>
      <c r="T802" s="2">
        <v>0</v>
      </c>
      <c r="U802" s="2">
        <v>8866.67</v>
      </c>
      <c r="V802" s="2">
        <v>0</v>
      </c>
      <c r="W802" s="2">
        <v>8866.67</v>
      </c>
      <c r="X802" s="2">
        <v>0</v>
      </c>
      <c r="Y802" s="2">
        <v>0</v>
      </c>
      <c r="Z802" s="2">
        <v>8866.67</v>
      </c>
      <c r="AA802" s="2">
        <v>0</v>
      </c>
      <c r="AB802" s="2">
        <v>0</v>
      </c>
      <c r="AC802" s="2">
        <v>8866.67</v>
      </c>
      <c r="AD802" s="2">
        <v>8866.67</v>
      </c>
      <c r="AE802" t="s">
        <v>1053</v>
      </c>
      <c r="AF802" t="s">
        <v>161</v>
      </c>
      <c r="AG802" t="s">
        <v>162</v>
      </c>
    </row>
    <row r="803" spans="1:33" x14ac:dyDescent="0.2">
      <c r="A803" t="s">
        <v>573</v>
      </c>
      <c r="B803" t="s">
        <v>574</v>
      </c>
      <c r="C803" t="s">
        <v>1023</v>
      </c>
      <c r="D803" t="s">
        <v>431</v>
      </c>
      <c r="E803" t="s">
        <v>1024</v>
      </c>
      <c r="F803" t="s">
        <v>1101</v>
      </c>
      <c r="G803" t="s">
        <v>1102</v>
      </c>
      <c r="H803" t="s">
        <v>996</v>
      </c>
      <c r="I803" t="s">
        <v>997</v>
      </c>
      <c r="J803" t="s">
        <v>1050</v>
      </c>
      <c r="K803" t="s">
        <v>1051</v>
      </c>
      <c r="L803" t="s">
        <v>1116</v>
      </c>
      <c r="M803" t="s">
        <v>1127</v>
      </c>
      <c r="N803" t="s">
        <v>1128</v>
      </c>
      <c r="O803" t="s">
        <v>1119</v>
      </c>
      <c r="P803" t="s">
        <v>1129</v>
      </c>
      <c r="Q803" t="s">
        <v>1130</v>
      </c>
      <c r="R803" t="s">
        <v>65</v>
      </c>
      <c r="S803" t="s">
        <v>159</v>
      </c>
      <c r="T803" s="2">
        <v>0</v>
      </c>
      <c r="U803" s="2">
        <v>382620</v>
      </c>
      <c r="V803" s="2">
        <v>0</v>
      </c>
      <c r="W803" s="2">
        <v>382620</v>
      </c>
      <c r="X803" s="2">
        <v>0</v>
      </c>
      <c r="Y803" s="2">
        <v>0</v>
      </c>
      <c r="Z803" s="2">
        <v>382620</v>
      </c>
      <c r="AA803" s="2">
        <v>0</v>
      </c>
      <c r="AB803" s="2">
        <v>0</v>
      </c>
      <c r="AC803" s="2">
        <v>382620</v>
      </c>
      <c r="AD803" s="2">
        <v>382620</v>
      </c>
      <c r="AE803" t="s">
        <v>1053</v>
      </c>
      <c r="AF803" t="s">
        <v>161</v>
      </c>
      <c r="AG803" t="s">
        <v>162</v>
      </c>
    </row>
    <row r="804" spans="1:33" x14ac:dyDescent="0.2">
      <c r="A804" t="s">
        <v>573</v>
      </c>
      <c r="B804" t="s">
        <v>574</v>
      </c>
      <c r="C804" t="s">
        <v>1023</v>
      </c>
      <c r="D804" t="s">
        <v>431</v>
      </c>
      <c r="E804" t="s">
        <v>1024</v>
      </c>
      <c r="F804" t="s">
        <v>1101</v>
      </c>
      <c r="G804" t="s">
        <v>1102</v>
      </c>
      <c r="H804" t="s">
        <v>996</v>
      </c>
      <c r="I804" t="s">
        <v>997</v>
      </c>
      <c r="J804" t="s">
        <v>1050</v>
      </c>
      <c r="K804" t="s">
        <v>1051</v>
      </c>
      <c r="L804" t="s">
        <v>1116</v>
      </c>
      <c r="M804" t="s">
        <v>1131</v>
      </c>
      <c r="N804" t="s">
        <v>1132</v>
      </c>
      <c r="O804" t="s">
        <v>1119</v>
      </c>
      <c r="P804" t="s">
        <v>1133</v>
      </c>
      <c r="Q804" t="s">
        <v>1134</v>
      </c>
      <c r="R804" t="s">
        <v>78</v>
      </c>
      <c r="S804" t="s">
        <v>159</v>
      </c>
      <c r="T804" s="2">
        <v>0</v>
      </c>
      <c r="U804" s="2">
        <v>48401.43</v>
      </c>
      <c r="V804" s="2">
        <v>0</v>
      </c>
      <c r="W804" s="2">
        <v>48401.43</v>
      </c>
      <c r="X804" s="2">
        <v>0</v>
      </c>
      <c r="Y804" s="2">
        <v>0</v>
      </c>
      <c r="Z804" s="2">
        <v>48401.43</v>
      </c>
      <c r="AA804" s="2">
        <v>0</v>
      </c>
      <c r="AB804" s="2">
        <v>0</v>
      </c>
      <c r="AC804" s="2">
        <v>48401.43</v>
      </c>
      <c r="AD804" s="2">
        <v>48401.43</v>
      </c>
      <c r="AE804" t="s">
        <v>1053</v>
      </c>
      <c r="AF804" t="s">
        <v>161</v>
      </c>
      <c r="AG804" t="s">
        <v>162</v>
      </c>
    </row>
    <row r="805" spans="1:33" x14ac:dyDescent="0.2">
      <c r="A805" t="s">
        <v>573</v>
      </c>
      <c r="B805" t="s">
        <v>574</v>
      </c>
      <c r="C805" t="s">
        <v>1023</v>
      </c>
      <c r="D805" t="s">
        <v>431</v>
      </c>
      <c r="E805" t="s">
        <v>1024</v>
      </c>
      <c r="F805" t="s">
        <v>1101</v>
      </c>
      <c r="G805" t="s">
        <v>1102</v>
      </c>
      <c r="H805" t="s">
        <v>996</v>
      </c>
      <c r="I805" t="s">
        <v>997</v>
      </c>
      <c r="J805" t="s">
        <v>1050</v>
      </c>
      <c r="K805" t="s">
        <v>1051</v>
      </c>
      <c r="L805" t="s">
        <v>1116</v>
      </c>
      <c r="M805" t="s">
        <v>1131</v>
      </c>
      <c r="N805" t="s">
        <v>1135</v>
      </c>
      <c r="O805" t="s">
        <v>1119</v>
      </c>
      <c r="P805" t="s">
        <v>1136</v>
      </c>
      <c r="Q805" t="s">
        <v>1137</v>
      </c>
      <c r="R805" t="s">
        <v>82</v>
      </c>
      <c r="S805" t="s">
        <v>159</v>
      </c>
      <c r="T805" s="2">
        <v>0</v>
      </c>
      <c r="U805" s="2">
        <v>31885</v>
      </c>
      <c r="V805" s="2">
        <v>0</v>
      </c>
      <c r="W805" s="2">
        <v>31885</v>
      </c>
      <c r="X805" s="2">
        <v>0</v>
      </c>
      <c r="Y805" s="2">
        <v>0</v>
      </c>
      <c r="Z805" s="2">
        <v>31885</v>
      </c>
      <c r="AA805" s="2">
        <v>0</v>
      </c>
      <c r="AB805" s="2">
        <v>0</v>
      </c>
      <c r="AC805" s="2">
        <v>31885</v>
      </c>
      <c r="AD805" s="2">
        <v>31885</v>
      </c>
      <c r="AE805" t="s">
        <v>1053</v>
      </c>
      <c r="AF805" t="s">
        <v>161</v>
      </c>
      <c r="AG805" t="s">
        <v>162</v>
      </c>
    </row>
    <row r="806" spans="1:33" x14ac:dyDescent="0.2">
      <c r="A806" t="s">
        <v>573</v>
      </c>
      <c r="B806" t="s">
        <v>574</v>
      </c>
      <c r="C806" t="s">
        <v>1023</v>
      </c>
      <c r="D806" t="s">
        <v>431</v>
      </c>
      <c r="E806" t="s">
        <v>1024</v>
      </c>
      <c r="F806" t="s">
        <v>1101</v>
      </c>
      <c r="G806" t="s">
        <v>1102</v>
      </c>
      <c r="H806" t="s">
        <v>996</v>
      </c>
      <c r="I806" t="s">
        <v>997</v>
      </c>
      <c r="J806" t="s">
        <v>1050</v>
      </c>
      <c r="K806" t="s">
        <v>1051</v>
      </c>
      <c r="L806" t="s">
        <v>1116</v>
      </c>
      <c r="M806" t="s">
        <v>1138</v>
      </c>
      <c r="N806" t="s">
        <v>1139</v>
      </c>
      <c r="O806" t="s">
        <v>1119</v>
      </c>
      <c r="P806" t="s">
        <v>1140</v>
      </c>
      <c r="Q806" t="s">
        <v>1141</v>
      </c>
      <c r="R806" t="s">
        <v>1142</v>
      </c>
      <c r="S806" t="s">
        <v>159</v>
      </c>
      <c r="T806" s="2">
        <v>0</v>
      </c>
      <c r="U806" s="2">
        <v>191310</v>
      </c>
      <c r="V806" s="2">
        <v>0</v>
      </c>
      <c r="W806" s="2">
        <v>191310</v>
      </c>
      <c r="X806" s="2">
        <v>0</v>
      </c>
      <c r="Y806" s="2">
        <v>0</v>
      </c>
      <c r="Z806" s="2">
        <v>191310</v>
      </c>
      <c r="AA806" s="2">
        <v>0</v>
      </c>
      <c r="AB806" s="2">
        <v>0</v>
      </c>
      <c r="AC806" s="2">
        <v>191310</v>
      </c>
      <c r="AD806" s="2">
        <v>191310</v>
      </c>
      <c r="AE806" t="s">
        <v>1053</v>
      </c>
      <c r="AF806" t="s">
        <v>161</v>
      </c>
      <c r="AG806" t="s">
        <v>162</v>
      </c>
    </row>
    <row r="807" spans="1:33" x14ac:dyDescent="0.2">
      <c r="A807" t="s">
        <v>573</v>
      </c>
      <c r="B807" t="s">
        <v>574</v>
      </c>
      <c r="C807" t="s">
        <v>1023</v>
      </c>
      <c r="D807" t="s">
        <v>431</v>
      </c>
      <c r="E807" t="s">
        <v>1024</v>
      </c>
      <c r="F807" t="s">
        <v>1101</v>
      </c>
      <c r="G807" t="s">
        <v>1102</v>
      </c>
      <c r="H807" t="s">
        <v>996</v>
      </c>
      <c r="I807" t="s">
        <v>997</v>
      </c>
      <c r="J807" t="s">
        <v>1050</v>
      </c>
      <c r="K807" t="s">
        <v>1051</v>
      </c>
      <c r="L807" t="s">
        <v>152</v>
      </c>
      <c r="M807" t="s">
        <v>169</v>
      </c>
      <c r="N807" t="s">
        <v>363</v>
      </c>
      <c r="O807" t="s">
        <v>155</v>
      </c>
      <c r="P807" t="s">
        <v>364</v>
      </c>
      <c r="Q807" t="s">
        <v>1052</v>
      </c>
      <c r="R807" t="s">
        <v>271</v>
      </c>
      <c r="S807" t="s">
        <v>159</v>
      </c>
      <c r="T807" s="2">
        <v>39035.599999999999</v>
      </c>
      <c r="U807" s="2">
        <v>-37535.599999999999</v>
      </c>
      <c r="V807" s="2">
        <v>0</v>
      </c>
      <c r="W807" s="2">
        <v>1500</v>
      </c>
      <c r="X807" s="2">
        <v>0</v>
      </c>
      <c r="Y807" s="2">
        <v>0</v>
      </c>
      <c r="Z807" s="2">
        <v>1500</v>
      </c>
      <c r="AA807" s="2">
        <v>0</v>
      </c>
      <c r="AB807" s="2">
        <v>0</v>
      </c>
      <c r="AC807" s="2">
        <v>1500</v>
      </c>
      <c r="AD807" s="2">
        <v>1500</v>
      </c>
      <c r="AE807" t="s">
        <v>1053</v>
      </c>
      <c r="AF807" t="s">
        <v>161</v>
      </c>
      <c r="AG807" t="s">
        <v>162</v>
      </c>
    </row>
    <row r="808" spans="1:33" x14ac:dyDescent="0.2">
      <c r="A808" t="s">
        <v>573</v>
      </c>
      <c r="B808" t="s">
        <v>574</v>
      </c>
      <c r="C808" t="s">
        <v>1023</v>
      </c>
      <c r="D808" t="s">
        <v>431</v>
      </c>
      <c r="E808" t="s">
        <v>1024</v>
      </c>
      <c r="F808" t="s">
        <v>1101</v>
      </c>
      <c r="G808" t="s">
        <v>1102</v>
      </c>
      <c r="H808" t="s">
        <v>996</v>
      </c>
      <c r="I808" t="s">
        <v>997</v>
      </c>
      <c r="J808" t="s">
        <v>1050</v>
      </c>
      <c r="K808" t="s">
        <v>1051</v>
      </c>
      <c r="L808" t="s">
        <v>152</v>
      </c>
      <c r="M808" t="s">
        <v>169</v>
      </c>
      <c r="N808" t="s">
        <v>612</v>
      </c>
      <c r="O808" t="s">
        <v>155</v>
      </c>
      <c r="P808" t="s">
        <v>613</v>
      </c>
      <c r="Q808" t="s">
        <v>1086</v>
      </c>
      <c r="R808" t="s">
        <v>531</v>
      </c>
      <c r="S808" t="s">
        <v>159</v>
      </c>
      <c r="T808" s="2">
        <v>500</v>
      </c>
      <c r="U808" s="2">
        <v>-500</v>
      </c>
      <c r="V808" s="2">
        <v>0</v>
      </c>
      <c r="W808" s="2">
        <v>0</v>
      </c>
      <c r="X808" s="2">
        <v>0</v>
      </c>
      <c r="Y808" s="2">
        <v>0</v>
      </c>
      <c r="Z808" s="2">
        <v>0</v>
      </c>
      <c r="AA808" s="2">
        <v>0</v>
      </c>
      <c r="AB808" s="2">
        <v>0</v>
      </c>
      <c r="AC808" s="2">
        <v>0</v>
      </c>
      <c r="AD808" s="2">
        <v>0</v>
      </c>
      <c r="AE808" t="s">
        <v>1053</v>
      </c>
      <c r="AF808" t="s">
        <v>161</v>
      </c>
      <c r="AG808" t="s">
        <v>162</v>
      </c>
    </row>
    <row r="809" spans="1:33" x14ac:dyDescent="0.2">
      <c r="A809" t="s">
        <v>573</v>
      </c>
      <c r="B809" t="s">
        <v>574</v>
      </c>
      <c r="C809" t="s">
        <v>1023</v>
      </c>
      <c r="D809" t="s">
        <v>431</v>
      </c>
      <c r="E809" t="s">
        <v>1024</v>
      </c>
      <c r="F809" t="s">
        <v>1101</v>
      </c>
      <c r="G809" t="s">
        <v>1102</v>
      </c>
      <c r="H809" t="s">
        <v>996</v>
      </c>
      <c r="I809" t="s">
        <v>997</v>
      </c>
      <c r="J809" t="s">
        <v>1050</v>
      </c>
      <c r="K809" t="s">
        <v>1051</v>
      </c>
      <c r="L809" t="s">
        <v>152</v>
      </c>
      <c r="M809" t="s">
        <v>169</v>
      </c>
      <c r="N809" t="s">
        <v>367</v>
      </c>
      <c r="O809" t="s">
        <v>155</v>
      </c>
      <c r="P809" t="s">
        <v>368</v>
      </c>
      <c r="Q809" t="s">
        <v>1143</v>
      </c>
      <c r="R809" t="s">
        <v>370</v>
      </c>
      <c r="S809" t="s">
        <v>159</v>
      </c>
      <c r="T809" s="2">
        <v>100800</v>
      </c>
      <c r="U809" s="2">
        <v>0</v>
      </c>
      <c r="V809" s="2">
        <v>0</v>
      </c>
      <c r="W809" s="2">
        <v>100800</v>
      </c>
      <c r="X809" s="2">
        <v>0</v>
      </c>
      <c r="Y809" s="2">
        <v>33594.04</v>
      </c>
      <c r="Z809" s="2">
        <v>28364</v>
      </c>
      <c r="AA809" s="2">
        <v>38841.96</v>
      </c>
      <c r="AB809" s="2">
        <v>0</v>
      </c>
      <c r="AC809" s="2">
        <v>61958.04</v>
      </c>
      <c r="AD809" s="2">
        <v>100800</v>
      </c>
      <c r="AE809" t="s">
        <v>1053</v>
      </c>
      <c r="AF809" t="s">
        <v>161</v>
      </c>
      <c r="AG809" t="s">
        <v>162</v>
      </c>
    </row>
    <row r="810" spans="1:33" x14ac:dyDescent="0.2">
      <c r="A810" t="s">
        <v>573</v>
      </c>
      <c r="B810" t="s">
        <v>574</v>
      </c>
      <c r="C810" t="s">
        <v>1023</v>
      </c>
      <c r="D810" t="s">
        <v>431</v>
      </c>
      <c r="E810" t="s">
        <v>1024</v>
      </c>
      <c r="F810" t="s">
        <v>1101</v>
      </c>
      <c r="G810" t="s">
        <v>1102</v>
      </c>
      <c r="H810" t="s">
        <v>996</v>
      </c>
      <c r="I810" t="s">
        <v>997</v>
      </c>
      <c r="J810" t="s">
        <v>1050</v>
      </c>
      <c r="K810" t="s">
        <v>1051</v>
      </c>
      <c r="L810" t="s">
        <v>152</v>
      </c>
      <c r="M810" t="s">
        <v>153</v>
      </c>
      <c r="N810" t="s">
        <v>154</v>
      </c>
      <c r="O810" t="s">
        <v>155</v>
      </c>
      <c r="P810" t="s">
        <v>156</v>
      </c>
      <c r="Q810" t="s">
        <v>1059</v>
      </c>
      <c r="R810" t="s">
        <v>158</v>
      </c>
      <c r="S810" t="s">
        <v>159</v>
      </c>
      <c r="T810" s="2">
        <v>862210.2</v>
      </c>
      <c r="U810" s="2">
        <v>-835752.1</v>
      </c>
      <c r="V810" s="2">
        <v>0</v>
      </c>
      <c r="W810" s="2">
        <v>26458.1</v>
      </c>
      <c r="X810" s="2">
        <v>0</v>
      </c>
      <c r="Y810" s="2">
        <v>0</v>
      </c>
      <c r="Z810" s="2">
        <v>19533.25</v>
      </c>
      <c r="AA810" s="2">
        <v>6924.85</v>
      </c>
      <c r="AB810" s="2">
        <v>6924.85</v>
      </c>
      <c r="AC810" s="2">
        <v>19533.25</v>
      </c>
      <c r="AD810" s="2">
        <v>19533.25</v>
      </c>
      <c r="AE810" t="s">
        <v>1053</v>
      </c>
      <c r="AF810" t="s">
        <v>161</v>
      </c>
      <c r="AG810" t="s">
        <v>162</v>
      </c>
    </row>
    <row r="811" spans="1:33" x14ac:dyDescent="0.2">
      <c r="A811" t="s">
        <v>573</v>
      </c>
      <c r="B811" t="s">
        <v>574</v>
      </c>
      <c r="C811" t="s">
        <v>1023</v>
      </c>
      <c r="D811" t="s">
        <v>431</v>
      </c>
      <c r="E811" t="s">
        <v>1024</v>
      </c>
      <c r="F811" t="s">
        <v>1101</v>
      </c>
      <c r="G811" t="s">
        <v>1102</v>
      </c>
      <c r="H811" t="s">
        <v>996</v>
      </c>
      <c r="I811" t="s">
        <v>997</v>
      </c>
      <c r="J811" t="s">
        <v>1050</v>
      </c>
      <c r="K811" t="s">
        <v>1051</v>
      </c>
      <c r="L811" t="s">
        <v>152</v>
      </c>
      <c r="M811" t="s">
        <v>153</v>
      </c>
      <c r="N811" t="s">
        <v>374</v>
      </c>
      <c r="O811" t="s">
        <v>155</v>
      </c>
      <c r="P811" t="s">
        <v>375</v>
      </c>
      <c r="Q811" t="s">
        <v>1061</v>
      </c>
      <c r="R811" t="s">
        <v>293</v>
      </c>
      <c r="S811" t="s">
        <v>159</v>
      </c>
      <c r="T811" s="2">
        <v>90708.41</v>
      </c>
      <c r="U811" s="2">
        <v>-20000</v>
      </c>
      <c r="V811" s="2">
        <v>0</v>
      </c>
      <c r="W811" s="2">
        <v>70708.41</v>
      </c>
      <c r="X811" s="2">
        <v>0</v>
      </c>
      <c r="Y811" s="2">
        <v>16262.4</v>
      </c>
      <c r="Z811" s="2">
        <v>16158.81</v>
      </c>
      <c r="AA811" s="2">
        <v>38287.199999999997</v>
      </c>
      <c r="AB811" s="2">
        <v>10281.6</v>
      </c>
      <c r="AC811" s="2">
        <v>32421.21</v>
      </c>
      <c r="AD811" s="2">
        <v>60426.81</v>
      </c>
      <c r="AE811" t="s">
        <v>1053</v>
      </c>
      <c r="AF811" t="s">
        <v>161</v>
      </c>
      <c r="AG811" t="s">
        <v>162</v>
      </c>
    </row>
    <row r="812" spans="1:33" x14ac:dyDescent="0.2">
      <c r="A812" t="s">
        <v>573</v>
      </c>
      <c r="B812" t="s">
        <v>574</v>
      </c>
      <c r="C812" t="s">
        <v>1023</v>
      </c>
      <c r="D812" t="s">
        <v>431</v>
      </c>
      <c r="E812" t="s">
        <v>1024</v>
      </c>
      <c r="F812" t="s">
        <v>1101</v>
      </c>
      <c r="G812" t="s">
        <v>1102</v>
      </c>
      <c r="H812" t="s">
        <v>996</v>
      </c>
      <c r="I812" t="s">
        <v>997</v>
      </c>
      <c r="J812" t="s">
        <v>1050</v>
      </c>
      <c r="K812" t="s">
        <v>1051</v>
      </c>
      <c r="L812" t="s">
        <v>152</v>
      </c>
      <c r="M812" t="s">
        <v>178</v>
      </c>
      <c r="N812" t="s">
        <v>1000</v>
      </c>
      <c r="O812" t="s">
        <v>155</v>
      </c>
      <c r="P812" t="s">
        <v>1001</v>
      </c>
      <c r="Q812" t="s">
        <v>1144</v>
      </c>
      <c r="R812" t="s">
        <v>1003</v>
      </c>
      <c r="S812" t="s">
        <v>159</v>
      </c>
      <c r="T812" s="2">
        <v>48297.02</v>
      </c>
      <c r="U812" s="2">
        <v>-25667.200000000001</v>
      </c>
      <c r="V812" s="2">
        <v>0</v>
      </c>
      <c r="W812" s="2">
        <v>22629.82</v>
      </c>
      <c r="X812" s="2">
        <v>0</v>
      </c>
      <c r="Y812" s="2">
        <v>5847</v>
      </c>
      <c r="Z812" s="2">
        <v>16782.82</v>
      </c>
      <c r="AA812" s="2">
        <v>0</v>
      </c>
      <c r="AB812" s="2">
        <v>0</v>
      </c>
      <c r="AC812" s="2">
        <v>22629.82</v>
      </c>
      <c r="AD812" s="2">
        <v>22629.82</v>
      </c>
      <c r="AE812" t="s">
        <v>1053</v>
      </c>
      <c r="AF812" t="s">
        <v>161</v>
      </c>
      <c r="AG812" t="s">
        <v>162</v>
      </c>
    </row>
    <row r="813" spans="1:33" x14ac:dyDescent="0.2">
      <c r="A813" t="s">
        <v>573</v>
      </c>
      <c r="B813" t="s">
        <v>574</v>
      </c>
      <c r="C813" t="s">
        <v>1023</v>
      </c>
      <c r="D813" t="s">
        <v>431</v>
      </c>
      <c r="E813" t="s">
        <v>1024</v>
      </c>
      <c r="F813" t="s">
        <v>1101</v>
      </c>
      <c r="G813" t="s">
        <v>1102</v>
      </c>
      <c r="H813" t="s">
        <v>996</v>
      </c>
      <c r="I813" t="s">
        <v>997</v>
      </c>
      <c r="J813" t="s">
        <v>1050</v>
      </c>
      <c r="K813" t="s">
        <v>1051</v>
      </c>
      <c r="L813" t="s">
        <v>152</v>
      </c>
      <c r="M813" t="s">
        <v>183</v>
      </c>
      <c r="N813" t="s">
        <v>184</v>
      </c>
      <c r="O813" t="s">
        <v>155</v>
      </c>
      <c r="P813" t="s">
        <v>185</v>
      </c>
      <c r="Q813" t="s">
        <v>1064</v>
      </c>
      <c r="R813" t="s">
        <v>187</v>
      </c>
      <c r="S813" t="s">
        <v>159</v>
      </c>
      <c r="T813" s="2">
        <v>51019.12</v>
      </c>
      <c r="U813" s="2">
        <v>-39170.019999999997</v>
      </c>
      <c r="V813" s="2">
        <v>0</v>
      </c>
      <c r="W813" s="2">
        <v>11849.1</v>
      </c>
      <c r="X813" s="2">
        <v>0</v>
      </c>
      <c r="Y813" s="2">
        <v>645.95000000000005</v>
      </c>
      <c r="Z813" s="2">
        <v>3952.61</v>
      </c>
      <c r="AA813" s="2">
        <v>7250.54</v>
      </c>
      <c r="AB813" s="2">
        <v>0</v>
      </c>
      <c r="AC813" s="2">
        <v>4598.5600000000004</v>
      </c>
      <c r="AD813" s="2">
        <v>11849.1</v>
      </c>
      <c r="AE813" t="s">
        <v>1053</v>
      </c>
      <c r="AF813" t="s">
        <v>161</v>
      </c>
      <c r="AG813" t="s">
        <v>162</v>
      </c>
    </row>
    <row r="814" spans="1:33" x14ac:dyDescent="0.2">
      <c r="A814" t="s">
        <v>573</v>
      </c>
      <c r="B814" t="s">
        <v>574</v>
      </c>
      <c r="C814" t="s">
        <v>1023</v>
      </c>
      <c r="D814" t="s">
        <v>431</v>
      </c>
      <c r="E814" t="s">
        <v>1024</v>
      </c>
      <c r="F814" t="s">
        <v>1101</v>
      </c>
      <c r="G814" t="s">
        <v>1102</v>
      </c>
      <c r="H814" t="s">
        <v>996</v>
      </c>
      <c r="I814" t="s">
        <v>997</v>
      </c>
      <c r="J814" t="s">
        <v>1050</v>
      </c>
      <c r="K814" t="s">
        <v>1051</v>
      </c>
      <c r="L814" t="s">
        <v>152</v>
      </c>
      <c r="M814" t="s">
        <v>183</v>
      </c>
      <c r="N814" t="s">
        <v>191</v>
      </c>
      <c r="O814" t="s">
        <v>155</v>
      </c>
      <c r="P814" t="s">
        <v>192</v>
      </c>
      <c r="Q814" t="s">
        <v>1069</v>
      </c>
      <c r="R814" t="s">
        <v>131</v>
      </c>
      <c r="S814" t="s">
        <v>159</v>
      </c>
      <c r="T814" s="2">
        <v>4000</v>
      </c>
      <c r="U814" s="2">
        <v>-4000</v>
      </c>
      <c r="V814" s="2">
        <v>0</v>
      </c>
      <c r="W814" s="2">
        <v>0</v>
      </c>
      <c r="X814" s="2">
        <v>0</v>
      </c>
      <c r="Y814" s="2">
        <v>0</v>
      </c>
      <c r="Z814" s="2">
        <v>0</v>
      </c>
      <c r="AA814" s="2">
        <v>0</v>
      </c>
      <c r="AB814" s="2">
        <v>0</v>
      </c>
      <c r="AC814" s="2">
        <v>0</v>
      </c>
      <c r="AD814" s="2">
        <v>0</v>
      </c>
      <c r="AE814" t="s">
        <v>1053</v>
      </c>
      <c r="AF814" t="s">
        <v>161</v>
      </c>
      <c r="AG814" t="s">
        <v>162</v>
      </c>
    </row>
    <row r="815" spans="1:33" x14ac:dyDescent="0.2">
      <c r="A815" t="s">
        <v>573</v>
      </c>
      <c r="B815" t="s">
        <v>574</v>
      </c>
      <c r="C815" t="s">
        <v>1023</v>
      </c>
      <c r="D815" t="s">
        <v>431</v>
      </c>
      <c r="E815" t="s">
        <v>1024</v>
      </c>
      <c r="F815" t="s">
        <v>1101</v>
      </c>
      <c r="G815" t="s">
        <v>1102</v>
      </c>
      <c r="H815" t="s">
        <v>996</v>
      </c>
      <c r="I815" t="s">
        <v>997</v>
      </c>
      <c r="J815" t="s">
        <v>1050</v>
      </c>
      <c r="K815" t="s">
        <v>1051</v>
      </c>
      <c r="L815" t="s">
        <v>152</v>
      </c>
      <c r="M815" t="s">
        <v>183</v>
      </c>
      <c r="N815" t="s">
        <v>1145</v>
      </c>
      <c r="O815" t="s">
        <v>155</v>
      </c>
      <c r="P815" t="s">
        <v>1146</v>
      </c>
      <c r="Q815" t="s">
        <v>1147</v>
      </c>
      <c r="R815" t="s">
        <v>321</v>
      </c>
      <c r="S815" t="s">
        <v>159</v>
      </c>
      <c r="T815" s="2">
        <v>30000</v>
      </c>
      <c r="U815" s="2">
        <v>-30000</v>
      </c>
      <c r="V815" s="2">
        <v>0</v>
      </c>
      <c r="W815" s="2">
        <v>0</v>
      </c>
      <c r="X815" s="2">
        <v>0</v>
      </c>
      <c r="Y815" s="2">
        <v>0</v>
      </c>
      <c r="Z815" s="2">
        <v>0</v>
      </c>
      <c r="AA815" s="2">
        <v>0</v>
      </c>
      <c r="AB815" s="2">
        <v>0</v>
      </c>
      <c r="AC815" s="2">
        <v>0</v>
      </c>
      <c r="AD815" s="2">
        <v>0</v>
      </c>
      <c r="AE815" t="s">
        <v>1053</v>
      </c>
      <c r="AF815" t="s">
        <v>161</v>
      </c>
      <c r="AG815" t="s">
        <v>162</v>
      </c>
    </row>
    <row r="816" spans="1:33" x14ac:dyDescent="0.2">
      <c r="A816" t="s">
        <v>573</v>
      </c>
      <c r="B816" t="s">
        <v>574</v>
      </c>
      <c r="C816" t="s">
        <v>1023</v>
      </c>
      <c r="D816" t="s">
        <v>431</v>
      </c>
      <c r="E816" t="s">
        <v>1024</v>
      </c>
      <c r="F816" t="s">
        <v>1101</v>
      </c>
      <c r="G816" t="s">
        <v>1102</v>
      </c>
      <c r="H816" t="s">
        <v>996</v>
      </c>
      <c r="I816" t="s">
        <v>997</v>
      </c>
      <c r="J816" t="s">
        <v>1050</v>
      </c>
      <c r="K816" t="s">
        <v>1051</v>
      </c>
      <c r="L816" t="s">
        <v>152</v>
      </c>
      <c r="M816" t="s">
        <v>183</v>
      </c>
      <c r="N816" t="s">
        <v>1070</v>
      </c>
      <c r="O816" t="s">
        <v>155</v>
      </c>
      <c r="P816" t="s">
        <v>1071</v>
      </c>
      <c r="Q816" t="s">
        <v>1072</v>
      </c>
      <c r="R816" t="s">
        <v>325</v>
      </c>
      <c r="S816" t="s">
        <v>159</v>
      </c>
      <c r="T816" s="2">
        <v>100875.16</v>
      </c>
      <c r="U816" s="2">
        <v>3519.67</v>
      </c>
      <c r="V816" s="2">
        <v>0</v>
      </c>
      <c r="W816" s="2">
        <v>104394.83</v>
      </c>
      <c r="X816" s="2">
        <v>0</v>
      </c>
      <c r="Y816" s="2">
        <v>34319.67</v>
      </c>
      <c r="Z816" s="2">
        <v>43977.29</v>
      </c>
      <c r="AA816" s="2">
        <v>26097.87</v>
      </c>
      <c r="AB816" s="2">
        <v>11641.9</v>
      </c>
      <c r="AC816" s="2">
        <v>78296.960000000006</v>
      </c>
      <c r="AD816" s="2">
        <v>92752.93</v>
      </c>
      <c r="AE816" t="s">
        <v>1053</v>
      </c>
      <c r="AF816" t="s">
        <v>161</v>
      </c>
      <c r="AG816" t="s">
        <v>162</v>
      </c>
    </row>
    <row r="817" spans="1:33" x14ac:dyDescent="0.2">
      <c r="A817" t="s">
        <v>573</v>
      </c>
      <c r="B817" t="s">
        <v>574</v>
      </c>
      <c r="C817" t="s">
        <v>1023</v>
      </c>
      <c r="D817" t="s">
        <v>431</v>
      </c>
      <c r="E817" t="s">
        <v>1024</v>
      </c>
      <c r="F817" t="s">
        <v>1101</v>
      </c>
      <c r="G817" t="s">
        <v>1102</v>
      </c>
      <c r="H817" t="s">
        <v>996</v>
      </c>
      <c r="I817" t="s">
        <v>997</v>
      </c>
      <c r="J817" t="s">
        <v>1050</v>
      </c>
      <c r="K817" t="s">
        <v>1051</v>
      </c>
      <c r="L817" t="s">
        <v>152</v>
      </c>
      <c r="M817" t="s">
        <v>183</v>
      </c>
      <c r="N817" t="s">
        <v>654</v>
      </c>
      <c r="O817" t="s">
        <v>155</v>
      </c>
      <c r="P817" t="s">
        <v>655</v>
      </c>
      <c r="Q817" t="s">
        <v>1073</v>
      </c>
      <c r="R817" t="s">
        <v>657</v>
      </c>
      <c r="S817" t="s">
        <v>159</v>
      </c>
      <c r="T817" s="2">
        <v>188217.55</v>
      </c>
      <c r="U817" s="2">
        <v>0</v>
      </c>
      <c r="V817" s="2">
        <v>0</v>
      </c>
      <c r="W817" s="2">
        <v>188217.55</v>
      </c>
      <c r="X817" s="2">
        <v>0</v>
      </c>
      <c r="Y817" s="2">
        <v>0</v>
      </c>
      <c r="Z817" s="2">
        <v>131943.15</v>
      </c>
      <c r="AA817" s="2">
        <v>56274.400000000001</v>
      </c>
      <c r="AB817" s="2">
        <v>56274.400000000001</v>
      </c>
      <c r="AC817" s="2">
        <v>131943.15</v>
      </c>
      <c r="AD817" s="2">
        <v>131943.15</v>
      </c>
      <c r="AE817" t="s">
        <v>1053</v>
      </c>
      <c r="AF817" t="s">
        <v>161</v>
      </c>
      <c r="AG817" t="s">
        <v>162</v>
      </c>
    </row>
    <row r="818" spans="1:33" x14ac:dyDescent="0.2">
      <c r="A818" t="s">
        <v>573</v>
      </c>
      <c r="B818" t="s">
        <v>574</v>
      </c>
      <c r="C818" t="s">
        <v>1023</v>
      </c>
      <c r="D818" t="s">
        <v>431</v>
      </c>
      <c r="E818" t="s">
        <v>1024</v>
      </c>
      <c r="F818" t="s">
        <v>1101</v>
      </c>
      <c r="G818" t="s">
        <v>1102</v>
      </c>
      <c r="H818" t="s">
        <v>996</v>
      </c>
      <c r="I818" t="s">
        <v>997</v>
      </c>
      <c r="J818" t="s">
        <v>1050</v>
      </c>
      <c r="K818" t="s">
        <v>1051</v>
      </c>
      <c r="L818" t="s">
        <v>152</v>
      </c>
      <c r="M818" t="s">
        <v>183</v>
      </c>
      <c r="N818" t="s">
        <v>408</v>
      </c>
      <c r="O818" t="s">
        <v>155</v>
      </c>
      <c r="P818" t="s">
        <v>409</v>
      </c>
      <c r="Q818" t="s">
        <v>1076</v>
      </c>
      <c r="R818" t="s">
        <v>333</v>
      </c>
      <c r="S818" t="s">
        <v>159</v>
      </c>
      <c r="T818" s="2">
        <v>16371.22</v>
      </c>
      <c r="U818" s="2">
        <v>20000</v>
      </c>
      <c r="V818" s="2">
        <v>0</v>
      </c>
      <c r="W818" s="2">
        <v>36371.22</v>
      </c>
      <c r="X818" s="2">
        <v>0</v>
      </c>
      <c r="Y818" s="2">
        <v>638.4</v>
      </c>
      <c r="Z818" s="2">
        <v>13441.77</v>
      </c>
      <c r="AA818" s="2">
        <v>22291.05</v>
      </c>
      <c r="AB818" s="2">
        <v>19722.05</v>
      </c>
      <c r="AC818" s="2">
        <v>14080.17</v>
      </c>
      <c r="AD818" s="2">
        <v>16649.169999999998</v>
      </c>
      <c r="AE818" t="s">
        <v>1053</v>
      </c>
      <c r="AF818" t="s">
        <v>161</v>
      </c>
      <c r="AG818" t="s">
        <v>162</v>
      </c>
    </row>
    <row r="819" spans="1:33" x14ac:dyDescent="0.2">
      <c r="A819" t="s">
        <v>573</v>
      </c>
      <c r="B819" t="s">
        <v>574</v>
      </c>
      <c r="C819" t="s">
        <v>1023</v>
      </c>
      <c r="D819" t="s">
        <v>431</v>
      </c>
      <c r="E819" t="s">
        <v>1024</v>
      </c>
      <c r="F819" t="s">
        <v>1101</v>
      </c>
      <c r="G819" t="s">
        <v>1102</v>
      </c>
      <c r="H819" t="s">
        <v>996</v>
      </c>
      <c r="I819" t="s">
        <v>997</v>
      </c>
      <c r="J819" t="s">
        <v>1050</v>
      </c>
      <c r="K819" t="s">
        <v>1051</v>
      </c>
      <c r="L819" t="s">
        <v>152</v>
      </c>
      <c r="M819" t="s">
        <v>183</v>
      </c>
      <c r="N819" t="s">
        <v>1148</v>
      </c>
      <c r="O819" t="s">
        <v>155</v>
      </c>
      <c r="P819" t="s">
        <v>1149</v>
      </c>
      <c r="Q819" t="s">
        <v>1150</v>
      </c>
      <c r="R819" t="s">
        <v>337</v>
      </c>
      <c r="S819" t="s">
        <v>159</v>
      </c>
      <c r="T819" s="2">
        <v>0</v>
      </c>
      <c r="U819" s="2">
        <v>3960</v>
      </c>
      <c r="V819" s="2">
        <v>0</v>
      </c>
      <c r="W819" s="2">
        <v>3960</v>
      </c>
      <c r="X819" s="2">
        <v>0</v>
      </c>
      <c r="Y819" s="2">
        <v>3960</v>
      </c>
      <c r="Z819" s="2">
        <v>0</v>
      </c>
      <c r="AA819" s="2">
        <v>0</v>
      </c>
      <c r="AB819" s="2">
        <v>0</v>
      </c>
      <c r="AC819" s="2">
        <v>3960</v>
      </c>
      <c r="AD819" s="2">
        <v>3960</v>
      </c>
      <c r="AE819" t="s">
        <v>1053</v>
      </c>
      <c r="AF819" t="s">
        <v>161</v>
      </c>
      <c r="AG819" t="s">
        <v>162</v>
      </c>
    </row>
    <row r="820" spans="1:33" x14ac:dyDescent="0.2">
      <c r="A820" t="s">
        <v>573</v>
      </c>
      <c r="B820" t="s">
        <v>574</v>
      </c>
      <c r="C820" t="s">
        <v>1023</v>
      </c>
      <c r="D820" t="s">
        <v>431</v>
      </c>
      <c r="E820" t="s">
        <v>1024</v>
      </c>
      <c r="F820" t="s">
        <v>1101</v>
      </c>
      <c r="G820" t="s">
        <v>1102</v>
      </c>
      <c r="H820" t="s">
        <v>996</v>
      </c>
      <c r="I820" t="s">
        <v>997</v>
      </c>
      <c r="J820" t="s">
        <v>1050</v>
      </c>
      <c r="K820" t="s">
        <v>1051</v>
      </c>
      <c r="L820" t="s">
        <v>152</v>
      </c>
      <c r="M820" t="s">
        <v>183</v>
      </c>
      <c r="N820" t="s">
        <v>826</v>
      </c>
      <c r="O820" t="s">
        <v>155</v>
      </c>
      <c r="P820" t="s">
        <v>827</v>
      </c>
      <c r="Q820" t="s">
        <v>1080</v>
      </c>
      <c r="R820" t="s">
        <v>345</v>
      </c>
      <c r="S820" t="s">
        <v>159</v>
      </c>
      <c r="T820" s="2">
        <v>160469.9</v>
      </c>
      <c r="U820" s="2">
        <v>23865.34</v>
      </c>
      <c r="V820" s="2">
        <v>0</v>
      </c>
      <c r="W820" s="2">
        <v>184335.24</v>
      </c>
      <c r="X820" s="2">
        <v>0</v>
      </c>
      <c r="Y820" s="2">
        <v>81875.86</v>
      </c>
      <c r="Z820" s="2">
        <v>73515.08</v>
      </c>
      <c r="AA820" s="2">
        <v>28944.3</v>
      </c>
      <c r="AB820" s="2">
        <v>28015.759999999998</v>
      </c>
      <c r="AC820" s="2">
        <v>155390.94</v>
      </c>
      <c r="AD820" s="2">
        <v>156319.48000000001</v>
      </c>
      <c r="AE820" t="s">
        <v>1053</v>
      </c>
      <c r="AF820" t="s">
        <v>161</v>
      </c>
      <c r="AG820" t="s">
        <v>162</v>
      </c>
    </row>
    <row r="821" spans="1:33" x14ac:dyDescent="0.2">
      <c r="A821" t="s">
        <v>573</v>
      </c>
      <c r="B821" t="s">
        <v>574</v>
      </c>
      <c r="C821" t="s">
        <v>1023</v>
      </c>
      <c r="D821" t="s">
        <v>431</v>
      </c>
      <c r="E821" t="s">
        <v>1024</v>
      </c>
      <c r="F821" t="s">
        <v>1101</v>
      </c>
      <c r="G821" t="s">
        <v>1102</v>
      </c>
      <c r="H821" t="s">
        <v>996</v>
      </c>
      <c r="I821" t="s">
        <v>997</v>
      </c>
      <c r="J821" t="s">
        <v>1050</v>
      </c>
      <c r="K821" t="s">
        <v>1051</v>
      </c>
      <c r="L821" t="s">
        <v>152</v>
      </c>
      <c r="M821" t="s">
        <v>183</v>
      </c>
      <c r="N821" t="s">
        <v>829</v>
      </c>
      <c r="O821" t="s">
        <v>155</v>
      </c>
      <c r="P821" t="s">
        <v>830</v>
      </c>
      <c r="Q821" t="s">
        <v>1081</v>
      </c>
      <c r="R821" t="s">
        <v>349</v>
      </c>
      <c r="S821" t="s">
        <v>159</v>
      </c>
      <c r="T821" s="2">
        <v>15000</v>
      </c>
      <c r="U821" s="2">
        <v>0</v>
      </c>
      <c r="V821" s="2">
        <v>0</v>
      </c>
      <c r="W821" s="2">
        <v>15000</v>
      </c>
      <c r="X821" s="2">
        <v>0</v>
      </c>
      <c r="Y821" s="2">
        <v>0</v>
      </c>
      <c r="Z821" s="2">
        <v>15000</v>
      </c>
      <c r="AA821" s="2">
        <v>0</v>
      </c>
      <c r="AB821" s="2">
        <v>0</v>
      </c>
      <c r="AC821" s="2">
        <v>15000</v>
      </c>
      <c r="AD821" s="2">
        <v>15000</v>
      </c>
      <c r="AE821" t="s">
        <v>1053</v>
      </c>
      <c r="AF821" t="s">
        <v>161</v>
      </c>
      <c r="AG821" t="s">
        <v>162</v>
      </c>
    </row>
    <row r="822" spans="1:33" x14ac:dyDescent="0.2">
      <c r="A822" t="s">
        <v>573</v>
      </c>
      <c r="B822" t="s">
        <v>574</v>
      </c>
      <c r="C822" t="s">
        <v>1023</v>
      </c>
      <c r="D822" t="s">
        <v>431</v>
      </c>
      <c r="E822" t="s">
        <v>1024</v>
      </c>
      <c r="F822" t="s">
        <v>1101</v>
      </c>
      <c r="G822" t="s">
        <v>1102</v>
      </c>
      <c r="H822" t="s">
        <v>996</v>
      </c>
      <c r="I822" t="s">
        <v>997</v>
      </c>
      <c r="J822" t="s">
        <v>1151</v>
      </c>
      <c r="K822" t="s">
        <v>1152</v>
      </c>
      <c r="L822" t="s">
        <v>152</v>
      </c>
      <c r="M822" t="s">
        <v>165</v>
      </c>
      <c r="N822" t="s">
        <v>590</v>
      </c>
      <c r="O822" t="s">
        <v>155</v>
      </c>
      <c r="P822" t="s">
        <v>591</v>
      </c>
      <c r="Q822" t="s">
        <v>1153</v>
      </c>
      <c r="R822" t="s">
        <v>593</v>
      </c>
      <c r="S822" t="s">
        <v>159</v>
      </c>
      <c r="T822" s="2">
        <v>3000</v>
      </c>
      <c r="U822" s="2">
        <v>0</v>
      </c>
      <c r="V822" s="2">
        <v>0</v>
      </c>
      <c r="W822" s="2">
        <v>3000</v>
      </c>
      <c r="X822" s="2">
        <v>0</v>
      </c>
      <c r="Y822" s="2">
        <v>0</v>
      </c>
      <c r="Z822" s="2">
        <v>0</v>
      </c>
      <c r="AA822" s="2">
        <v>3000</v>
      </c>
      <c r="AB822" s="2">
        <v>300.89999999999998</v>
      </c>
      <c r="AC822" s="2">
        <v>0</v>
      </c>
      <c r="AD822" s="2">
        <v>2699.1</v>
      </c>
      <c r="AE822" t="s">
        <v>1053</v>
      </c>
      <c r="AF822" t="s">
        <v>161</v>
      </c>
      <c r="AG822" t="s">
        <v>162</v>
      </c>
    </row>
    <row r="823" spans="1:33" x14ac:dyDescent="0.2">
      <c r="A823" t="s">
        <v>573</v>
      </c>
      <c r="B823" t="s">
        <v>574</v>
      </c>
      <c r="C823" t="s">
        <v>1023</v>
      </c>
      <c r="D823" t="s">
        <v>431</v>
      </c>
      <c r="E823" t="s">
        <v>1024</v>
      </c>
      <c r="F823" t="s">
        <v>1101</v>
      </c>
      <c r="G823" t="s">
        <v>1102</v>
      </c>
      <c r="H823" t="s">
        <v>996</v>
      </c>
      <c r="I823" t="s">
        <v>997</v>
      </c>
      <c r="J823" t="s">
        <v>1151</v>
      </c>
      <c r="K823" t="s">
        <v>1152</v>
      </c>
      <c r="L823" t="s">
        <v>152</v>
      </c>
      <c r="M823" t="s">
        <v>165</v>
      </c>
      <c r="N823" t="s">
        <v>594</v>
      </c>
      <c r="O823" t="s">
        <v>155</v>
      </c>
      <c r="P823" t="s">
        <v>595</v>
      </c>
      <c r="Q823" t="s">
        <v>1154</v>
      </c>
      <c r="R823" t="s">
        <v>96</v>
      </c>
      <c r="S823" t="s">
        <v>159</v>
      </c>
      <c r="T823" s="2">
        <v>0</v>
      </c>
      <c r="U823" s="2">
        <v>10000</v>
      </c>
      <c r="V823" s="2">
        <v>0</v>
      </c>
      <c r="W823" s="2">
        <v>10000</v>
      </c>
      <c r="X823" s="2">
        <v>0</v>
      </c>
      <c r="Y823" s="2">
        <v>0</v>
      </c>
      <c r="Z823" s="2">
        <v>0</v>
      </c>
      <c r="AA823" s="2">
        <v>10000</v>
      </c>
      <c r="AB823" s="2">
        <v>3037.33</v>
      </c>
      <c r="AC823" s="2">
        <v>0</v>
      </c>
      <c r="AD823" s="2">
        <v>6962.67</v>
      </c>
      <c r="AE823" t="s">
        <v>1053</v>
      </c>
      <c r="AF823" t="s">
        <v>161</v>
      </c>
      <c r="AG823" t="s">
        <v>162</v>
      </c>
    </row>
    <row r="824" spans="1:33" x14ac:dyDescent="0.2">
      <c r="A824" t="s">
        <v>573</v>
      </c>
      <c r="B824" t="s">
        <v>574</v>
      </c>
      <c r="C824" t="s">
        <v>1023</v>
      </c>
      <c r="D824" t="s">
        <v>431</v>
      </c>
      <c r="E824" t="s">
        <v>1024</v>
      </c>
      <c r="F824" t="s">
        <v>1101</v>
      </c>
      <c r="G824" t="s">
        <v>1102</v>
      </c>
      <c r="H824" t="s">
        <v>996</v>
      </c>
      <c r="I824" t="s">
        <v>997</v>
      </c>
      <c r="J824" t="s">
        <v>1151</v>
      </c>
      <c r="K824" t="s">
        <v>1152</v>
      </c>
      <c r="L824" t="s">
        <v>152</v>
      </c>
      <c r="M824" t="s">
        <v>165</v>
      </c>
      <c r="N824" t="s">
        <v>166</v>
      </c>
      <c r="O824" t="s">
        <v>155</v>
      </c>
      <c r="P824" t="s">
        <v>167</v>
      </c>
      <c r="Q824" t="s">
        <v>1090</v>
      </c>
      <c r="R824" t="s">
        <v>100</v>
      </c>
      <c r="S824" t="s">
        <v>159</v>
      </c>
      <c r="T824" s="2">
        <v>40000</v>
      </c>
      <c r="U824" s="2">
        <v>-40000</v>
      </c>
      <c r="V824" s="2">
        <v>0</v>
      </c>
      <c r="W824" s="2">
        <v>0</v>
      </c>
      <c r="X824" s="2">
        <v>0</v>
      </c>
      <c r="Y824" s="2">
        <v>0</v>
      </c>
      <c r="Z824" s="2">
        <v>0</v>
      </c>
      <c r="AA824" s="2">
        <v>0</v>
      </c>
      <c r="AB824" s="2">
        <v>0</v>
      </c>
      <c r="AC824" s="2">
        <v>0</v>
      </c>
      <c r="AD824" s="2">
        <v>0</v>
      </c>
      <c r="AE824" t="s">
        <v>1053</v>
      </c>
      <c r="AF824" t="s">
        <v>161</v>
      </c>
      <c r="AG824" t="s">
        <v>162</v>
      </c>
    </row>
    <row r="825" spans="1:33" x14ac:dyDescent="0.2">
      <c r="A825" t="s">
        <v>573</v>
      </c>
      <c r="B825" t="s">
        <v>574</v>
      </c>
      <c r="C825" t="s">
        <v>1023</v>
      </c>
      <c r="D825" t="s">
        <v>431</v>
      </c>
      <c r="E825" t="s">
        <v>1024</v>
      </c>
      <c r="F825" t="s">
        <v>1101</v>
      </c>
      <c r="G825" t="s">
        <v>1102</v>
      </c>
      <c r="H825" t="s">
        <v>996</v>
      </c>
      <c r="I825" t="s">
        <v>997</v>
      </c>
      <c r="J825" t="s">
        <v>1151</v>
      </c>
      <c r="K825" t="s">
        <v>1152</v>
      </c>
      <c r="L825" t="s">
        <v>152</v>
      </c>
      <c r="M825" t="s">
        <v>169</v>
      </c>
      <c r="N825" t="s">
        <v>1155</v>
      </c>
      <c r="O825" t="s">
        <v>155</v>
      </c>
      <c r="P825" t="s">
        <v>1156</v>
      </c>
      <c r="Q825" t="s">
        <v>1157</v>
      </c>
      <c r="R825" t="s">
        <v>697</v>
      </c>
      <c r="S825" t="s">
        <v>159</v>
      </c>
      <c r="T825" s="2">
        <v>40320</v>
      </c>
      <c r="U825" s="2">
        <v>-40320</v>
      </c>
      <c r="V825" s="2">
        <v>0</v>
      </c>
      <c r="W825" s="2">
        <v>0</v>
      </c>
      <c r="X825" s="2">
        <v>0</v>
      </c>
      <c r="Y825" s="2">
        <v>0</v>
      </c>
      <c r="Z825" s="2">
        <v>0</v>
      </c>
      <c r="AA825" s="2">
        <v>0</v>
      </c>
      <c r="AB825" s="2">
        <v>0</v>
      </c>
      <c r="AC825" s="2">
        <v>0</v>
      </c>
      <c r="AD825" s="2">
        <v>0</v>
      </c>
      <c r="AE825" t="s">
        <v>1053</v>
      </c>
      <c r="AF825" t="s">
        <v>161</v>
      </c>
      <c r="AG825" t="s">
        <v>162</v>
      </c>
    </row>
    <row r="826" spans="1:33" x14ac:dyDescent="0.2">
      <c r="A826" t="s">
        <v>573</v>
      </c>
      <c r="B826" t="s">
        <v>574</v>
      </c>
      <c r="C826" t="s">
        <v>1023</v>
      </c>
      <c r="D826" t="s">
        <v>431</v>
      </c>
      <c r="E826" t="s">
        <v>1024</v>
      </c>
      <c r="F826" t="s">
        <v>1101</v>
      </c>
      <c r="G826" t="s">
        <v>1102</v>
      </c>
      <c r="H826" t="s">
        <v>996</v>
      </c>
      <c r="I826" t="s">
        <v>997</v>
      </c>
      <c r="J826" t="s">
        <v>1151</v>
      </c>
      <c r="K826" t="s">
        <v>1152</v>
      </c>
      <c r="L826" t="s">
        <v>152</v>
      </c>
      <c r="M826" t="s">
        <v>169</v>
      </c>
      <c r="N826" t="s">
        <v>791</v>
      </c>
      <c r="O826" t="s">
        <v>155</v>
      </c>
      <c r="P826" t="s">
        <v>792</v>
      </c>
      <c r="Q826" t="s">
        <v>1158</v>
      </c>
      <c r="R826" t="s">
        <v>794</v>
      </c>
      <c r="S826" t="s">
        <v>159</v>
      </c>
      <c r="T826" s="2">
        <v>0</v>
      </c>
      <c r="U826" s="2">
        <v>600</v>
      </c>
      <c r="V826" s="2">
        <v>0</v>
      </c>
      <c r="W826" s="2">
        <v>600</v>
      </c>
      <c r="X826" s="2">
        <v>0</v>
      </c>
      <c r="Y826" s="2">
        <v>0</v>
      </c>
      <c r="Z826" s="2">
        <v>600</v>
      </c>
      <c r="AA826" s="2">
        <v>0</v>
      </c>
      <c r="AB826" s="2">
        <v>0</v>
      </c>
      <c r="AC826" s="2">
        <v>600</v>
      </c>
      <c r="AD826" s="2">
        <v>600</v>
      </c>
      <c r="AE826" t="s">
        <v>1053</v>
      </c>
      <c r="AF826" t="s">
        <v>161</v>
      </c>
      <c r="AG826" t="s">
        <v>162</v>
      </c>
    </row>
    <row r="827" spans="1:33" x14ac:dyDescent="0.2">
      <c r="A827" t="s">
        <v>573</v>
      </c>
      <c r="B827" t="s">
        <v>574</v>
      </c>
      <c r="C827" t="s">
        <v>1023</v>
      </c>
      <c r="D827" t="s">
        <v>431</v>
      </c>
      <c r="E827" t="s">
        <v>1024</v>
      </c>
      <c r="F827" t="s">
        <v>1101</v>
      </c>
      <c r="G827" t="s">
        <v>1102</v>
      </c>
      <c r="H827" t="s">
        <v>996</v>
      </c>
      <c r="I827" t="s">
        <v>997</v>
      </c>
      <c r="J827" t="s">
        <v>1151</v>
      </c>
      <c r="K827" t="s">
        <v>1152</v>
      </c>
      <c r="L827" t="s">
        <v>152</v>
      </c>
      <c r="M827" t="s">
        <v>169</v>
      </c>
      <c r="N827" t="s">
        <v>363</v>
      </c>
      <c r="O827" t="s">
        <v>155</v>
      </c>
      <c r="P827" t="s">
        <v>364</v>
      </c>
      <c r="Q827" t="s">
        <v>1052</v>
      </c>
      <c r="R827" t="s">
        <v>271</v>
      </c>
      <c r="S827" t="s">
        <v>159</v>
      </c>
      <c r="T827" s="2">
        <v>15000</v>
      </c>
      <c r="U827" s="2">
        <v>-15000</v>
      </c>
      <c r="V827" s="2">
        <v>0</v>
      </c>
      <c r="W827" s="2">
        <v>0</v>
      </c>
      <c r="X827" s="2">
        <v>0</v>
      </c>
      <c r="Y827" s="2">
        <v>0</v>
      </c>
      <c r="Z827" s="2">
        <v>0</v>
      </c>
      <c r="AA827" s="2">
        <v>0</v>
      </c>
      <c r="AB827" s="2">
        <v>0</v>
      </c>
      <c r="AC827" s="2">
        <v>0</v>
      </c>
      <c r="AD827" s="2">
        <v>0</v>
      </c>
      <c r="AE827" t="s">
        <v>1053</v>
      </c>
      <c r="AF827" t="s">
        <v>161</v>
      </c>
      <c r="AG827" t="s">
        <v>162</v>
      </c>
    </row>
    <row r="828" spans="1:33" x14ac:dyDescent="0.2">
      <c r="A828" t="s">
        <v>573</v>
      </c>
      <c r="B828" t="s">
        <v>574</v>
      </c>
      <c r="C828" t="s">
        <v>1023</v>
      </c>
      <c r="D828" t="s">
        <v>431</v>
      </c>
      <c r="E828" t="s">
        <v>1024</v>
      </c>
      <c r="F828" t="s">
        <v>1101</v>
      </c>
      <c r="G828" t="s">
        <v>1102</v>
      </c>
      <c r="H828" t="s">
        <v>996</v>
      </c>
      <c r="I828" t="s">
        <v>997</v>
      </c>
      <c r="J828" t="s">
        <v>1151</v>
      </c>
      <c r="K828" t="s">
        <v>1152</v>
      </c>
      <c r="L828" t="s">
        <v>152</v>
      </c>
      <c r="M828" t="s">
        <v>169</v>
      </c>
      <c r="N828" t="s">
        <v>367</v>
      </c>
      <c r="O828" t="s">
        <v>155</v>
      </c>
      <c r="P828" t="s">
        <v>368</v>
      </c>
      <c r="Q828" t="s">
        <v>1143</v>
      </c>
      <c r="R828" t="s">
        <v>370</v>
      </c>
      <c r="S828" t="s">
        <v>159</v>
      </c>
      <c r="T828" s="2">
        <v>87800</v>
      </c>
      <c r="U828" s="2">
        <v>0</v>
      </c>
      <c r="V828" s="2">
        <v>0</v>
      </c>
      <c r="W828" s="2">
        <v>87800</v>
      </c>
      <c r="X828" s="2">
        <v>0</v>
      </c>
      <c r="Y828" s="2">
        <v>23469.96</v>
      </c>
      <c r="Z828" s="2">
        <v>21527.72</v>
      </c>
      <c r="AA828" s="2">
        <v>42802.32</v>
      </c>
      <c r="AB828" s="2">
        <v>15676.25</v>
      </c>
      <c r="AC828" s="2">
        <v>44997.68</v>
      </c>
      <c r="AD828" s="2">
        <v>72123.75</v>
      </c>
      <c r="AE828" t="s">
        <v>1053</v>
      </c>
      <c r="AF828" t="s">
        <v>161</v>
      </c>
      <c r="AG828" t="s">
        <v>162</v>
      </c>
    </row>
    <row r="829" spans="1:33" x14ac:dyDescent="0.2">
      <c r="A829" t="s">
        <v>573</v>
      </c>
      <c r="B829" t="s">
        <v>574</v>
      </c>
      <c r="C829" t="s">
        <v>1023</v>
      </c>
      <c r="D829" t="s">
        <v>431</v>
      </c>
      <c r="E829" t="s">
        <v>1024</v>
      </c>
      <c r="F829" t="s">
        <v>1101</v>
      </c>
      <c r="G829" t="s">
        <v>1102</v>
      </c>
      <c r="H829" t="s">
        <v>996</v>
      </c>
      <c r="I829" t="s">
        <v>997</v>
      </c>
      <c r="J829" t="s">
        <v>1151</v>
      </c>
      <c r="K829" t="s">
        <v>1152</v>
      </c>
      <c r="L829" t="s">
        <v>152</v>
      </c>
      <c r="M829" t="s">
        <v>169</v>
      </c>
      <c r="N829" t="s">
        <v>174</v>
      </c>
      <c r="O829" t="s">
        <v>155</v>
      </c>
      <c r="P829" t="s">
        <v>175</v>
      </c>
      <c r="Q829" t="s">
        <v>1094</v>
      </c>
      <c r="R829" t="s">
        <v>177</v>
      </c>
      <c r="S829" t="s">
        <v>159</v>
      </c>
      <c r="T829" s="2">
        <v>15000</v>
      </c>
      <c r="U829" s="2">
        <v>0</v>
      </c>
      <c r="V829" s="2">
        <v>0</v>
      </c>
      <c r="W829" s="2">
        <v>15000</v>
      </c>
      <c r="X829" s="2">
        <v>0</v>
      </c>
      <c r="Y829" s="2">
        <v>0</v>
      </c>
      <c r="Z829" s="2">
        <v>594.66</v>
      </c>
      <c r="AA829" s="2">
        <v>14405.34</v>
      </c>
      <c r="AB829" s="2">
        <v>3198.78</v>
      </c>
      <c r="AC829" s="2">
        <v>594.66</v>
      </c>
      <c r="AD829" s="2">
        <v>11801.22</v>
      </c>
      <c r="AE829" t="s">
        <v>1053</v>
      </c>
      <c r="AF829" t="s">
        <v>161</v>
      </c>
      <c r="AG829" t="s">
        <v>162</v>
      </c>
    </row>
    <row r="830" spans="1:33" x14ac:dyDescent="0.2">
      <c r="A830" t="s">
        <v>573</v>
      </c>
      <c r="B830" t="s">
        <v>574</v>
      </c>
      <c r="C830" t="s">
        <v>1023</v>
      </c>
      <c r="D830" t="s">
        <v>431</v>
      </c>
      <c r="E830" t="s">
        <v>1024</v>
      </c>
      <c r="F830" t="s">
        <v>1101</v>
      </c>
      <c r="G830" t="s">
        <v>1102</v>
      </c>
      <c r="H830" t="s">
        <v>996</v>
      </c>
      <c r="I830" t="s">
        <v>997</v>
      </c>
      <c r="J830" t="s">
        <v>1151</v>
      </c>
      <c r="K830" t="s">
        <v>1152</v>
      </c>
      <c r="L830" t="s">
        <v>152</v>
      </c>
      <c r="M830" t="s">
        <v>169</v>
      </c>
      <c r="N830" t="s">
        <v>975</v>
      </c>
      <c r="O830" t="s">
        <v>155</v>
      </c>
      <c r="P830" t="s">
        <v>976</v>
      </c>
      <c r="Q830" t="s">
        <v>1159</v>
      </c>
      <c r="R830" t="s">
        <v>978</v>
      </c>
      <c r="S830" t="s">
        <v>159</v>
      </c>
      <c r="T830" s="2">
        <v>15000</v>
      </c>
      <c r="U830" s="2">
        <v>-15000</v>
      </c>
      <c r="V830" s="2">
        <v>0</v>
      </c>
      <c r="W830" s="2">
        <v>0</v>
      </c>
      <c r="X830" s="2">
        <v>0</v>
      </c>
      <c r="Y830" s="2">
        <v>0</v>
      </c>
      <c r="Z830" s="2">
        <v>0</v>
      </c>
      <c r="AA830" s="2">
        <v>0</v>
      </c>
      <c r="AB830" s="2">
        <v>0</v>
      </c>
      <c r="AC830" s="2">
        <v>0</v>
      </c>
      <c r="AD830" s="2">
        <v>0</v>
      </c>
      <c r="AE830" t="s">
        <v>1053</v>
      </c>
      <c r="AF830" t="s">
        <v>161</v>
      </c>
      <c r="AG830" t="s">
        <v>162</v>
      </c>
    </row>
    <row r="831" spans="1:33" x14ac:dyDescent="0.2">
      <c r="A831" t="s">
        <v>573</v>
      </c>
      <c r="B831" t="s">
        <v>574</v>
      </c>
      <c r="C831" t="s">
        <v>1023</v>
      </c>
      <c r="D831" t="s">
        <v>431</v>
      </c>
      <c r="E831" t="s">
        <v>1024</v>
      </c>
      <c r="F831" t="s">
        <v>1101</v>
      </c>
      <c r="G831" t="s">
        <v>1102</v>
      </c>
      <c r="H831" t="s">
        <v>996</v>
      </c>
      <c r="I831" t="s">
        <v>997</v>
      </c>
      <c r="J831" t="s">
        <v>1151</v>
      </c>
      <c r="K831" t="s">
        <v>1152</v>
      </c>
      <c r="L831" t="s">
        <v>152</v>
      </c>
      <c r="M831" t="s">
        <v>153</v>
      </c>
      <c r="N831" t="s">
        <v>154</v>
      </c>
      <c r="O831" t="s">
        <v>155</v>
      </c>
      <c r="P831" t="s">
        <v>156</v>
      </c>
      <c r="Q831" t="s">
        <v>1059</v>
      </c>
      <c r="R831" t="s">
        <v>158</v>
      </c>
      <c r="S831" t="s">
        <v>159</v>
      </c>
      <c r="T831" s="2">
        <v>0</v>
      </c>
      <c r="U831" s="2">
        <v>21000</v>
      </c>
      <c r="V831" s="2">
        <v>0</v>
      </c>
      <c r="W831" s="2">
        <v>21000</v>
      </c>
      <c r="X831" s="2">
        <v>0</v>
      </c>
      <c r="Y831" s="2">
        <v>20831.12</v>
      </c>
      <c r="Z831" s="2">
        <v>168.88</v>
      </c>
      <c r="AA831" s="2">
        <v>0</v>
      </c>
      <c r="AB831" s="2">
        <v>0</v>
      </c>
      <c r="AC831" s="2">
        <v>21000</v>
      </c>
      <c r="AD831" s="2">
        <v>21000</v>
      </c>
      <c r="AE831" t="s">
        <v>1053</v>
      </c>
      <c r="AF831" t="s">
        <v>161</v>
      </c>
      <c r="AG831" t="s">
        <v>162</v>
      </c>
    </row>
    <row r="832" spans="1:33" x14ac:dyDescent="0.2">
      <c r="A832" t="s">
        <v>573</v>
      </c>
      <c r="B832" t="s">
        <v>574</v>
      </c>
      <c r="C832" t="s">
        <v>1023</v>
      </c>
      <c r="D832" t="s">
        <v>431</v>
      </c>
      <c r="E832" t="s">
        <v>1024</v>
      </c>
      <c r="F832" t="s">
        <v>1101</v>
      </c>
      <c r="G832" t="s">
        <v>1102</v>
      </c>
      <c r="H832" t="s">
        <v>996</v>
      </c>
      <c r="I832" t="s">
        <v>997</v>
      </c>
      <c r="J832" t="s">
        <v>1151</v>
      </c>
      <c r="K832" t="s">
        <v>1152</v>
      </c>
      <c r="L832" t="s">
        <v>152</v>
      </c>
      <c r="M832" t="s">
        <v>153</v>
      </c>
      <c r="N832" t="s">
        <v>638</v>
      </c>
      <c r="O832" t="s">
        <v>155</v>
      </c>
      <c r="P832" t="s">
        <v>639</v>
      </c>
      <c r="Q832" t="s">
        <v>1160</v>
      </c>
      <c r="R832" t="s">
        <v>641</v>
      </c>
      <c r="S832" t="s">
        <v>159</v>
      </c>
      <c r="T832" s="2">
        <v>15000</v>
      </c>
      <c r="U832" s="2">
        <v>-15000</v>
      </c>
      <c r="V832" s="2">
        <v>0</v>
      </c>
      <c r="W832" s="2">
        <v>0</v>
      </c>
      <c r="X832" s="2">
        <v>0</v>
      </c>
      <c r="Y832" s="2">
        <v>0</v>
      </c>
      <c r="Z832" s="2">
        <v>0</v>
      </c>
      <c r="AA832" s="2">
        <v>0</v>
      </c>
      <c r="AB832" s="2">
        <v>0</v>
      </c>
      <c r="AC832" s="2">
        <v>0</v>
      </c>
      <c r="AD832" s="2">
        <v>0</v>
      </c>
      <c r="AE832" t="s">
        <v>1053</v>
      </c>
      <c r="AF832" t="s">
        <v>161</v>
      </c>
      <c r="AG832" t="s">
        <v>162</v>
      </c>
    </row>
    <row r="833" spans="1:33" x14ac:dyDescent="0.2">
      <c r="A833" t="s">
        <v>573</v>
      </c>
      <c r="B833" t="s">
        <v>574</v>
      </c>
      <c r="C833" t="s">
        <v>1023</v>
      </c>
      <c r="D833" t="s">
        <v>431</v>
      </c>
      <c r="E833" t="s">
        <v>1024</v>
      </c>
      <c r="F833" t="s">
        <v>1101</v>
      </c>
      <c r="G833" t="s">
        <v>1102</v>
      </c>
      <c r="H833" t="s">
        <v>996</v>
      </c>
      <c r="I833" t="s">
        <v>997</v>
      </c>
      <c r="J833" t="s">
        <v>1151</v>
      </c>
      <c r="K833" t="s">
        <v>1152</v>
      </c>
      <c r="L833" t="s">
        <v>152</v>
      </c>
      <c r="M833" t="s">
        <v>381</v>
      </c>
      <c r="N833" t="s">
        <v>729</v>
      </c>
      <c r="O833" t="s">
        <v>155</v>
      </c>
      <c r="P833" t="s">
        <v>730</v>
      </c>
      <c r="Q833" t="s">
        <v>1161</v>
      </c>
      <c r="R833" t="s">
        <v>708</v>
      </c>
      <c r="S833" t="s">
        <v>159</v>
      </c>
      <c r="T833" s="2">
        <v>0</v>
      </c>
      <c r="U833" s="2">
        <v>20320</v>
      </c>
      <c r="V833" s="2">
        <v>0</v>
      </c>
      <c r="W833" s="2">
        <v>20320</v>
      </c>
      <c r="X833" s="2">
        <v>0</v>
      </c>
      <c r="Y833" s="2">
        <v>20320</v>
      </c>
      <c r="Z833" s="2">
        <v>0</v>
      </c>
      <c r="AA833" s="2">
        <v>0</v>
      </c>
      <c r="AB833" s="2">
        <v>0</v>
      </c>
      <c r="AC833" s="2">
        <v>20320</v>
      </c>
      <c r="AD833" s="2">
        <v>20320</v>
      </c>
      <c r="AE833" t="s">
        <v>1053</v>
      </c>
      <c r="AF833" t="s">
        <v>161</v>
      </c>
      <c r="AG833" t="s">
        <v>162</v>
      </c>
    </row>
    <row r="834" spans="1:33" x14ac:dyDescent="0.2">
      <c r="A834" t="s">
        <v>573</v>
      </c>
      <c r="B834" t="s">
        <v>574</v>
      </c>
      <c r="C834" t="s">
        <v>1023</v>
      </c>
      <c r="D834" t="s">
        <v>431</v>
      </c>
      <c r="E834" t="s">
        <v>1024</v>
      </c>
      <c r="F834" t="s">
        <v>1101</v>
      </c>
      <c r="G834" t="s">
        <v>1102</v>
      </c>
      <c r="H834" t="s">
        <v>996</v>
      </c>
      <c r="I834" t="s">
        <v>997</v>
      </c>
      <c r="J834" t="s">
        <v>1151</v>
      </c>
      <c r="K834" t="s">
        <v>1152</v>
      </c>
      <c r="L834" t="s">
        <v>152</v>
      </c>
      <c r="M834" t="s">
        <v>183</v>
      </c>
      <c r="N834" t="s">
        <v>184</v>
      </c>
      <c r="O834" t="s">
        <v>155</v>
      </c>
      <c r="P834" t="s">
        <v>185</v>
      </c>
      <c r="Q834" t="s">
        <v>1064</v>
      </c>
      <c r="R834" t="s">
        <v>187</v>
      </c>
      <c r="S834" t="s">
        <v>159</v>
      </c>
      <c r="T834" s="2">
        <v>25000</v>
      </c>
      <c r="U834" s="2">
        <v>-25000</v>
      </c>
      <c r="V834" s="2">
        <v>0</v>
      </c>
      <c r="W834" s="2">
        <v>0</v>
      </c>
      <c r="X834" s="2">
        <v>0</v>
      </c>
      <c r="Y834" s="2">
        <v>0</v>
      </c>
      <c r="Z834" s="2">
        <v>0</v>
      </c>
      <c r="AA834" s="2">
        <v>0</v>
      </c>
      <c r="AB834" s="2">
        <v>0</v>
      </c>
      <c r="AC834" s="2">
        <v>0</v>
      </c>
      <c r="AD834" s="2">
        <v>0</v>
      </c>
      <c r="AE834" t="s">
        <v>1053</v>
      </c>
      <c r="AF834" t="s">
        <v>161</v>
      </c>
      <c r="AG834" t="s">
        <v>162</v>
      </c>
    </row>
    <row r="835" spans="1:33" x14ac:dyDescent="0.2">
      <c r="A835" t="s">
        <v>573</v>
      </c>
      <c r="B835" t="s">
        <v>574</v>
      </c>
      <c r="C835" t="s">
        <v>1023</v>
      </c>
      <c r="D835" t="s">
        <v>431</v>
      </c>
      <c r="E835" t="s">
        <v>1024</v>
      </c>
      <c r="F835" t="s">
        <v>1101</v>
      </c>
      <c r="G835" t="s">
        <v>1102</v>
      </c>
      <c r="H835" t="s">
        <v>996</v>
      </c>
      <c r="I835" t="s">
        <v>997</v>
      </c>
      <c r="J835" t="s">
        <v>1151</v>
      </c>
      <c r="K835" t="s">
        <v>1152</v>
      </c>
      <c r="L835" t="s">
        <v>152</v>
      </c>
      <c r="M835" t="s">
        <v>183</v>
      </c>
      <c r="N835" t="s">
        <v>188</v>
      </c>
      <c r="O835" t="s">
        <v>155</v>
      </c>
      <c r="P835" t="s">
        <v>189</v>
      </c>
      <c r="Q835" t="s">
        <v>1065</v>
      </c>
      <c r="R835" t="s">
        <v>123</v>
      </c>
      <c r="S835" t="s">
        <v>159</v>
      </c>
      <c r="T835" s="2">
        <v>10000</v>
      </c>
      <c r="U835" s="2">
        <v>0</v>
      </c>
      <c r="V835" s="2">
        <v>0</v>
      </c>
      <c r="W835" s="2">
        <v>10000</v>
      </c>
      <c r="X835" s="2">
        <v>0</v>
      </c>
      <c r="Y835" s="2">
        <v>410.43</v>
      </c>
      <c r="Z835" s="2">
        <v>8190.09</v>
      </c>
      <c r="AA835" s="2">
        <v>1399.48</v>
      </c>
      <c r="AB835" s="2">
        <v>0</v>
      </c>
      <c r="AC835" s="2">
        <v>8600.52</v>
      </c>
      <c r="AD835" s="2">
        <v>10000</v>
      </c>
      <c r="AE835" t="s">
        <v>1053</v>
      </c>
      <c r="AF835" t="s">
        <v>161</v>
      </c>
      <c r="AG835" t="s">
        <v>162</v>
      </c>
    </row>
    <row r="836" spans="1:33" x14ac:dyDescent="0.2">
      <c r="A836" t="s">
        <v>573</v>
      </c>
      <c r="B836" t="s">
        <v>574</v>
      </c>
      <c r="C836" t="s">
        <v>1023</v>
      </c>
      <c r="D836" t="s">
        <v>431</v>
      </c>
      <c r="E836" t="s">
        <v>1024</v>
      </c>
      <c r="F836" t="s">
        <v>1101</v>
      </c>
      <c r="G836" t="s">
        <v>1102</v>
      </c>
      <c r="H836" t="s">
        <v>996</v>
      </c>
      <c r="I836" t="s">
        <v>997</v>
      </c>
      <c r="J836" t="s">
        <v>1151</v>
      </c>
      <c r="K836" t="s">
        <v>1152</v>
      </c>
      <c r="L836" t="s">
        <v>152</v>
      </c>
      <c r="M836" t="s">
        <v>183</v>
      </c>
      <c r="N836" t="s">
        <v>1066</v>
      </c>
      <c r="O836" t="s">
        <v>155</v>
      </c>
      <c r="P836" t="s">
        <v>1067</v>
      </c>
      <c r="Q836" t="s">
        <v>1068</v>
      </c>
      <c r="R836" t="s">
        <v>127</v>
      </c>
      <c r="S836" t="s">
        <v>159</v>
      </c>
      <c r="T836" s="2">
        <v>2000</v>
      </c>
      <c r="U836" s="2">
        <v>0</v>
      </c>
      <c r="V836" s="2">
        <v>0</v>
      </c>
      <c r="W836" s="2">
        <v>2000</v>
      </c>
      <c r="X836" s="2">
        <v>0</v>
      </c>
      <c r="Y836" s="2">
        <v>124.05</v>
      </c>
      <c r="Z836" s="2">
        <v>1456.63</v>
      </c>
      <c r="AA836" s="2">
        <v>419.32</v>
      </c>
      <c r="AB836" s="2">
        <v>0</v>
      </c>
      <c r="AC836" s="2">
        <v>1580.68</v>
      </c>
      <c r="AD836" s="2">
        <v>2000</v>
      </c>
      <c r="AE836" t="s">
        <v>1053</v>
      </c>
      <c r="AF836" t="s">
        <v>161</v>
      </c>
      <c r="AG836" t="s">
        <v>162</v>
      </c>
    </row>
    <row r="837" spans="1:33" x14ac:dyDescent="0.2">
      <c r="A837" t="s">
        <v>573</v>
      </c>
      <c r="B837" t="s">
        <v>574</v>
      </c>
      <c r="C837" t="s">
        <v>1023</v>
      </c>
      <c r="D837" t="s">
        <v>431</v>
      </c>
      <c r="E837" t="s">
        <v>1024</v>
      </c>
      <c r="F837" t="s">
        <v>1101</v>
      </c>
      <c r="G837" t="s">
        <v>1102</v>
      </c>
      <c r="H837" t="s">
        <v>996</v>
      </c>
      <c r="I837" t="s">
        <v>997</v>
      </c>
      <c r="J837" t="s">
        <v>1151</v>
      </c>
      <c r="K837" t="s">
        <v>1152</v>
      </c>
      <c r="L837" t="s">
        <v>152</v>
      </c>
      <c r="M837" t="s">
        <v>183</v>
      </c>
      <c r="N837" t="s">
        <v>191</v>
      </c>
      <c r="O837" t="s">
        <v>155</v>
      </c>
      <c r="P837" t="s">
        <v>192</v>
      </c>
      <c r="Q837" t="s">
        <v>1069</v>
      </c>
      <c r="R837" t="s">
        <v>131</v>
      </c>
      <c r="S837" t="s">
        <v>159</v>
      </c>
      <c r="T837" s="2">
        <v>0</v>
      </c>
      <c r="U837" s="2">
        <v>15000</v>
      </c>
      <c r="V837" s="2">
        <v>0</v>
      </c>
      <c r="W837" s="2">
        <v>15000</v>
      </c>
      <c r="X837" s="2">
        <v>0</v>
      </c>
      <c r="Y837" s="2">
        <v>12234.88</v>
      </c>
      <c r="Z837" s="2">
        <v>2765.12</v>
      </c>
      <c r="AA837" s="2">
        <v>0</v>
      </c>
      <c r="AB837" s="2">
        <v>0</v>
      </c>
      <c r="AC837" s="2">
        <v>15000</v>
      </c>
      <c r="AD837" s="2">
        <v>15000</v>
      </c>
      <c r="AE837" t="s">
        <v>1053</v>
      </c>
      <c r="AF837" t="s">
        <v>161</v>
      </c>
      <c r="AG837" t="s">
        <v>162</v>
      </c>
    </row>
    <row r="838" spans="1:33" x14ac:dyDescent="0.2">
      <c r="A838" t="s">
        <v>573</v>
      </c>
      <c r="B838" t="s">
        <v>574</v>
      </c>
      <c r="C838" t="s">
        <v>1023</v>
      </c>
      <c r="D838" t="s">
        <v>431</v>
      </c>
      <c r="E838" t="s">
        <v>1024</v>
      </c>
      <c r="F838" t="s">
        <v>1101</v>
      </c>
      <c r="G838" t="s">
        <v>1102</v>
      </c>
      <c r="H838" t="s">
        <v>996</v>
      </c>
      <c r="I838" t="s">
        <v>997</v>
      </c>
      <c r="J838" t="s">
        <v>1151</v>
      </c>
      <c r="K838" t="s">
        <v>1152</v>
      </c>
      <c r="L838" t="s">
        <v>152</v>
      </c>
      <c r="M838" t="s">
        <v>183</v>
      </c>
      <c r="N838" t="s">
        <v>818</v>
      </c>
      <c r="O838" t="s">
        <v>155</v>
      </c>
      <c r="P838" t="s">
        <v>819</v>
      </c>
      <c r="Q838" t="s">
        <v>1087</v>
      </c>
      <c r="R838" t="s">
        <v>511</v>
      </c>
      <c r="S838" t="s">
        <v>159</v>
      </c>
      <c r="T838" s="2">
        <v>30000</v>
      </c>
      <c r="U838" s="2">
        <v>-25000</v>
      </c>
      <c r="V838" s="2">
        <v>0</v>
      </c>
      <c r="W838" s="2">
        <v>5000</v>
      </c>
      <c r="X838" s="2">
        <v>0</v>
      </c>
      <c r="Y838" s="2">
        <v>0</v>
      </c>
      <c r="Z838" s="2">
        <v>5000</v>
      </c>
      <c r="AA838" s="2">
        <v>0</v>
      </c>
      <c r="AB838" s="2">
        <v>0</v>
      </c>
      <c r="AC838" s="2">
        <v>5000</v>
      </c>
      <c r="AD838" s="2">
        <v>5000</v>
      </c>
      <c r="AE838" t="s">
        <v>1053</v>
      </c>
      <c r="AF838" t="s">
        <v>161</v>
      </c>
      <c r="AG838" t="s">
        <v>162</v>
      </c>
    </row>
    <row r="839" spans="1:33" x14ac:dyDescent="0.2">
      <c r="A839" t="s">
        <v>573</v>
      </c>
      <c r="B839" t="s">
        <v>574</v>
      </c>
      <c r="C839" t="s">
        <v>1023</v>
      </c>
      <c r="D839" t="s">
        <v>431</v>
      </c>
      <c r="E839" t="s">
        <v>1024</v>
      </c>
      <c r="F839" t="s">
        <v>1101</v>
      </c>
      <c r="G839" t="s">
        <v>1102</v>
      </c>
      <c r="H839" t="s">
        <v>996</v>
      </c>
      <c r="I839" t="s">
        <v>997</v>
      </c>
      <c r="J839" t="s">
        <v>1050</v>
      </c>
      <c r="K839" t="s">
        <v>1051</v>
      </c>
      <c r="L839" t="s">
        <v>206</v>
      </c>
      <c r="M839" t="s">
        <v>207</v>
      </c>
      <c r="N839" t="s">
        <v>642</v>
      </c>
      <c r="O839" t="s">
        <v>209</v>
      </c>
      <c r="P839" t="s">
        <v>643</v>
      </c>
      <c r="Q839" t="s">
        <v>1162</v>
      </c>
      <c r="R839" t="s">
        <v>645</v>
      </c>
      <c r="S839" t="s">
        <v>159</v>
      </c>
      <c r="T839" s="2">
        <v>10000</v>
      </c>
      <c r="U839" s="2">
        <v>0</v>
      </c>
      <c r="V839" s="2">
        <v>0</v>
      </c>
      <c r="W839" s="2">
        <v>10000</v>
      </c>
      <c r="X839" s="2">
        <v>0</v>
      </c>
      <c r="Y839" s="2">
        <v>0</v>
      </c>
      <c r="Z839" s="2">
        <v>10000</v>
      </c>
      <c r="AA839" s="2">
        <v>0</v>
      </c>
      <c r="AB839" s="2">
        <v>0</v>
      </c>
      <c r="AC839" s="2">
        <v>10000</v>
      </c>
      <c r="AD839" s="2">
        <v>10000</v>
      </c>
      <c r="AE839" t="s">
        <v>1053</v>
      </c>
      <c r="AF839" t="s">
        <v>212</v>
      </c>
      <c r="AG839" t="s">
        <v>213</v>
      </c>
    </row>
    <row r="840" spans="1:33" x14ac:dyDescent="0.2">
      <c r="A840" t="s">
        <v>573</v>
      </c>
      <c r="B840" t="s">
        <v>574</v>
      </c>
      <c r="C840" t="s">
        <v>1023</v>
      </c>
      <c r="D840" t="s">
        <v>431</v>
      </c>
      <c r="E840" t="s">
        <v>1024</v>
      </c>
      <c r="F840" t="s">
        <v>1101</v>
      </c>
      <c r="G840" t="s">
        <v>1102</v>
      </c>
      <c r="H840" t="s">
        <v>996</v>
      </c>
      <c r="I840" t="s">
        <v>997</v>
      </c>
      <c r="J840" t="s">
        <v>1050</v>
      </c>
      <c r="K840" t="s">
        <v>1051</v>
      </c>
      <c r="L840" t="s">
        <v>206</v>
      </c>
      <c r="M840" t="s">
        <v>207</v>
      </c>
      <c r="N840" t="s">
        <v>218</v>
      </c>
      <c r="O840" t="s">
        <v>209</v>
      </c>
      <c r="P840" t="s">
        <v>219</v>
      </c>
      <c r="Q840" t="s">
        <v>1099</v>
      </c>
      <c r="R840" t="s">
        <v>221</v>
      </c>
      <c r="S840" t="s">
        <v>159</v>
      </c>
      <c r="T840" s="2">
        <v>80000</v>
      </c>
      <c r="U840" s="2">
        <v>0</v>
      </c>
      <c r="V840" s="2">
        <v>0</v>
      </c>
      <c r="W840" s="2">
        <v>80000</v>
      </c>
      <c r="X840" s="2">
        <v>0</v>
      </c>
      <c r="Y840" s="2">
        <v>3259.2</v>
      </c>
      <c r="Z840" s="2">
        <v>71611.199999999997</v>
      </c>
      <c r="AA840" s="2">
        <v>5129.6000000000004</v>
      </c>
      <c r="AB840" s="2">
        <v>5129.6000000000004</v>
      </c>
      <c r="AC840" s="2">
        <v>74870.399999999994</v>
      </c>
      <c r="AD840" s="2">
        <v>74870.399999999994</v>
      </c>
      <c r="AE840" t="s">
        <v>1053</v>
      </c>
      <c r="AF840" t="s">
        <v>212</v>
      </c>
      <c r="AG840" t="s">
        <v>213</v>
      </c>
    </row>
    <row r="841" spans="1:33" x14ac:dyDescent="0.2">
      <c r="A841" t="s">
        <v>573</v>
      </c>
      <c r="B841" t="s">
        <v>574</v>
      </c>
      <c r="C841" t="s">
        <v>1023</v>
      </c>
      <c r="D841" t="s">
        <v>431</v>
      </c>
      <c r="E841" t="s">
        <v>1024</v>
      </c>
      <c r="F841" t="s">
        <v>1101</v>
      </c>
      <c r="G841" t="s">
        <v>1102</v>
      </c>
      <c r="H841" t="s">
        <v>996</v>
      </c>
      <c r="I841" t="s">
        <v>997</v>
      </c>
      <c r="J841" t="s">
        <v>1050</v>
      </c>
      <c r="K841" t="s">
        <v>1051</v>
      </c>
      <c r="L841" t="s">
        <v>206</v>
      </c>
      <c r="M841" t="s">
        <v>207</v>
      </c>
      <c r="N841" t="s">
        <v>1163</v>
      </c>
      <c r="O841" t="s">
        <v>209</v>
      </c>
      <c r="P841" t="s">
        <v>1164</v>
      </c>
      <c r="Q841" t="s">
        <v>1165</v>
      </c>
      <c r="R841" t="s">
        <v>1166</v>
      </c>
      <c r="S841" t="s">
        <v>159</v>
      </c>
      <c r="T841" s="2">
        <v>169190.39999999999</v>
      </c>
      <c r="U841" s="2">
        <v>45360.61</v>
      </c>
      <c r="V841" s="2">
        <v>0</v>
      </c>
      <c r="W841" s="2">
        <v>214551.01</v>
      </c>
      <c r="X841" s="2">
        <v>0</v>
      </c>
      <c r="Y841" s="2">
        <v>20273.3</v>
      </c>
      <c r="Z841" s="2">
        <v>141234.07999999999</v>
      </c>
      <c r="AA841" s="2">
        <v>53043.63</v>
      </c>
      <c r="AB841" s="2">
        <v>0</v>
      </c>
      <c r="AC841" s="2">
        <v>161507.38</v>
      </c>
      <c r="AD841" s="2">
        <v>214551.01</v>
      </c>
      <c r="AE841" t="s">
        <v>1053</v>
      </c>
      <c r="AF841" t="s">
        <v>212</v>
      </c>
      <c r="AG841" t="s">
        <v>213</v>
      </c>
    </row>
    <row r="842" spans="1:33" x14ac:dyDescent="0.2">
      <c r="A842" t="s">
        <v>573</v>
      </c>
      <c r="B842" t="s">
        <v>574</v>
      </c>
      <c r="C842" t="s">
        <v>1023</v>
      </c>
      <c r="D842" t="s">
        <v>431</v>
      </c>
      <c r="E842" t="s">
        <v>1024</v>
      </c>
      <c r="F842" t="s">
        <v>1101</v>
      </c>
      <c r="G842" t="s">
        <v>1102</v>
      </c>
      <c r="H842" t="s">
        <v>996</v>
      </c>
      <c r="I842" t="s">
        <v>997</v>
      </c>
      <c r="J842" t="s">
        <v>1050</v>
      </c>
      <c r="K842" t="s">
        <v>1051</v>
      </c>
      <c r="L842" t="s">
        <v>206</v>
      </c>
      <c r="M842" t="s">
        <v>207</v>
      </c>
      <c r="N842" t="s">
        <v>426</v>
      </c>
      <c r="O842" t="s">
        <v>209</v>
      </c>
      <c r="P842" t="s">
        <v>427</v>
      </c>
      <c r="Q842" t="s">
        <v>1167</v>
      </c>
      <c r="R842" t="s">
        <v>429</v>
      </c>
      <c r="S842" t="s">
        <v>159</v>
      </c>
      <c r="T842" s="2">
        <v>40507.199999999997</v>
      </c>
      <c r="U842" s="2">
        <v>0</v>
      </c>
      <c r="V842" s="2">
        <v>0</v>
      </c>
      <c r="W842" s="2">
        <v>40507.199999999997</v>
      </c>
      <c r="X842" s="2">
        <v>0</v>
      </c>
      <c r="Y842" s="2">
        <v>0</v>
      </c>
      <c r="Z842" s="2">
        <v>40507.199999999997</v>
      </c>
      <c r="AA842" s="2">
        <v>0</v>
      </c>
      <c r="AB842" s="2">
        <v>0</v>
      </c>
      <c r="AC842" s="2">
        <v>40507.199999999997</v>
      </c>
      <c r="AD842" s="2">
        <v>40507.199999999997</v>
      </c>
      <c r="AE842" t="s">
        <v>1053</v>
      </c>
      <c r="AF842" t="s">
        <v>212</v>
      </c>
      <c r="AG842" t="s">
        <v>213</v>
      </c>
    </row>
    <row r="843" spans="1:33" x14ac:dyDescent="0.2">
      <c r="A843" t="s">
        <v>573</v>
      </c>
      <c r="B843" t="s">
        <v>574</v>
      </c>
      <c r="C843" t="s">
        <v>1023</v>
      </c>
      <c r="D843" t="s">
        <v>431</v>
      </c>
      <c r="E843" t="s">
        <v>1024</v>
      </c>
      <c r="F843" t="s">
        <v>1101</v>
      </c>
      <c r="G843" t="s">
        <v>1102</v>
      </c>
      <c r="H843" t="s">
        <v>996</v>
      </c>
      <c r="I843" t="s">
        <v>997</v>
      </c>
      <c r="J843" t="s">
        <v>1151</v>
      </c>
      <c r="K843" t="s">
        <v>1152</v>
      </c>
      <c r="L843" t="s">
        <v>206</v>
      </c>
      <c r="M843" t="s">
        <v>207</v>
      </c>
      <c r="N843" t="s">
        <v>642</v>
      </c>
      <c r="O843" t="s">
        <v>209</v>
      </c>
      <c r="P843" t="s">
        <v>643</v>
      </c>
      <c r="Q843" t="s">
        <v>1162</v>
      </c>
      <c r="R843" t="s">
        <v>645</v>
      </c>
      <c r="S843" t="s">
        <v>159</v>
      </c>
      <c r="T843" s="2">
        <v>15000</v>
      </c>
      <c r="U843" s="2">
        <v>-15000</v>
      </c>
      <c r="V843" s="2">
        <v>0</v>
      </c>
      <c r="W843" s="2">
        <v>0</v>
      </c>
      <c r="X843" s="2">
        <v>0</v>
      </c>
      <c r="Y843" s="2">
        <v>0</v>
      </c>
      <c r="Z843" s="2">
        <v>0</v>
      </c>
      <c r="AA843" s="2">
        <v>0</v>
      </c>
      <c r="AB843" s="2">
        <v>0</v>
      </c>
      <c r="AC843" s="2">
        <v>0</v>
      </c>
      <c r="AD843" s="2">
        <v>0</v>
      </c>
      <c r="AE843" t="s">
        <v>1053</v>
      </c>
      <c r="AF843" t="s">
        <v>212</v>
      </c>
      <c r="AG843" t="s">
        <v>213</v>
      </c>
    </row>
    <row r="844" spans="1:33" x14ac:dyDescent="0.2">
      <c r="A844" t="s">
        <v>573</v>
      </c>
      <c r="B844" t="s">
        <v>574</v>
      </c>
      <c r="C844" t="s">
        <v>1023</v>
      </c>
      <c r="D844" t="s">
        <v>431</v>
      </c>
      <c r="E844" t="s">
        <v>1024</v>
      </c>
      <c r="F844" t="s">
        <v>1101</v>
      </c>
      <c r="G844" t="s">
        <v>1102</v>
      </c>
      <c r="H844" t="s">
        <v>996</v>
      </c>
      <c r="I844" t="s">
        <v>997</v>
      </c>
      <c r="J844" t="s">
        <v>1151</v>
      </c>
      <c r="K844" t="s">
        <v>1152</v>
      </c>
      <c r="L844" t="s">
        <v>206</v>
      </c>
      <c r="M844" t="s">
        <v>207</v>
      </c>
      <c r="N844" t="s">
        <v>218</v>
      </c>
      <c r="O844" t="s">
        <v>209</v>
      </c>
      <c r="P844" t="s">
        <v>219</v>
      </c>
      <c r="Q844" t="s">
        <v>1099</v>
      </c>
      <c r="R844" t="s">
        <v>221</v>
      </c>
      <c r="S844" t="s">
        <v>159</v>
      </c>
      <c r="T844" s="2">
        <v>88154.4</v>
      </c>
      <c r="U844" s="2">
        <v>-50954.400000000001</v>
      </c>
      <c r="V844" s="2">
        <v>0</v>
      </c>
      <c r="W844" s="2">
        <v>37200</v>
      </c>
      <c r="X844" s="2">
        <v>0</v>
      </c>
      <c r="Y844" s="2">
        <v>0</v>
      </c>
      <c r="Z844" s="2">
        <v>37200</v>
      </c>
      <c r="AA844" s="2">
        <v>0</v>
      </c>
      <c r="AB844" s="2">
        <v>0</v>
      </c>
      <c r="AC844" s="2">
        <v>37200</v>
      </c>
      <c r="AD844" s="2">
        <v>37200</v>
      </c>
      <c r="AE844" t="s">
        <v>1053</v>
      </c>
      <c r="AF844" t="s">
        <v>212</v>
      </c>
      <c r="AG844" t="s">
        <v>213</v>
      </c>
    </row>
    <row r="845" spans="1:33" x14ac:dyDescent="0.2">
      <c r="A845" t="s">
        <v>0</v>
      </c>
      <c r="B845" t="s">
        <v>1</v>
      </c>
      <c r="C845" t="s">
        <v>1023</v>
      </c>
      <c r="D845" t="s">
        <v>431</v>
      </c>
      <c r="E845" t="s">
        <v>1024</v>
      </c>
      <c r="F845" t="s">
        <v>1101</v>
      </c>
      <c r="G845" t="s">
        <v>1102</v>
      </c>
      <c r="H845" t="s">
        <v>7</v>
      </c>
      <c r="I845" t="s">
        <v>8</v>
      </c>
      <c r="J845" t="s">
        <v>9</v>
      </c>
      <c r="K845" t="s">
        <v>10</v>
      </c>
      <c r="L845" t="s">
        <v>222</v>
      </c>
      <c r="M845" t="s">
        <v>223</v>
      </c>
      <c r="N845" t="s">
        <v>224</v>
      </c>
      <c r="O845" t="s">
        <v>225</v>
      </c>
      <c r="P845" t="s">
        <v>226</v>
      </c>
      <c r="Q845" t="s">
        <v>1100</v>
      </c>
      <c r="R845" t="s">
        <v>228</v>
      </c>
      <c r="S845" t="s">
        <v>18</v>
      </c>
      <c r="T845" s="2">
        <v>0</v>
      </c>
      <c r="U845" s="2">
        <v>44920.04</v>
      </c>
      <c r="V845" s="2">
        <v>0</v>
      </c>
      <c r="W845" s="2">
        <v>44920.04</v>
      </c>
      <c r="X845" s="2">
        <v>0</v>
      </c>
      <c r="Y845" s="2">
        <v>0</v>
      </c>
      <c r="Z845" s="2">
        <v>23359.919999999998</v>
      </c>
      <c r="AA845" s="2">
        <v>21560.12</v>
      </c>
      <c r="AB845" s="2">
        <v>21560.12</v>
      </c>
      <c r="AC845" s="2">
        <v>23359.919999999998</v>
      </c>
      <c r="AD845" s="2">
        <v>23359.919999999998</v>
      </c>
      <c r="AE845" t="s">
        <v>1028</v>
      </c>
      <c r="AF845" t="s">
        <v>229</v>
      </c>
      <c r="AG845" t="s">
        <v>230</v>
      </c>
    </row>
    <row r="846" spans="1:33" x14ac:dyDescent="0.2">
      <c r="A846" t="s">
        <v>0</v>
      </c>
      <c r="B846" t="s">
        <v>1</v>
      </c>
      <c r="C846" t="s">
        <v>1168</v>
      </c>
      <c r="D846" t="s">
        <v>431</v>
      </c>
      <c r="E846" t="s">
        <v>1169</v>
      </c>
      <c r="F846" t="s">
        <v>1170</v>
      </c>
      <c r="G846" t="s">
        <v>1171</v>
      </c>
      <c r="H846" t="s">
        <v>7</v>
      </c>
      <c r="I846" t="s">
        <v>8</v>
      </c>
      <c r="J846" t="s">
        <v>9</v>
      </c>
      <c r="K846" t="s">
        <v>10</v>
      </c>
      <c r="L846" t="s">
        <v>11</v>
      </c>
      <c r="M846" t="s">
        <v>12</v>
      </c>
      <c r="N846" t="s">
        <v>13</v>
      </c>
      <c r="O846" t="s">
        <v>14</v>
      </c>
      <c r="P846" t="s">
        <v>15</v>
      </c>
      <c r="Q846" t="s">
        <v>1172</v>
      </c>
      <c r="R846" t="s">
        <v>17</v>
      </c>
      <c r="S846" t="s">
        <v>18</v>
      </c>
      <c r="T846" s="2">
        <v>840456</v>
      </c>
      <c r="U846" s="2">
        <v>-168384.72</v>
      </c>
      <c r="V846" s="2">
        <v>0</v>
      </c>
      <c r="W846" s="2">
        <v>672071.28</v>
      </c>
      <c r="X846" s="2">
        <v>0</v>
      </c>
      <c r="Y846" s="2">
        <v>0</v>
      </c>
      <c r="Z846" s="2">
        <v>388935.13</v>
      </c>
      <c r="AA846" s="2">
        <v>283136.15000000002</v>
      </c>
      <c r="AB846" s="2">
        <v>283136.15000000002</v>
      </c>
      <c r="AC846" s="2">
        <v>388935.13</v>
      </c>
      <c r="AD846" s="2">
        <v>388935.13</v>
      </c>
      <c r="AE846" t="s">
        <v>1173</v>
      </c>
      <c r="AF846" t="s">
        <v>20</v>
      </c>
      <c r="AG846" t="s">
        <v>21</v>
      </c>
    </row>
    <row r="847" spans="1:33" x14ac:dyDescent="0.2">
      <c r="A847" t="s">
        <v>0</v>
      </c>
      <c r="B847" t="s">
        <v>1</v>
      </c>
      <c r="C847" t="s">
        <v>1168</v>
      </c>
      <c r="D847" t="s">
        <v>431</v>
      </c>
      <c r="E847" t="s">
        <v>1169</v>
      </c>
      <c r="F847" t="s">
        <v>1170</v>
      </c>
      <c r="G847" t="s">
        <v>1171</v>
      </c>
      <c r="H847" t="s">
        <v>7</v>
      </c>
      <c r="I847" t="s">
        <v>8</v>
      </c>
      <c r="J847" t="s">
        <v>9</v>
      </c>
      <c r="K847" t="s">
        <v>10</v>
      </c>
      <c r="L847" t="s">
        <v>11</v>
      </c>
      <c r="M847" t="s">
        <v>12</v>
      </c>
      <c r="N847" t="s">
        <v>22</v>
      </c>
      <c r="O847" t="s">
        <v>14</v>
      </c>
      <c r="P847" t="s">
        <v>23</v>
      </c>
      <c r="Q847" t="s">
        <v>1174</v>
      </c>
      <c r="R847" t="s">
        <v>25</v>
      </c>
      <c r="S847" t="s">
        <v>18</v>
      </c>
      <c r="T847" s="2">
        <v>609414</v>
      </c>
      <c r="U847" s="2">
        <v>7470</v>
      </c>
      <c r="V847" s="2">
        <v>0</v>
      </c>
      <c r="W847" s="2">
        <v>616884</v>
      </c>
      <c r="X847" s="2">
        <v>0</v>
      </c>
      <c r="Y847" s="2">
        <v>0</v>
      </c>
      <c r="Z847" s="2">
        <v>333025.18</v>
      </c>
      <c r="AA847" s="2">
        <v>283858.82</v>
      </c>
      <c r="AB847" s="2">
        <v>283858.82</v>
      </c>
      <c r="AC847" s="2">
        <v>333025.18</v>
      </c>
      <c r="AD847" s="2">
        <v>333025.18</v>
      </c>
      <c r="AE847" t="s">
        <v>1173</v>
      </c>
      <c r="AF847" t="s">
        <v>20</v>
      </c>
      <c r="AG847" t="s">
        <v>21</v>
      </c>
    </row>
    <row r="848" spans="1:33" x14ac:dyDescent="0.2">
      <c r="A848" t="s">
        <v>0</v>
      </c>
      <c r="B848" t="s">
        <v>1</v>
      </c>
      <c r="C848" t="s">
        <v>1168</v>
      </c>
      <c r="D848" t="s">
        <v>431</v>
      </c>
      <c r="E848" t="s">
        <v>1169</v>
      </c>
      <c r="F848" t="s">
        <v>1170</v>
      </c>
      <c r="G848" t="s">
        <v>1171</v>
      </c>
      <c r="H848" t="s">
        <v>7</v>
      </c>
      <c r="I848" t="s">
        <v>8</v>
      </c>
      <c r="J848" t="s">
        <v>9</v>
      </c>
      <c r="K848" t="s">
        <v>10</v>
      </c>
      <c r="L848" t="s">
        <v>11</v>
      </c>
      <c r="M848" t="s">
        <v>26</v>
      </c>
      <c r="N848" t="s">
        <v>27</v>
      </c>
      <c r="O848" t="s">
        <v>14</v>
      </c>
      <c r="P848" t="s">
        <v>28</v>
      </c>
      <c r="Q848" t="s">
        <v>1175</v>
      </c>
      <c r="R848" t="s">
        <v>30</v>
      </c>
      <c r="S848" t="s">
        <v>18</v>
      </c>
      <c r="T848" s="2">
        <v>365781.5</v>
      </c>
      <c r="U848" s="2">
        <v>11363.27</v>
      </c>
      <c r="V848" s="2">
        <v>0</v>
      </c>
      <c r="W848" s="2">
        <v>377144.77</v>
      </c>
      <c r="X848" s="2">
        <v>0</v>
      </c>
      <c r="Y848" s="2">
        <v>239121.64</v>
      </c>
      <c r="Z848" s="2">
        <v>108727.27</v>
      </c>
      <c r="AA848" s="2">
        <v>29295.86</v>
      </c>
      <c r="AB848" s="2">
        <v>29295.86</v>
      </c>
      <c r="AC848" s="2">
        <v>347848.91</v>
      </c>
      <c r="AD848" s="2">
        <v>347848.91</v>
      </c>
      <c r="AE848" t="s">
        <v>1173</v>
      </c>
      <c r="AF848" t="s">
        <v>20</v>
      </c>
      <c r="AG848" t="s">
        <v>21</v>
      </c>
    </row>
    <row r="849" spans="1:33" x14ac:dyDescent="0.2">
      <c r="A849" t="s">
        <v>0</v>
      </c>
      <c r="B849" t="s">
        <v>1</v>
      </c>
      <c r="C849" t="s">
        <v>1168</v>
      </c>
      <c r="D849" t="s">
        <v>431</v>
      </c>
      <c r="E849" t="s">
        <v>1169</v>
      </c>
      <c r="F849" t="s">
        <v>1170</v>
      </c>
      <c r="G849" t="s">
        <v>1171</v>
      </c>
      <c r="H849" t="s">
        <v>7</v>
      </c>
      <c r="I849" t="s">
        <v>8</v>
      </c>
      <c r="J849" t="s">
        <v>9</v>
      </c>
      <c r="K849" t="s">
        <v>10</v>
      </c>
      <c r="L849" t="s">
        <v>11</v>
      </c>
      <c r="M849" t="s">
        <v>26</v>
      </c>
      <c r="N849" t="s">
        <v>31</v>
      </c>
      <c r="O849" t="s">
        <v>14</v>
      </c>
      <c r="P849" t="s">
        <v>32</v>
      </c>
      <c r="Q849" t="s">
        <v>1176</v>
      </c>
      <c r="R849" t="s">
        <v>34</v>
      </c>
      <c r="S849" t="s">
        <v>18</v>
      </c>
      <c r="T849" s="2">
        <v>140090</v>
      </c>
      <c r="U849" s="2">
        <v>4808.3500000000004</v>
      </c>
      <c r="V849" s="2">
        <v>0</v>
      </c>
      <c r="W849" s="2">
        <v>144898.35</v>
      </c>
      <c r="X849" s="2">
        <v>0</v>
      </c>
      <c r="Y849" s="2">
        <v>92597.4</v>
      </c>
      <c r="Z849" s="2">
        <v>43659.040000000001</v>
      </c>
      <c r="AA849" s="2">
        <v>8641.91</v>
      </c>
      <c r="AB849" s="2">
        <v>8641.91</v>
      </c>
      <c r="AC849" s="2">
        <v>136256.44</v>
      </c>
      <c r="AD849" s="2">
        <v>136256.44</v>
      </c>
      <c r="AE849" t="s">
        <v>1173</v>
      </c>
      <c r="AF849" t="s">
        <v>20</v>
      </c>
      <c r="AG849" t="s">
        <v>21</v>
      </c>
    </row>
    <row r="850" spans="1:33" x14ac:dyDescent="0.2">
      <c r="A850" t="s">
        <v>0</v>
      </c>
      <c r="B850" t="s">
        <v>1</v>
      </c>
      <c r="C850" t="s">
        <v>1168</v>
      </c>
      <c r="D850" t="s">
        <v>431</v>
      </c>
      <c r="E850" t="s">
        <v>1169</v>
      </c>
      <c r="F850" t="s">
        <v>1170</v>
      </c>
      <c r="G850" t="s">
        <v>1171</v>
      </c>
      <c r="H850" t="s">
        <v>7</v>
      </c>
      <c r="I850" t="s">
        <v>8</v>
      </c>
      <c r="J850" t="s">
        <v>9</v>
      </c>
      <c r="K850" t="s">
        <v>10</v>
      </c>
      <c r="L850" t="s">
        <v>11</v>
      </c>
      <c r="M850" t="s">
        <v>35</v>
      </c>
      <c r="N850" t="s">
        <v>36</v>
      </c>
      <c r="O850" t="s">
        <v>14</v>
      </c>
      <c r="P850" t="s">
        <v>37</v>
      </c>
      <c r="Q850" t="s">
        <v>1177</v>
      </c>
      <c r="R850" t="s">
        <v>39</v>
      </c>
      <c r="S850" t="s">
        <v>18</v>
      </c>
      <c r="T850" s="2">
        <v>9636</v>
      </c>
      <c r="U850" s="2">
        <v>120</v>
      </c>
      <c r="V850" s="2">
        <v>0</v>
      </c>
      <c r="W850" s="2">
        <v>9756</v>
      </c>
      <c r="X850" s="2">
        <v>0</v>
      </c>
      <c r="Y850" s="2">
        <v>0</v>
      </c>
      <c r="Z850" s="2">
        <v>7706</v>
      </c>
      <c r="AA850" s="2">
        <v>2050</v>
      </c>
      <c r="AB850" s="2">
        <v>2050</v>
      </c>
      <c r="AC850" s="2">
        <v>7706</v>
      </c>
      <c r="AD850" s="2">
        <v>7706</v>
      </c>
      <c r="AE850" t="s">
        <v>1173</v>
      </c>
      <c r="AF850" t="s">
        <v>20</v>
      </c>
      <c r="AG850" t="s">
        <v>21</v>
      </c>
    </row>
    <row r="851" spans="1:33" x14ac:dyDescent="0.2">
      <c r="A851" t="s">
        <v>0</v>
      </c>
      <c r="B851" t="s">
        <v>1</v>
      </c>
      <c r="C851" t="s">
        <v>1168</v>
      </c>
      <c r="D851" t="s">
        <v>431</v>
      </c>
      <c r="E851" t="s">
        <v>1169</v>
      </c>
      <c r="F851" t="s">
        <v>1170</v>
      </c>
      <c r="G851" t="s">
        <v>1171</v>
      </c>
      <c r="H851" t="s">
        <v>7</v>
      </c>
      <c r="I851" t="s">
        <v>8</v>
      </c>
      <c r="J851" t="s">
        <v>9</v>
      </c>
      <c r="K851" t="s">
        <v>10</v>
      </c>
      <c r="L851" t="s">
        <v>11</v>
      </c>
      <c r="M851" t="s">
        <v>35</v>
      </c>
      <c r="N851" t="s">
        <v>40</v>
      </c>
      <c r="O851" t="s">
        <v>14</v>
      </c>
      <c r="P851" t="s">
        <v>41</v>
      </c>
      <c r="Q851" t="s">
        <v>1178</v>
      </c>
      <c r="R851" t="s">
        <v>43</v>
      </c>
      <c r="S851" t="s">
        <v>18</v>
      </c>
      <c r="T851" s="2">
        <v>77088</v>
      </c>
      <c r="U851" s="2">
        <v>960</v>
      </c>
      <c r="V851" s="2">
        <v>0</v>
      </c>
      <c r="W851" s="2">
        <v>78048</v>
      </c>
      <c r="X851" s="2">
        <v>0</v>
      </c>
      <c r="Y851" s="2">
        <v>0</v>
      </c>
      <c r="Z851" s="2">
        <v>54032</v>
      </c>
      <c r="AA851" s="2">
        <v>24016</v>
      </c>
      <c r="AB851" s="2">
        <v>24016</v>
      </c>
      <c r="AC851" s="2">
        <v>54032</v>
      </c>
      <c r="AD851" s="2">
        <v>54032</v>
      </c>
      <c r="AE851" t="s">
        <v>1173</v>
      </c>
      <c r="AF851" t="s">
        <v>20</v>
      </c>
      <c r="AG851" t="s">
        <v>21</v>
      </c>
    </row>
    <row r="852" spans="1:33" x14ac:dyDescent="0.2">
      <c r="A852" t="s">
        <v>0</v>
      </c>
      <c r="B852" t="s">
        <v>1</v>
      </c>
      <c r="C852" t="s">
        <v>1168</v>
      </c>
      <c r="D852" t="s">
        <v>431</v>
      </c>
      <c r="E852" t="s">
        <v>1169</v>
      </c>
      <c r="F852" t="s">
        <v>1170</v>
      </c>
      <c r="G852" t="s">
        <v>1171</v>
      </c>
      <c r="H852" t="s">
        <v>7</v>
      </c>
      <c r="I852" t="s">
        <v>8</v>
      </c>
      <c r="J852" t="s">
        <v>9</v>
      </c>
      <c r="K852" t="s">
        <v>10</v>
      </c>
      <c r="L852" t="s">
        <v>11</v>
      </c>
      <c r="M852" t="s">
        <v>44</v>
      </c>
      <c r="N852" t="s">
        <v>45</v>
      </c>
      <c r="O852" t="s">
        <v>14</v>
      </c>
      <c r="P852" t="s">
        <v>46</v>
      </c>
      <c r="Q852" t="s">
        <v>1179</v>
      </c>
      <c r="R852" t="s">
        <v>48</v>
      </c>
      <c r="S852" t="s">
        <v>18</v>
      </c>
      <c r="T852" s="2">
        <v>4876.08</v>
      </c>
      <c r="U852" s="2">
        <v>224.16</v>
      </c>
      <c r="V852" s="2">
        <v>0</v>
      </c>
      <c r="W852" s="2">
        <v>5100.24</v>
      </c>
      <c r="X852" s="2">
        <v>0</v>
      </c>
      <c r="Y852" s="2">
        <v>0</v>
      </c>
      <c r="Z852" s="2">
        <v>3852.24</v>
      </c>
      <c r="AA852" s="2">
        <v>1248</v>
      </c>
      <c r="AB852" s="2">
        <v>1248</v>
      </c>
      <c r="AC852" s="2">
        <v>3852.24</v>
      </c>
      <c r="AD852" s="2">
        <v>3852.24</v>
      </c>
      <c r="AE852" t="s">
        <v>1173</v>
      </c>
      <c r="AF852" t="s">
        <v>20</v>
      </c>
      <c r="AG852" t="s">
        <v>21</v>
      </c>
    </row>
    <row r="853" spans="1:33" x14ac:dyDescent="0.2">
      <c r="A853" t="s">
        <v>0</v>
      </c>
      <c r="B853" t="s">
        <v>1</v>
      </c>
      <c r="C853" t="s">
        <v>1168</v>
      </c>
      <c r="D853" t="s">
        <v>431</v>
      </c>
      <c r="E853" t="s">
        <v>1169</v>
      </c>
      <c r="F853" t="s">
        <v>1170</v>
      </c>
      <c r="G853" t="s">
        <v>1171</v>
      </c>
      <c r="H853" t="s">
        <v>7</v>
      </c>
      <c r="I853" t="s">
        <v>8</v>
      </c>
      <c r="J853" t="s">
        <v>9</v>
      </c>
      <c r="K853" t="s">
        <v>10</v>
      </c>
      <c r="L853" t="s">
        <v>11</v>
      </c>
      <c r="M853" t="s">
        <v>44</v>
      </c>
      <c r="N853" t="s">
        <v>49</v>
      </c>
      <c r="O853" t="s">
        <v>14</v>
      </c>
      <c r="P853" t="s">
        <v>50</v>
      </c>
      <c r="Q853" t="s">
        <v>1180</v>
      </c>
      <c r="R853" t="s">
        <v>52</v>
      </c>
      <c r="S853" t="s">
        <v>18</v>
      </c>
      <c r="T853" s="2">
        <v>30470.76</v>
      </c>
      <c r="U853" s="2">
        <v>373.56</v>
      </c>
      <c r="V853" s="2">
        <v>0</v>
      </c>
      <c r="W853" s="2">
        <v>30844.32</v>
      </c>
      <c r="X853" s="2">
        <v>0</v>
      </c>
      <c r="Y853" s="2">
        <v>0</v>
      </c>
      <c r="Z853" s="2">
        <v>27222.32</v>
      </c>
      <c r="AA853" s="2">
        <v>3622</v>
      </c>
      <c r="AB853" s="2">
        <v>3622</v>
      </c>
      <c r="AC853" s="2">
        <v>27222.32</v>
      </c>
      <c r="AD853" s="2">
        <v>27222.32</v>
      </c>
      <c r="AE853" t="s">
        <v>1173</v>
      </c>
      <c r="AF853" t="s">
        <v>20</v>
      </c>
      <c r="AG853" t="s">
        <v>21</v>
      </c>
    </row>
    <row r="854" spans="1:33" x14ac:dyDescent="0.2">
      <c r="A854" t="s">
        <v>0</v>
      </c>
      <c r="B854" t="s">
        <v>1</v>
      </c>
      <c r="C854" t="s">
        <v>1168</v>
      </c>
      <c r="D854" t="s">
        <v>431</v>
      </c>
      <c r="E854" t="s">
        <v>1169</v>
      </c>
      <c r="F854" t="s">
        <v>1170</v>
      </c>
      <c r="G854" t="s">
        <v>1171</v>
      </c>
      <c r="H854" t="s">
        <v>7</v>
      </c>
      <c r="I854" t="s">
        <v>8</v>
      </c>
      <c r="J854" t="s">
        <v>9</v>
      </c>
      <c r="K854" t="s">
        <v>10</v>
      </c>
      <c r="L854" t="s">
        <v>11</v>
      </c>
      <c r="M854" t="s">
        <v>53</v>
      </c>
      <c r="N854" t="s">
        <v>58</v>
      </c>
      <c r="O854" t="s">
        <v>14</v>
      </c>
      <c r="P854" t="s">
        <v>59</v>
      </c>
      <c r="Q854" t="s">
        <v>1181</v>
      </c>
      <c r="R854" t="s">
        <v>61</v>
      </c>
      <c r="S854" t="s">
        <v>18</v>
      </c>
      <c r="T854" s="2">
        <v>246970.37</v>
      </c>
      <c r="U854" s="2">
        <v>0</v>
      </c>
      <c r="V854" s="2">
        <v>0</v>
      </c>
      <c r="W854" s="2">
        <v>246970.37</v>
      </c>
      <c r="X854" s="2">
        <v>0</v>
      </c>
      <c r="Y854" s="2">
        <v>0</v>
      </c>
      <c r="Z854" s="2">
        <v>131555.16</v>
      </c>
      <c r="AA854" s="2">
        <v>115415.21</v>
      </c>
      <c r="AB854" s="2">
        <v>115415.21</v>
      </c>
      <c r="AC854" s="2">
        <v>131555.16</v>
      </c>
      <c r="AD854" s="2">
        <v>131555.16</v>
      </c>
      <c r="AE854" t="s">
        <v>1173</v>
      </c>
      <c r="AF854" t="s">
        <v>20</v>
      </c>
      <c r="AG854" t="s">
        <v>21</v>
      </c>
    </row>
    <row r="855" spans="1:33" x14ac:dyDescent="0.2">
      <c r="A855" t="s">
        <v>0</v>
      </c>
      <c r="B855" t="s">
        <v>1</v>
      </c>
      <c r="C855" t="s">
        <v>1168</v>
      </c>
      <c r="D855" t="s">
        <v>431</v>
      </c>
      <c r="E855" t="s">
        <v>1169</v>
      </c>
      <c r="F855" t="s">
        <v>1170</v>
      </c>
      <c r="G855" t="s">
        <v>1171</v>
      </c>
      <c r="H855" t="s">
        <v>7</v>
      </c>
      <c r="I855" t="s">
        <v>8</v>
      </c>
      <c r="J855" t="s">
        <v>9</v>
      </c>
      <c r="K855" t="s">
        <v>10</v>
      </c>
      <c r="L855" t="s">
        <v>11</v>
      </c>
      <c r="M855" t="s">
        <v>53</v>
      </c>
      <c r="N855" t="s">
        <v>62</v>
      </c>
      <c r="O855" t="s">
        <v>14</v>
      </c>
      <c r="P855" t="s">
        <v>63</v>
      </c>
      <c r="Q855" t="s">
        <v>1182</v>
      </c>
      <c r="R855" t="s">
        <v>65</v>
      </c>
      <c r="S855" t="s">
        <v>18</v>
      </c>
      <c r="T855" s="2">
        <v>2933064</v>
      </c>
      <c r="U855" s="2">
        <v>288185.62</v>
      </c>
      <c r="V855" s="2">
        <v>0</v>
      </c>
      <c r="W855" s="2">
        <v>3221249.62</v>
      </c>
      <c r="X855" s="2">
        <v>0</v>
      </c>
      <c r="Y855" s="2">
        <v>1662478.53</v>
      </c>
      <c r="Z855" s="2">
        <v>108727.43</v>
      </c>
      <c r="AA855" s="2">
        <v>1450043.66</v>
      </c>
      <c r="AB855" s="2">
        <v>1450043.66</v>
      </c>
      <c r="AC855" s="2">
        <v>1771205.96</v>
      </c>
      <c r="AD855" s="2">
        <v>1771205.96</v>
      </c>
      <c r="AE855" t="s">
        <v>1173</v>
      </c>
      <c r="AF855" t="s">
        <v>20</v>
      </c>
      <c r="AG855" t="s">
        <v>21</v>
      </c>
    </row>
    <row r="856" spans="1:33" x14ac:dyDescent="0.2">
      <c r="A856" t="s">
        <v>0</v>
      </c>
      <c r="B856" t="s">
        <v>1</v>
      </c>
      <c r="C856" t="s">
        <v>1168</v>
      </c>
      <c r="D856" t="s">
        <v>431</v>
      </c>
      <c r="E856" t="s">
        <v>1169</v>
      </c>
      <c r="F856" t="s">
        <v>1170</v>
      </c>
      <c r="G856" t="s">
        <v>1171</v>
      </c>
      <c r="H856" t="s">
        <v>7</v>
      </c>
      <c r="I856" t="s">
        <v>8</v>
      </c>
      <c r="J856" t="s">
        <v>9</v>
      </c>
      <c r="K856" t="s">
        <v>10</v>
      </c>
      <c r="L856" t="s">
        <v>11</v>
      </c>
      <c r="M856" t="s">
        <v>53</v>
      </c>
      <c r="N856" t="s">
        <v>66</v>
      </c>
      <c r="O856" t="s">
        <v>14</v>
      </c>
      <c r="P856" t="s">
        <v>67</v>
      </c>
      <c r="Q856" t="s">
        <v>1183</v>
      </c>
      <c r="R856" t="s">
        <v>69</v>
      </c>
      <c r="S856" t="s">
        <v>18</v>
      </c>
      <c r="T856" s="2">
        <v>15883.08</v>
      </c>
      <c r="U856" s="2">
        <v>0</v>
      </c>
      <c r="V856" s="2">
        <v>0</v>
      </c>
      <c r="W856" s="2">
        <v>15883.08</v>
      </c>
      <c r="X856" s="2">
        <v>0</v>
      </c>
      <c r="Y856" s="2">
        <v>0</v>
      </c>
      <c r="Z856" s="2">
        <v>11650.68</v>
      </c>
      <c r="AA856" s="2">
        <v>4232.3999999999996</v>
      </c>
      <c r="AB856" s="2">
        <v>4232.3999999999996</v>
      </c>
      <c r="AC856" s="2">
        <v>11650.68</v>
      </c>
      <c r="AD856" s="2">
        <v>11650.68</v>
      </c>
      <c r="AE856" t="s">
        <v>1173</v>
      </c>
      <c r="AF856" t="s">
        <v>20</v>
      </c>
      <c r="AG856" t="s">
        <v>21</v>
      </c>
    </row>
    <row r="857" spans="1:33" x14ac:dyDescent="0.2">
      <c r="A857" t="s">
        <v>0</v>
      </c>
      <c r="B857" t="s">
        <v>1</v>
      </c>
      <c r="C857" t="s">
        <v>1168</v>
      </c>
      <c r="D857" t="s">
        <v>431</v>
      </c>
      <c r="E857" t="s">
        <v>1169</v>
      </c>
      <c r="F857" t="s">
        <v>1170</v>
      </c>
      <c r="G857" t="s">
        <v>1171</v>
      </c>
      <c r="H857" t="s">
        <v>7</v>
      </c>
      <c r="I857" t="s">
        <v>8</v>
      </c>
      <c r="J857" t="s">
        <v>9</v>
      </c>
      <c r="K857" t="s">
        <v>10</v>
      </c>
      <c r="L857" t="s">
        <v>11</v>
      </c>
      <c r="M857" t="s">
        <v>53</v>
      </c>
      <c r="N857" t="s">
        <v>70</v>
      </c>
      <c r="O857" t="s">
        <v>14</v>
      </c>
      <c r="P857" t="s">
        <v>71</v>
      </c>
      <c r="Q857" t="s">
        <v>1184</v>
      </c>
      <c r="R857" t="s">
        <v>73</v>
      </c>
      <c r="S857" t="s">
        <v>18</v>
      </c>
      <c r="T857" s="2">
        <v>13517.96</v>
      </c>
      <c r="U857" s="2">
        <v>2412.04</v>
      </c>
      <c r="V857" s="2">
        <v>0</v>
      </c>
      <c r="W857" s="2">
        <v>15930</v>
      </c>
      <c r="X857" s="2">
        <v>0</v>
      </c>
      <c r="Y857" s="2">
        <v>0</v>
      </c>
      <c r="Z857" s="2">
        <v>5700</v>
      </c>
      <c r="AA857" s="2">
        <v>10230</v>
      </c>
      <c r="AB857" s="2">
        <v>10230</v>
      </c>
      <c r="AC857" s="2">
        <v>5700</v>
      </c>
      <c r="AD857" s="2">
        <v>5700</v>
      </c>
      <c r="AE857" t="s">
        <v>1173</v>
      </c>
      <c r="AF857" t="s">
        <v>20</v>
      </c>
      <c r="AG857" t="s">
        <v>21</v>
      </c>
    </row>
    <row r="858" spans="1:33" x14ac:dyDescent="0.2">
      <c r="A858" t="s">
        <v>0</v>
      </c>
      <c r="B858" t="s">
        <v>1</v>
      </c>
      <c r="C858" t="s">
        <v>1168</v>
      </c>
      <c r="D858" t="s">
        <v>431</v>
      </c>
      <c r="E858" t="s">
        <v>1169</v>
      </c>
      <c r="F858" t="s">
        <v>1170</v>
      </c>
      <c r="G858" t="s">
        <v>1171</v>
      </c>
      <c r="H858" t="s">
        <v>7</v>
      </c>
      <c r="I858" t="s">
        <v>8</v>
      </c>
      <c r="J858" t="s">
        <v>9</v>
      </c>
      <c r="K858" t="s">
        <v>10</v>
      </c>
      <c r="L858" t="s">
        <v>11</v>
      </c>
      <c r="M858" t="s">
        <v>74</v>
      </c>
      <c r="N858" t="s">
        <v>75</v>
      </c>
      <c r="O858" t="s">
        <v>14</v>
      </c>
      <c r="P858" t="s">
        <v>76</v>
      </c>
      <c r="Q858" t="s">
        <v>1185</v>
      </c>
      <c r="R858" t="s">
        <v>78</v>
      </c>
      <c r="S858" t="s">
        <v>18</v>
      </c>
      <c r="T858" s="2">
        <v>537828.52</v>
      </c>
      <c r="U858" s="2">
        <v>17215.78</v>
      </c>
      <c r="V858" s="2">
        <v>0</v>
      </c>
      <c r="W858" s="2">
        <v>555044.30000000005</v>
      </c>
      <c r="X858" s="2">
        <v>0</v>
      </c>
      <c r="Y858" s="2">
        <v>209196.62</v>
      </c>
      <c r="Z858" s="2">
        <v>85825.97</v>
      </c>
      <c r="AA858" s="2">
        <v>260021.71</v>
      </c>
      <c r="AB858" s="2">
        <v>260021.71</v>
      </c>
      <c r="AC858" s="2">
        <v>295022.59000000003</v>
      </c>
      <c r="AD858" s="2">
        <v>295022.59000000003</v>
      </c>
      <c r="AE858" t="s">
        <v>1173</v>
      </c>
      <c r="AF858" t="s">
        <v>20</v>
      </c>
      <c r="AG858" t="s">
        <v>21</v>
      </c>
    </row>
    <row r="859" spans="1:33" x14ac:dyDescent="0.2">
      <c r="A859" t="s">
        <v>0</v>
      </c>
      <c r="B859" t="s">
        <v>1</v>
      </c>
      <c r="C859" t="s">
        <v>1168</v>
      </c>
      <c r="D859" t="s">
        <v>431</v>
      </c>
      <c r="E859" t="s">
        <v>1169</v>
      </c>
      <c r="F859" t="s">
        <v>1170</v>
      </c>
      <c r="G859" t="s">
        <v>1171</v>
      </c>
      <c r="H859" t="s">
        <v>7</v>
      </c>
      <c r="I859" t="s">
        <v>8</v>
      </c>
      <c r="J859" t="s">
        <v>9</v>
      </c>
      <c r="K859" t="s">
        <v>10</v>
      </c>
      <c r="L859" t="s">
        <v>11</v>
      </c>
      <c r="M859" t="s">
        <v>74</v>
      </c>
      <c r="N859" t="s">
        <v>79</v>
      </c>
      <c r="O859" t="s">
        <v>14</v>
      </c>
      <c r="P859" t="s">
        <v>80</v>
      </c>
      <c r="Q859" t="s">
        <v>1186</v>
      </c>
      <c r="R859" t="s">
        <v>82</v>
      </c>
      <c r="S859" t="s">
        <v>18</v>
      </c>
      <c r="T859" s="2">
        <v>365781.5</v>
      </c>
      <c r="U859" s="2">
        <v>11337.73</v>
      </c>
      <c r="V859" s="2">
        <v>0</v>
      </c>
      <c r="W859" s="2">
        <v>377119.23</v>
      </c>
      <c r="X859" s="2">
        <v>0</v>
      </c>
      <c r="Y859" s="2">
        <v>165674.66</v>
      </c>
      <c r="Z859" s="2">
        <v>70403.8</v>
      </c>
      <c r="AA859" s="2">
        <v>141040.76999999999</v>
      </c>
      <c r="AB859" s="2">
        <v>141040.76999999999</v>
      </c>
      <c r="AC859" s="2">
        <v>236078.46</v>
      </c>
      <c r="AD859" s="2">
        <v>236078.46</v>
      </c>
      <c r="AE859" t="s">
        <v>1173</v>
      </c>
      <c r="AF859" t="s">
        <v>20</v>
      </c>
      <c r="AG859" t="s">
        <v>21</v>
      </c>
    </row>
    <row r="860" spans="1:33" x14ac:dyDescent="0.2">
      <c r="A860" t="s">
        <v>0</v>
      </c>
      <c r="B860" t="s">
        <v>1</v>
      </c>
      <c r="C860" t="s">
        <v>1168</v>
      </c>
      <c r="D860" t="s">
        <v>431</v>
      </c>
      <c r="E860" t="s">
        <v>1169</v>
      </c>
      <c r="F860" t="s">
        <v>1170</v>
      </c>
      <c r="G860" t="s">
        <v>1171</v>
      </c>
      <c r="H860" t="s">
        <v>7</v>
      </c>
      <c r="I860" t="s">
        <v>8</v>
      </c>
      <c r="J860" t="s">
        <v>9</v>
      </c>
      <c r="K860" t="s">
        <v>10</v>
      </c>
      <c r="L860" t="s">
        <v>11</v>
      </c>
      <c r="M860" t="s">
        <v>83</v>
      </c>
      <c r="N860" t="s">
        <v>1187</v>
      </c>
      <c r="O860" t="s">
        <v>14</v>
      </c>
      <c r="P860" t="s">
        <v>1188</v>
      </c>
      <c r="Q860" t="s">
        <v>1189</v>
      </c>
      <c r="R860" t="s">
        <v>1190</v>
      </c>
      <c r="S860" t="s">
        <v>18</v>
      </c>
      <c r="T860" s="2">
        <v>3294.24</v>
      </c>
      <c r="U860" s="2">
        <v>0</v>
      </c>
      <c r="V860" s="2">
        <v>0</v>
      </c>
      <c r="W860" s="2">
        <v>3294.24</v>
      </c>
      <c r="X860" s="2">
        <v>0</v>
      </c>
      <c r="Y860" s="2">
        <v>0</v>
      </c>
      <c r="Z860" s="2">
        <v>3294.24</v>
      </c>
      <c r="AA860" s="2">
        <v>0</v>
      </c>
      <c r="AB860" s="2">
        <v>0</v>
      </c>
      <c r="AC860" s="2">
        <v>3294.24</v>
      </c>
      <c r="AD860" s="2">
        <v>3294.24</v>
      </c>
      <c r="AE860" t="s">
        <v>1173</v>
      </c>
      <c r="AF860" t="s">
        <v>20</v>
      </c>
      <c r="AG860" t="s">
        <v>21</v>
      </c>
    </row>
    <row r="861" spans="1:33" x14ac:dyDescent="0.2">
      <c r="A861" t="s">
        <v>0</v>
      </c>
      <c r="B861" t="s">
        <v>1</v>
      </c>
      <c r="C861" t="s">
        <v>1168</v>
      </c>
      <c r="D861" t="s">
        <v>431</v>
      </c>
      <c r="E861" t="s">
        <v>1169</v>
      </c>
      <c r="F861" t="s">
        <v>1170</v>
      </c>
      <c r="G861" t="s">
        <v>1171</v>
      </c>
      <c r="H861" t="s">
        <v>7</v>
      </c>
      <c r="I861" t="s">
        <v>8</v>
      </c>
      <c r="J861" t="s">
        <v>9</v>
      </c>
      <c r="K861" t="s">
        <v>10</v>
      </c>
      <c r="L861" t="s">
        <v>11</v>
      </c>
      <c r="M861" t="s">
        <v>83</v>
      </c>
      <c r="N861" t="s">
        <v>1191</v>
      </c>
      <c r="O861" t="s">
        <v>14</v>
      </c>
      <c r="P861" t="s">
        <v>1192</v>
      </c>
      <c r="Q861" t="s">
        <v>1193</v>
      </c>
      <c r="R861" t="s">
        <v>1194</v>
      </c>
      <c r="S861" t="s">
        <v>18</v>
      </c>
      <c r="T861" s="2">
        <v>0</v>
      </c>
      <c r="U861" s="2">
        <v>40710</v>
      </c>
      <c r="V861" s="2">
        <v>0</v>
      </c>
      <c r="W861" s="2">
        <v>40710</v>
      </c>
      <c r="X861" s="2">
        <v>0</v>
      </c>
      <c r="Y861" s="2">
        <v>0</v>
      </c>
      <c r="Z861" s="2">
        <v>5133</v>
      </c>
      <c r="AA861" s="2">
        <v>35577</v>
      </c>
      <c r="AB861" s="2">
        <v>35577</v>
      </c>
      <c r="AC861" s="2">
        <v>5133</v>
      </c>
      <c r="AD861" s="2">
        <v>5133</v>
      </c>
      <c r="AE861" t="s">
        <v>1173</v>
      </c>
      <c r="AF861" t="s">
        <v>20</v>
      </c>
      <c r="AG861" t="s">
        <v>21</v>
      </c>
    </row>
    <row r="862" spans="1:33" x14ac:dyDescent="0.2">
      <c r="A862" t="s">
        <v>0</v>
      </c>
      <c r="B862" t="s">
        <v>1</v>
      </c>
      <c r="C862" t="s">
        <v>1168</v>
      </c>
      <c r="D862" t="s">
        <v>431</v>
      </c>
      <c r="E862" t="s">
        <v>1169</v>
      </c>
      <c r="F862" t="s">
        <v>1170</v>
      </c>
      <c r="G862" t="s">
        <v>1171</v>
      </c>
      <c r="H862" t="s">
        <v>7</v>
      </c>
      <c r="I862" t="s">
        <v>8</v>
      </c>
      <c r="J862" t="s">
        <v>9</v>
      </c>
      <c r="K862" t="s">
        <v>10</v>
      </c>
      <c r="L862" t="s">
        <v>11</v>
      </c>
      <c r="M862" t="s">
        <v>83</v>
      </c>
      <c r="N862" t="s">
        <v>84</v>
      </c>
      <c r="O862" t="s">
        <v>14</v>
      </c>
      <c r="P862" t="s">
        <v>85</v>
      </c>
      <c r="Q862" t="s">
        <v>1195</v>
      </c>
      <c r="R862" t="s">
        <v>87</v>
      </c>
      <c r="S862" t="s">
        <v>18</v>
      </c>
      <c r="T862" s="2">
        <v>54620</v>
      </c>
      <c r="U862" s="2">
        <v>0</v>
      </c>
      <c r="V862" s="2">
        <v>0</v>
      </c>
      <c r="W862" s="2">
        <v>54620</v>
      </c>
      <c r="X862" s="2">
        <v>0</v>
      </c>
      <c r="Y862" s="2">
        <v>0</v>
      </c>
      <c r="Z862" s="2">
        <v>17730.36</v>
      </c>
      <c r="AA862" s="2">
        <v>36889.64</v>
      </c>
      <c r="AB862" s="2">
        <v>36889.64</v>
      </c>
      <c r="AC862" s="2">
        <v>17730.36</v>
      </c>
      <c r="AD862" s="2">
        <v>17730.36</v>
      </c>
      <c r="AE862" t="s">
        <v>1173</v>
      </c>
      <c r="AF862" t="s">
        <v>20</v>
      </c>
      <c r="AG862" t="s">
        <v>21</v>
      </c>
    </row>
    <row r="863" spans="1:33" x14ac:dyDescent="0.2">
      <c r="A863" t="s">
        <v>0</v>
      </c>
      <c r="B863" t="s">
        <v>1</v>
      </c>
      <c r="C863" t="s">
        <v>1168</v>
      </c>
      <c r="D863" t="s">
        <v>431</v>
      </c>
      <c r="E863" t="s">
        <v>1169</v>
      </c>
      <c r="F863" t="s">
        <v>1170</v>
      </c>
      <c r="G863" t="s">
        <v>1171</v>
      </c>
      <c r="H863" t="s">
        <v>7</v>
      </c>
      <c r="I863" t="s">
        <v>8</v>
      </c>
      <c r="J863" t="s">
        <v>88</v>
      </c>
      <c r="K863" t="s">
        <v>89</v>
      </c>
      <c r="L863" t="s">
        <v>90</v>
      </c>
      <c r="M863" t="s">
        <v>91</v>
      </c>
      <c r="N863" t="s">
        <v>253</v>
      </c>
      <c r="O863" t="s">
        <v>93</v>
      </c>
      <c r="P863" t="s">
        <v>254</v>
      </c>
      <c r="Q863" t="s">
        <v>1196</v>
      </c>
      <c r="R863" t="s">
        <v>256</v>
      </c>
      <c r="S863" t="s">
        <v>18</v>
      </c>
      <c r="T863" s="2">
        <v>6300</v>
      </c>
      <c r="U863" s="2">
        <v>0</v>
      </c>
      <c r="V863" s="2">
        <v>0</v>
      </c>
      <c r="W863" s="2">
        <v>6300</v>
      </c>
      <c r="X863" s="2">
        <v>0</v>
      </c>
      <c r="Y863" s="2">
        <v>3478.39</v>
      </c>
      <c r="Z863" s="2">
        <v>0</v>
      </c>
      <c r="AA863" s="2">
        <v>2821.61</v>
      </c>
      <c r="AB863" s="2">
        <v>2821.61</v>
      </c>
      <c r="AC863" s="2">
        <v>3478.39</v>
      </c>
      <c r="AD863" s="2">
        <v>3478.39</v>
      </c>
      <c r="AE863" t="s">
        <v>1173</v>
      </c>
      <c r="AF863" t="s">
        <v>20</v>
      </c>
      <c r="AG863" t="s">
        <v>21</v>
      </c>
    </row>
    <row r="864" spans="1:33" x14ac:dyDescent="0.2">
      <c r="A864" t="s">
        <v>0</v>
      </c>
      <c r="B864" t="s">
        <v>1</v>
      </c>
      <c r="C864" t="s">
        <v>1168</v>
      </c>
      <c r="D864" t="s">
        <v>431</v>
      </c>
      <c r="E864" t="s">
        <v>1169</v>
      </c>
      <c r="F864" t="s">
        <v>1170</v>
      </c>
      <c r="G864" t="s">
        <v>1171</v>
      </c>
      <c r="H864" t="s">
        <v>7</v>
      </c>
      <c r="I864" t="s">
        <v>8</v>
      </c>
      <c r="J864" t="s">
        <v>88</v>
      </c>
      <c r="K864" t="s">
        <v>89</v>
      </c>
      <c r="L864" t="s">
        <v>90</v>
      </c>
      <c r="M864" t="s">
        <v>91</v>
      </c>
      <c r="N864" t="s">
        <v>92</v>
      </c>
      <c r="O864" t="s">
        <v>93</v>
      </c>
      <c r="P864" t="s">
        <v>94</v>
      </c>
      <c r="Q864" t="s">
        <v>1197</v>
      </c>
      <c r="R864" t="s">
        <v>96</v>
      </c>
      <c r="S864" t="s">
        <v>18</v>
      </c>
      <c r="T864" s="2">
        <v>8500</v>
      </c>
      <c r="U864" s="2">
        <v>0</v>
      </c>
      <c r="V864" s="2">
        <v>0</v>
      </c>
      <c r="W864" s="2">
        <v>8500</v>
      </c>
      <c r="X864" s="2">
        <v>0</v>
      </c>
      <c r="Y864" s="2">
        <v>5258.03</v>
      </c>
      <c r="Z864" s="2">
        <v>0</v>
      </c>
      <c r="AA864" s="2">
        <v>3241.97</v>
      </c>
      <c r="AB864" s="2">
        <v>3241.97</v>
      </c>
      <c r="AC864" s="2">
        <v>5258.03</v>
      </c>
      <c r="AD864" s="2">
        <v>5258.03</v>
      </c>
      <c r="AE864" t="s">
        <v>1173</v>
      </c>
      <c r="AF864" t="s">
        <v>20</v>
      </c>
      <c r="AG864" t="s">
        <v>21</v>
      </c>
    </row>
    <row r="865" spans="1:33" x14ac:dyDescent="0.2">
      <c r="A865" t="s">
        <v>0</v>
      </c>
      <c r="B865" t="s">
        <v>1</v>
      </c>
      <c r="C865" t="s">
        <v>1168</v>
      </c>
      <c r="D865" t="s">
        <v>431</v>
      </c>
      <c r="E865" t="s">
        <v>1169</v>
      </c>
      <c r="F865" t="s">
        <v>1170</v>
      </c>
      <c r="G865" t="s">
        <v>1171</v>
      </c>
      <c r="H865" t="s">
        <v>7</v>
      </c>
      <c r="I865" t="s">
        <v>8</v>
      </c>
      <c r="J865" t="s">
        <v>88</v>
      </c>
      <c r="K865" t="s">
        <v>89</v>
      </c>
      <c r="L865" t="s">
        <v>90</v>
      </c>
      <c r="M865" t="s">
        <v>91</v>
      </c>
      <c r="N865" t="s">
        <v>97</v>
      </c>
      <c r="O865" t="s">
        <v>93</v>
      </c>
      <c r="P865" t="s">
        <v>98</v>
      </c>
      <c r="Q865" t="s">
        <v>1198</v>
      </c>
      <c r="R865" t="s">
        <v>100</v>
      </c>
      <c r="S865" t="s">
        <v>18</v>
      </c>
      <c r="T865" s="2">
        <v>43438.75</v>
      </c>
      <c r="U865" s="2">
        <v>0</v>
      </c>
      <c r="V865" s="2">
        <v>0</v>
      </c>
      <c r="W865" s="2">
        <v>43438.75</v>
      </c>
      <c r="X865" s="2">
        <v>0</v>
      </c>
      <c r="Y865" s="2">
        <v>34870.51</v>
      </c>
      <c r="Z865" s="2">
        <v>0</v>
      </c>
      <c r="AA865" s="2">
        <v>8568.24</v>
      </c>
      <c r="AB865" s="2">
        <v>8568.24</v>
      </c>
      <c r="AC865" s="2">
        <v>34870.51</v>
      </c>
      <c r="AD865" s="2">
        <v>34870.51</v>
      </c>
      <c r="AE865" t="s">
        <v>1173</v>
      </c>
      <c r="AF865" t="s">
        <v>20</v>
      </c>
      <c r="AG865" t="s">
        <v>21</v>
      </c>
    </row>
    <row r="866" spans="1:33" x14ac:dyDescent="0.2">
      <c r="A866" t="s">
        <v>0</v>
      </c>
      <c r="B866" t="s">
        <v>1</v>
      </c>
      <c r="C866" t="s">
        <v>1168</v>
      </c>
      <c r="D866" t="s">
        <v>431</v>
      </c>
      <c r="E866" t="s">
        <v>1169</v>
      </c>
      <c r="F866" t="s">
        <v>1170</v>
      </c>
      <c r="G866" t="s">
        <v>1171</v>
      </c>
      <c r="H866" t="s">
        <v>7</v>
      </c>
      <c r="I866" t="s">
        <v>8</v>
      </c>
      <c r="J866" t="s">
        <v>88</v>
      </c>
      <c r="K866" t="s">
        <v>89</v>
      </c>
      <c r="L866" t="s">
        <v>90</v>
      </c>
      <c r="M866" t="s">
        <v>91</v>
      </c>
      <c r="N866" t="s">
        <v>259</v>
      </c>
      <c r="O866" t="s">
        <v>93</v>
      </c>
      <c r="P866" t="s">
        <v>260</v>
      </c>
      <c r="Q866" t="s">
        <v>1199</v>
      </c>
      <c r="R866" t="s">
        <v>262</v>
      </c>
      <c r="S866" t="s">
        <v>18</v>
      </c>
      <c r="T866" s="2">
        <v>200</v>
      </c>
      <c r="U866" s="2">
        <v>0</v>
      </c>
      <c r="V866" s="2">
        <v>0</v>
      </c>
      <c r="W866" s="2">
        <v>200</v>
      </c>
      <c r="X866" s="2">
        <v>0</v>
      </c>
      <c r="Y866" s="2">
        <v>0</v>
      </c>
      <c r="Z866" s="2">
        <v>200</v>
      </c>
      <c r="AA866" s="2">
        <v>0</v>
      </c>
      <c r="AB866" s="2">
        <v>0</v>
      </c>
      <c r="AC866" s="2">
        <v>200</v>
      </c>
      <c r="AD866" s="2">
        <v>200</v>
      </c>
      <c r="AE866" t="s">
        <v>1173</v>
      </c>
      <c r="AF866" t="s">
        <v>20</v>
      </c>
      <c r="AG866" t="s">
        <v>21</v>
      </c>
    </row>
    <row r="867" spans="1:33" x14ac:dyDescent="0.2">
      <c r="A867" t="s">
        <v>0</v>
      </c>
      <c r="B867" t="s">
        <v>1</v>
      </c>
      <c r="C867" t="s">
        <v>1168</v>
      </c>
      <c r="D867" t="s">
        <v>431</v>
      </c>
      <c r="E867" t="s">
        <v>1169</v>
      </c>
      <c r="F867" t="s">
        <v>1170</v>
      </c>
      <c r="G867" t="s">
        <v>1171</v>
      </c>
      <c r="H867" t="s">
        <v>7</v>
      </c>
      <c r="I867" t="s">
        <v>8</v>
      </c>
      <c r="J867" t="s">
        <v>88</v>
      </c>
      <c r="K867" t="s">
        <v>89</v>
      </c>
      <c r="L867" t="s">
        <v>90</v>
      </c>
      <c r="M867" t="s">
        <v>263</v>
      </c>
      <c r="N867" t="s">
        <v>690</v>
      </c>
      <c r="O867" t="s">
        <v>93</v>
      </c>
      <c r="P867" t="s">
        <v>691</v>
      </c>
      <c r="Q867" t="s">
        <v>1200</v>
      </c>
      <c r="R867" t="s">
        <v>693</v>
      </c>
      <c r="S867" t="s">
        <v>18</v>
      </c>
      <c r="T867" s="2">
        <v>61019.08</v>
      </c>
      <c r="U867" s="2">
        <v>20418.02</v>
      </c>
      <c r="V867" s="2">
        <v>0</v>
      </c>
      <c r="W867" s="2">
        <v>81437.100000000006</v>
      </c>
      <c r="X867" s="2">
        <v>0</v>
      </c>
      <c r="Y867" s="2">
        <v>0</v>
      </c>
      <c r="Z867" s="2">
        <v>58990.29</v>
      </c>
      <c r="AA867" s="2">
        <v>22446.81</v>
      </c>
      <c r="AB867" s="2">
        <v>6629.03</v>
      </c>
      <c r="AC867" s="2">
        <v>58990.29</v>
      </c>
      <c r="AD867" s="2">
        <v>74808.070000000007</v>
      </c>
      <c r="AE867" t="s">
        <v>1173</v>
      </c>
      <c r="AF867" t="s">
        <v>20</v>
      </c>
      <c r="AG867" t="s">
        <v>21</v>
      </c>
    </row>
    <row r="868" spans="1:33" x14ac:dyDescent="0.2">
      <c r="A868" t="s">
        <v>0</v>
      </c>
      <c r="B868" t="s">
        <v>1</v>
      </c>
      <c r="C868" t="s">
        <v>1168</v>
      </c>
      <c r="D868" t="s">
        <v>431</v>
      </c>
      <c r="E868" t="s">
        <v>1169</v>
      </c>
      <c r="F868" t="s">
        <v>1170</v>
      </c>
      <c r="G868" t="s">
        <v>1171</v>
      </c>
      <c r="H868" t="s">
        <v>7</v>
      </c>
      <c r="I868" t="s">
        <v>8</v>
      </c>
      <c r="J868" t="s">
        <v>88</v>
      </c>
      <c r="K868" t="s">
        <v>89</v>
      </c>
      <c r="L868" t="s">
        <v>90</v>
      </c>
      <c r="M868" t="s">
        <v>263</v>
      </c>
      <c r="N868" t="s">
        <v>264</v>
      </c>
      <c r="O868" t="s">
        <v>93</v>
      </c>
      <c r="P868" t="s">
        <v>265</v>
      </c>
      <c r="Q868" t="s">
        <v>1201</v>
      </c>
      <c r="R868" t="s">
        <v>267</v>
      </c>
      <c r="S868" t="s">
        <v>18</v>
      </c>
      <c r="T868" s="2">
        <v>6000</v>
      </c>
      <c r="U868" s="2">
        <v>0</v>
      </c>
      <c r="V868" s="2">
        <v>0</v>
      </c>
      <c r="W868" s="2">
        <v>6000</v>
      </c>
      <c r="X868" s="2">
        <v>0</v>
      </c>
      <c r="Y868" s="2">
        <v>0</v>
      </c>
      <c r="Z868" s="2">
        <v>6000</v>
      </c>
      <c r="AA868" s="2">
        <v>0</v>
      </c>
      <c r="AB868" s="2">
        <v>0</v>
      </c>
      <c r="AC868" s="2">
        <v>6000</v>
      </c>
      <c r="AD868" s="2">
        <v>6000</v>
      </c>
      <c r="AE868" t="s">
        <v>1173</v>
      </c>
      <c r="AF868" t="s">
        <v>20</v>
      </c>
      <c r="AG868" t="s">
        <v>21</v>
      </c>
    </row>
    <row r="869" spans="1:33" x14ac:dyDescent="0.2">
      <c r="A869" t="s">
        <v>0</v>
      </c>
      <c r="B869" t="s">
        <v>1</v>
      </c>
      <c r="C869" t="s">
        <v>1168</v>
      </c>
      <c r="D869" t="s">
        <v>431</v>
      </c>
      <c r="E869" t="s">
        <v>1169</v>
      </c>
      <c r="F869" t="s">
        <v>1170</v>
      </c>
      <c r="G869" t="s">
        <v>1171</v>
      </c>
      <c r="H869" t="s">
        <v>7</v>
      </c>
      <c r="I869" t="s">
        <v>8</v>
      </c>
      <c r="J869" t="s">
        <v>88</v>
      </c>
      <c r="K869" t="s">
        <v>89</v>
      </c>
      <c r="L869" t="s">
        <v>90</v>
      </c>
      <c r="M869" t="s">
        <v>263</v>
      </c>
      <c r="N869" t="s">
        <v>268</v>
      </c>
      <c r="O869" t="s">
        <v>93</v>
      </c>
      <c r="P869" t="s">
        <v>269</v>
      </c>
      <c r="Q869" t="s">
        <v>1202</v>
      </c>
      <c r="R869" t="s">
        <v>271</v>
      </c>
      <c r="S869" t="s">
        <v>18</v>
      </c>
      <c r="T869" s="2">
        <v>200</v>
      </c>
      <c r="U869" s="2">
        <v>0</v>
      </c>
      <c r="V869" s="2">
        <v>0</v>
      </c>
      <c r="W869" s="2">
        <v>200</v>
      </c>
      <c r="X869" s="2">
        <v>0</v>
      </c>
      <c r="Y869" s="2">
        <v>0</v>
      </c>
      <c r="Z869" s="2">
        <v>182.08</v>
      </c>
      <c r="AA869" s="2">
        <v>17.920000000000002</v>
      </c>
      <c r="AB869" s="2">
        <v>17.920000000000002</v>
      </c>
      <c r="AC869" s="2">
        <v>182.08</v>
      </c>
      <c r="AD869" s="2">
        <v>182.08</v>
      </c>
      <c r="AE869" t="s">
        <v>1173</v>
      </c>
      <c r="AF869" t="s">
        <v>20</v>
      </c>
      <c r="AG869" t="s">
        <v>21</v>
      </c>
    </row>
    <row r="870" spans="1:33" x14ac:dyDescent="0.2">
      <c r="A870" t="s">
        <v>0</v>
      </c>
      <c r="B870" t="s">
        <v>1</v>
      </c>
      <c r="C870" t="s">
        <v>1168</v>
      </c>
      <c r="D870" t="s">
        <v>431</v>
      </c>
      <c r="E870" t="s">
        <v>1169</v>
      </c>
      <c r="F870" t="s">
        <v>1170</v>
      </c>
      <c r="G870" t="s">
        <v>1171</v>
      </c>
      <c r="H870" t="s">
        <v>7</v>
      </c>
      <c r="I870" t="s">
        <v>8</v>
      </c>
      <c r="J870" t="s">
        <v>88</v>
      </c>
      <c r="K870" t="s">
        <v>89</v>
      </c>
      <c r="L870" t="s">
        <v>90</v>
      </c>
      <c r="M870" t="s">
        <v>263</v>
      </c>
      <c r="N870" t="s">
        <v>461</v>
      </c>
      <c r="O870" t="s">
        <v>93</v>
      </c>
      <c r="P870" t="s">
        <v>462</v>
      </c>
      <c r="Q870" t="s">
        <v>1203</v>
      </c>
      <c r="R870" t="s">
        <v>370</v>
      </c>
      <c r="S870" t="s">
        <v>18</v>
      </c>
      <c r="T870" s="2">
        <v>683866.84</v>
      </c>
      <c r="U870" s="2">
        <v>397337.49</v>
      </c>
      <c r="V870" s="2">
        <v>0</v>
      </c>
      <c r="W870" s="2">
        <v>1081204.33</v>
      </c>
      <c r="X870" s="2">
        <v>0</v>
      </c>
      <c r="Y870" s="2">
        <v>0</v>
      </c>
      <c r="Z870" s="2">
        <v>463234.92</v>
      </c>
      <c r="AA870" s="2">
        <v>617969.41</v>
      </c>
      <c r="AB870" s="2">
        <v>362885.87</v>
      </c>
      <c r="AC870" s="2">
        <v>463234.92</v>
      </c>
      <c r="AD870" s="2">
        <v>718318.46</v>
      </c>
      <c r="AE870" t="s">
        <v>1173</v>
      </c>
      <c r="AF870" t="s">
        <v>20</v>
      </c>
      <c r="AG870" t="s">
        <v>21</v>
      </c>
    </row>
    <row r="871" spans="1:33" x14ac:dyDescent="0.2">
      <c r="A871" t="s">
        <v>0</v>
      </c>
      <c r="B871" t="s">
        <v>1</v>
      </c>
      <c r="C871" t="s">
        <v>1168</v>
      </c>
      <c r="D871" t="s">
        <v>431</v>
      </c>
      <c r="E871" t="s">
        <v>1169</v>
      </c>
      <c r="F871" t="s">
        <v>1170</v>
      </c>
      <c r="G871" t="s">
        <v>1171</v>
      </c>
      <c r="H871" t="s">
        <v>7</v>
      </c>
      <c r="I871" t="s">
        <v>8</v>
      </c>
      <c r="J871" t="s">
        <v>88</v>
      </c>
      <c r="K871" t="s">
        <v>89</v>
      </c>
      <c r="L871" t="s">
        <v>90</v>
      </c>
      <c r="M871" t="s">
        <v>263</v>
      </c>
      <c r="N871" t="s">
        <v>275</v>
      </c>
      <c r="O871" t="s">
        <v>93</v>
      </c>
      <c r="P871" t="s">
        <v>276</v>
      </c>
      <c r="Q871" t="s">
        <v>1204</v>
      </c>
      <c r="R871" t="s">
        <v>278</v>
      </c>
      <c r="S871" t="s">
        <v>18</v>
      </c>
      <c r="T871" s="2">
        <v>500000</v>
      </c>
      <c r="U871" s="2">
        <v>92951.039999999994</v>
      </c>
      <c r="V871" s="2">
        <v>0</v>
      </c>
      <c r="W871" s="2">
        <v>592951.04000000004</v>
      </c>
      <c r="X871" s="2">
        <v>0</v>
      </c>
      <c r="Y871" s="2">
        <v>0</v>
      </c>
      <c r="Z871" s="2">
        <v>93628.160000000003</v>
      </c>
      <c r="AA871" s="2">
        <v>499322.88</v>
      </c>
      <c r="AB871" s="2">
        <v>208051.20000000001</v>
      </c>
      <c r="AC871" s="2">
        <v>93628.160000000003</v>
      </c>
      <c r="AD871" s="2">
        <v>384899.84000000003</v>
      </c>
      <c r="AE871" t="s">
        <v>1173</v>
      </c>
      <c r="AF871" t="s">
        <v>20</v>
      </c>
      <c r="AG871" t="s">
        <v>21</v>
      </c>
    </row>
    <row r="872" spans="1:33" x14ac:dyDescent="0.2">
      <c r="A872" t="s">
        <v>0</v>
      </c>
      <c r="B872" t="s">
        <v>1</v>
      </c>
      <c r="C872" t="s">
        <v>1168</v>
      </c>
      <c r="D872" t="s">
        <v>431</v>
      </c>
      <c r="E872" t="s">
        <v>1169</v>
      </c>
      <c r="F872" t="s">
        <v>1170</v>
      </c>
      <c r="G872" t="s">
        <v>1171</v>
      </c>
      <c r="H872" t="s">
        <v>7</v>
      </c>
      <c r="I872" t="s">
        <v>8</v>
      </c>
      <c r="J872" t="s">
        <v>88</v>
      </c>
      <c r="K872" t="s">
        <v>89</v>
      </c>
      <c r="L872" t="s">
        <v>90</v>
      </c>
      <c r="M872" t="s">
        <v>101</v>
      </c>
      <c r="N872" t="s">
        <v>283</v>
      </c>
      <c r="O872" t="s">
        <v>93</v>
      </c>
      <c r="P872" t="s">
        <v>284</v>
      </c>
      <c r="Q872" t="s">
        <v>1205</v>
      </c>
      <c r="R872" t="s">
        <v>158</v>
      </c>
      <c r="S872" t="s">
        <v>18</v>
      </c>
      <c r="T872" s="2">
        <v>20000</v>
      </c>
      <c r="U872" s="2">
        <v>209006.68</v>
      </c>
      <c r="V872" s="2">
        <v>0</v>
      </c>
      <c r="W872" s="2">
        <v>229006.68</v>
      </c>
      <c r="X872" s="2">
        <v>0</v>
      </c>
      <c r="Y872" s="2">
        <v>0</v>
      </c>
      <c r="Z872" s="2">
        <v>229006.68</v>
      </c>
      <c r="AA872" s="2">
        <v>0</v>
      </c>
      <c r="AB872" s="2">
        <v>0</v>
      </c>
      <c r="AC872" s="2">
        <v>229006.68</v>
      </c>
      <c r="AD872" s="2">
        <v>229006.68</v>
      </c>
      <c r="AE872" t="s">
        <v>1173</v>
      </c>
      <c r="AF872" t="s">
        <v>20</v>
      </c>
      <c r="AG872" t="s">
        <v>21</v>
      </c>
    </row>
    <row r="873" spans="1:33" x14ac:dyDescent="0.2">
      <c r="A873" t="s">
        <v>0</v>
      </c>
      <c r="B873" t="s">
        <v>1</v>
      </c>
      <c r="C873" t="s">
        <v>1168</v>
      </c>
      <c r="D873" t="s">
        <v>431</v>
      </c>
      <c r="E873" t="s">
        <v>1169</v>
      </c>
      <c r="F873" t="s">
        <v>1170</v>
      </c>
      <c r="G873" t="s">
        <v>1171</v>
      </c>
      <c r="H873" t="s">
        <v>7</v>
      </c>
      <c r="I873" t="s">
        <v>8</v>
      </c>
      <c r="J873" t="s">
        <v>88</v>
      </c>
      <c r="K873" t="s">
        <v>89</v>
      </c>
      <c r="L873" t="s">
        <v>90</v>
      </c>
      <c r="M873" t="s">
        <v>101</v>
      </c>
      <c r="N873" t="s">
        <v>290</v>
      </c>
      <c r="O873" t="s">
        <v>93</v>
      </c>
      <c r="P873" t="s">
        <v>291</v>
      </c>
      <c r="Q873" t="s">
        <v>1206</v>
      </c>
      <c r="R873" t="s">
        <v>293</v>
      </c>
      <c r="S873" t="s">
        <v>18</v>
      </c>
      <c r="T873" s="2">
        <v>4125.08</v>
      </c>
      <c r="U873" s="2">
        <v>5940.8</v>
      </c>
      <c r="V873" s="2">
        <v>0</v>
      </c>
      <c r="W873" s="2">
        <v>10065.879999999999</v>
      </c>
      <c r="X873" s="2">
        <v>0</v>
      </c>
      <c r="Y873" s="2">
        <v>0</v>
      </c>
      <c r="Z873" s="2">
        <v>9940.82</v>
      </c>
      <c r="AA873" s="2">
        <v>125.06</v>
      </c>
      <c r="AB873" s="2">
        <v>0</v>
      </c>
      <c r="AC873" s="2">
        <v>9940.82</v>
      </c>
      <c r="AD873" s="2">
        <v>10065.879999999999</v>
      </c>
      <c r="AE873" t="s">
        <v>1173</v>
      </c>
      <c r="AF873" t="s">
        <v>20</v>
      </c>
      <c r="AG873" t="s">
        <v>21</v>
      </c>
    </row>
    <row r="874" spans="1:33" x14ac:dyDescent="0.2">
      <c r="A874" t="s">
        <v>0</v>
      </c>
      <c r="B874" t="s">
        <v>1</v>
      </c>
      <c r="C874" t="s">
        <v>1168</v>
      </c>
      <c r="D874" t="s">
        <v>431</v>
      </c>
      <c r="E874" t="s">
        <v>1169</v>
      </c>
      <c r="F874" t="s">
        <v>1170</v>
      </c>
      <c r="G874" t="s">
        <v>1171</v>
      </c>
      <c r="H874" t="s">
        <v>7</v>
      </c>
      <c r="I874" t="s">
        <v>8</v>
      </c>
      <c r="J874" t="s">
        <v>88</v>
      </c>
      <c r="K874" t="s">
        <v>89</v>
      </c>
      <c r="L874" t="s">
        <v>90</v>
      </c>
      <c r="M874" t="s">
        <v>101</v>
      </c>
      <c r="N874" t="s">
        <v>102</v>
      </c>
      <c r="O874" t="s">
        <v>93</v>
      </c>
      <c r="P874" t="s">
        <v>103</v>
      </c>
      <c r="Q874" t="s">
        <v>1207</v>
      </c>
      <c r="R874" t="s">
        <v>916</v>
      </c>
      <c r="S874" t="s">
        <v>18</v>
      </c>
      <c r="T874" s="2">
        <v>240</v>
      </c>
      <c r="U874" s="2">
        <v>9916.51</v>
      </c>
      <c r="V874" s="2">
        <v>0</v>
      </c>
      <c r="W874" s="2">
        <v>10156.51</v>
      </c>
      <c r="X874" s="2">
        <v>0</v>
      </c>
      <c r="Y874" s="2">
        <v>0</v>
      </c>
      <c r="Z874" s="2">
        <v>9855.6299999999992</v>
      </c>
      <c r="AA874" s="2">
        <v>300.88</v>
      </c>
      <c r="AB874" s="2">
        <v>300.88</v>
      </c>
      <c r="AC874" s="2">
        <v>9855.6299999999992</v>
      </c>
      <c r="AD874" s="2">
        <v>9855.6299999999992</v>
      </c>
      <c r="AE874" t="s">
        <v>1173</v>
      </c>
      <c r="AF874" t="s">
        <v>20</v>
      </c>
      <c r="AG874" t="s">
        <v>21</v>
      </c>
    </row>
    <row r="875" spans="1:33" x14ac:dyDescent="0.2">
      <c r="A875" t="s">
        <v>0</v>
      </c>
      <c r="B875" t="s">
        <v>1</v>
      </c>
      <c r="C875" t="s">
        <v>1168</v>
      </c>
      <c r="D875" t="s">
        <v>431</v>
      </c>
      <c r="E875" t="s">
        <v>1169</v>
      </c>
      <c r="F875" t="s">
        <v>1170</v>
      </c>
      <c r="G875" t="s">
        <v>1171</v>
      </c>
      <c r="H875" t="s">
        <v>7</v>
      </c>
      <c r="I875" t="s">
        <v>8</v>
      </c>
      <c r="J875" t="s">
        <v>88</v>
      </c>
      <c r="K875" t="s">
        <v>89</v>
      </c>
      <c r="L875" t="s">
        <v>90</v>
      </c>
      <c r="M875" t="s">
        <v>298</v>
      </c>
      <c r="N875" t="s">
        <v>299</v>
      </c>
      <c r="O875" t="s">
        <v>93</v>
      </c>
      <c r="P875" t="s">
        <v>300</v>
      </c>
      <c r="Q875" t="s">
        <v>1208</v>
      </c>
      <c r="R875" t="s">
        <v>302</v>
      </c>
      <c r="S875" t="s">
        <v>18</v>
      </c>
      <c r="T875" s="2">
        <v>30</v>
      </c>
      <c r="U875" s="2">
        <v>0</v>
      </c>
      <c r="V875" s="2">
        <v>0</v>
      </c>
      <c r="W875" s="2">
        <v>30</v>
      </c>
      <c r="X875" s="2">
        <v>0</v>
      </c>
      <c r="Y875" s="2">
        <v>0</v>
      </c>
      <c r="Z875" s="2">
        <v>30</v>
      </c>
      <c r="AA875" s="2">
        <v>0</v>
      </c>
      <c r="AB875" s="2">
        <v>0</v>
      </c>
      <c r="AC875" s="2">
        <v>30</v>
      </c>
      <c r="AD875" s="2">
        <v>30</v>
      </c>
      <c r="AE875" t="s">
        <v>1173</v>
      </c>
      <c r="AF875" t="s">
        <v>20</v>
      </c>
      <c r="AG875" t="s">
        <v>21</v>
      </c>
    </row>
    <row r="876" spans="1:33" x14ac:dyDescent="0.2">
      <c r="A876" t="s">
        <v>0</v>
      </c>
      <c r="B876" t="s">
        <v>1</v>
      </c>
      <c r="C876" t="s">
        <v>1168</v>
      </c>
      <c r="D876" t="s">
        <v>431</v>
      </c>
      <c r="E876" t="s">
        <v>1169</v>
      </c>
      <c r="F876" t="s">
        <v>1170</v>
      </c>
      <c r="G876" t="s">
        <v>1171</v>
      </c>
      <c r="H876" t="s">
        <v>7</v>
      </c>
      <c r="I876" t="s">
        <v>8</v>
      </c>
      <c r="J876" t="s">
        <v>88</v>
      </c>
      <c r="K876" t="s">
        <v>89</v>
      </c>
      <c r="L876" t="s">
        <v>90</v>
      </c>
      <c r="M876" t="s">
        <v>106</v>
      </c>
      <c r="N876" t="s">
        <v>303</v>
      </c>
      <c r="O876" t="s">
        <v>93</v>
      </c>
      <c r="P876" t="s">
        <v>304</v>
      </c>
      <c r="Q876" t="s">
        <v>1209</v>
      </c>
      <c r="R876" t="s">
        <v>306</v>
      </c>
      <c r="S876" t="s">
        <v>18</v>
      </c>
      <c r="T876" s="2">
        <v>0</v>
      </c>
      <c r="U876" s="2">
        <v>672</v>
      </c>
      <c r="V876" s="2">
        <v>0</v>
      </c>
      <c r="W876" s="2">
        <v>672</v>
      </c>
      <c r="X876" s="2">
        <v>0</v>
      </c>
      <c r="Y876" s="2">
        <v>0</v>
      </c>
      <c r="Z876" s="2">
        <v>0</v>
      </c>
      <c r="AA876" s="2">
        <v>672</v>
      </c>
      <c r="AB876" s="2">
        <v>672</v>
      </c>
      <c r="AC876" s="2">
        <v>0</v>
      </c>
      <c r="AD876" s="2">
        <v>0</v>
      </c>
      <c r="AE876" t="s">
        <v>1173</v>
      </c>
      <c r="AF876" t="s">
        <v>20</v>
      </c>
      <c r="AG876" t="s">
        <v>21</v>
      </c>
    </row>
    <row r="877" spans="1:33" x14ac:dyDescent="0.2">
      <c r="A877" t="s">
        <v>0</v>
      </c>
      <c r="B877" t="s">
        <v>1</v>
      </c>
      <c r="C877" t="s">
        <v>1168</v>
      </c>
      <c r="D877" t="s">
        <v>431</v>
      </c>
      <c r="E877" t="s">
        <v>1169</v>
      </c>
      <c r="F877" t="s">
        <v>1170</v>
      </c>
      <c r="G877" t="s">
        <v>1171</v>
      </c>
      <c r="H877" t="s">
        <v>7</v>
      </c>
      <c r="I877" t="s">
        <v>8</v>
      </c>
      <c r="J877" t="s">
        <v>88</v>
      </c>
      <c r="K877" t="s">
        <v>89</v>
      </c>
      <c r="L877" t="s">
        <v>90</v>
      </c>
      <c r="M877" t="s">
        <v>106</v>
      </c>
      <c r="N877" t="s">
        <v>107</v>
      </c>
      <c r="O877" t="s">
        <v>93</v>
      </c>
      <c r="P877" t="s">
        <v>108</v>
      </c>
      <c r="Q877" t="s">
        <v>1210</v>
      </c>
      <c r="R877" t="s">
        <v>110</v>
      </c>
      <c r="S877" t="s">
        <v>18</v>
      </c>
      <c r="T877" s="2">
        <v>2000</v>
      </c>
      <c r="U877" s="2">
        <v>10080</v>
      </c>
      <c r="V877" s="2">
        <v>0</v>
      </c>
      <c r="W877" s="2">
        <v>12080</v>
      </c>
      <c r="X877" s="2">
        <v>0</v>
      </c>
      <c r="Y877" s="2">
        <v>0</v>
      </c>
      <c r="Z877" s="2">
        <v>10937.6</v>
      </c>
      <c r="AA877" s="2">
        <v>1142.4000000000001</v>
      </c>
      <c r="AB877" s="2">
        <v>1142.4000000000001</v>
      </c>
      <c r="AC877" s="2">
        <v>10937.6</v>
      </c>
      <c r="AD877" s="2">
        <v>10937.6</v>
      </c>
      <c r="AE877" t="s">
        <v>1173</v>
      </c>
      <c r="AF877" t="s">
        <v>20</v>
      </c>
      <c r="AG877" t="s">
        <v>21</v>
      </c>
    </row>
    <row r="878" spans="1:33" x14ac:dyDescent="0.2">
      <c r="A878" t="s">
        <v>0</v>
      </c>
      <c r="B878" t="s">
        <v>1</v>
      </c>
      <c r="C878" t="s">
        <v>1168</v>
      </c>
      <c r="D878" t="s">
        <v>431</v>
      </c>
      <c r="E878" t="s">
        <v>1169</v>
      </c>
      <c r="F878" t="s">
        <v>1170</v>
      </c>
      <c r="G878" t="s">
        <v>1171</v>
      </c>
      <c r="H878" t="s">
        <v>7</v>
      </c>
      <c r="I878" t="s">
        <v>8</v>
      </c>
      <c r="J878" t="s">
        <v>88</v>
      </c>
      <c r="K878" t="s">
        <v>89</v>
      </c>
      <c r="L878" t="s">
        <v>90</v>
      </c>
      <c r="M878" t="s">
        <v>106</v>
      </c>
      <c r="N878" t="s">
        <v>111</v>
      </c>
      <c r="O878" t="s">
        <v>93</v>
      </c>
      <c r="P878" t="s">
        <v>112</v>
      </c>
      <c r="Q878" t="s">
        <v>1211</v>
      </c>
      <c r="R878" t="s">
        <v>711</v>
      </c>
      <c r="S878" t="s">
        <v>18</v>
      </c>
      <c r="T878" s="2">
        <v>5250.16</v>
      </c>
      <c r="U878" s="2">
        <v>30408</v>
      </c>
      <c r="V878" s="2">
        <v>0</v>
      </c>
      <c r="W878" s="2">
        <v>35658.160000000003</v>
      </c>
      <c r="X878" s="2">
        <v>0</v>
      </c>
      <c r="Y878" s="2">
        <v>0</v>
      </c>
      <c r="Z878" s="2">
        <v>35533.1</v>
      </c>
      <c r="AA878" s="2">
        <v>125.06</v>
      </c>
      <c r="AB878" s="2">
        <v>0</v>
      </c>
      <c r="AC878" s="2">
        <v>35533.1</v>
      </c>
      <c r="AD878" s="2">
        <v>35658.160000000003</v>
      </c>
      <c r="AE878" t="s">
        <v>1173</v>
      </c>
      <c r="AF878" t="s">
        <v>20</v>
      </c>
      <c r="AG878" t="s">
        <v>21</v>
      </c>
    </row>
    <row r="879" spans="1:33" x14ac:dyDescent="0.2">
      <c r="A879" t="s">
        <v>0</v>
      </c>
      <c r="B879" t="s">
        <v>1</v>
      </c>
      <c r="C879" t="s">
        <v>1168</v>
      </c>
      <c r="D879" t="s">
        <v>431</v>
      </c>
      <c r="E879" t="s">
        <v>1169</v>
      </c>
      <c r="F879" t="s">
        <v>1170</v>
      </c>
      <c r="G879" t="s">
        <v>1171</v>
      </c>
      <c r="H879" t="s">
        <v>7</v>
      </c>
      <c r="I879" t="s">
        <v>8</v>
      </c>
      <c r="J879" t="s">
        <v>88</v>
      </c>
      <c r="K879" t="s">
        <v>89</v>
      </c>
      <c r="L879" t="s">
        <v>90</v>
      </c>
      <c r="M879" t="s">
        <v>115</v>
      </c>
      <c r="N879" t="s">
        <v>307</v>
      </c>
      <c r="O879" t="s">
        <v>93</v>
      </c>
      <c r="P879" t="s">
        <v>308</v>
      </c>
      <c r="Q879" t="s">
        <v>1212</v>
      </c>
      <c r="R879" t="s">
        <v>310</v>
      </c>
      <c r="S879" t="s">
        <v>18</v>
      </c>
      <c r="T879" s="2">
        <v>240</v>
      </c>
      <c r="U879" s="2">
        <v>0</v>
      </c>
      <c r="V879" s="2">
        <v>0</v>
      </c>
      <c r="W879" s="2">
        <v>240</v>
      </c>
      <c r="X879" s="2">
        <v>0</v>
      </c>
      <c r="Y879" s="2">
        <v>0</v>
      </c>
      <c r="Z879" s="2">
        <v>240</v>
      </c>
      <c r="AA879" s="2">
        <v>0</v>
      </c>
      <c r="AB879" s="2">
        <v>0</v>
      </c>
      <c r="AC879" s="2">
        <v>240</v>
      </c>
      <c r="AD879" s="2">
        <v>240</v>
      </c>
      <c r="AE879" t="s">
        <v>1173</v>
      </c>
      <c r="AF879" t="s">
        <v>20</v>
      </c>
      <c r="AG879" t="s">
        <v>21</v>
      </c>
    </row>
    <row r="880" spans="1:33" x14ac:dyDescent="0.2">
      <c r="A880" t="s">
        <v>0</v>
      </c>
      <c r="B880" t="s">
        <v>1</v>
      </c>
      <c r="C880" t="s">
        <v>1168</v>
      </c>
      <c r="D880" t="s">
        <v>431</v>
      </c>
      <c r="E880" t="s">
        <v>1169</v>
      </c>
      <c r="F880" t="s">
        <v>1170</v>
      </c>
      <c r="G880" t="s">
        <v>1171</v>
      </c>
      <c r="H880" t="s">
        <v>7</v>
      </c>
      <c r="I880" t="s">
        <v>8</v>
      </c>
      <c r="J880" t="s">
        <v>88</v>
      </c>
      <c r="K880" t="s">
        <v>89</v>
      </c>
      <c r="L880" t="s">
        <v>90</v>
      </c>
      <c r="M880" t="s">
        <v>115</v>
      </c>
      <c r="N880" t="s">
        <v>311</v>
      </c>
      <c r="O880" t="s">
        <v>93</v>
      </c>
      <c r="P880" t="s">
        <v>312</v>
      </c>
      <c r="Q880" t="s">
        <v>1213</v>
      </c>
      <c r="R880" t="s">
        <v>314</v>
      </c>
      <c r="S880" t="s">
        <v>18</v>
      </c>
      <c r="T880" s="2">
        <v>0</v>
      </c>
      <c r="U880" s="2">
        <v>76160</v>
      </c>
      <c r="V880" s="2">
        <v>0</v>
      </c>
      <c r="W880" s="2">
        <v>76160</v>
      </c>
      <c r="X880" s="2">
        <v>0</v>
      </c>
      <c r="Y880" s="2">
        <v>737.36</v>
      </c>
      <c r="Z880" s="2">
        <v>75422.64</v>
      </c>
      <c r="AA880" s="2">
        <v>0</v>
      </c>
      <c r="AB880" s="2">
        <v>0</v>
      </c>
      <c r="AC880" s="2">
        <v>76160</v>
      </c>
      <c r="AD880" s="2">
        <v>76160</v>
      </c>
      <c r="AE880" t="s">
        <v>1173</v>
      </c>
      <c r="AF880" t="s">
        <v>20</v>
      </c>
      <c r="AG880" t="s">
        <v>21</v>
      </c>
    </row>
    <row r="881" spans="1:33" x14ac:dyDescent="0.2">
      <c r="A881" t="s">
        <v>0</v>
      </c>
      <c r="B881" t="s">
        <v>1</v>
      </c>
      <c r="C881" t="s">
        <v>1168</v>
      </c>
      <c r="D881" t="s">
        <v>431</v>
      </c>
      <c r="E881" t="s">
        <v>1169</v>
      </c>
      <c r="F881" t="s">
        <v>1170</v>
      </c>
      <c r="G881" t="s">
        <v>1171</v>
      </c>
      <c r="H881" t="s">
        <v>7</v>
      </c>
      <c r="I881" t="s">
        <v>8</v>
      </c>
      <c r="J881" t="s">
        <v>88</v>
      </c>
      <c r="K881" t="s">
        <v>89</v>
      </c>
      <c r="L881" t="s">
        <v>90</v>
      </c>
      <c r="M881" t="s">
        <v>115</v>
      </c>
      <c r="N881" t="s">
        <v>116</v>
      </c>
      <c r="O881" t="s">
        <v>93</v>
      </c>
      <c r="P881" t="s">
        <v>117</v>
      </c>
      <c r="Q881" t="s">
        <v>1214</v>
      </c>
      <c r="R881" t="s">
        <v>119</v>
      </c>
      <c r="S881" t="s">
        <v>18</v>
      </c>
      <c r="T881" s="2">
        <v>0</v>
      </c>
      <c r="U881" s="2">
        <v>55000</v>
      </c>
      <c r="V881" s="2">
        <v>0</v>
      </c>
      <c r="W881" s="2">
        <v>55000</v>
      </c>
      <c r="X881" s="2">
        <v>0</v>
      </c>
      <c r="Y881" s="2">
        <v>18006.330000000002</v>
      </c>
      <c r="Z881" s="2">
        <v>36993.67</v>
      </c>
      <c r="AA881" s="2">
        <v>0</v>
      </c>
      <c r="AB881" s="2">
        <v>0</v>
      </c>
      <c r="AC881" s="2">
        <v>55000</v>
      </c>
      <c r="AD881" s="2">
        <v>55000</v>
      </c>
      <c r="AE881" t="s">
        <v>1173</v>
      </c>
      <c r="AF881" t="s">
        <v>20</v>
      </c>
      <c r="AG881" t="s">
        <v>21</v>
      </c>
    </row>
    <row r="882" spans="1:33" x14ac:dyDescent="0.2">
      <c r="A882" t="s">
        <v>0</v>
      </c>
      <c r="B882" t="s">
        <v>1</v>
      </c>
      <c r="C882" t="s">
        <v>1168</v>
      </c>
      <c r="D882" t="s">
        <v>431</v>
      </c>
      <c r="E882" t="s">
        <v>1169</v>
      </c>
      <c r="F882" t="s">
        <v>1170</v>
      </c>
      <c r="G882" t="s">
        <v>1171</v>
      </c>
      <c r="H882" t="s">
        <v>7</v>
      </c>
      <c r="I882" t="s">
        <v>8</v>
      </c>
      <c r="J882" t="s">
        <v>88</v>
      </c>
      <c r="K882" t="s">
        <v>89</v>
      </c>
      <c r="L882" t="s">
        <v>90</v>
      </c>
      <c r="M882" t="s">
        <v>115</v>
      </c>
      <c r="N882" t="s">
        <v>120</v>
      </c>
      <c r="O882" t="s">
        <v>93</v>
      </c>
      <c r="P882" t="s">
        <v>121</v>
      </c>
      <c r="Q882" t="s">
        <v>1215</v>
      </c>
      <c r="R882" t="s">
        <v>123</v>
      </c>
      <c r="S882" t="s">
        <v>18</v>
      </c>
      <c r="T882" s="2">
        <v>5000</v>
      </c>
      <c r="U882" s="2">
        <v>1000</v>
      </c>
      <c r="V882" s="2">
        <v>0</v>
      </c>
      <c r="W882" s="2">
        <v>6000</v>
      </c>
      <c r="X882" s="2">
        <v>0</v>
      </c>
      <c r="Y882" s="2">
        <v>2439.66</v>
      </c>
      <c r="Z882" s="2">
        <v>281.20999999999998</v>
      </c>
      <c r="AA882" s="2">
        <v>3279.13</v>
      </c>
      <c r="AB882" s="2">
        <v>0</v>
      </c>
      <c r="AC882" s="2">
        <v>2720.87</v>
      </c>
      <c r="AD882" s="2">
        <v>6000</v>
      </c>
      <c r="AE882" t="s">
        <v>1173</v>
      </c>
      <c r="AF882" t="s">
        <v>20</v>
      </c>
      <c r="AG882" t="s">
        <v>21</v>
      </c>
    </row>
    <row r="883" spans="1:33" x14ac:dyDescent="0.2">
      <c r="A883" t="s">
        <v>0</v>
      </c>
      <c r="B883" t="s">
        <v>1</v>
      </c>
      <c r="C883" t="s">
        <v>1168</v>
      </c>
      <c r="D883" t="s">
        <v>431</v>
      </c>
      <c r="E883" t="s">
        <v>1169</v>
      </c>
      <c r="F883" t="s">
        <v>1170</v>
      </c>
      <c r="G883" t="s">
        <v>1171</v>
      </c>
      <c r="H883" t="s">
        <v>7</v>
      </c>
      <c r="I883" t="s">
        <v>8</v>
      </c>
      <c r="J883" t="s">
        <v>88</v>
      </c>
      <c r="K883" t="s">
        <v>89</v>
      </c>
      <c r="L883" t="s">
        <v>90</v>
      </c>
      <c r="M883" t="s">
        <v>115</v>
      </c>
      <c r="N883" t="s">
        <v>124</v>
      </c>
      <c r="O883" t="s">
        <v>93</v>
      </c>
      <c r="P883" t="s">
        <v>125</v>
      </c>
      <c r="Q883" t="s">
        <v>1216</v>
      </c>
      <c r="R883" t="s">
        <v>127</v>
      </c>
      <c r="S883" t="s">
        <v>18</v>
      </c>
      <c r="T883" s="2">
        <v>6000</v>
      </c>
      <c r="U883" s="2">
        <v>-1000</v>
      </c>
      <c r="V883" s="2">
        <v>0</v>
      </c>
      <c r="W883" s="2">
        <v>5000</v>
      </c>
      <c r="X883" s="2">
        <v>0</v>
      </c>
      <c r="Y883" s="2">
        <v>1230.2</v>
      </c>
      <c r="Z883" s="2">
        <v>2952.25</v>
      </c>
      <c r="AA883" s="2">
        <v>817.55</v>
      </c>
      <c r="AB883" s="2">
        <v>82.61</v>
      </c>
      <c r="AC883" s="2">
        <v>4182.45</v>
      </c>
      <c r="AD883" s="2">
        <v>4917.3900000000003</v>
      </c>
      <c r="AE883" t="s">
        <v>1173</v>
      </c>
      <c r="AF883" t="s">
        <v>20</v>
      </c>
      <c r="AG883" t="s">
        <v>21</v>
      </c>
    </row>
    <row r="884" spans="1:33" x14ac:dyDescent="0.2">
      <c r="A884" t="s">
        <v>0</v>
      </c>
      <c r="B884" t="s">
        <v>1</v>
      </c>
      <c r="C884" t="s">
        <v>1168</v>
      </c>
      <c r="D884" t="s">
        <v>431</v>
      </c>
      <c r="E884" t="s">
        <v>1169</v>
      </c>
      <c r="F884" t="s">
        <v>1170</v>
      </c>
      <c r="G884" t="s">
        <v>1171</v>
      </c>
      <c r="H884" t="s">
        <v>7</v>
      </c>
      <c r="I884" t="s">
        <v>8</v>
      </c>
      <c r="J884" t="s">
        <v>88</v>
      </c>
      <c r="K884" t="s">
        <v>89</v>
      </c>
      <c r="L884" t="s">
        <v>90</v>
      </c>
      <c r="M884" t="s">
        <v>115</v>
      </c>
      <c r="N884" t="s">
        <v>128</v>
      </c>
      <c r="O884" t="s">
        <v>93</v>
      </c>
      <c r="P884" t="s">
        <v>129</v>
      </c>
      <c r="Q884" t="s">
        <v>1217</v>
      </c>
      <c r="R884" t="s">
        <v>131</v>
      </c>
      <c r="S884" t="s">
        <v>18</v>
      </c>
      <c r="T884" s="2">
        <v>0</v>
      </c>
      <c r="U884" s="2">
        <v>89040</v>
      </c>
      <c r="V884" s="2">
        <v>0</v>
      </c>
      <c r="W884" s="2">
        <v>89040</v>
      </c>
      <c r="X884" s="2">
        <v>0</v>
      </c>
      <c r="Y884" s="2">
        <v>83958.52</v>
      </c>
      <c r="Z884" s="2">
        <v>5081.4799999999996</v>
      </c>
      <c r="AA884" s="2">
        <v>0</v>
      </c>
      <c r="AB884" s="2">
        <v>0</v>
      </c>
      <c r="AC884" s="2">
        <v>89040</v>
      </c>
      <c r="AD884" s="2">
        <v>89040</v>
      </c>
      <c r="AE884" t="s">
        <v>1173</v>
      </c>
      <c r="AF884" t="s">
        <v>20</v>
      </c>
      <c r="AG884" t="s">
        <v>21</v>
      </c>
    </row>
    <row r="885" spans="1:33" x14ac:dyDescent="0.2">
      <c r="A885" t="s">
        <v>0</v>
      </c>
      <c r="B885" t="s">
        <v>1</v>
      </c>
      <c r="C885" t="s">
        <v>1168</v>
      </c>
      <c r="D885" t="s">
        <v>431</v>
      </c>
      <c r="E885" t="s">
        <v>1169</v>
      </c>
      <c r="F885" t="s">
        <v>1170</v>
      </c>
      <c r="G885" t="s">
        <v>1171</v>
      </c>
      <c r="H885" t="s">
        <v>7</v>
      </c>
      <c r="I885" t="s">
        <v>8</v>
      </c>
      <c r="J885" t="s">
        <v>88</v>
      </c>
      <c r="K885" t="s">
        <v>89</v>
      </c>
      <c r="L885" t="s">
        <v>90</v>
      </c>
      <c r="M885" t="s">
        <v>115</v>
      </c>
      <c r="N885" t="s">
        <v>326</v>
      </c>
      <c r="O885" t="s">
        <v>93</v>
      </c>
      <c r="P885" t="s">
        <v>327</v>
      </c>
      <c r="Q885" t="s">
        <v>1218</v>
      </c>
      <c r="R885" t="s">
        <v>1075</v>
      </c>
      <c r="S885" t="s">
        <v>18</v>
      </c>
      <c r="T885" s="2">
        <v>53200</v>
      </c>
      <c r="U885" s="2">
        <v>141443.49</v>
      </c>
      <c r="V885" s="2">
        <v>0</v>
      </c>
      <c r="W885" s="2">
        <v>194643.49</v>
      </c>
      <c r="X885" s="2">
        <v>0</v>
      </c>
      <c r="Y885" s="2">
        <v>194304.52</v>
      </c>
      <c r="Z885" s="2">
        <v>338.97</v>
      </c>
      <c r="AA885" s="2">
        <v>0</v>
      </c>
      <c r="AB885" s="2">
        <v>0</v>
      </c>
      <c r="AC885" s="2">
        <v>194643.49</v>
      </c>
      <c r="AD885" s="2">
        <v>194643.49</v>
      </c>
      <c r="AE885" t="s">
        <v>1173</v>
      </c>
      <c r="AF885" t="s">
        <v>20</v>
      </c>
      <c r="AG885" t="s">
        <v>21</v>
      </c>
    </row>
    <row r="886" spans="1:33" x14ac:dyDescent="0.2">
      <c r="A886" t="s">
        <v>0</v>
      </c>
      <c r="B886" t="s">
        <v>1</v>
      </c>
      <c r="C886" t="s">
        <v>1168</v>
      </c>
      <c r="D886" t="s">
        <v>431</v>
      </c>
      <c r="E886" t="s">
        <v>1169</v>
      </c>
      <c r="F886" t="s">
        <v>1170</v>
      </c>
      <c r="G886" t="s">
        <v>1171</v>
      </c>
      <c r="H886" t="s">
        <v>7</v>
      </c>
      <c r="I886" t="s">
        <v>8</v>
      </c>
      <c r="J886" t="s">
        <v>88</v>
      </c>
      <c r="K886" t="s">
        <v>89</v>
      </c>
      <c r="L886" t="s">
        <v>90</v>
      </c>
      <c r="M886" t="s">
        <v>115</v>
      </c>
      <c r="N886" t="s">
        <v>330</v>
      </c>
      <c r="O886" t="s">
        <v>93</v>
      </c>
      <c r="P886" t="s">
        <v>331</v>
      </c>
      <c r="Q886" t="s">
        <v>1219</v>
      </c>
      <c r="R886" t="s">
        <v>333</v>
      </c>
      <c r="S886" t="s">
        <v>18</v>
      </c>
      <c r="T886" s="2">
        <v>100</v>
      </c>
      <c r="U886" s="2">
        <v>102740</v>
      </c>
      <c r="V886" s="2">
        <v>0</v>
      </c>
      <c r="W886" s="2">
        <v>102840</v>
      </c>
      <c r="X886" s="2">
        <v>0</v>
      </c>
      <c r="Y886" s="2">
        <v>13402.39</v>
      </c>
      <c r="Z886" s="2">
        <v>74494.73</v>
      </c>
      <c r="AA886" s="2">
        <v>14942.88</v>
      </c>
      <c r="AB886" s="2">
        <v>14942.88</v>
      </c>
      <c r="AC886" s="2">
        <v>87897.12</v>
      </c>
      <c r="AD886" s="2">
        <v>87897.12</v>
      </c>
      <c r="AE886" t="s">
        <v>1173</v>
      </c>
      <c r="AF886" t="s">
        <v>20</v>
      </c>
      <c r="AG886" t="s">
        <v>21</v>
      </c>
    </row>
    <row r="887" spans="1:33" x14ac:dyDescent="0.2">
      <c r="A887" t="s">
        <v>0</v>
      </c>
      <c r="B887" t="s">
        <v>1</v>
      </c>
      <c r="C887" t="s">
        <v>1168</v>
      </c>
      <c r="D887" t="s">
        <v>431</v>
      </c>
      <c r="E887" t="s">
        <v>1169</v>
      </c>
      <c r="F887" t="s">
        <v>1170</v>
      </c>
      <c r="G887" t="s">
        <v>1171</v>
      </c>
      <c r="H887" t="s">
        <v>7</v>
      </c>
      <c r="I887" t="s">
        <v>8</v>
      </c>
      <c r="J887" t="s">
        <v>88</v>
      </c>
      <c r="K887" t="s">
        <v>89</v>
      </c>
      <c r="L887" t="s">
        <v>90</v>
      </c>
      <c r="M887" t="s">
        <v>350</v>
      </c>
      <c r="N887" t="s">
        <v>351</v>
      </c>
      <c r="O887" t="s">
        <v>93</v>
      </c>
      <c r="P887" t="s">
        <v>352</v>
      </c>
      <c r="Q887" t="s">
        <v>1220</v>
      </c>
      <c r="R887" t="s">
        <v>198</v>
      </c>
      <c r="S887" t="s">
        <v>18</v>
      </c>
      <c r="T887" s="2">
        <v>0</v>
      </c>
      <c r="U887" s="2">
        <v>22400</v>
      </c>
      <c r="V887" s="2">
        <v>0</v>
      </c>
      <c r="W887" s="2">
        <v>22400</v>
      </c>
      <c r="X887" s="2">
        <v>0</v>
      </c>
      <c r="Y887" s="2">
        <v>0</v>
      </c>
      <c r="Z887" s="2">
        <v>22400</v>
      </c>
      <c r="AA887" s="2">
        <v>0</v>
      </c>
      <c r="AB887" s="2">
        <v>0</v>
      </c>
      <c r="AC887" s="2">
        <v>22400</v>
      </c>
      <c r="AD887" s="2">
        <v>22400</v>
      </c>
      <c r="AE887" t="s">
        <v>1173</v>
      </c>
      <c r="AF887" t="s">
        <v>20</v>
      </c>
      <c r="AG887" t="s">
        <v>21</v>
      </c>
    </row>
    <row r="888" spans="1:33" x14ac:dyDescent="0.2">
      <c r="A888" t="s">
        <v>0</v>
      </c>
      <c r="B888" t="s">
        <v>1</v>
      </c>
      <c r="C888" t="s">
        <v>1168</v>
      </c>
      <c r="D888" t="s">
        <v>431</v>
      </c>
      <c r="E888" t="s">
        <v>1169</v>
      </c>
      <c r="F888" t="s">
        <v>1170</v>
      </c>
      <c r="G888" t="s">
        <v>1171</v>
      </c>
      <c r="H888" t="s">
        <v>7</v>
      </c>
      <c r="I888" t="s">
        <v>8</v>
      </c>
      <c r="J888" t="s">
        <v>88</v>
      </c>
      <c r="K888" t="s">
        <v>89</v>
      </c>
      <c r="L888" t="s">
        <v>90</v>
      </c>
      <c r="M888" t="s">
        <v>350</v>
      </c>
      <c r="N888" t="s">
        <v>517</v>
      </c>
      <c r="O888" t="s">
        <v>93</v>
      </c>
      <c r="P888" t="s">
        <v>518</v>
      </c>
      <c r="Q888" t="s">
        <v>1221</v>
      </c>
      <c r="R888" t="s">
        <v>520</v>
      </c>
      <c r="S888" t="s">
        <v>18</v>
      </c>
      <c r="T888" s="2">
        <v>1500</v>
      </c>
      <c r="U888" s="2">
        <v>0</v>
      </c>
      <c r="V888" s="2">
        <v>0</v>
      </c>
      <c r="W888" s="2">
        <v>1500</v>
      </c>
      <c r="X888" s="2">
        <v>0</v>
      </c>
      <c r="Y888" s="2">
        <v>991.74</v>
      </c>
      <c r="Z888" s="2">
        <v>508.26</v>
      </c>
      <c r="AA888" s="2">
        <v>0</v>
      </c>
      <c r="AB888" s="2">
        <v>0</v>
      </c>
      <c r="AC888" s="2">
        <v>1500</v>
      </c>
      <c r="AD888" s="2">
        <v>1500</v>
      </c>
      <c r="AE888" t="s">
        <v>1173</v>
      </c>
      <c r="AF888" t="s">
        <v>20</v>
      </c>
      <c r="AG888" t="s">
        <v>21</v>
      </c>
    </row>
    <row r="889" spans="1:33" x14ac:dyDescent="0.2">
      <c r="A889" t="s">
        <v>0</v>
      </c>
      <c r="B889" t="s">
        <v>1</v>
      </c>
      <c r="C889" t="s">
        <v>1168</v>
      </c>
      <c r="D889" t="s">
        <v>431</v>
      </c>
      <c r="E889" t="s">
        <v>1169</v>
      </c>
      <c r="F889" t="s">
        <v>1170</v>
      </c>
      <c r="G889" t="s">
        <v>1171</v>
      </c>
      <c r="H889" t="s">
        <v>7</v>
      </c>
      <c r="I889" t="s">
        <v>8</v>
      </c>
      <c r="J889" t="s">
        <v>88</v>
      </c>
      <c r="K889" t="s">
        <v>89</v>
      </c>
      <c r="L889" t="s">
        <v>132</v>
      </c>
      <c r="M889" t="s">
        <v>133</v>
      </c>
      <c r="N889" t="s">
        <v>134</v>
      </c>
      <c r="O889" t="s">
        <v>135</v>
      </c>
      <c r="P889" t="s">
        <v>136</v>
      </c>
      <c r="Q889" t="s">
        <v>1222</v>
      </c>
      <c r="R889" t="s">
        <v>663</v>
      </c>
      <c r="S889" t="s">
        <v>18</v>
      </c>
      <c r="T889" s="2">
        <v>3000</v>
      </c>
      <c r="U889" s="2">
        <v>0</v>
      </c>
      <c r="V889" s="2">
        <v>0</v>
      </c>
      <c r="W889" s="2">
        <v>3000</v>
      </c>
      <c r="X889" s="2">
        <v>0</v>
      </c>
      <c r="Y889" s="2">
        <v>2500</v>
      </c>
      <c r="Z889" s="2">
        <v>479.36</v>
      </c>
      <c r="AA889" s="2">
        <v>20.64</v>
      </c>
      <c r="AB889" s="2">
        <v>20.64</v>
      </c>
      <c r="AC889" s="2">
        <v>2979.36</v>
      </c>
      <c r="AD889" s="2">
        <v>2979.36</v>
      </c>
      <c r="AE889" t="s">
        <v>1173</v>
      </c>
      <c r="AF889" t="s">
        <v>20</v>
      </c>
      <c r="AG889" t="s">
        <v>21</v>
      </c>
    </row>
    <row r="890" spans="1:33" x14ac:dyDescent="0.2">
      <c r="A890" t="s">
        <v>0</v>
      </c>
      <c r="B890" t="s">
        <v>1</v>
      </c>
      <c r="C890" t="s">
        <v>1168</v>
      </c>
      <c r="D890" t="s">
        <v>431</v>
      </c>
      <c r="E890" t="s">
        <v>1169</v>
      </c>
      <c r="F890" t="s">
        <v>1170</v>
      </c>
      <c r="G890" t="s">
        <v>1171</v>
      </c>
      <c r="H890" t="s">
        <v>7</v>
      </c>
      <c r="I890" t="s">
        <v>8</v>
      </c>
      <c r="J890" t="s">
        <v>88</v>
      </c>
      <c r="K890" t="s">
        <v>89</v>
      </c>
      <c r="L890" t="s">
        <v>132</v>
      </c>
      <c r="M890" t="s">
        <v>139</v>
      </c>
      <c r="N890" t="s">
        <v>140</v>
      </c>
      <c r="O890" t="s">
        <v>135</v>
      </c>
      <c r="P890" t="s">
        <v>141</v>
      </c>
      <c r="Q890" t="s">
        <v>1223</v>
      </c>
      <c r="R890" t="s">
        <v>143</v>
      </c>
      <c r="S890" t="s">
        <v>18</v>
      </c>
      <c r="T890" s="2">
        <v>1000</v>
      </c>
      <c r="U890" s="2">
        <v>0</v>
      </c>
      <c r="V890" s="2">
        <v>0</v>
      </c>
      <c r="W890" s="2">
        <v>1000</v>
      </c>
      <c r="X890" s="2">
        <v>0</v>
      </c>
      <c r="Y890" s="2">
        <v>0</v>
      </c>
      <c r="Z890" s="2">
        <v>1000</v>
      </c>
      <c r="AA890" s="2">
        <v>0</v>
      </c>
      <c r="AB890" s="2">
        <v>0</v>
      </c>
      <c r="AC890" s="2">
        <v>1000</v>
      </c>
      <c r="AD890" s="2">
        <v>1000</v>
      </c>
      <c r="AE890" t="s">
        <v>1173</v>
      </c>
      <c r="AF890" t="s">
        <v>20</v>
      </c>
      <c r="AG890" t="s">
        <v>21</v>
      </c>
    </row>
    <row r="891" spans="1:33" x14ac:dyDescent="0.2">
      <c r="A891" t="s">
        <v>573</v>
      </c>
      <c r="B891" t="s">
        <v>574</v>
      </c>
      <c r="C891" t="s">
        <v>1168</v>
      </c>
      <c r="D891" t="s">
        <v>431</v>
      </c>
      <c r="E891" t="s">
        <v>1169</v>
      </c>
      <c r="F891" t="s">
        <v>1170</v>
      </c>
      <c r="G891" t="s">
        <v>1171</v>
      </c>
      <c r="H891" t="s">
        <v>1224</v>
      </c>
      <c r="I891" t="s">
        <v>1225</v>
      </c>
      <c r="J891" t="s">
        <v>1226</v>
      </c>
      <c r="K891" t="s">
        <v>1227</v>
      </c>
      <c r="L891" t="s">
        <v>152</v>
      </c>
      <c r="M891" t="s">
        <v>165</v>
      </c>
      <c r="N891" t="s">
        <v>590</v>
      </c>
      <c r="O891" t="s">
        <v>155</v>
      </c>
      <c r="P891" t="s">
        <v>591</v>
      </c>
      <c r="Q891" t="s">
        <v>1228</v>
      </c>
      <c r="R891" t="s">
        <v>593</v>
      </c>
      <c r="S891" t="s">
        <v>159</v>
      </c>
      <c r="T891" s="2">
        <v>11400</v>
      </c>
      <c r="U891" s="2">
        <v>-9297</v>
      </c>
      <c r="V891" s="2">
        <v>0</v>
      </c>
      <c r="W891" s="2">
        <v>2103</v>
      </c>
      <c r="X891" s="2">
        <v>0</v>
      </c>
      <c r="Y891" s="2">
        <v>1172.32</v>
      </c>
      <c r="Z891" s="2">
        <v>903</v>
      </c>
      <c r="AA891" s="2">
        <v>27.68</v>
      </c>
      <c r="AB891" s="2">
        <v>27.68</v>
      </c>
      <c r="AC891" s="2">
        <v>2075.3200000000002</v>
      </c>
      <c r="AD891" s="2">
        <v>2075.3200000000002</v>
      </c>
      <c r="AE891" t="s">
        <v>1229</v>
      </c>
      <c r="AF891" t="s">
        <v>161</v>
      </c>
      <c r="AG891" t="s">
        <v>162</v>
      </c>
    </row>
    <row r="892" spans="1:33" x14ac:dyDescent="0.2">
      <c r="A892" t="s">
        <v>573</v>
      </c>
      <c r="B892" t="s">
        <v>574</v>
      </c>
      <c r="C892" t="s">
        <v>1168</v>
      </c>
      <c r="D892" t="s">
        <v>431</v>
      </c>
      <c r="E892" t="s">
        <v>1169</v>
      </c>
      <c r="F892" t="s">
        <v>1170</v>
      </c>
      <c r="G892" t="s">
        <v>1171</v>
      </c>
      <c r="H892" t="s">
        <v>1224</v>
      </c>
      <c r="I892" t="s">
        <v>1225</v>
      </c>
      <c r="J892" t="s">
        <v>1226</v>
      </c>
      <c r="K892" t="s">
        <v>1227</v>
      </c>
      <c r="L892" t="s">
        <v>152</v>
      </c>
      <c r="M892" t="s">
        <v>165</v>
      </c>
      <c r="N892" t="s">
        <v>594</v>
      </c>
      <c r="O892" t="s">
        <v>155</v>
      </c>
      <c r="P892" t="s">
        <v>595</v>
      </c>
      <c r="Q892" t="s">
        <v>1230</v>
      </c>
      <c r="R892" t="s">
        <v>96</v>
      </c>
      <c r="S892" t="s">
        <v>159</v>
      </c>
      <c r="T892" s="2">
        <v>8300</v>
      </c>
      <c r="U892" s="2">
        <v>0</v>
      </c>
      <c r="V892" s="2">
        <v>0</v>
      </c>
      <c r="W892" s="2">
        <v>8300</v>
      </c>
      <c r="X892" s="2">
        <v>0</v>
      </c>
      <c r="Y892" s="2">
        <v>2228.38</v>
      </c>
      <c r="Z892" s="2">
        <v>5300</v>
      </c>
      <c r="AA892" s="2">
        <v>771.62</v>
      </c>
      <c r="AB892" s="2">
        <v>771.62</v>
      </c>
      <c r="AC892" s="2">
        <v>7528.38</v>
      </c>
      <c r="AD892" s="2">
        <v>7528.38</v>
      </c>
      <c r="AE892" t="s">
        <v>1229</v>
      </c>
      <c r="AF892" t="s">
        <v>161</v>
      </c>
      <c r="AG892" t="s">
        <v>162</v>
      </c>
    </row>
    <row r="893" spans="1:33" x14ac:dyDescent="0.2">
      <c r="A893" t="s">
        <v>573</v>
      </c>
      <c r="B893" t="s">
        <v>574</v>
      </c>
      <c r="C893" t="s">
        <v>1168</v>
      </c>
      <c r="D893" t="s">
        <v>431</v>
      </c>
      <c r="E893" t="s">
        <v>1169</v>
      </c>
      <c r="F893" t="s">
        <v>1170</v>
      </c>
      <c r="G893" t="s">
        <v>1171</v>
      </c>
      <c r="H893" t="s">
        <v>1224</v>
      </c>
      <c r="I893" t="s">
        <v>1225</v>
      </c>
      <c r="J893" t="s">
        <v>1226</v>
      </c>
      <c r="K893" t="s">
        <v>1227</v>
      </c>
      <c r="L893" t="s">
        <v>152</v>
      </c>
      <c r="M893" t="s">
        <v>165</v>
      </c>
      <c r="N893" t="s">
        <v>166</v>
      </c>
      <c r="O893" t="s">
        <v>155</v>
      </c>
      <c r="P893" t="s">
        <v>167</v>
      </c>
      <c r="Q893" t="s">
        <v>1231</v>
      </c>
      <c r="R893" t="s">
        <v>100</v>
      </c>
      <c r="S893" t="s">
        <v>159</v>
      </c>
      <c r="T893" s="2">
        <v>5000</v>
      </c>
      <c r="U893" s="2">
        <v>0</v>
      </c>
      <c r="V893" s="2">
        <v>0</v>
      </c>
      <c r="W893" s="2">
        <v>5000</v>
      </c>
      <c r="X893" s="2">
        <v>0</v>
      </c>
      <c r="Y893" s="2">
        <v>2828</v>
      </c>
      <c r="Z893" s="2">
        <v>1500</v>
      </c>
      <c r="AA893" s="2">
        <v>672</v>
      </c>
      <c r="AB893" s="2">
        <v>672</v>
      </c>
      <c r="AC893" s="2">
        <v>4328</v>
      </c>
      <c r="AD893" s="2">
        <v>4328</v>
      </c>
      <c r="AE893" t="s">
        <v>1229</v>
      </c>
      <c r="AF893" t="s">
        <v>161</v>
      </c>
      <c r="AG893" t="s">
        <v>162</v>
      </c>
    </row>
    <row r="894" spans="1:33" x14ac:dyDescent="0.2">
      <c r="A894" t="s">
        <v>573</v>
      </c>
      <c r="B894" t="s">
        <v>574</v>
      </c>
      <c r="C894" t="s">
        <v>1168</v>
      </c>
      <c r="D894" t="s">
        <v>431</v>
      </c>
      <c r="E894" t="s">
        <v>1169</v>
      </c>
      <c r="F894" t="s">
        <v>1170</v>
      </c>
      <c r="G894" t="s">
        <v>1171</v>
      </c>
      <c r="H894" t="s">
        <v>1224</v>
      </c>
      <c r="I894" t="s">
        <v>1225</v>
      </c>
      <c r="J894" t="s">
        <v>1226</v>
      </c>
      <c r="K894" t="s">
        <v>1227</v>
      </c>
      <c r="L894" t="s">
        <v>152</v>
      </c>
      <c r="M894" t="s">
        <v>169</v>
      </c>
      <c r="N894" t="s">
        <v>363</v>
      </c>
      <c r="O894" t="s">
        <v>155</v>
      </c>
      <c r="P894" t="s">
        <v>364</v>
      </c>
      <c r="Q894" t="s">
        <v>1232</v>
      </c>
      <c r="R894" t="s">
        <v>271</v>
      </c>
      <c r="S894" t="s">
        <v>159</v>
      </c>
      <c r="T894" s="2">
        <v>1250</v>
      </c>
      <c r="U894" s="2">
        <v>-1250</v>
      </c>
      <c r="V894" s="2">
        <v>0</v>
      </c>
      <c r="W894" s="2">
        <v>0</v>
      </c>
      <c r="X894" s="2">
        <v>0</v>
      </c>
      <c r="Y894" s="2">
        <v>0</v>
      </c>
      <c r="Z894" s="2">
        <v>0</v>
      </c>
      <c r="AA894" s="2">
        <v>0</v>
      </c>
      <c r="AB894" s="2">
        <v>0</v>
      </c>
      <c r="AC894" s="2">
        <v>0</v>
      </c>
      <c r="AD894" s="2">
        <v>0</v>
      </c>
      <c r="AE894" t="s">
        <v>1229</v>
      </c>
      <c r="AF894" t="s">
        <v>161</v>
      </c>
      <c r="AG894" t="s">
        <v>162</v>
      </c>
    </row>
    <row r="895" spans="1:33" x14ac:dyDescent="0.2">
      <c r="A895" t="s">
        <v>573</v>
      </c>
      <c r="B895" t="s">
        <v>574</v>
      </c>
      <c r="C895" t="s">
        <v>1168</v>
      </c>
      <c r="D895" t="s">
        <v>431</v>
      </c>
      <c r="E895" t="s">
        <v>1169</v>
      </c>
      <c r="F895" t="s">
        <v>1170</v>
      </c>
      <c r="G895" t="s">
        <v>1171</v>
      </c>
      <c r="H895" t="s">
        <v>1224</v>
      </c>
      <c r="I895" t="s">
        <v>1225</v>
      </c>
      <c r="J895" t="s">
        <v>1226</v>
      </c>
      <c r="K895" t="s">
        <v>1227</v>
      </c>
      <c r="L895" t="s">
        <v>152</v>
      </c>
      <c r="M895" t="s">
        <v>169</v>
      </c>
      <c r="N895" t="s">
        <v>170</v>
      </c>
      <c r="O895" t="s">
        <v>155</v>
      </c>
      <c r="P895" t="s">
        <v>171</v>
      </c>
      <c r="Q895" t="s">
        <v>1233</v>
      </c>
      <c r="R895" t="s">
        <v>173</v>
      </c>
      <c r="S895" t="s">
        <v>159</v>
      </c>
      <c r="T895" s="2">
        <v>4660.16</v>
      </c>
      <c r="U895" s="2">
        <v>-4660.16</v>
      </c>
      <c r="V895" s="2">
        <v>0</v>
      </c>
      <c r="W895" s="2">
        <v>0</v>
      </c>
      <c r="X895" s="2">
        <v>0</v>
      </c>
      <c r="Y895" s="2">
        <v>0</v>
      </c>
      <c r="Z895" s="2">
        <v>0</v>
      </c>
      <c r="AA895" s="2">
        <v>0</v>
      </c>
      <c r="AB895" s="2">
        <v>0</v>
      </c>
      <c r="AC895" s="2">
        <v>0</v>
      </c>
      <c r="AD895" s="2">
        <v>0</v>
      </c>
      <c r="AE895" t="s">
        <v>1229</v>
      </c>
      <c r="AF895" t="s">
        <v>161</v>
      </c>
      <c r="AG895" t="s">
        <v>162</v>
      </c>
    </row>
    <row r="896" spans="1:33" x14ac:dyDescent="0.2">
      <c r="A896" t="s">
        <v>573</v>
      </c>
      <c r="B896" t="s">
        <v>574</v>
      </c>
      <c r="C896" t="s">
        <v>1168</v>
      </c>
      <c r="D896" t="s">
        <v>431</v>
      </c>
      <c r="E896" t="s">
        <v>1169</v>
      </c>
      <c r="F896" t="s">
        <v>1170</v>
      </c>
      <c r="G896" t="s">
        <v>1171</v>
      </c>
      <c r="H896" t="s">
        <v>1224</v>
      </c>
      <c r="I896" t="s">
        <v>1225</v>
      </c>
      <c r="J896" t="s">
        <v>1226</v>
      </c>
      <c r="K896" t="s">
        <v>1227</v>
      </c>
      <c r="L896" t="s">
        <v>152</v>
      </c>
      <c r="M896" t="s">
        <v>169</v>
      </c>
      <c r="N896" t="s">
        <v>371</v>
      </c>
      <c r="O896" t="s">
        <v>155</v>
      </c>
      <c r="P896" t="s">
        <v>372</v>
      </c>
      <c r="Q896" t="s">
        <v>1234</v>
      </c>
      <c r="R896" t="s">
        <v>282</v>
      </c>
      <c r="S896" t="s">
        <v>159</v>
      </c>
      <c r="T896" s="2">
        <v>278154.43</v>
      </c>
      <c r="U896" s="2">
        <v>151672.19</v>
      </c>
      <c r="V896" s="2">
        <v>0</v>
      </c>
      <c r="W896" s="2">
        <v>429826.62</v>
      </c>
      <c r="X896" s="2">
        <v>0</v>
      </c>
      <c r="Y896" s="2">
        <v>261213.12</v>
      </c>
      <c r="Z896" s="2">
        <v>6652.8</v>
      </c>
      <c r="AA896" s="2">
        <v>161960.70000000001</v>
      </c>
      <c r="AB896" s="2">
        <v>69423.649999999994</v>
      </c>
      <c r="AC896" s="2">
        <v>267865.92</v>
      </c>
      <c r="AD896" s="2">
        <v>360402.97</v>
      </c>
      <c r="AE896" t="s">
        <v>1229</v>
      </c>
      <c r="AF896" t="s">
        <v>161</v>
      </c>
      <c r="AG896" t="s">
        <v>162</v>
      </c>
    </row>
    <row r="897" spans="1:33" x14ac:dyDescent="0.2">
      <c r="A897" t="s">
        <v>573</v>
      </c>
      <c r="B897" t="s">
        <v>574</v>
      </c>
      <c r="C897" t="s">
        <v>1168</v>
      </c>
      <c r="D897" t="s">
        <v>431</v>
      </c>
      <c r="E897" t="s">
        <v>1169</v>
      </c>
      <c r="F897" t="s">
        <v>1170</v>
      </c>
      <c r="G897" t="s">
        <v>1171</v>
      </c>
      <c r="H897" t="s">
        <v>1224</v>
      </c>
      <c r="I897" t="s">
        <v>1225</v>
      </c>
      <c r="J897" t="s">
        <v>1226</v>
      </c>
      <c r="K897" t="s">
        <v>1227</v>
      </c>
      <c r="L897" t="s">
        <v>152</v>
      </c>
      <c r="M897" t="s">
        <v>381</v>
      </c>
      <c r="N897" t="s">
        <v>729</v>
      </c>
      <c r="O897" t="s">
        <v>155</v>
      </c>
      <c r="P897" t="s">
        <v>730</v>
      </c>
      <c r="Q897" t="s">
        <v>1235</v>
      </c>
      <c r="R897" t="s">
        <v>708</v>
      </c>
      <c r="S897" t="s">
        <v>159</v>
      </c>
      <c r="T897" s="2">
        <v>9068.81</v>
      </c>
      <c r="U897" s="2">
        <v>9297</v>
      </c>
      <c r="V897" s="2">
        <v>0</v>
      </c>
      <c r="W897" s="2">
        <v>18365.810000000001</v>
      </c>
      <c r="X897" s="2">
        <v>0</v>
      </c>
      <c r="Y897" s="2">
        <v>0</v>
      </c>
      <c r="Z897" s="2">
        <v>0</v>
      </c>
      <c r="AA897" s="2">
        <v>18365.810000000001</v>
      </c>
      <c r="AB897" s="2">
        <v>1959.9</v>
      </c>
      <c r="AC897" s="2">
        <v>0</v>
      </c>
      <c r="AD897" s="2">
        <v>16405.91</v>
      </c>
      <c r="AE897" t="s">
        <v>1229</v>
      </c>
      <c r="AF897" t="s">
        <v>161</v>
      </c>
      <c r="AG897" t="s">
        <v>162</v>
      </c>
    </row>
    <row r="898" spans="1:33" x14ac:dyDescent="0.2">
      <c r="A898" t="s">
        <v>573</v>
      </c>
      <c r="B898" t="s">
        <v>574</v>
      </c>
      <c r="C898" t="s">
        <v>1168</v>
      </c>
      <c r="D898" t="s">
        <v>431</v>
      </c>
      <c r="E898" t="s">
        <v>1169</v>
      </c>
      <c r="F898" t="s">
        <v>1170</v>
      </c>
      <c r="G898" t="s">
        <v>1171</v>
      </c>
      <c r="H898" t="s">
        <v>1224</v>
      </c>
      <c r="I898" t="s">
        <v>1225</v>
      </c>
      <c r="J898" t="s">
        <v>1226</v>
      </c>
      <c r="K898" t="s">
        <v>1227</v>
      </c>
      <c r="L898" t="s">
        <v>152</v>
      </c>
      <c r="M898" t="s">
        <v>178</v>
      </c>
      <c r="N898" t="s">
        <v>1000</v>
      </c>
      <c r="O898" t="s">
        <v>155</v>
      </c>
      <c r="P898" t="s">
        <v>1001</v>
      </c>
      <c r="Q898" t="s">
        <v>1236</v>
      </c>
      <c r="R898" t="s">
        <v>1003</v>
      </c>
      <c r="S898" t="s">
        <v>159</v>
      </c>
      <c r="T898" s="2">
        <v>75521.600000000006</v>
      </c>
      <c r="U898" s="2">
        <v>-4119.3599999999997</v>
      </c>
      <c r="V898" s="2">
        <v>0</v>
      </c>
      <c r="W898" s="2">
        <v>71402.240000000005</v>
      </c>
      <c r="X898" s="2">
        <v>0</v>
      </c>
      <c r="Y898" s="2">
        <v>11259.59</v>
      </c>
      <c r="Z898" s="2">
        <v>0</v>
      </c>
      <c r="AA898" s="2">
        <v>60142.65</v>
      </c>
      <c r="AB898" s="2">
        <v>16889.37</v>
      </c>
      <c r="AC898" s="2">
        <v>11259.59</v>
      </c>
      <c r="AD898" s="2">
        <v>54512.87</v>
      </c>
      <c r="AE898" t="s">
        <v>1229</v>
      </c>
      <c r="AF898" t="s">
        <v>161</v>
      </c>
      <c r="AG898" t="s">
        <v>162</v>
      </c>
    </row>
    <row r="899" spans="1:33" x14ac:dyDescent="0.2">
      <c r="A899" t="s">
        <v>573</v>
      </c>
      <c r="B899" t="s">
        <v>574</v>
      </c>
      <c r="C899" t="s">
        <v>1168</v>
      </c>
      <c r="D899" t="s">
        <v>431</v>
      </c>
      <c r="E899" t="s">
        <v>1169</v>
      </c>
      <c r="F899" t="s">
        <v>1170</v>
      </c>
      <c r="G899" t="s">
        <v>1171</v>
      </c>
      <c r="H899" t="s">
        <v>1224</v>
      </c>
      <c r="I899" t="s">
        <v>1225</v>
      </c>
      <c r="J899" t="s">
        <v>1226</v>
      </c>
      <c r="K899" t="s">
        <v>1227</v>
      </c>
      <c r="L899" t="s">
        <v>152</v>
      </c>
      <c r="M899" t="s">
        <v>183</v>
      </c>
      <c r="N899" t="s">
        <v>184</v>
      </c>
      <c r="O899" t="s">
        <v>155</v>
      </c>
      <c r="P899" t="s">
        <v>185</v>
      </c>
      <c r="Q899" t="s">
        <v>1237</v>
      </c>
      <c r="R899" t="s">
        <v>187</v>
      </c>
      <c r="S899" t="s">
        <v>159</v>
      </c>
      <c r="T899" s="2">
        <v>0</v>
      </c>
      <c r="U899" s="2">
        <v>551.94000000000005</v>
      </c>
      <c r="V899" s="2">
        <v>0</v>
      </c>
      <c r="W899" s="2">
        <v>551.94000000000005</v>
      </c>
      <c r="X899" s="2">
        <v>0</v>
      </c>
      <c r="Y899" s="2">
        <v>0</v>
      </c>
      <c r="Z899" s="2">
        <v>0</v>
      </c>
      <c r="AA899" s="2">
        <v>551.94000000000005</v>
      </c>
      <c r="AB899" s="2">
        <v>551.94000000000005</v>
      </c>
      <c r="AC899" s="2">
        <v>0</v>
      </c>
      <c r="AD899" s="2">
        <v>0</v>
      </c>
      <c r="AE899" t="s">
        <v>1229</v>
      </c>
      <c r="AF899" t="s">
        <v>161</v>
      </c>
      <c r="AG899" t="s">
        <v>162</v>
      </c>
    </row>
    <row r="900" spans="1:33" x14ac:dyDescent="0.2">
      <c r="A900" t="s">
        <v>573</v>
      </c>
      <c r="B900" t="s">
        <v>574</v>
      </c>
      <c r="C900" t="s">
        <v>1168</v>
      </c>
      <c r="D900" t="s">
        <v>431</v>
      </c>
      <c r="E900" t="s">
        <v>1169</v>
      </c>
      <c r="F900" t="s">
        <v>1170</v>
      </c>
      <c r="G900" t="s">
        <v>1171</v>
      </c>
      <c r="H900" t="s">
        <v>1224</v>
      </c>
      <c r="I900" t="s">
        <v>1225</v>
      </c>
      <c r="J900" t="s">
        <v>1226</v>
      </c>
      <c r="K900" t="s">
        <v>1227</v>
      </c>
      <c r="L900" t="s">
        <v>152</v>
      </c>
      <c r="M900" t="s">
        <v>183</v>
      </c>
      <c r="N900" t="s">
        <v>188</v>
      </c>
      <c r="O900" t="s">
        <v>155</v>
      </c>
      <c r="P900" t="s">
        <v>189</v>
      </c>
      <c r="Q900" t="s">
        <v>1238</v>
      </c>
      <c r="R900" t="s">
        <v>123</v>
      </c>
      <c r="S900" t="s">
        <v>159</v>
      </c>
      <c r="T900" s="2">
        <v>300</v>
      </c>
      <c r="U900" s="2">
        <v>-300</v>
      </c>
      <c r="V900" s="2">
        <v>0</v>
      </c>
      <c r="W900" s="2">
        <v>0</v>
      </c>
      <c r="X900" s="2">
        <v>0</v>
      </c>
      <c r="Y900" s="2">
        <v>0</v>
      </c>
      <c r="Z900" s="2">
        <v>0</v>
      </c>
      <c r="AA900" s="2">
        <v>0</v>
      </c>
      <c r="AB900" s="2">
        <v>0</v>
      </c>
      <c r="AC900" s="2">
        <v>0</v>
      </c>
      <c r="AD900" s="2">
        <v>0</v>
      </c>
      <c r="AE900" t="s">
        <v>1229</v>
      </c>
      <c r="AF900" t="s">
        <v>161</v>
      </c>
      <c r="AG900" t="s">
        <v>162</v>
      </c>
    </row>
    <row r="901" spans="1:33" x14ac:dyDescent="0.2">
      <c r="A901" t="s">
        <v>573</v>
      </c>
      <c r="B901" t="s">
        <v>574</v>
      </c>
      <c r="C901" t="s">
        <v>1168</v>
      </c>
      <c r="D901" t="s">
        <v>431</v>
      </c>
      <c r="E901" t="s">
        <v>1169</v>
      </c>
      <c r="F901" t="s">
        <v>1170</v>
      </c>
      <c r="G901" t="s">
        <v>1171</v>
      </c>
      <c r="H901" t="s">
        <v>1224</v>
      </c>
      <c r="I901" t="s">
        <v>1225</v>
      </c>
      <c r="J901" t="s">
        <v>1226</v>
      </c>
      <c r="K901" t="s">
        <v>1227</v>
      </c>
      <c r="L901" t="s">
        <v>152</v>
      </c>
      <c r="M901" t="s">
        <v>183</v>
      </c>
      <c r="N901" t="s">
        <v>1066</v>
      </c>
      <c r="O901" t="s">
        <v>155</v>
      </c>
      <c r="P901" t="s">
        <v>1067</v>
      </c>
      <c r="Q901" t="s">
        <v>1239</v>
      </c>
      <c r="R901" t="s">
        <v>127</v>
      </c>
      <c r="S901" t="s">
        <v>159</v>
      </c>
      <c r="T901" s="2">
        <v>2350</v>
      </c>
      <c r="U901" s="2">
        <v>0</v>
      </c>
      <c r="V901" s="2">
        <v>0</v>
      </c>
      <c r="W901" s="2">
        <v>2350</v>
      </c>
      <c r="X901" s="2">
        <v>0</v>
      </c>
      <c r="Y901" s="2">
        <v>0</v>
      </c>
      <c r="Z901" s="2">
        <v>2350</v>
      </c>
      <c r="AA901" s="2">
        <v>0</v>
      </c>
      <c r="AB901" s="2">
        <v>0</v>
      </c>
      <c r="AC901" s="2">
        <v>2350</v>
      </c>
      <c r="AD901" s="2">
        <v>2350</v>
      </c>
      <c r="AE901" t="s">
        <v>1229</v>
      </c>
      <c r="AF901" t="s">
        <v>161</v>
      </c>
      <c r="AG901" t="s">
        <v>162</v>
      </c>
    </row>
    <row r="902" spans="1:33" x14ac:dyDescent="0.2">
      <c r="A902" t="s">
        <v>573</v>
      </c>
      <c r="B902" t="s">
        <v>574</v>
      </c>
      <c r="C902" t="s">
        <v>1168</v>
      </c>
      <c r="D902" t="s">
        <v>431</v>
      </c>
      <c r="E902" t="s">
        <v>1169</v>
      </c>
      <c r="F902" t="s">
        <v>1170</v>
      </c>
      <c r="G902" t="s">
        <v>1171</v>
      </c>
      <c r="H902" t="s">
        <v>1224</v>
      </c>
      <c r="I902" t="s">
        <v>1225</v>
      </c>
      <c r="J902" t="s">
        <v>1226</v>
      </c>
      <c r="K902" t="s">
        <v>1227</v>
      </c>
      <c r="L902" t="s">
        <v>152</v>
      </c>
      <c r="M902" t="s">
        <v>183</v>
      </c>
      <c r="N902" t="s">
        <v>1070</v>
      </c>
      <c r="O902" t="s">
        <v>155</v>
      </c>
      <c r="P902" t="s">
        <v>1071</v>
      </c>
      <c r="Q902" t="s">
        <v>1240</v>
      </c>
      <c r="R902" t="s">
        <v>325</v>
      </c>
      <c r="S902" t="s">
        <v>159</v>
      </c>
      <c r="T902" s="2">
        <v>250</v>
      </c>
      <c r="U902" s="2">
        <v>-250</v>
      </c>
      <c r="V902" s="2">
        <v>0</v>
      </c>
      <c r="W902" s="2">
        <v>0</v>
      </c>
      <c r="X902" s="2">
        <v>0</v>
      </c>
      <c r="Y902" s="2">
        <v>0</v>
      </c>
      <c r="Z902" s="2">
        <v>0</v>
      </c>
      <c r="AA902" s="2">
        <v>0</v>
      </c>
      <c r="AB902" s="2">
        <v>0</v>
      </c>
      <c r="AC902" s="2">
        <v>0</v>
      </c>
      <c r="AD902" s="2">
        <v>0</v>
      </c>
      <c r="AE902" t="s">
        <v>1229</v>
      </c>
      <c r="AF902" t="s">
        <v>161</v>
      </c>
      <c r="AG902" t="s">
        <v>162</v>
      </c>
    </row>
    <row r="903" spans="1:33" x14ac:dyDescent="0.2">
      <c r="A903" t="s">
        <v>573</v>
      </c>
      <c r="B903" t="s">
        <v>574</v>
      </c>
      <c r="C903" t="s">
        <v>1168</v>
      </c>
      <c r="D903" t="s">
        <v>431</v>
      </c>
      <c r="E903" t="s">
        <v>1169</v>
      </c>
      <c r="F903" t="s">
        <v>1170</v>
      </c>
      <c r="G903" t="s">
        <v>1171</v>
      </c>
      <c r="H903" t="s">
        <v>1224</v>
      </c>
      <c r="I903" t="s">
        <v>1225</v>
      </c>
      <c r="J903" t="s">
        <v>1226</v>
      </c>
      <c r="K903" t="s">
        <v>1227</v>
      </c>
      <c r="L903" t="s">
        <v>152</v>
      </c>
      <c r="M903" t="s">
        <v>183</v>
      </c>
      <c r="N903" t="s">
        <v>405</v>
      </c>
      <c r="O903" t="s">
        <v>155</v>
      </c>
      <c r="P903" t="s">
        <v>406</v>
      </c>
      <c r="Q903" t="s">
        <v>1241</v>
      </c>
      <c r="R903" t="s">
        <v>329</v>
      </c>
      <c r="S903" t="s">
        <v>159</v>
      </c>
      <c r="T903" s="2">
        <v>2600</v>
      </c>
      <c r="U903" s="2">
        <v>-2600</v>
      </c>
      <c r="V903" s="2">
        <v>0</v>
      </c>
      <c r="W903" s="2">
        <v>0</v>
      </c>
      <c r="X903" s="2">
        <v>0</v>
      </c>
      <c r="Y903" s="2">
        <v>0</v>
      </c>
      <c r="Z903" s="2">
        <v>0</v>
      </c>
      <c r="AA903" s="2">
        <v>0</v>
      </c>
      <c r="AB903" s="2">
        <v>0</v>
      </c>
      <c r="AC903" s="2">
        <v>0</v>
      </c>
      <c r="AD903" s="2">
        <v>0</v>
      </c>
      <c r="AE903" t="s">
        <v>1229</v>
      </c>
      <c r="AF903" t="s">
        <v>161</v>
      </c>
      <c r="AG903" t="s">
        <v>162</v>
      </c>
    </row>
    <row r="904" spans="1:33" x14ac:dyDescent="0.2">
      <c r="A904" t="s">
        <v>573</v>
      </c>
      <c r="B904" t="s">
        <v>574</v>
      </c>
      <c r="C904" t="s">
        <v>1168</v>
      </c>
      <c r="D904" t="s">
        <v>431</v>
      </c>
      <c r="E904" t="s">
        <v>1169</v>
      </c>
      <c r="F904" t="s">
        <v>1170</v>
      </c>
      <c r="G904" t="s">
        <v>1171</v>
      </c>
      <c r="H904" t="s">
        <v>1224</v>
      </c>
      <c r="I904" t="s">
        <v>1225</v>
      </c>
      <c r="J904" t="s">
        <v>1226</v>
      </c>
      <c r="K904" t="s">
        <v>1227</v>
      </c>
      <c r="L904" t="s">
        <v>152</v>
      </c>
      <c r="M904" t="s">
        <v>183</v>
      </c>
      <c r="N904" t="s">
        <v>818</v>
      </c>
      <c r="O904" t="s">
        <v>155</v>
      </c>
      <c r="P904" t="s">
        <v>819</v>
      </c>
      <c r="Q904" t="s">
        <v>1242</v>
      </c>
      <c r="R904" t="s">
        <v>511</v>
      </c>
      <c r="S904" t="s">
        <v>159</v>
      </c>
      <c r="T904" s="2">
        <v>375</v>
      </c>
      <c r="U904" s="2">
        <v>0</v>
      </c>
      <c r="V904" s="2">
        <v>0</v>
      </c>
      <c r="W904" s="2">
        <v>375</v>
      </c>
      <c r="X904" s="2">
        <v>0</v>
      </c>
      <c r="Y904" s="2">
        <v>0</v>
      </c>
      <c r="Z904" s="2">
        <v>375</v>
      </c>
      <c r="AA904" s="2">
        <v>0</v>
      </c>
      <c r="AB904" s="2">
        <v>0</v>
      </c>
      <c r="AC904" s="2">
        <v>375</v>
      </c>
      <c r="AD904" s="2">
        <v>375</v>
      </c>
      <c r="AE904" t="s">
        <v>1229</v>
      </c>
      <c r="AF904" t="s">
        <v>161</v>
      </c>
      <c r="AG904" t="s">
        <v>162</v>
      </c>
    </row>
    <row r="905" spans="1:33" x14ac:dyDescent="0.2">
      <c r="A905" t="s">
        <v>573</v>
      </c>
      <c r="B905" t="s">
        <v>574</v>
      </c>
      <c r="C905" t="s">
        <v>1168</v>
      </c>
      <c r="D905" t="s">
        <v>431</v>
      </c>
      <c r="E905" t="s">
        <v>1169</v>
      </c>
      <c r="F905" t="s">
        <v>1170</v>
      </c>
      <c r="G905" t="s">
        <v>1171</v>
      </c>
      <c r="H905" t="s">
        <v>1224</v>
      </c>
      <c r="I905" t="s">
        <v>1225</v>
      </c>
      <c r="J905" t="s">
        <v>1226</v>
      </c>
      <c r="K905" t="s">
        <v>1227</v>
      </c>
      <c r="L905" t="s">
        <v>152</v>
      </c>
      <c r="M905" t="s">
        <v>183</v>
      </c>
      <c r="N905" t="s">
        <v>1077</v>
      </c>
      <c r="O905" t="s">
        <v>155</v>
      </c>
      <c r="P905" t="s">
        <v>1078</v>
      </c>
      <c r="Q905" t="s">
        <v>1243</v>
      </c>
      <c r="R905" t="s">
        <v>341</v>
      </c>
      <c r="S905" t="s">
        <v>159</v>
      </c>
      <c r="T905" s="2">
        <v>750</v>
      </c>
      <c r="U905" s="2">
        <v>-750</v>
      </c>
      <c r="V905" s="2">
        <v>0</v>
      </c>
      <c r="W905" s="2">
        <v>0</v>
      </c>
      <c r="X905" s="2">
        <v>0</v>
      </c>
      <c r="Y905" s="2">
        <v>0</v>
      </c>
      <c r="Z905" s="2">
        <v>0</v>
      </c>
      <c r="AA905" s="2">
        <v>0</v>
      </c>
      <c r="AB905" s="2">
        <v>0</v>
      </c>
      <c r="AC905" s="2">
        <v>0</v>
      </c>
      <c r="AD905" s="2">
        <v>0</v>
      </c>
      <c r="AE905" t="s">
        <v>1229</v>
      </c>
      <c r="AF905" t="s">
        <v>161</v>
      </c>
      <c r="AG905" t="s">
        <v>162</v>
      </c>
    </row>
    <row r="906" spans="1:33" x14ac:dyDescent="0.2">
      <c r="A906" t="s">
        <v>573</v>
      </c>
      <c r="B906" t="s">
        <v>574</v>
      </c>
      <c r="C906" t="s">
        <v>1168</v>
      </c>
      <c r="D906" t="s">
        <v>431</v>
      </c>
      <c r="E906" t="s">
        <v>1169</v>
      </c>
      <c r="F906" t="s">
        <v>1170</v>
      </c>
      <c r="G906" t="s">
        <v>1171</v>
      </c>
      <c r="H906" t="s">
        <v>1224</v>
      </c>
      <c r="I906" t="s">
        <v>1225</v>
      </c>
      <c r="J906" t="s">
        <v>1226</v>
      </c>
      <c r="K906" t="s">
        <v>1227</v>
      </c>
      <c r="L906" t="s">
        <v>152</v>
      </c>
      <c r="M906" t="s">
        <v>183</v>
      </c>
      <c r="N906" t="s">
        <v>1077</v>
      </c>
      <c r="O906" t="s">
        <v>155</v>
      </c>
      <c r="P906" t="s">
        <v>1078</v>
      </c>
      <c r="Q906" t="s">
        <v>1243</v>
      </c>
      <c r="R906" t="s">
        <v>341</v>
      </c>
      <c r="S906" t="s">
        <v>18</v>
      </c>
      <c r="T906" s="2">
        <v>0</v>
      </c>
      <c r="U906" s="2">
        <v>9195.65</v>
      </c>
      <c r="V906" s="2">
        <v>0</v>
      </c>
      <c r="W906" s="2">
        <v>9195.65</v>
      </c>
      <c r="X906" s="2">
        <v>0</v>
      </c>
      <c r="Y906" s="2">
        <v>0</v>
      </c>
      <c r="Z906" s="2">
        <v>9195.65</v>
      </c>
      <c r="AA906" s="2">
        <v>0</v>
      </c>
      <c r="AB906" s="2">
        <v>0</v>
      </c>
      <c r="AC906" s="2">
        <v>9195.65</v>
      </c>
      <c r="AD906" s="2">
        <v>9195.65</v>
      </c>
      <c r="AE906" t="s">
        <v>1229</v>
      </c>
      <c r="AF906" t="s">
        <v>161</v>
      </c>
      <c r="AG906" t="s">
        <v>162</v>
      </c>
    </row>
    <row r="907" spans="1:33" x14ac:dyDescent="0.2">
      <c r="A907" t="s">
        <v>573</v>
      </c>
      <c r="B907" t="s">
        <v>574</v>
      </c>
      <c r="C907" t="s">
        <v>1168</v>
      </c>
      <c r="D907" t="s">
        <v>431</v>
      </c>
      <c r="E907" t="s">
        <v>1169</v>
      </c>
      <c r="F907" t="s">
        <v>1170</v>
      </c>
      <c r="G907" t="s">
        <v>1171</v>
      </c>
      <c r="H907" t="s">
        <v>1224</v>
      </c>
      <c r="I907" t="s">
        <v>1225</v>
      </c>
      <c r="J907" t="s">
        <v>1244</v>
      </c>
      <c r="K907" t="s">
        <v>1245</v>
      </c>
      <c r="L907" t="s">
        <v>152</v>
      </c>
      <c r="M907" t="s">
        <v>165</v>
      </c>
      <c r="N907" t="s">
        <v>590</v>
      </c>
      <c r="O907" t="s">
        <v>155</v>
      </c>
      <c r="P907" t="s">
        <v>591</v>
      </c>
      <c r="Q907" t="s">
        <v>1228</v>
      </c>
      <c r="R907" t="s">
        <v>593</v>
      </c>
      <c r="S907" t="s">
        <v>159</v>
      </c>
      <c r="T907" s="2">
        <v>28000</v>
      </c>
      <c r="U907" s="2">
        <v>-314.45999999999998</v>
      </c>
      <c r="V907" s="2">
        <v>0</v>
      </c>
      <c r="W907" s="2">
        <v>27685.54</v>
      </c>
      <c r="X907" s="2">
        <v>0</v>
      </c>
      <c r="Y907" s="2">
        <v>11864.27</v>
      </c>
      <c r="Z907" s="2">
        <v>12685.54</v>
      </c>
      <c r="AA907" s="2">
        <v>3135.73</v>
      </c>
      <c r="AB907" s="2">
        <v>3135.73</v>
      </c>
      <c r="AC907" s="2">
        <v>24549.81</v>
      </c>
      <c r="AD907" s="2">
        <v>24549.81</v>
      </c>
      <c r="AE907" t="s">
        <v>1229</v>
      </c>
      <c r="AF907" t="s">
        <v>161</v>
      </c>
      <c r="AG907" t="s">
        <v>162</v>
      </c>
    </row>
    <row r="908" spans="1:33" x14ac:dyDescent="0.2">
      <c r="A908" t="s">
        <v>573</v>
      </c>
      <c r="B908" t="s">
        <v>574</v>
      </c>
      <c r="C908" t="s">
        <v>1168</v>
      </c>
      <c r="D908" t="s">
        <v>431</v>
      </c>
      <c r="E908" t="s">
        <v>1169</v>
      </c>
      <c r="F908" t="s">
        <v>1170</v>
      </c>
      <c r="G908" t="s">
        <v>1171</v>
      </c>
      <c r="H908" t="s">
        <v>1224</v>
      </c>
      <c r="I908" t="s">
        <v>1225</v>
      </c>
      <c r="J908" t="s">
        <v>1244</v>
      </c>
      <c r="K908" t="s">
        <v>1245</v>
      </c>
      <c r="L908" t="s">
        <v>152</v>
      </c>
      <c r="M908" t="s">
        <v>165</v>
      </c>
      <c r="N908" t="s">
        <v>594</v>
      </c>
      <c r="O908" t="s">
        <v>155</v>
      </c>
      <c r="P908" t="s">
        <v>595</v>
      </c>
      <c r="Q908" t="s">
        <v>1230</v>
      </c>
      <c r="R908" t="s">
        <v>96</v>
      </c>
      <c r="S908" t="s">
        <v>159</v>
      </c>
      <c r="T908" s="2">
        <v>8100</v>
      </c>
      <c r="U908" s="2">
        <v>0</v>
      </c>
      <c r="V908" s="2">
        <v>0</v>
      </c>
      <c r="W908" s="2">
        <v>8100</v>
      </c>
      <c r="X908" s="2">
        <v>0</v>
      </c>
      <c r="Y908" s="2">
        <v>5673.64</v>
      </c>
      <c r="Z908" s="2">
        <v>0</v>
      </c>
      <c r="AA908" s="2">
        <v>2426.36</v>
      </c>
      <c r="AB908" s="2">
        <v>2426.36</v>
      </c>
      <c r="AC908" s="2">
        <v>5673.64</v>
      </c>
      <c r="AD908" s="2">
        <v>5673.64</v>
      </c>
      <c r="AE908" t="s">
        <v>1229</v>
      </c>
      <c r="AF908" t="s">
        <v>161</v>
      </c>
      <c r="AG908" t="s">
        <v>162</v>
      </c>
    </row>
    <row r="909" spans="1:33" x14ac:dyDescent="0.2">
      <c r="A909" t="s">
        <v>573</v>
      </c>
      <c r="B909" t="s">
        <v>574</v>
      </c>
      <c r="C909" t="s">
        <v>1168</v>
      </c>
      <c r="D909" t="s">
        <v>431</v>
      </c>
      <c r="E909" t="s">
        <v>1169</v>
      </c>
      <c r="F909" t="s">
        <v>1170</v>
      </c>
      <c r="G909" t="s">
        <v>1171</v>
      </c>
      <c r="H909" t="s">
        <v>1224</v>
      </c>
      <c r="I909" t="s">
        <v>1225</v>
      </c>
      <c r="J909" t="s">
        <v>1244</v>
      </c>
      <c r="K909" t="s">
        <v>1245</v>
      </c>
      <c r="L909" t="s">
        <v>152</v>
      </c>
      <c r="M909" t="s">
        <v>165</v>
      </c>
      <c r="N909" t="s">
        <v>166</v>
      </c>
      <c r="O909" t="s">
        <v>155</v>
      </c>
      <c r="P909" t="s">
        <v>167</v>
      </c>
      <c r="Q909" t="s">
        <v>1231</v>
      </c>
      <c r="R909" t="s">
        <v>100</v>
      </c>
      <c r="S909" t="s">
        <v>159</v>
      </c>
      <c r="T909" s="2">
        <v>4900</v>
      </c>
      <c r="U909" s="2">
        <v>0</v>
      </c>
      <c r="V909" s="2">
        <v>0</v>
      </c>
      <c r="W909" s="2">
        <v>4900</v>
      </c>
      <c r="X909" s="2">
        <v>0</v>
      </c>
      <c r="Y909" s="2">
        <v>3342.49</v>
      </c>
      <c r="Z909" s="2">
        <v>0</v>
      </c>
      <c r="AA909" s="2">
        <v>1557.51</v>
      </c>
      <c r="AB909" s="2">
        <v>1557.51</v>
      </c>
      <c r="AC909" s="2">
        <v>3342.49</v>
      </c>
      <c r="AD909" s="2">
        <v>3342.49</v>
      </c>
      <c r="AE909" t="s">
        <v>1229</v>
      </c>
      <c r="AF909" t="s">
        <v>161</v>
      </c>
      <c r="AG909" t="s">
        <v>162</v>
      </c>
    </row>
    <row r="910" spans="1:33" x14ac:dyDescent="0.2">
      <c r="A910" t="s">
        <v>573</v>
      </c>
      <c r="B910" t="s">
        <v>574</v>
      </c>
      <c r="C910" t="s">
        <v>1168</v>
      </c>
      <c r="D910" t="s">
        <v>431</v>
      </c>
      <c r="E910" t="s">
        <v>1169</v>
      </c>
      <c r="F910" t="s">
        <v>1170</v>
      </c>
      <c r="G910" t="s">
        <v>1171</v>
      </c>
      <c r="H910" t="s">
        <v>1224</v>
      </c>
      <c r="I910" t="s">
        <v>1225</v>
      </c>
      <c r="J910" t="s">
        <v>1244</v>
      </c>
      <c r="K910" t="s">
        <v>1245</v>
      </c>
      <c r="L910" t="s">
        <v>152</v>
      </c>
      <c r="M910" t="s">
        <v>169</v>
      </c>
      <c r="N910" t="s">
        <v>1155</v>
      </c>
      <c r="O910" t="s">
        <v>155</v>
      </c>
      <c r="P910" t="s">
        <v>1156</v>
      </c>
      <c r="Q910" t="s">
        <v>1246</v>
      </c>
      <c r="R910" t="s">
        <v>697</v>
      </c>
      <c r="S910" t="s">
        <v>159</v>
      </c>
      <c r="T910" s="2">
        <v>288</v>
      </c>
      <c r="U910" s="2">
        <v>222.4</v>
      </c>
      <c r="V910" s="2">
        <v>0</v>
      </c>
      <c r="W910" s="2">
        <v>510.4</v>
      </c>
      <c r="X910" s="2">
        <v>0</v>
      </c>
      <c r="Y910" s="2">
        <v>0</v>
      </c>
      <c r="Z910" s="2">
        <v>89.6</v>
      </c>
      <c r="AA910" s="2">
        <v>420.8</v>
      </c>
      <c r="AB910" s="2">
        <v>48.3</v>
      </c>
      <c r="AC910" s="2">
        <v>89.6</v>
      </c>
      <c r="AD910" s="2">
        <v>462.1</v>
      </c>
      <c r="AE910" t="s">
        <v>1229</v>
      </c>
      <c r="AF910" t="s">
        <v>161</v>
      </c>
      <c r="AG910" t="s">
        <v>162</v>
      </c>
    </row>
    <row r="911" spans="1:33" x14ac:dyDescent="0.2">
      <c r="A911" t="s">
        <v>573</v>
      </c>
      <c r="B911" t="s">
        <v>574</v>
      </c>
      <c r="C911" t="s">
        <v>1168</v>
      </c>
      <c r="D911" t="s">
        <v>431</v>
      </c>
      <c r="E911" t="s">
        <v>1169</v>
      </c>
      <c r="F911" t="s">
        <v>1170</v>
      </c>
      <c r="G911" t="s">
        <v>1171</v>
      </c>
      <c r="H911" t="s">
        <v>1224</v>
      </c>
      <c r="I911" t="s">
        <v>1225</v>
      </c>
      <c r="J911" t="s">
        <v>1244</v>
      </c>
      <c r="K911" t="s">
        <v>1245</v>
      </c>
      <c r="L911" t="s">
        <v>152</v>
      </c>
      <c r="M911" t="s">
        <v>169</v>
      </c>
      <c r="N911" t="s">
        <v>363</v>
      </c>
      <c r="O911" t="s">
        <v>155</v>
      </c>
      <c r="P911" t="s">
        <v>364</v>
      </c>
      <c r="Q911" t="s">
        <v>1232</v>
      </c>
      <c r="R911" t="s">
        <v>271</v>
      </c>
      <c r="S911" t="s">
        <v>159</v>
      </c>
      <c r="T911" s="2">
        <v>1250</v>
      </c>
      <c r="U911" s="2">
        <v>0</v>
      </c>
      <c r="V911" s="2">
        <v>0</v>
      </c>
      <c r="W911" s="2">
        <v>1250</v>
      </c>
      <c r="X911" s="2">
        <v>0</v>
      </c>
      <c r="Y911" s="2">
        <v>0</v>
      </c>
      <c r="Z911" s="2">
        <v>1250</v>
      </c>
      <c r="AA911" s="2">
        <v>0</v>
      </c>
      <c r="AB911" s="2">
        <v>0</v>
      </c>
      <c r="AC911" s="2">
        <v>1250</v>
      </c>
      <c r="AD911" s="2">
        <v>1250</v>
      </c>
      <c r="AE911" t="s">
        <v>1229</v>
      </c>
      <c r="AF911" t="s">
        <v>161</v>
      </c>
      <c r="AG911" t="s">
        <v>162</v>
      </c>
    </row>
    <row r="912" spans="1:33" x14ac:dyDescent="0.2">
      <c r="A912" t="s">
        <v>573</v>
      </c>
      <c r="B912" t="s">
        <v>574</v>
      </c>
      <c r="C912" t="s">
        <v>1168</v>
      </c>
      <c r="D912" t="s">
        <v>431</v>
      </c>
      <c r="E912" t="s">
        <v>1169</v>
      </c>
      <c r="F912" t="s">
        <v>1170</v>
      </c>
      <c r="G912" t="s">
        <v>1171</v>
      </c>
      <c r="H912" t="s">
        <v>1224</v>
      </c>
      <c r="I912" t="s">
        <v>1225</v>
      </c>
      <c r="J912" t="s">
        <v>1244</v>
      </c>
      <c r="K912" t="s">
        <v>1245</v>
      </c>
      <c r="L912" t="s">
        <v>152</v>
      </c>
      <c r="M912" t="s">
        <v>169</v>
      </c>
      <c r="N912" t="s">
        <v>170</v>
      </c>
      <c r="O912" t="s">
        <v>155</v>
      </c>
      <c r="P912" t="s">
        <v>171</v>
      </c>
      <c r="Q912" t="s">
        <v>1233</v>
      </c>
      <c r="R912" t="s">
        <v>173</v>
      </c>
      <c r="S912" t="s">
        <v>159</v>
      </c>
      <c r="T912" s="2">
        <v>4660.16</v>
      </c>
      <c r="U912" s="2">
        <v>0</v>
      </c>
      <c r="V912" s="2">
        <v>0</v>
      </c>
      <c r="W912" s="2">
        <v>4660.16</v>
      </c>
      <c r="X912" s="2">
        <v>0</v>
      </c>
      <c r="Y912" s="2">
        <v>0</v>
      </c>
      <c r="Z912" s="2">
        <v>4660.16</v>
      </c>
      <c r="AA912" s="2">
        <v>0</v>
      </c>
      <c r="AB912" s="2">
        <v>0</v>
      </c>
      <c r="AC912" s="2">
        <v>4660.16</v>
      </c>
      <c r="AD912" s="2">
        <v>4660.16</v>
      </c>
      <c r="AE912" t="s">
        <v>1229</v>
      </c>
      <c r="AF912" t="s">
        <v>161</v>
      </c>
      <c r="AG912" t="s">
        <v>162</v>
      </c>
    </row>
    <row r="913" spans="1:33" x14ac:dyDescent="0.2">
      <c r="A913" t="s">
        <v>573</v>
      </c>
      <c r="B913" t="s">
        <v>574</v>
      </c>
      <c r="C913" t="s">
        <v>1168</v>
      </c>
      <c r="D913" t="s">
        <v>431</v>
      </c>
      <c r="E913" t="s">
        <v>1169</v>
      </c>
      <c r="F913" t="s">
        <v>1170</v>
      </c>
      <c r="G913" t="s">
        <v>1171</v>
      </c>
      <c r="H913" t="s">
        <v>1224</v>
      </c>
      <c r="I913" t="s">
        <v>1225</v>
      </c>
      <c r="J913" t="s">
        <v>1244</v>
      </c>
      <c r="K913" t="s">
        <v>1245</v>
      </c>
      <c r="L913" t="s">
        <v>152</v>
      </c>
      <c r="M913" t="s">
        <v>169</v>
      </c>
      <c r="N913" t="s">
        <v>371</v>
      </c>
      <c r="O913" t="s">
        <v>155</v>
      </c>
      <c r="P913" t="s">
        <v>372</v>
      </c>
      <c r="Q913" t="s">
        <v>1234</v>
      </c>
      <c r="R913" t="s">
        <v>282</v>
      </c>
      <c r="S913" t="s">
        <v>159</v>
      </c>
      <c r="T913" s="2">
        <v>285639.84000000003</v>
      </c>
      <c r="U913" s="2">
        <v>-790.72</v>
      </c>
      <c r="V913" s="2">
        <v>0</v>
      </c>
      <c r="W913" s="2">
        <v>284849.12</v>
      </c>
      <c r="X913" s="2">
        <v>0</v>
      </c>
      <c r="Y913" s="2">
        <v>0</v>
      </c>
      <c r="Z913" s="2">
        <v>133601.41</v>
      </c>
      <c r="AA913" s="2">
        <v>151247.71</v>
      </c>
      <c r="AB913" s="2">
        <v>36387.279999999999</v>
      </c>
      <c r="AC913" s="2">
        <v>133601.41</v>
      </c>
      <c r="AD913" s="2">
        <v>248461.84</v>
      </c>
      <c r="AE913" t="s">
        <v>1229</v>
      </c>
      <c r="AF913" t="s">
        <v>161</v>
      </c>
      <c r="AG913" t="s">
        <v>162</v>
      </c>
    </row>
    <row r="914" spans="1:33" x14ac:dyDescent="0.2">
      <c r="A914" t="s">
        <v>573</v>
      </c>
      <c r="B914" t="s">
        <v>574</v>
      </c>
      <c r="C914" t="s">
        <v>1168</v>
      </c>
      <c r="D914" t="s">
        <v>431</v>
      </c>
      <c r="E914" t="s">
        <v>1169</v>
      </c>
      <c r="F914" t="s">
        <v>1170</v>
      </c>
      <c r="G914" t="s">
        <v>1171</v>
      </c>
      <c r="H914" t="s">
        <v>1224</v>
      </c>
      <c r="I914" t="s">
        <v>1225</v>
      </c>
      <c r="J914" t="s">
        <v>1244</v>
      </c>
      <c r="K914" t="s">
        <v>1245</v>
      </c>
      <c r="L914" t="s">
        <v>152</v>
      </c>
      <c r="M914" t="s">
        <v>178</v>
      </c>
      <c r="N914" t="s">
        <v>605</v>
      </c>
      <c r="O914" t="s">
        <v>155</v>
      </c>
      <c r="P914" t="s">
        <v>606</v>
      </c>
      <c r="Q914" t="s">
        <v>1247</v>
      </c>
      <c r="R914" t="s">
        <v>608</v>
      </c>
      <c r="S914" t="s">
        <v>159</v>
      </c>
      <c r="T914" s="2">
        <v>1500</v>
      </c>
      <c r="U914" s="2">
        <v>0</v>
      </c>
      <c r="V914" s="2">
        <v>0</v>
      </c>
      <c r="W914" s="2">
        <v>1500</v>
      </c>
      <c r="X914" s="2">
        <v>0</v>
      </c>
      <c r="Y914" s="2">
        <v>0</v>
      </c>
      <c r="Z914" s="2">
        <v>1500</v>
      </c>
      <c r="AA914" s="2">
        <v>0</v>
      </c>
      <c r="AB914" s="2">
        <v>0</v>
      </c>
      <c r="AC914" s="2">
        <v>1500</v>
      </c>
      <c r="AD914" s="2">
        <v>1500</v>
      </c>
      <c r="AE914" t="s">
        <v>1229</v>
      </c>
      <c r="AF914" t="s">
        <v>161</v>
      </c>
      <c r="AG914" t="s">
        <v>162</v>
      </c>
    </row>
    <row r="915" spans="1:33" x14ac:dyDescent="0.2">
      <c r="A915" t="s">
        <v>573</v>
      </c>
      <c r="B915" t="s">
        <v>574</v>
      </c>
      <c r="C915" t="s">
        <v>1168</v>
      </c>
      <c r="D915" t="s">
        <v>431</v>
      </c>
      <c r="E915" t="s">
        <v>1169</v>
      </c>
      <c r="F915" t="s">
        <v>1170</v>
      </c>
      <c r="G915" t="s">
        <v>1171</v>
      </c>
      <c r="H915" t="s">
        <v>1224</v>
      </c>
      <c r="I915" t="s">
        <v>1225</v>
      </c>
      <c r="J915" t="s">
        <v>1244</v>
      </c>
      <c r="K915" t="s">
        <v>1245</v>
      </c>
      <c r="L915" t="s">
        <v>152</v>
      </c>
      <c r="M915" t="s">
        <v>183</v>
      </c>
      <c r="N915" t="s">
        <v>184</v>
      </c>
      <c r="O915" t="s">
        <v>155</v>
      </c>
      <c r="P915" t="s">
        <v>185</v>
      </c>
      <c r="Q915" t="s">
        <v>1237</v>
      </c>
      <c r="R915" t="s">
        <v>187</v>
      </c>
      <c r="S915" t="s">
        <v>159</v>
      </c>
      <c r="T915" s="2">
        <v>0</v>
      </c>
      <c r="U915" s="2">
        <v>790.72</v>
      </c>
      <c r="V915" s="2">
        <v>0</v>
      </c>
      <c r="W915" s="2">
        <v>790.72</v>
      </c>
      <c r="X915" s="2">
        <v>0</v>
      </c>
      <c r="Y915" s="2">
        <v>0</v>
      </c>
      <c r="Z915" s="2">
        <v>0</v>
      </c>
      <c r="AA915" s="2">
        <v>790.72</v>
      </c>
      <c r="AB915" s="2">
        <v>790.72</v>
      </c>
      <c r="AC915" s="2">
        <v>0</v>
      </c>
      <c r="AD915" s="2">
        <v>0</v>
      </c>
      <c r="AE915" t="s">
        <v>1229</v>
      </c>
      <c r="AF915" t="s">
        <v>161</v>
      </c>
      <c r="AG915" t="s">
        <v>162</v>
      </c>
    </row>
    <row r="916" spans="1:33" x14ac:dyDescent="0.2">
      <c r="A916" t="s">
        <v>573</v>
      </c>
      <c r="B916" t="s">
        <v>574</v>
      </c>
      <c r="C916" t="s">
        <v>1168</v>
      </c>
      <c r="D916" t="s">
        <v>431</v>
      </c>
      <c r="E916" t="s">
        <v>1169</v>
      </c>
      <c r="F916" t="s">
        <v>1170</v>
      </c>
      <c r="G916" t="s">
        <v>1171</v>
      </c>
      <c r="H916" t="s">
        <v>1224</v>
      </c>
      <c r="I916" t="s">
        <v>1225</v>
      </c>
      <c r="J916" t="s">
        <v>1244</v>
      </c>
      <c r="K916" t="s">
        <v>1245</v>
      </c>
      <c r="L916" t="s">
        <v>152</v>
      </c>
      <c r="M916" t="s">
        <v>183</v>
      </c>
      <c r="N916" t="s">
        <v>400</v>
      </c>
      <c r="O916" t="s">
        <v>155</v>
      </c>
      <c r="P916" t="s">
        <v>401</v>
      </c>
      <c r="Q916" t="s">
        <v>1248</v>
      </c>
      <c r="R916" t="s">
        <v>119</v>
      </c>
      <c r="S916" t="s">
        <v>159</v>
      </c>
      <c r="T916" s="2">
        <v>445.68</v>
      </c>
      <c r="U916" s="2">
        <v>92.06</v>
      </c>
      <c r="V916" s="2">
        <v>0</v>
      </c>
      <c r="W916" s="2">
        <v>537.74</v>
      </c>
      <c r="X916" s="2">
        <v>0</v>
      </c>
      <c r="Y916" s="2">
        <v>0.01</v>
      </c>
      <c r="Z916" s="2">
        <v>102.4</v>
      </c>
      <c r="AA916" s="2">
        <v>435.33</v>
      </c>
      <c r="AB916" s="2">
        <v>43.24</v>
      </c>
      <c r="AC916" s="2">
        <v>102.41</v>
      </c>
      <c r="AD916" s="2">
        <v>494.5</v>
      </c>
      <c r="AE916" t="s">
        <v>1229</v>
      </c>
      <c r="AF916" t="s">
        <v>161</v>
      </c>
      <c r="AG916" t="s">
        <v>162</v>
      </c>
    </row>
    <row r="917" spans="1:33" x14ac:dyDescent="0.2">
      <c r="A917" t="s">
        <v>573</v>
      </c>
      <c r="B917" t="s">
        <v>574</v>
      </c>
      <c r="C917" t="s">
        <v>1168</v>
      </c>
      <c r="D917" t="s">
        <v>431</v>
      </c>
      <c r="E917" t="s">
        <v>1169</v>
      </c>
      <c r="F917" t="s">
        <v>1170</v>
      </c>
      <c r="G917" t="s">
        <v>1171</v>
      </c>
      <c r="H917" t="s">
        <v>1224</v>
      </c>
      <c r="I917" t="s">
        <v>1225</v>
      </c>
      <c r="J917" t="s">
        <v>1244</v>
      </c>
      <c r="K917" t="s">
        <v>1245</v>
      </c>
      <c r="L917" t="s">
        <v>152</v>
      </c>
      <c r="M917" t="s">
        <v>183</v>
      </c>
      <c r="N917" t="s">
        <v>188</v>
      </c>
      <c r="O917" t="s">
        <v>155</v>
      </c>
      <c r="P917" t="s">
        <v>189</v>
      </c>
      <c r="Q917" t="s">
        <v>1238</v>
      </c>
      <c r="R917" t="s">
        <v>123</v>
      </c>
      <c r="S917" t="s">
        <v>159</v>
      </c>
      <c r="T917" s="2">
        <v>300</v>
      </c>
      <c r="U917" s="2">
        <v>0</v>
      </c>
      <c r="V917" s="2">
        <v>0</v>
      </c>
      <c r="W917" s="2">
        <v>300</v>
      </c>
      <c r="X917" s="2">
        <v>0</v>
      </c>
      <c r="Y917" s="2">
        <v>0</v>
      </c>
      <c r="Z917" s="2">
        <v>300</v>
      </c>
      <c r="AA917" s="2">
        <v>0</v>
      </c>
      <c r="AB917" s="2">
        <v>0</v>
      </c>
      <c r="AC917" s="2">
        <v>300</v>
      </c>
      <c r="AD917" s="2">
        <v>300</v>
      </c>
      <c r="AE917" t="s">
        <v>1229</v>
      </c>
      <c r="AF917" t="s">
        <v>161</v>
      </c>
      <c r="AG917" t="s">
        <v>162</v>
      </c>
    </row>
    <row r="918" spans="1:33" x14ac:dyDescent="0.2">
      <c r="A918" t="s">
        <v>573</v>
      </c>
      <c r="B918" t="s">
        <v>574</v>
      </c>
      <c r="C918" t="s">
        <v>1168</v>
      </c>
      <c r="D918" t="s">
        <v>431</v>
      </c>
      <c r="E918" t="s">
        <v>1169</v>
      </c>
      <c r="F918" t="s">
        <v>1170</v>
      </c>
      <c r="G918" t="s">
        <v>1171</v>
      </c>
      <c r="H918" t="s">
        <v>1224</v>
      </c>
      <c r="I918" t="s">
        <v>1225</v>
      </c>
      <c r="J918" t="s">
        <v>1244</v>
      </c>
      <c r="K918" t="s">
        <v>1245</v>
      </c>
      <c r="L918" t="s">
        <v>152</v>
      </c>
      <c r="M918" t="s">
        <v>183</v>
      </c>
      <c r="N918" t="s">
        <v>1066</v>
      </c>
      <c r="O918" t="s">
        <v>155</v>
      </c>
      <c r="P918" t="s">
        <v>1067</v>
      </c>
      <c r="Q918" t="s">
        <v>1239</v>
      </c>
      <c r="R918" t="s">
        <v>127</v>
      </c>
      <c r="S918" t="s">
        <v>159</v>
      </c>
      <c r="T918" s="2">
        <v>2350</v>
      </c>
      <c r="U918" s="2">
        <v>0</v>
      </c>
      <c r="V918" s="2">
        <v>0</v>
      </c>
      <c r="W918" s="2">
        <v>2350</v>
      </c>
      <c r="X918" s="2">
        <v>0</v>
      </c>
      <c r="Y918" s="2">
        <v>0</v>
      </c>
      <c r="Z918" s="2">
        <v>2350</v>
      </c>
      <c r="AA918" s="2">
        <v>0</v>
      </c>
      <c r="AB918" s="2">
        <v>0</v>
      </c>
      <c r="AC918" s="2">
        <v>2350</v>
      </c>
      <c r="AD918" s="2">
        <v>2350</v>
      </c>
      <c r="AE918" t="s">
        <v>1229</v>
      </c>
      <c r="AF918" t="s">
        <v>161</v>
      </c>
      <c r="AG918" t="s">
        <v>162</v>
      </c>
    </row>
    <row r="919" spans="1:33" x14ac:dyDescent="0.2">
      <c r="A919" t="s">
        <v>573</v>
      </c>
      <c r="B919" t="s">
        <v>574</v>
      </c>
      <c r="C919" t="s">
        <v>1168</v>
      </c>
      <c r="D919" t="s">
        <v>431</v>
      </c>
      <c r="E919" t="s">
        <v>1169</v>
      </c>
      <c r="F919" t="s">
        <v>1170</v>
      </c>
      <c r="G919" t="s">
        <v>1171</v>
      </c>
      <c r="H919" t="s">
        <v>1224</v>
      </c>
      <c r="I919" t="s">
        <v>1225</v>
      </c>
      <c r="J919" t="s">
        <v>1244</v>
      </c>
      <c r="K919" t="s">
        <v>1245</v>
      </c>
      <c r="L919" t="s">
        <v>152</v>
      </c>
      <c r="M919" t="s">
        <v>183</v>
      </c>
      <c r="N919" t="s">
        <v>1070</v>
      </c>
      <c r="O919" t="s">
        <v>155</v>
      </c>
      <c r="P919" t="s">
        <v>1071</v>
      </c>
      <c r="Q919" t="s">
        <v>1240</v>
      </c>
      <c r="R919" t="s">
        <v>325</v>
      </c>
      <c r="S919" t="s">
        <v>159</v>
      </c>
      <c r="T919" s="2">
        <v>850</v>
      </c>
      <c r="U919" s="2">
        <v>0</v>
      </c>
      <c r="V919" s="2">
        <v>0</v>
      </c>
      <c r="W919" s="2">
        <v>850</v>
      </c>
      <c r="X919" s="2">
        <v>0</v>
      </c>
      <c r="Y919" s="2">
        <v>0</v>
      </c>
      <c r="Z919" s="2">
        <v>850</v>
      </c>
      <c r="AA919" s="2">
        <v>0</v>
      </c>
      <c r="AB919" s="2">
        <v>0</v>
      </c>
      <c r="AC919" s="2">
        <v>850</v>
      </c>
      <c r="AD919" s="2">
        <v>850</v>
      </c>
      <c r="AE919" t="s">
        <v>1229</v>
      </c>
      <c r="AF919" t="s">
        <v>161</v>
      </c>
      <c r="AG919" t="s">
        <v>162</v>
      </c>
    </row>
    <row r="920" spans="1:33" x14ac:dyDescent="0.2">
      <c r="A920" t="s">
        <v>573</v>
      </c>
      <c r="B920" t="s">
        <v>574</v>
      </c>
      <c r="C920" t="s">
        <v>1168</v>
      </c>
      <c r="D920" t="s">
        <v>431</v>
      </c>
      <c r="E920" t="s">
        <v>1169</v>
      </c>
      <c r="F920" t="s">
        <v>1170</v>
      </c>
      <c r="G920" t="s">
        <v>1171</v>
      </c>
      <c r="H920" t="s">
        <v>1224</v>
      </c>
      <c r="I920" t="s">
        <v>1225</v>
      </c>
      <c r="J920" t="s">
        <v>1244</v>
      </c>
      <c r="K920" t="s">
        <v>1245</v>
      </c>
      <c r="L920" t="s">
        <v>152</v>
      </c>
      <c r="M920" t="s">
        <v>183</v>
      </c>
      <c r="N920" t="s">
        <v>405</v>
      </c>
      <c r="O920" t="s">
        <v>155</v>
      </c>
      <c r="P920" t="s">
        <v>406</v>
      </c>
      <c r="Q920" t="s">
        <v>1241</v>
      </c>
      <c r="R920" t="s">
        <v>329</v>
      </c>
      <c r="S920" t="s">
        <v>159</v>
      </c>
      <c r="T920" s="2">
        <v>2600</v>
      </c>
      <c r="U920" s="2">
        <v>0</v>
      </c>
      <c r="V920" s="2">
        <v>0</v>
      </c>
      <c r="W920" s="2">
        <v>2600</v>
      </c>
      <c r="X920" s="2">
        <v>0</v>
      </c>
      <c r="Y920" s="2">
        <v>0</v>
      </c>
      <c r="Z920" s="2">
        <v>2600</v>
      </c>
      <c r="AA920" s="2">
        <v>0</v>
      </c>
      <c r="AB920" s="2">
        <v>0</v>
      </c>
      <c r="AC920" s="2">
        <v>2600</v>
      </c>
      <c r="AD920" s="2">
        <v>2600</v>
      </c>
      <c r="AE920" t="s">
        <v>1229</v>
      </c>
      <c r="AF920" t="s">
        <v>161</v>
      </c>
      <c r="AG920" t="s">
        <v>162</v>
      </c>
    </row>
    <row r="921" spans="1:33" x14ac:dyDescent="0.2">
      <c r="A921" t="s">
        <v>573</v>
      </c>
      <c r="B921" t="s">
        <v>574</v>
      </c>
      <c r="C921" t="s">
        <v>1168</v>
      </c>
      <c r="D921" t="s">
        <v>431</v>
      </c>
      <c r="E921" t="s">
        <v>1169</v>
      </c>
      <c r="F921" t="s">
        <v>1170</v>
      </c>
      <c r="G921" t="s">
        <v>1171</v>
      </c>
      <c r="H921" t="s">
        <v>1224</v>
      </c>
      <c r="I921" t="s">
        <v>1225</v>
      </c>
      <c r="J921" t="s">
        <v>1244</v>
      </c>
      <c r="K921" t="s">
        <v>1245</v>
      </c>
      <c r="L921" t="s">
        <v>152</v>
      </c>
      <c r="M921" t="s">
        <v>183</v>
      </c>
      <c r="N921" t="s">
        <v>818</v>
      </c>
      <c r="O921" t="s">
        <v>155</v>
      </c>
      <c r="P921" t="s">
        <v>819</v>
      </c>
      <c r="Q921" t="s">
        <v>1242</v>
      </c>
      <c r="R921" t="s">
        <v>511</v>
      </c>
      <c r="S921" t="s">
        <v>159</v>
      </c>
      <c r="T921" s="2">
        <v>375</v>
      </c>
      <c r="U921" s="2">
        <v>0</v>
      </c>
      <c r="V921" s="2">
        <v>0</v>
      </c>
      <c r="W921" s="2">
        <v>375</v>
      </c>
      <c r="X921" s="2">
        <v>0</v>
      </c>
      <c r="Y921" s="2">
        <v>0</v>
      </c>
      <c r="Z921" s="2">
        <v>375</v>
      </c>
      <c r="AA921" s="2">
        <v>0</v>
      </c>
      <c r="AB921" s="2">
        <v>0</v>
      </c>
      <c r="AC921" s="2">
        <v>375</v>
      </c>
      <c r="AD921" s="2">
        <v>375</v>
      </c>
      <c r="AE921" t="s">
        <v>1229</v>
      </c>
      <c r="AF921" t="s">
        <v>161</v>
      </c>
      <c r="AG921" t="s">
        <v>162</v>
      </c>
    </row>
    <row r="922" spans="1:33" x14ac:dyDescent="0.2">
      <c r="A922" t="s">
        <v>573</v>
      </c>
      <c r="B922" t="s">
        <v>574</v>
      </c>
      <c r="C922" t="s">
        <v>1168</v>
      </c>
      <c r="D922" t="s">
        <v>431</v>
      </c>
      <c r="E922" t="s">
        <v>1169</v>
      </c>
      <c r="F922" t="s">
        <v>1170</v>
      </c>
      <c r="G922" t="s">
        <v>1171</v>
      </c>
      <c r="H922" t="s">
        <v>1224</v>
      </c>
      <c r="I922" t="s">
        <v>1225</v>
      </c>
      <c r="J922" t="s">
        <v>1244</v>
      </c>
      <c r="K922" t="s">
        <v>1245</v>
      </c>
      <c r="L922" t="s">
        <v>152</v>
      </c>
      <c r="M922" t="s">
        <v>183</v>
      </c>
      <c r="N922" t="s">
        <v>1077</v>
      </c>
      <c r="O922" t="s">
        <v>155</v>
      </c>
      <c r="P922" t="s">
        <v>1078</v>
      </c>
      <c r="Q922" t="s">
        <v>1243</v>
      </c>
      <c r="R922" t="s">
        <v>341</v>
      </c>
      <c r="S922" t="s">
        <v>18</v>
      </c>
      <c r="T922" s="2">
        <v>0</v>
      </c>
      <c r="U922" s="2">
        <v>16253</v>
      </c>
      <c r="V922" s="2">
        <v>0</v>
      </c>
      <c r="W922" s="2">
        <v>16253</v>
      </c>
      <c r="X922" s="2">
        <v>0</v>
      </c>
      <c r="Y922" s="2">
        <v>0</v>
      </c>
      <c r="Z922" s="2">
        <v>16253</v>
      </c>
      <c r="AA922" s="2">
        <v>0</v>
      </c>
      <c r="AB922" s="2">
        <v>0</v>
      </c>
      <c r="AC922" s="2">
        <v>16253</v>
      </c>
      <c r="AD922" s="2">
        <v>16253</v>
      </c>
      <c r="AE922" t="s">
        <v>1229</v>
      </c>
      <c r="AF922" t="s">
        <v>161</v>
      </c>
      <c r="AG922" t="s">
        <v>162</v>
      </c>
    </row>
    <row r="923" spans="1:33" x14ac:dyDescent="0.2">
      <c r="A923" t="s">
        <v>573</v>
      </c>
      <c r="B923" t="s">
        <v>574</v>
      </c>
      <c r="C923" t="s">
        <v>1168</v>
      </c>
      <c r="D923" t="s">
        <v>431</v>
      </c>
      <c r="E923" t="s">
        <v>1169</v>
      </c>
      <c r="F923" t="s">
        <v>1170</v>
      </c>
      <c r="G923" t="s">
        <v>1171</v>
      </c>
      <c r="H923" t="s">
        <v>1224</v>
      </c>
      <c r="I923" t="s">
        <v>1225</v>
      </c>
      <c r="J923" t="s">
        <v>1244</v>
      </c>
      <c r="K923" t="s">
        <v>1245</v>
      </c>
      <c r="L923" t="s">
        <v>152</v>
      </c>
      <c r="M923" t="s">
        <v>183</v>
      </c>
      <c r="N923" t="s">
        <v>1077</v>
      </c>
      <c r="O923" t="s">
        <v>155</v>
      </c>
      <c r="P923" t="s">
        <v>1078</v>
      </c>
      <c r="Q923" t="s">
        <v>1243</v>
      </c>
      <c r="R923" t="s">
        <v>341</v>
      </c>
      <c r="S923" t="s">
        <v>159</v>
      </c>
      <c r="T923" s="2">
        <v>750</v>
      </c>
      <c r="U923" s="2">
        <v>0</v>
      </c>
      <c r="V923" s="2">
        <v>0</v>
      </c>
      <c r="W923" s="2">
        <v>750</v>
      </c>
      <c r="X923" s="2">
        <v>0</v>
      </c>
      <c r="Y923" s="2">
        <v>0</v>
      </c>
      <c r="Z923" s="2">
        <v>750</v>
      </c>
      <c r="AA923" s="2">
        <v>0</v>
      </c>
      <c r="AB923" s="2">
        <v>0</v>
      </c>
      <c r="AC923" s="2">
        <v>750</v>
      </c>
      <c r="AD923" s="2">
        <v>750</v>
      </c>
      <c r="AE923" t="s">
        <v>1229</v>
      </c>
      <c r="AF923" t="s">
        <v>161</v>
      </c>
      <c r="AG923" t="s">
        <v>162</v>
      </c>
    </row>
    <row r="924" spans="1:33" x14ac:dyDescent="0.2">
      <c r="A924" t="s">
        <v>573</v>
      </c>
      <c r="B924" t="s">
        <v>574</v>
      </c>
      <c r="C924" t="s">
        <v>1168</v>
      </c>
      <c r="D924" t="s">
        <v>431</v>
      </c>
      <c r="E924" t="s">
        <v>1169</v>
      </c>
      <c r="F924" t="s">
        <v>1170</v>
      </c>
      <c r="G924" t="s">
        <v>1171</v>
      </c>
      <c r="H924" t="s">
        <v>1224</v>
      </c>
      <c r="I924" t="s">
        <v>1225</v>
      </c>
      <c r="J924" t="s">
        <v>1249</v>
      </c>
      <c r="K924" t="s">
        <v>1250</v>
      </c>
      <c r="L924" t="s">
        <v>152</v>
      </c>
      <c r="M924" t="s">
        <v>165</v>
      </c>
      <c r="N924" t="s">
        <v>590</v>
      </c>
      <c r="O924" t="s">
        <v>155</v>
      </c>
      <c r="P924" t="s">
        <v>591</v>
      </c>
      <c r="Q924" t="s">
        <v>1228</v>
      </c>
      <c r="R924" t="s">
        <v>593</v>
      </c>
      <c r="S924" t="s">
        <v>159</v>
      </c>
      <c r="T924" s="2">
        <v>540</v>
      </c>
      <c r="U924" s="2">
        <v>0</v>
      </c>
      <c r="V924" s="2">
        <v>0</v>
      </c>
      <c r="W924" s="2">
        <v>540</v>
      </c>
      <c r="X924" s="2">
        <v>0</v>
      </c>
      <c r="Y924" s="2">
        <v>511.71</v>
      </c>
      <c r="Z924" s="2">
        <v>0</v>
      </c>
      <c r="AA924" s="2">
        <v>28.29</v>
      </c>
      <c r="AB924" s="2">
        <v>28.29</v>
      </c>
      <c r="AC924" s="2">
        <v>511.71</v>
      </c>
      <c r="AD924" s="2">
        <v>511.71</v>
      </c>
      <c r="AE924" t="s">
        <v>1229</v>
      </c>
      <c r="AF924" t="s">
        <v>161</v>
      </c>
      <c r="AG924" t="s">
        <v>162</v>
      </c>
    </row>
    <row r="925" spans="1:33" x14ac:dyDescent="0.2">
      <c r="A925" t="s">
        <v>573</v>
      </c>
      <c r="B925" t="s">
        <v>574</v>
      </c>
      <c r="C925" t="s">
        <v>1168</v>
      </c>
      <c r="D925" t="s">
        <v>431</v>
      </c>
      <c r="E925" t="s">
        <v>1169</v>
      </c>
      <c r="F925" t="s">
        <v>1170</v>
      </c>
      <c r="G925" t="s">
        <v>1171</v>
      </c>
      <c r="H925" t="s">
        <v>1224</v>
      </c>
      <c r="I925" t="s">
        <v>1225</v>
      </c>
      <c r="J925" t="s">
        <v>1249</v>
      </c>
      <c r="K925" t="s">
        <v>1250</v>
      </c>
      <c r="L925" t="s">
        <v>152</v>
      </c>
      <c r="M925" t="s">
        <v>165</v>
      </c>
      <c r="N925" t="s">
        <v>594</v>
      </c>
      <c r="O925" t="s">
        <v>155</v>
      </c>
      <c r="P925" t="s">
        <v>595</v>
      </c>
      <c r="Q925" t="s">
        <v>1230</v>
      </c>
      <c r="R925" t="s">
        <v>96</v>
      </c>
      <c r="S925" t="s">
        <v>159</v>
      </c>
      <c r="T925" s="2">
        <v>1500</v>
      </c>
      <c r="U925" s="2">
        <v>0</v>
      </c>
      <c r="V925" s="2">
        <v>0</v>
      </c>
      <c r="W925" s="2">
        <v>1500</v>
      </c>
      <c r="X925" s="2">
        <v>0</v>
      </c>
      <c r="Y925" s="2">
        <v>917.94</v>
      </c>
      <c r="Z925" s="2">
        <v>0</v>
      </c>
      <c r="AA925" s="2">
        <v>582.05999999999995</v>
      </c>
      <c r="AB925" s="2">
        <v>582.05999999999995</v>
      </c>
      <c r="AC925" s="2">
        <v>917.94</v>
      </c>
      <c r="AD925" s="2">
        <v>917.94</v>
      </c>
      <c r="AE925" t="s">
        <v>1229</v>
      </c>
      <c r="AF925" t="s">
        <v>161</v>
      </c>
      <c r="AG925" t="s">
        <v>162</v>
      </c>
    </row>
    <row r="926" spans="1:33" x14ac:dyDescent="0.2">
      <c r="A926" t="s">
        <v>573</v>
      </c>
      <c r="B926" t="s">
        <v>574</v>
      </c>
      <c r="C926" t="s">
        <v>1168</v>
      </c>
      <c r="D926" t="s">
        <v>431</v>
      </c>
      <c r="E926" t="s">
        <v>1169</v>
      </c>
      <c r="F926" t="s">
        <v>1170</v>
      </c>
      <c r="G926" t="s">
        <v>1171</v>
      </c>
      <c r="H926" t="s">
        <v>1224</v>
      </c>
      <c r="I926" t="s">
        <v>1225</v>
      </c>
      <c r="J926" t="s">
        <v>1249</v>
      </c>
      <c r="K926" t="s">
        <v>1250</v>
      </c>
      <c r="L926" t="s">
        <v>152</v>
      </c>
      <c r="M926" t="s">
        <v>165</v>
      </c>
      <c r="N926" t="s">
        <v>166</v>
      </c>
      <c r="O926" t="s">
        <v>155</v>
      </c>
      <c r="P926" t="s">
        <v>167</v>
      </c>
      <c r="Q926" t="s">
        <v>1231</v>
      </c>
      <c r="R926" t="s">
        <v>100</v>
      </c>
      <c r="S926" t="s">
        <v>159</v>
      </c>
      <c r="T926" s="2">
        <v>1440</v>
      </c>
      <c r="U926" s="2">
        <v>0</v>
      </c>
      <c r="V926" s="2">
        <v>0</v>
      </c>
      <c r="W926" s="2">
        <v>1440</v>
      </c>
      <c r="X926" s="2">
        <v>0</v>
      </c>
      <c r="Y926" s="2">
        <v>768</v>
      </c>
      <c r="Z926" s="2">
        <v>0</v>
      </c>
      <c r="AA926" s="2">
        <v>672</v>
      </c>
      <c r="AB926" s="2">
        <v>672</v>
      </c>
      <c r="AC926" s="2">
        <v>768</v>
      </c>
      <c r="AD926" s="2">
        <v>768</v>
      </c>
      <c r="AE926" t="s">
        <v>1229</v>
      </c>
      <c r="AF926" t="s">
        <v>161</v>
      </c>
      <c r="AG926" t="s">
        <v>162</v>
      </c>
    </row>
    <row r="927" spans="1:33" x14ac:dyDescent="0.2">
      <c r="A927" t="s">
        <v>573</v>
      </c>
      <c r="B927" t="s">
        <v>574</v>
      </c>
      <c r="C927" t="s">
        <v>1168</v>
      </c>
      <c r="D927" t="s">
        <v>431</v>
      </c>
      <c r="E927" t="s">
        <v>1169</v>
      </c>
      <c r="F927" t="s">
        <v>1170</v>
      </c>
      <c r="G927" t="s">
        <v>1171</v>
      </c>
      <c r="H927" t="s">
        <v>1224</v>
      </c>
      <c r="I927" t="s">
        <v>1225</v>
      </c>
      <c r="J927" t="s">
        <v>1249</v>
      </c>
      <c r="K927" t="s">
        <v>1250</v>
      </c>
      <c r="L927" t="s">
        <v>152</v>
      </c>
      <c r="M927" t="s">
        <v>169</v>
      </c>
      <c r="N927" t="s">
        <v>363</v>
      </c>
      <c r="O927" t="s">
        <v>155</v>
      </c>
      <c r="P927" t="s">
        <v>364</v>
      </c>
      <c r="Q927" t="s">
        <v>1232</v>
      </c>
      <c r="R927" t="s">
        <v>271</v>
      </c>
      <c r="S927" t="s">
        <v>159</v>
      </c>
      <c r="T927" s="2">
        <v>5000</v>
      </c>
      <c r="U927" s="2">
        <v>0</v>
      </c>
      <c r="V927" s="2">
        <v>0</v>
      </c>
      <c r="W927" s="2">
        <v>5000</v>
      </c>
      <c r="X927" s="2">
        <v>0</v>
      </c>
      <c r="Y927" s="2">
        <v>0</v>
      </c>
      <c r="Z927" s="2">
        <v>5000</v>
      </c>
      <c r="AA927" s="2">
        <v>0</v>
      </c>
      <c r="AB927" s="2">
        <v>0</v>
      </c>
      <c r="AC927" s="2">
        <v>5000</v>
      </c>
      <c r="AD927" s="2">
        <v>5000</v>
      </c>
      <c r="AE927" t="s">
        <v>1229</v>
      </c>
      <c r="AF927" t="s">
        <v>161</v>
      </c>
      <c r="AG927" t="s">
        <v>162</v>
      </c>
    </row>
    <row r="928" spans="1:33" x14ac:dyDescent="0.2">
      <c r="A928" t="s">
        <v>573</v>
      </c>
      <c r="B928" t="s">
        <v>574</v>
      </c>
      <c r="C928" t="s">
        <v>1168</v>
      </c>
      <c r="D928" t="s">
        <v>431</v>
      </c>
      <c r="E928" t="s">
        <v>1169</v>
      </c>
      <c r="F928" t="s">
        <v>1170</v>
      </c>
      <c r="G928" t="s">
        <v>1171</v>
      </c>
      <c r="H928" t="s">
        <v>1224</v>
      </c>
      <c r="I928" t="s">
        <v>1225</v>
      </c>
      <c r="J928" t="s">
        <v>1249</v>
      </c>
      <c r="K928" t="s">
        <v>1250</v>
      </c>
      <c r="L928" t="s">
        <v>152</v>
      </c>
      <c r="M928" t="s">
        <v>169</v>
      </c>
      <c r="N928" t="s">
        <v>170</v>
      </c>
      <c r="O928" t="s">
        <v>155</v>
      </c>
      <c r="P928" t="s">
        <v>171</v>
      </c>
      <c r="Q928" t="s">
        <v>1233</v>
      </c>
      <c r="R928" t="s">
        <v>173</v>
      </c>
      <c r="S928" t="s">
        <v>159</v>
      </c>
      <c r="T928" s="2">
        <v>18640.63</v>
      </c>
      <c r="U928" s="2">
        <v>-769.71</v>
      </c>
      <c r="V928" s="2">
        <v>0</v>
      </c>
      <c r="W928" s="2">
        <v>17870.919999999998</v>
      </c>
      <c r="X928" s="2">
        <v>0</v>
      </c>
      <c r="Y928" s="2">
        <v>0</v>
      </c>
      <c r="Z928" s="2">
        <v>17870.919999999998</v>
      </c>
      <c r="AA928" s="2">
        <v>0</v>
      </c>
      <c r="AB928" s="2">
        <v>0</v>
      </c>
      <c r="AC928" s="2">
        <v>17870.919999999998</v>
      </c>
      <c r="AD928" s="2">
        <v>17870.919999999998</v>
      </c>
      <c r="AE928" t="s">
        <v>1229</v>
      </c>
      <c r="AF928" t="s">
        <v>161</v>
      </c>
      <c r="AG928" t="s">
        <v>162</v>
      </c>
    </row>
    <row r="929" spans="1:33" x14ac:dyDescent="0.2">
      <c r="A929" t="s">
        <v>573</v>
      </c>
      <c r="B929" t="s">
        <v>574</v>
      </c>
      <c r="C929" t="s">
        <v>1168</v>
      </c>
      <c r="D929" t="s">
        <v>431</v>
      </c>
      <c r="E929" t="s">
        <v>1169</v>
      </c>
      <c r="F929" t="s">
        <v>1170</v>
      </c>
      <c r="G929" t="s">
        <v>1171</v>
      </c>
      <c r="H929" t="s">
        <v>1224</v>
      </c>
      <c r="I929" t="s">
        <v>1225</v>
      </c>
      <c r="J929" t="s">
        <v>1249</v>
      </c>
      <c r="K929" t="s">
        <v>1250</v>
      </c>
      <c r="L929" t="s">
        <v>152</v>
      </c>
      <c r="M929" t="s">
        <v>169</v>
      </c>
      <c r="N929" t="s">
        <v>371</v>
      </c>
      <c r="O929" t="s">
        <v>155</v>
      </c>
      <c r="P929" t="s">
        <v>372</v>
      </c>
      <c r="Q929" t="s">
        <v>1234</v>
      </c>
      <c r="R929" t="s">
        <v>282</v>
      </c>
      <c r="S929" t="s">
        <v>159</v>
      </c>
      <c r="T929" s="2">
        <v>91059</v>
      </c>
      <c r="U929" s="2">
        <v>-18674.900000000001</v>
      </c>
      <c r="V929" s="2">
        <v>0</v>
      </c>
      <c r="W929" s="2">
        <v>72384.100000000006</v>
      </c>
      <c r="X929" s="2">
        <v>0</v>
      </c>
      <c r="Y929" s="2">
        <v>0</v>
      </c>
      <c r="Z929" s="2">
        <v>72384.100000000006</v>
      </c>
      <c r="AA929" s="2">
        <v>0</v>
      </c>
      <c r="AB929" s="2">
        <v>0</v>
      </c>
      <c r="AC929" s="2">
        <v>72384.100000000006</v>
      </c>
      <c r="AD929" s="2">
        <v>72384.100000000006</v>
      </c>
      <c r="AE929" t="s">
        <v>1229</v>
      </c>
      <c r="AF929" t="s">
        <v>161</v>
      </c>
      <c r="AG929" t="s">
        <v>162</v>
      </c>
    </row>
    <row r="930" spans="1:33" x14ac:dyDescent="0.2">
      <c r="A930" t="s">
        <v>573</v>
      </c>
      <c r="B930" t="s">
        <v>574</v>
      </c>
      <c r="C930" t="s">
        <v>1168</v>
      </c>
      <c r="D930" t="s">
        <v>431</v>
      </c>
      <c r="E930" t="s">
        <v>1169</v>
      </c>
      <c r="F930" t="s">
        <v>1170</v>
      </c>
      <c r="G930" t="s">
        <v>1171</v>
      </c>
      <c r="H930" t="s">
        <v>1224</v>
      </c>
      <c r="I930" t="s">
        <v>1225</v>
      </c>
      <c r="J930" t="s">
        <v>1249</v>
      </c>
      <c r="K930" t="s">
        <v>1250</v>
      </c>
      <c r="L930" t="s">
        <v>152</v>
      </c>
      <c r="M930" t="s">
        <v>178</v>
      </c>
      <c r="N930" t="s">
        <v>1000</v>
      </c>
      <c r="O930" t="s">
        <v>155</v>
      </c>
      <c r="P930" t="s">
        <v>1001</v>
      </c>
      <c r="Q930" t="s">
        <v>1236</v>
      </c>
      <c r="R930" t="s">
        <v>1003</v>
      </c>
      <c r="S930" t="s">
        <v>159</v>
      </c>
      <c r="T930" s="2">
        <v>20596.8</v>
      </c>
      <c r="U930" s="2">
        <v>0</v>
      </c>
      <c r="V930" s="2">
        <v>0</v>
      </c>
      <c r="W930" s="2">
        <v>20596.8</v>
      </c>
      <c r="X930" s="2">
        <v>0</v>
      </c>
      <c r="Y930" s="2">
        <v>0</v>
      </c>
      <c r="Z930" s="2">
        <v>20596.8</v>
      </c>
      <c r="AA930" s="2">
        <v>0</v>
      </c>
      <c r="AB930" s="2">
        <v>0</v>
      </c>
      <c r="AC930" s="2">
        <v>20596.8</v>
      </c>
      <c r="AD930" s="2">
        <v>20596.8</v>
      </c>
      <c r="AE930" t="s">
        <v>1229</v>
      </c>
      <c r="AF930" t="s">
        <v>161</v>
      </c>
      <c r="AG930" t="s">
        <v>162</v>
      </c>
    </row>
    <row r="931" spans="1:33" x14ac:dyDescent="0.2">
      <c r="A931" t="s">
        <v>573</v>
      </c>
      <c r="B931" t="s">
        <v>574</v>
      </c>
      <c r="C931" t="s">
        <v>1168</v>
      </c>
      <c r="D931" t="s">
        <v>431</v>
      </c>
      <c r="E931" t="s">
        <v>1169</v>
      </c>
      <c r="F931" t="s">
        <v>1170</v>
      </c>
      <c r="G931" t="s">
        <v>1171</v>
      </c>
      <c r="H931" t="s">
        <v>1224</v>
      </c>
      <c r="I931" t="s">
        <v>1225</v>
      </c>
      <c r="J931" t="s">
        <v>1249</v>
      </c>
      <c r="K931" t="s">
        <v>1250</v>
      </c>
      <c r="L931" t="s">
        <v>152</v>
      </c>
      <c r="M931" t="s">
        <v>183</v>
      </c>
      <c r="N931" t="s">
        <v>188</v>
      </c>
      <c r="O931" t="s">
        <v>155</v>
      </c>
      <c r="P931" t="s">
        <v>189</v>
      </c>
      <c r="Q931" t="s">
        <v>1238</v>
      </c>
      <c r="R931" t="s">
        <v>123</v>
      </c>
      <c r="S931" t="s">
        <v>159</v>
      </c>
      <c r="T931" s="2">
        <v>1200</v>
      </c>
      <c r="U931" s="2">
        <v>0</v>
      </c>
      <c r="V931" s="2">
        <v>0</v>
      </c>
      <c r="W931" s="2">
        <v>1200</v>
      </c>
      <c r="X931" s="2">
        <v>0</v>
      </c>
      <c r="Y931" s="2">
        <v>0</v>
      </c>
      <c r="Z931" s="2">
        <v>1200</v>
      </c>
      <c r="AA931" s="2">
        <v>0</v>
      </c>
      <c r="AB931" s="2">
        <v>0</v>
      </c>
      <c r="AC931" s="2">
        <v>1200</v>
      </c>
      <c r="AD931" s="2">
        <v>1200</v>
      </c>
      <c r="AE931" t="s">
        <v>1229</v>
      </c>
      <c r="AF931" t="s">
        <v>161</v>
      </c>
      <c r="AG931" t="s">
        <v>162</v>
      </c>
    </row>
    <row r="932" spans="1:33" x14ac:dyDescent="0.2">
      <c r="A932" t="s">
        <v>573</v>
      </c>
      <c r="B932" t="s">
        <v>574</v>
      </c>
      <c r="C932" t="s">
        <v>1168</v>
      </c>
      <c r="D932" t="s">
        <v>431</v>
      </c>
      <c r="E932" t="s">
        <v>1169</v>
      </c>
      <c r="F932" t="s">
        <v>1170</v>
      </c>
      <c r="G932" t="s">
        <v>1171</v>
      </c>
      <c r="H932" t="s">
        <v>1224</v>
      </c>
      <c r="I932" t="s">
        <v>1225</v>
      </c>
      <c r="J932" t="s">
        <v>1249</v>
      </c>
      <c r="K932" t="s">
        <v>1250</v>
      </c>
      <c r="L932" t="s">
        <v>152</v>
      </c>
      <c r="M932" t="s">
        <v>183</v>
      </c>
      <c r="N932" t="s">
        <v>1066</v>
      </c>
      <c r="O932" t="s">
        <v>155</v>
      </c>
      <c r="P932" t="s">
        <v>1067</v>
      </c>
      <c r="Q932" t="s">
        <v>1239</v>
      </c>
      <c r="R932" t="s">
        <v>127</v>
      </c>
      <c r="S932" t="s">
        <v>159</v>
      </c>
      <c r="T932" s="2">
        <v>9400</v>
      </c>
      <c r="U932" s="2">
        <v>0</v>
      </c>
      <c r="V932" s="2">
        <v>0</v>
      </c>
      <c r="W932" s="2">
        <v>9400</v>
      </c>
      <c r="X932" s="2">
        <v>0</v>
      </c>
      <c r="Y932" s="2">
        <v>0</v>
      </c>
      <c r="Z932" s="2">
        <v>9400</v>
      </c>
      <c r="AA932" s="2">
        <v>0</v>
      </c>
      <c r="AB932" s="2">
        <v>0</v>
      </c>
      <c r="AC932" s="2">
        <v>9400</v>
      </c>
      <c r="AD932" s="2">
        <v>9400</v>
      </c>
      <c r="AE932" t="s">
        <v>1229</v>
      </c>
      <c r="AF932" t="s">
        <v>161</v>
      </c>
      <c r="AG932" t="s">
        <v>162</v>
      </c>
    </row>
    <row r="933" spans="1:33" x14ac:dyDescent="0.2">
      <c r="A933" t="s">
        <v>573</v>
      </c>
      <c r="B933" t="s">
        <v>574</v>
      </c>
      <c r="C933" t="s">
        <v>1168</v>
      </c>
      <c r="D933" t="s">
        <v>431</v>
      </c>
      <c r="E933" t="s">
        <v>1169</v>
      </c>
      <c r="F933" t="s">
        <v>1170</v>
      </c>
      <c r="G933" t="s">
        <v>1171</v>
      </c>
      <c r="H933" t="s">
        <v>1224</v>
      </c>
      <c r="I933" t="s">
        <v>1225</v>
      </c>
      <c r="J933" t="s">
        <v>1249</v>
      </c>
      <c r="K933" t="s">
        <v>1250</v>
      </c>
      <c r="L933" t="s">
        <v>152</v>
      </c>
      <c r="M933" t="s">
        <v>183</v>
      </c>
      <c r="N933" t="s">
        <v>405</v>
      </c>
      <c r="O933" t="s">
        <v>155</v>
      </c>
      <c r="P933" t="s">
        <v>406</v>
      </c>
      <c r="Q933" t="s">
        <v>1241</v>
      </c>
      <c r="R933" t="s">
        <v>329</v>
      </c>
      <c r="S933" t="s">
        <v>159</v>
      </c>
      <c r="T933" s="2">
        <v>2000</v>
      </c>
      <c r="U933" s="2">
        <v>0</v>
      </c>
      <c r="V933" s="2">
        <v>0</v>
      </c>
      <c r="W933" s="2">
        <v>2000</v>
      </c>
      <c r="X933" s="2">
        <v>0</v>
      </c>
      <c r="Y933" s="2">
        <v>0</v>
      </c>
      <c r="Z933" s="2">
        <v>2000</v>
      </c>
      <c r="AA933" s="2">
        <v>0</v>
      </c>
      <c r="AB933" s="2">
        <v>0</v>
      </c>
      <c r="AC933" s="2">
        <v>2000</v>
      </c>
      <c r="AD933" s="2">
        <v>2000</v>
      </c>
      <c r="AE933" t="s">
        <v>1229</v>
      </c>
      <c r="AF933" t="s">
        <v>161</v>
      </c>
      <c r="AG933" t="s">
        <v>162</v>
      </c>
    </row>
    <row r="934" spans="1:33" x14ac:dyDescent="0.2">
      <c r="A934" t="s">
        <v>573</v>
      </c>
      <c r="B934" t="s">
        <v>574</v>
      </c>
      <c r="C934" t="s">
        <v>1168</v>
      </c>
      <c r="D934" t="s">
        <v>431</v>
      </c>
      <c r="E934" t="s">
        <v>1169</v>
      </c>
      <c r="F934" t="s">
        <v>1170</v>
      </c>
      <c r="G934" t="s">
        <v>1171</v>
      </c>
      <c r="H934" t="s">
        <v>1224</v>
      </c>
      <c r="I934" t="s">
        <v>1225</v>
      </c>
      <c r="J934" t="s">
        <v>1249</v>
      </c>
      <c r="K934" t="s">
        <v>1250</v>
      </c>
      <c r="L934" t="s">
        <v>152</v>
      </c>
      <c r="M934" t="s">
        <v>183</v>
      </c>
      <c r="N934" t="s">
        <v>818</v>
      </c>
      <c r="O934" t="s">
        <v>155</v>
      </c>
      <c r="P934" t="s">
        <v>819</v>
      </c>
      <c r="Q934" t="s">
        <v>1242</v>
      </c>
      <c r="R934" t="s">
        <v>511</v>
      </c>
      <c r="S934" t="s">
        <v>159</v>
      </c>
      <c r="T934" s="2">
        <v>1500</v>
      </c>
      <c r="U934" s="2">
        <v>0</v>
      </c>
      <c r="V934" s="2">
        <v>0</v>
      </c>
      <c r="W934" s="2">
        <v>1500</v>
      </c>
      <c r="X934" s="2">
        <v>0</v>
      </c>
      <c r="Y934" s="2">
        <v>0</v>
      </c>
      <c r="Z934" s="2">
        <v>1500</v>
      </c>
      <c r="AA934" s="2">
        <v>0</v>
      </c>
      <c r="AB934" s="2">
        <v>0</v>
      </c>
      <c r="AC934" s="2">
        <v>1500</v>
      </c>
      <c r="AD934" s="2">
        <v>1500</v>
      </c>
      <c r="AE934" t="s">
        <v>1229</v>
      </c>
      <c r="AF934" t="s">
        <v>161</v>
      </c>
      <c r="AG934" t="s">
        <v>162</v>
      </c>
    </row>
    <row r="935" spans="1:33" x14ac:dyDescent="0.2">
      <c r="A935" t="s">
        <v>573</v>
      </c>
      <c r="B935" t="s">
        <v>574</v>
      </c>
      <c r="C935" t="s">
        <v>1168</v>
      </c>
      <c r="D935" t="s">
        <v>431</v>
      </c>
      <c r="E935" t="s">
        <v>1169</v>
      </c>
      <c r="F935" t="s">
        <v>1170</v>
      </c>
      <c r="G935" t="s">
        <v>1171</v>
      </c>
      <c r="H935" t="s">
        <v>1224</v>
      </c>
      <c r="I935" t="s">
        <v>1225</v>
      </c>
      <c r="J935" t="s">
        <v>1251</v>
      </c>
      <c r="K935" t="s">
        <v>1252</v>
      </c>
      <c r="L935" t="s">
        <v>152</v>
      </c>
      <c r="M935" t="s">
        <v>165</v>
      </c>
      <c r="N935" t="s">
        <v>590</v>
      </c>
      <c r="O935" t="s">
        <v>155</v>
      </c>
      <c r="P935" t="s">
        <v>591</v>
      </c>
      <c r="Q935" t="s">
        <v>1228</v>
      </c>
      <c r="R935" t="s">
        <v>593</v>
      </c>
      <c r="S935" t="s">
        <v>159</v>
      </c>
      <c r="T935" s="2">
        <v>12240</v>
      </c>
      <c r="U935" s="2">
        <v>-1000</v>
      </c>
      <c r="V935" s="2">
        <v>0</v>
      </c>
      <c r="W935" s="2">
        <v>11240</v>
      </c>
      <c r="X935" s="2">
        <v>0</v>
      </c>
      <c r="Y935" s="2">
        <v>7663.6</v>
      </c>
      <c r="Z935" s="2">
        <v>1240</v>
      </c>
      <c r="AA935" s="2">
        <v>2336.4</v>
      </c>
      <c r="AB935" s="2">
        <v>2336.4</v>
      </c>
      <c r="AC935" s="2">
        <v>8903.6</v>
      </c>
      <c r="AD935" s="2">
        <v>8903.6</v>
      </c>
      <c r="AE935" t="s">
        <v>1229</v>
      </c>
      <c r="AF935" t="s">
        <v>161</v>
      </c>
      <c r="AG935" t="s">
        <v>162</v>
      </c>
    </row>
    <row r="936" spans="1:33" x14ac:dyDescent="0.2">
      <c r="A936" t="s">
        <v>573</v>
      </c>
      <c r="B936" t="s">
        <v>574</v>
      </c>
      <c r="C936" t="s">
        <v>1168</v>
      </c>
      <c r="D936" t="s">
        <v>431</v>
      </c>
      <c r="E936" t="s">
        <v>1169</v>
      </c>
      <c r="F936" t="s">
        <v>1170</v>
      </c>
      <c r="G936" t="s">
        <v>1171</v>
      </c>
      <c r="H936" t="s">
        <v>1224</v>
      </c>
      <c r="I936" t="s">
        <v>1225</v>
      </c>
      <c r="J936" t="s">
        <v>1251</v>
      </c>
      <c r="K936" t="s">
        <v>1252</v>
      </c>
      <c r="L936" t="s">
        <v>152</v>
      </c>
      <c r="M936" t="s">
        <v>165</v>
      </c>
      <c r="N936" t="s">
        <v>594</v>
      </c>
      <c r="O936" t="s">
        <v>155</v>
      </c>
      <c r="P936" t="s">
        <v>595</v>
      </c>
      <c r="Q936" t="s">
        <v>1230</v>
      </c>
      <c r="R936" t="s">
        <v>96</v>
      </c>
      <c r="S936" t="s">
        <v>159</v>
      </c>
      <c r="T936" s="2">
        <v>11684.78</v>
      </c>
      <c r="U936" s="2">
        <v>-2000</v>
      </c>
      <c r="V936" s="2">
        <v>0</v>
      </c>
      <c r="W936" s="2">
        <v>9684.7800000000007</v>
      </c>
      <c r="X936" s="2">
        <v>0</v>
      </c>
      <c r="Y936" s="2">
        <v>6524.48</v>
      </c>
      <c r="Z936" s="2">
        <v>1184.78</v>
      </c>
      <c r="AA936" s="2">
        <v>1975.52</v>
      </c>
      <c r="AB936" s="2">
        <v>1975.52</v>
      </c>
      <c r="AC936" s="2">
        <v>7709.26</v>
      </c>
      <c r="AD936" s="2">
        <v>7709.26</v>
      </c>
      <c r="AE936" t="s">
        <v>1229</v>
      </c>
      <c r="AF936" t="s">
        <v>161</v>
      </c>
      <c r="AG936" t="s">
        <v>162</v>
      </c>
    </row>
    <row r="937" spans="1:33" x14ac:dyDescent="0.2">
      <c r="A937" t="s">
        <v>573</v>
      </c>
      <c r="B937" t="s">
        <v>574</v>
      </c>
      <c r="C937" t="s">
        <v>1168</v>
      </c>
      <c r="D937" t="s">
        <v>431</v>
      </c>
      <c r="E937" t="s">
        <v>1169</v>
      </c>
      <c r="F937" t="s">
        <v>1170</v>
      </c>
      <c r="G937" t="s">
        <v>1171</v>
      </c>
      <c r="H937" t="s">
        <v>1224</v>
      </c>
      <c r="I937" t="s">
        <v>1225</v>
      </c>
      <c r="J937" t="s">
        <v>1251</v>
      </c>
      <c r="K937" t="s">
        <v>1252</v>
      </c>
      <c r="L937" t="s">
        <v>152</v>
      </c>
      <c r="M937" t="s">
        <v>165</v>
      </c>
      <c r="N937" t="s">
        <v>166</v>
      </c>
      <c r="O937" t="s">
        <v>155</v>
      </c>
      <c r="P937" t="s">
        <v>167</v>
      </c>
      <c r="Q937" t="s">
        <v>1231</v>
      </c>
      <c r="R937" t="s">
        <v>100</v>
      </c>
      <c r="S937" t="s">
        <v>159</v>
      </c>
      <c r="T937" s="2">
        <v>18887.84</v>
      </c>
      <c r="U937" s="2">
        <v>0</v>
      </c>
      <c r="V937" s="2">
        <v>0</v>
      </c>
      <c r="W937" s="2">
        <v>18887.84</v>
      </c>
      <c r="X937" s="2">
        <v>0</v>
      </c>
      <c r="Y937" s="2">
        <v>11571.66</v>
      </c>
      <c r="Z937" s="2">
        <v>324.43</v>
      </c>
      <c r="AA937" s="2">
        <v>6991.75</v>
      </c>
      <c r="AB937" s="2">
        <v>6991.75</v>
      </c>
      <c r="AC937" s="2">
        <v>11896.09</v>
      </c>
      <c r="AD937" s="2">
        <v>11896.09</v>
      </c>
      <c r="AE937" t="s">
        <v>1229</v>
      </c>
      <c r="AF937" t="s">
        <v>161</v>
      </c>
      <c r="AG937" t="s">
        <v>162</v>
      </c>
    </row>
    <row r="938" spans="1:33" x14ac:dyDescent="0.2">
      <c r="A938" t="s">
        <v>573</v>
      </c>
      <c r="B938" t="s">
        <v>574</v>
      </c>
      <c r="C938" t="s">
        <v>1168</v>
      </c>
      <c r="D938" t="s">
        <v>431</v>
      </c>
      <c r="E938" t="s">
        <v>1169</v>
      </c>
      <c r="F938" t="s">
        <v>1170</v>
      </c>
      <c r="G938" t="s">
        <v>1171</v>
      </c>
      <c r="H938" t="s">
        <v>1224</v>
      </c>
      <c r="I938" t="s">
        <v>1225</v>
      </c>
      <c r="J938" t="s">
        <v>1251</v>
      </c>
      <c r="K938" t="s">
        <v>1252</v>
      </c>
      <c r="L938" t="s">
        <v>152</v>
      </c>
      <c r="M938" t="s">
        <v>169</v>
      </c>
      <c r="N938" t="s">
        <v>363</v>
      </c>
      <c r="O938" t="s">
        <v>155</v>
      </c>
      <c r="P938" t="s">
        <v>364</v>
      </c>
      <c r="Q938" t="s">
        <v>1232</v>
      </c>
      <c r="R938" t="s">
        <v>271</v>
      </c>
      <c r="S938" t="s">
        <v>159</v>
      </c>
      <c r="T938" s="2">
        <v>2500</v>
      </c>
      <c r="U938" s="2">
        <v>0</v>
      </c>
      <c r="V938" s="2">
        <v>0</v>
      </c>
      <c r="W938" s="2">
        <v>2500</v>
      </c>
      <c r="X938" s="2">
        <v>0</v>
      </c>
      <c r="Y938" s="2">
        <v>0</v>
      </c>
      <c r="Z938" s="2">
        <v>2500</v>
      </c>
      <c r="AA938" s="2">
        <v>0</v>
      </c>
      <c r="AB938" s="2">
        <v>0</v>
      </c>
      <c r="AC938" s="2">
        <v>2500</v>
      </c>
      <c r="AD938" s="2">
        <v>2500</v>
      </c>
      <c r="AE938" t="s">
        <v>1229</v>
      </c>
      <c r="AF938" t="s">
        <v>161</v>
      </c>
      <c r="AG938" t="s">
        <v>162</v>
      </c>
    </row>
    <row r="939" spans="1:33" x14ac:dyDescent="0.2">
      <c r="A939" t="s">
        <v>573</v>
      </c>
      <c r="B939" t="s">
        <v>574</v>
      </c>
      <c r="C939" t="s">
        <v>1168</v>
      </c>
      <c r="D939" t="s">
        <v>431</v>
      </c>
      <c r="E939" t="s">
        <v>1169</v>
      </c>
      <c r="F939" t="s">
        <v>1170</v>
      </c>
      <c r="G939" t="s">
        <v>1171</v>
      </c>
      <c r="H939" t="s">
        <v>1224</v>
      </c>
      <c r="I939" t="s">
        <v>1225</v>
      </c>
      <c r="J939" t="s">
        <v>1251</v>
      </c>
      <c r="K939" t="s">
        <v>1252</v>
      </c>
      <c r="L939" t="s">
        <v>152</v>
      </c>
      <c r="M939" t="s">
        <v>169</v>
      </c>
      <c r="N939" t="s">
        <v>170</v>
      </c>
      <c r="O939" t="s">
        <v>155</v>
      </c>
      <c r="P939" t="s">
        <v>171</v>
      </c>
      <c r="Q939" t="s">
        <v>1233</v>
      </c>
      <c r="R939" t="s">
        <v>173</v>
      </c>
      <c r="S939" t="s">
        <v>159</v>
      </c>
      <c r="T939" s="2">
        <v>4660.1499999999996</v>
      </c>
      <c r="U939" s="2">
        <v>0</v>
      </c>
      <c r="V939" s="2">
        <v>0</v>
      </c>
      <c r="W939" s="2">
        <v>4660.1499999999996</v>
      </c>
      <c r="X939" s="2">
        <v>0</v>
      </c>
      <c r="Y939" s="2">
        <v>0</v>
      </c>
      <c r="Z939" s="2">
        <v>4660.1499999999996</v>
      </c>
      <c r="AA939" s="2">
        <v>0</v>
      </c>
      <c r="AB939" s="2">
        <v>0</v>
      </c>
      <c r="AC939" s="2">
        <v>4660.1499999999996</v>
      </c>
      <c r="AD939" s="2">
        <v>4660.1499999999996</v>
      </c>
      <c r="AE939" t="s">
        <v>1229</v>
      </c>
      <c r="AF939" t="s">
        <v>161</v>
      </c>
      <c r="AG939" t="s">
        <v>162</v>
      </c>
    </row>
    <row r="940" spans="1:33" x14ac:dyDescent="0.2">
      <c r="A940" t="s">
        <v>573</v>
      </c>
      <c r="B940" t="s">
        <v>574</v>
      </c>
      <c r="C940" t="s">
        <v>1168</v>
      </c>
      <c r="D940" t="s">
        <v>431</v>
      </c>
      <c r="E940" t="s">
        <v>1169</v>
      </c>
      <c r="F940" t="s">
        <v>1170</v>
      </c>
      <c r="G940" t="s">
        <v>1171</v>
      </c>
      <c r="H940" t="s">
        <v>1224</v>
      </c>
      <c r="I940" t="s">
        <v>1225</v>
      </c>
      <c r="J940" t="s">
        <v>1251</v>
      </c>
      <c r="K940" t="s">
        <v>1252</v>
      </c>
      <c r="L940" t="s">
        <v>152</v>
      </c>
      <c r="M940" t="s">
        <v>169</v>
      </c>
      <c r="N940" t="s">
        <v>371</v>
      </c>
      <c r="O940" t="s">
        <v>155</v>
      </c>
      <c r="P940" t="s">
        <v>372</v>
      </c>
      <c r="Q940" t="s">
        <v>1234</v>
      </c>
      <c r="R940" t="s">
        <v>282</v>
      </c>
      <c r="S940" t="s">
        <v>18</v>
      </c>
      <c r="T940" s="2">
        <v>0</v>
      </c>
      <c r="U940" s="2">
        <v>200216.36</v>
      </c>
      <c r="V940" s="2">
        <v>0</v>
      </c>
      <c r="W940" s="2">
        <v>200216.36</v>
      </c>
      <c r="X940" s="2">
        <v>0</v>
      </c>
      <c r="Y940" s="2">
        <v>0</v>
      </c>
      <c r="Z940" s="2">
        <v>200216.36</v>
      </c>
      <c r="AA940" s="2">
        <v>0</v>
      </c>
      <c r="AB940" s="2">
        <v>0</v>
      </c>
      <c r="AC940" s="2">
        <v>200216.36</v>
      </c>
      <c r="AD940" s="2">
        <v>200216.36</v>
      </c>
      <c r="AE940" t="s">
        <v>1229</v>
      </c>
      <c r="AF940" t="s">
        <v>161</v>
      </c>
      <c r="AG940" t="s">
        <v>162</v>
      </c>
    </row>
    <row r="941" spans="1:33" x14ac:dyDescent="0.2">
      <c r="A941" t="s">
        <v>573</v>
      </c>
      <c r="B941" t="s">
        <v>574</v>
      </c>
      <c r="C941" t="s">
        <v>1168</v>
      </c>
      <c r="D941" t="s">
        <v>431</v>
      </c>
      <c r="E941" t="s">
        <v>1169</v>
      </c>
      <c r="F941" t="s">
        <v>1170</v>
      </c>
      <c r="G941" t="s">
        <v>1171</v>
      </c>
      <c r="H941" t="s">
        <v>1224</v>
      </c>
      <c r="I941" t="s">
        <v>1225</v>
      </c>
      <c r="J941" t="s">
        <v>1251</v>
      </c>
      <c r="K941" t="s">
        <v>1252</v>
      </c>
      <c r="L941" t="s">
        <v>152</v>
      </c>
      <c r="M941" t="s">
        <v>178</v>
      </c>
      <c r="N941" t="s">
        <v>179</v>
      </c>
      <c r="O941" t="s">
        <v>155</v>
      </c>
      <c r="P941" t="s">
        <v>180</v>
      </c>
      <c r="Q941" t="s">
        <v>1253</v>
      </c>
      <c r="R941" t="s">
        <v>182</v>
      </c>
      <c r="S941" t="s">
        <v>18</v>
      </c>
      <c r="T941" s="2">
        <v>0</v>
      </c>
      <c r="U941" s="2">
        <v>42699.44</v>
      </c>
      <c r="V941" s="2">
        <v>0</v>
      </c>
      <c r="W941" s="2">
        <v>42699.44</v>
      </c>
      <c r="X941" s="2">
        <v>0</v>
      </c>
      <c r="Y941" s="2">
        <v>0</v>
      </c>
      <c r="Z941" s="2">
        <v>42699.44</v>
      </c>
      <c r="AA941" s="2">
        <v>0</v>
      </c>
      <c r="AB941" s="2">
        <v>0</v>
      </c>
      <c r="AC941" s="2">
        <v>42699.44</v>
      </c>
      <c r="AD941" s="2">
        <v>42699.44</v>
      </c>
      <c r="AE941" t="s">
        <v>1229</v>
      </c>
      <c r="AF941" t="s">
        <v>161</v>
      </c>
      <c r="AG941" t="s">
        <v>162</v>
      </c>
    </row>
    <row r="942" spans="1:33" x14ac:dyDescent="0.2">
      <c r="A942" t="s">
        <v>573</v>
      </c>
      <c r="B942" t="s">
        <v>574</v>
      </c>
      <c r="C942" t="s">
        <v>1168</v>
      </c>
      <c r="D942" t="s">
        <v>431</v>
      </c>
      <c r="E942" t="s">
        <v>1169</v>
      </c>
      <c r="F942" t="s">
        <v>1170</v>
      </c>
      <c r="G942" t="s">
        <v>1171</v>
      </c>
      <c r="H942" t="s">
        <v>1224</v>
      </c>
      <c r="I942" t="s">
        <v>1225</v>
      </c>
      <c r="J942" t="s">
        <v>1251</v>
      </c>
      <c r="K942" t="s">
        <v>1252</v>
      </c>
      <c r="L942" t="s">
        <v>152</v>
      </c>
      <c r="M942" t="s">
        <v>178</v>
      </c>
      <c r="N942" t="s">
        <v>1000</v>
      </c>
      <c r="O942" t="s">
        <v>155</v>
      </c>
      <c r="P942" t="s">
        <v>1001</v>
      </c>
      <c r="Q942" t="s">
        <v>1236</v>
      </c>
      <c r="R942" t="s">
        <v>1003</v>
      </c>
      <c r="S942" t="s">
        <v>159</v>
      </c>
      <c r="T942" s="2">
        <v>870406.4</v>
      </c>
      <c r="U942" s="2">
        <v>-3089.6</v>
      </c>
      <c r="V942" s="2">
        <v>0</v>
      </c>
      <c r="W942" s="2">
        <v>867316.8</v>
      </c>
      <c r="X942" s="2">
        <v>0</v>
      </c>
      <c r="Y942" s="2">
        <v>49667.4</v>
      </c>
      <c r="Z942" s="2">
        <v>0</v>
      </c>
      <c r="AA942" s="2">
        <v>817649.4</v>
      </c>
      <c r="AB942" s="2">
        <v>317173.19</v>
      </c>
      <c r="AC942" s="2">
        <v>49667.4</v>
      </c>
      <c r="AD942" s="2">
        <v>550143.61</v>
      </c>
      <c r="AE942" t="s">
        <v>1229</v>
      </c>
      <c r="AF942" t="s">
        <v>161</v>
      </c>
      <c r="AG942" t="s">
        <v>162</v>
      </c>
    </row>
    <row r="943" spans="1:33" x14ac:dyDescent="0.2">
      <c r="A943" t="s">
        <v>573</v>
      </c>
      <c r="B943" t="s">
        <v>574</v>
      </c>
      <c r="C943" t="s">
        <v>1168</v>
      </c>
      <c r="D943" t="s">
        <v>431</v>
      </c>
      <c r="E943" t="s">
        <v>1169</v>
      </c>
      <c r="F943" t="s">
        <v>1170</v>
      </c>
      <c r="G943" t="s">
        <v>1171</v>
      </c>
      <c r="H943" t="s">
        <v>1224</v>
      </c>
      <c r="I943" t="s">
        <v>1225</v>
      </c>
      <c r="J943" t="s">
        <v>1251</v>
      </c>
      <c r="K943" t="s">
        <v>1252</v>
      </c>
      <c r="L943" t="s">
        <v>152</v>
      </c>
      <c r="M943" t="s">
        <v>183</v>
      </c>
      <c r="N943" t="s">
        <v>188</v>
      </c>
      <c r="O943" t="s">
        <v>155</v>
      </c>
      <c r="P943" t="s">
        <v>189</v>
      </c>
      <c r="Q943" t="s">
        <v>1238</v>
      </c>
      <c r="R943" t="s">
        <v>123</v>
      </c>
      <c r="S943" t="s">
        <v>159</v>
      </c>
      <c r="T943" s="2">
        <v>300</v>
      </c>
      <c r="U943" s="2">
        <v>0</v>
      </c>
      <c r="V943" s="2">
        <v>0</v>
      </c>
      <c r="W943" s="2">
        <v>300</v>
      </c>
      <c r="X943" s="2">
        <v>0</v>
      </c>
      <c r="Y943" s="2">
        <v>0</v>
      </c>
      <c r="Z943" s="2">
        <v>300</v>
      </c>
      <c r="AA943" s="2">
        <v>0</v>
      </c>
      <c r="AB943" s="2">
        <v>0</v>
      </c>
      <c r="AC943" s="2">
        <v>300</v>
      </c>
      <c r="AD943" s="2">
        <v>300</v>
      </c>
      <c r="AE943" t="s">
        <v>1229</v>
      </c>
      <c r="AF943" t="s">
        <v>161</v>
      </c>
      <c r="AG943" t="s">
        <v>162</v>
      </c>
    </row>
    <row r="944" spans="1:33" x14ac:dyDescent="0.2">
      <c r="A944" t="s">
        <v>573</v>
      </c>
      <c r="B944" t="s">
        <v>574</v>
      </c>
      <c r="C944" t="s">
        <v>1168</v>
      </c>
      <c r="D944" t="s">
        <v>431</v>
      </c>
      <c r="E944" t="s">
        <v>1169</v>
      </c>
      <c r="F944" t="s">
        <v>1170</v>
      </c>
      <c r="G944" t="s">
        <v>1171</v>
      </c>
      <c r="H944" t="s">
        <v>1224</v>
      </c>
      <c r="I944" t="s">
        <v>1225</v>
      </c>
      <c r="J944" t="s">
        <v>1251</v>
      </c>
      <c r="K944" t="s">
        <v>1252</v>
      </c>
      <c r="L944" t="s">
        <v>152</v>
      </c>
      <c r="M944" t="s">
        <v>183</v>
      </c>
      <c r="N944" t="s">
        <v>1066</v>
      </c>
      <c r="O944" t="s">
        <v>155</v>
      </c>
      <c r="P944" t="s">
        <v>1067</v>
      </c>
      <c r="Q944" t="s">
        <v>1239</v>
      </c>
      <c r="R944" t="s">
        <v>127</v>
      </c>
      <c r="S944" t="s">
        <v>159</v>
      </c>
      <c r="T944" s="2">
        <v>2350</v>
      </c>
      <c r="U944" s="2">
        <v>0</v>
      </c>
      <c r="V944" s="2">
        <v>0</v>
      </c>
      <c r="W944" s="2">
        <v>2350</v>
      </c>
      <c r="X944" s="2">
        <v>0</v>
      </c>
      <c r="Y944" s="2">
        <v>0</v>
      </c>
      <c r="Z944" s="2">
        <v>2350</v>
      </c>
      <c r="AA944" s="2">
        <v>0</v>
      </c>
      <c r="AB944" s="2">
        <v>0</v>
      </c>
      <c r="AC944" s="2">
        <v>2350</v>
      </c>
      <c r="AD944" s="2">
        <v>2350</v>
      </c>
      <c r="AE944" t="s">
        <v>1229</v>
      </c>
      <c r="AF944" t="s">
        <v>161</v>
      </c>
      <c r="AG944" t="s">
        <v>162</v>
      </c>
    </row>
    <row r="945" spans="1:33" x14ac:dyDescent="0.2">
      <c r="A945" t="s">
        <v>573</v>
      </c>
      <c r="B945" t="s">
        <v>574</v>
      </c>
      <c r="C945" t="s">
        <v>1168</v>
      </c>
      <c r="D945" t="s">
        <v>431</v>
      </c>
      <c r="E945" t="s">
        <v>1169</v>
      </c>
      <c r="F945" t="s">
        <v>1170</v>
      </c>
      <c r="G945" t="s">
        <v>1171</v>
      </c>
      <c r="H945" t="s">
        <v>1224</v>
      </c>
      <c r="I945" t="s">
        <v>1225</v>
      </c>
      <c r="J945" t="s">
        <v>1251</v>
      </c>
      <c r="K945" t="s">
        <v>1252</v>
      </c>
      <c r="L945" t="s">
        <v>152</v>
      </c>
      <c r="M945" t="s">
        <v>183</v>
      </c>
      <c r="N945" t="s">
        <v>405</v>
      </c>
      <c r="O945" t="s">
        <v>155</v>
      </c>
      <c r="P945" t="s">
        <v>406</v>
      </c>
      <c r="Q945" t="s">
        <v>1241</v>
      </c>
      <c r="R945" t="s">
        <v>329</v>
      </c>
      <c r="S945" t="s">
        <v>159</v>
      </c>
      <c r="T945" s="2">
        <v>2000</v>
      </c>
      <c r="U945" s="2">
        <v>0</v>
      </c>
      <c r="V945" s="2">
        <v>0</v>
      </c>
      <c r="W945" s="2">
        <v>2000</v>
      </c>
      <c r="X945" s="2">
        <v>0</v>
      </c>
      <c r="Y945" s="2">
        <v>0</v>
      </c>
      <c r="Z945" s="2">
        <v>2000</v>
      </c>
      <c r="AA945" s="2">
        <v>0</v>
      </c>
      <c r="AB945" s="2">
        <v>0</v>
      </c>
      <c r="AC945" s="2">
        <v>2000</v>
      </c>
      <c r="AD945" s="2">
        <v>2000</v>
      </c>
      <c r="AE945" t="s">
        <v>1229</v>
      </c>
      <c r="AF945" t="s">
        <v>161</v>
      </c>
      <c r="AG945" t="s">
        <v>162</v>
      </c>
    </row>
    <row r="946" spans="1:33" x14ac:dyDescent="0.2">
      <c r="A946" t="s">
        <v>573</v>
      </c>
      <c r="B946" t="s">
        <v>574</v>
      </c>
      <c r="C946" t="s">
        <v>1168</v>
      </c>
      <c r="D946" t="s">
        <v>431</v>
      </c>
      <c r="E946" t="s">
        <v>1169</v>
      </c>
      <c r="F946" t="s">
        <v>1170</v>
      </c>
      <c r="G946" t="s">
        <v>1171</v>
      </c>
      <c r="H946" t="s">
        <v>1224</v>
      </c>
      <c r="I946" t="s">
        <v>1225</v>
      </c>
      <c r="J946" t="s">
        <v>1251</v>
      </c>
      <c r="K946" t="s">
        <v>1252</v>
      </c>
      <c r="L946" t="s">
        <v>152</v>
      </c>
      <c r="M946" t="s">
        <v>183</v>
      </c>
      <c r="N946" t="s">
        <v>818</v>
      </c>
      <c r="O946" t="s">
        <v>155</v>
      </c>
      <c r="P946" t="s">
        <v>819</v>
      </c>
      <c r="Q946" t="s">
        <v>1242</v>
      </c>
      <c r="R946" t="s">
        <v>511</v>
      </c>
      <c r="S946" t="s">
        <v>159</v>
      </c>
      <c r="T946" s="2">
        <v>750</v>
      </c>
      <c r="U946" s="2">
        <v>0</v>
      </c>
      <c r="V946" s="2">
        <v>0</v>
      </c>
      <c r="W946" s="2">
        <v>750</v>
      </c>
      <c r="X946" s="2">
        <v>0</v>
      </c>
      <c r="Y946" s="2">
        <v>0</v>
      </c>
      <c r="Z946" s="2">
        <v>750</v>
      </c>
      <c r="AA946" s="2">
        <v>0</v>
      </c>
      <c r="AB946" s="2">
        <v>0</v>
      </c>
      <c r="AC946" s="2">
        <v>750</v>
      </c>
      <c r="AD946" s="2">
        <v>750</v>
      </c>
      <c r="AE946" t="s">
        <v>1229</v>
      </c>
      <c r="AF946" t="s">
        <v>161</v>
      </c>
      <c r="AG946" t="s">
        <v>162</v>
      </c>
    </row>
    <row r="947" spans="1:33" x14ac:dyDescent="0.2">
      <c r="A947" t="s">
        <v>573</v>
      </c>
      <c r="B947" t="s">
        <v>574</v>
      </c>
      <c r="C947" t="s">
        <v>1168</v>
      </c>
      <c r="D947" t="s">
        <v>431</v>
      </c>
      <c r="E947" t="s">
        <v>1169</v>
      </c>
      <c r="F947" t="s">
        <v>1170</v>
      </c>
      <c r="G947" t="s">
        <v>1171</v>
      </c>
      <c r="H947" t="s">
        <v>1224</v>
      </c>
      <c r="I947" t="s">
        <v>1225</v>
      </c>
      <c r="J947" t="s">
        <v>1251</v>
      </c>
      <c r="K947" t="s">
        <v>1252</v>
      </c>
      <c r="L947" t="s">
        <v>152</v>
      </c>
      <c r="M947" t="s">
        <v>194</v>
      </c>
      <c r="N947" t="s">
        <v>658</v>
      </c>
      <c r="O947" t="s">
        <v>155</v>
      </c>
      <c r="P947" t="s">
        <v>659</v>
      </c>
      <c r="Q947" t="s">
        <v>1254</v>
      </c>
      <c r="R947" t="s">
        <v>645</v>
      </c>
      <c r="S947" t="s">
        <v>18</v>
      </c>
      <c r="T947" s="2">
        <v>0</v>
      </c>
      <c r="U947" s="2">
        <v>25391.52</v>
      </c>
      <c r="V947" s="2">
        <v>0</v>
      </c>
      <c r="W947" s="2">
        <v>25391.52</v>
      </c>
      <c r="X947" s="2">
        <v>0</v>
      </c>
      <c r="Y947" s="2">
        <v>0</v>
      </c>
      <c r="Z947" s="2">
        <v>25391.52</v>
      </c>
      <c r="AA947" s="2">
        <v>0</v>
      </c>
      <c r="AB947" s="2">
        <v>0</v>
      </c>
      <c r="AC947" s="2">
        <v>25391.52</v>
      </c>
      <c r="AD947" s="2">
        <v>25391.52</v>
      </c>
      <c r="AE947" t="s">
        <v>1229</v>
      </c>
      <c r="AF947" t="s">
        <v>161</v>
      </c>
      <c r="AG947" t="s">
        <v>162</v>
      </c>
    </row>
    <row r="948" spans="1:33" x14ac:dyDescent="0.2">
      <c r="A948" t="s">
        <v>573</v>
      </c>
      <c r="B948" t="s">
        <v>574</v>
      </c>
      <c r="C948" t="s">
        <v>1168</v>
      </c>
      <c r="D948" t="s">
        <v>431</v>
      </c>
      <c r="E948" t="s">
        <v>1169</v>
      </c>
      <c r="F948" t="s">
        <v>1170</v>
      </c>
      <c r="G948" t="s">
        <v>1171</v>
      </c>
      <c r="H948" t="s">
        <v>1224</v>
      </c>
      <c r="I948" t="s">
        <v>1225</v>
      </c>
      <c r="J948" t="s">
        <v>1251</v>
      </c>
      <c r="K948" t="s">
        <v>1252</v>
      </c>
      <c r="L948" t="s">
        <v>152</v>
      </c>
      <c r="M948" t="s">
        <v>194</v>
      </c>
      <c r="N948" t="s">
        <v>195</v>
      </c>
      <c r="O948" t="s">
        <v>155</v>
      </c>
      <c r="P948" t="s">
        <v>196</v>
      </c>
      <c r="Q948" t="s">
        <v>1255</v>
      </c>
      <c r="R948" t="s">
        <v>198</v>
      </c>
      <c r="S948" t="s">
        <v>159</v>
      </c>
      <c r="T948" s="2">
        <v>0</v>
      </c>
      <c r="U948" s="2">
        <v>840.7</v>
      </c>
      <c r="V948" s="2">
        <v>0</v>
      </c>
      <c r="W948" s="2">
        <v>840.7</v>
      </c>
      <c r="X948" s="2">
        <v>0</v>
      </c>
      <c r="Y948" s="2">
        <v>0</v>
      </c>
      <c r="Z948" s="2">
        <v>840.7</v>
      </c>
      <c r="AA948" s="2">
        <v>0</v>
      </c>
      <c r="AB948" s="2">
        <v>0</v>
      </c>
      <c r="AC948" s="2">
        <v>840.7</v>
      </c>
      <c r="AD948" s="2">
        <v>840.7</v>
      </c>
      <c r="AE948" t="s">
        <v>1229</v>
      </c>
      <c r="AF948" t="s">
        <v>161</v>
      </c>
      <c r="AG948" t="s">
        <v>162</v>
      </c>
    </row>
    <row r="949" spans="1:33" x14ac:dyDescent="0.2">
      <c r="A949" t="s">
        <v>573</v>
      </c>
      <c r="B949" t="s">
        <v>574</v>
      </c>
      <c r="C949" t="s">
        <v>1168</v>
      </c>
      <c r="D949" t="s">
        <v>431</v>
      </c>
      <c r="E949" t="s">
        <v>1169</v>
      </c>
      <c r="F949" t="s">
        <v>1170</v>
      </c>
      <c r="G949" t="s">
        <v>1171</v>
      </c>
      <c r="H949" t="s">
        <v>1224</v>
      </c>
      <c r="I949" t="s">
        <v>1225</v>
      </c>
      <c r="J949" t="s">
        <v>1256</v>
      </c>
      <c r="K949" t="s">
        <v>1257</v>
      </c>
      <c r="L949" t="s">
        <v>152</v>
      </c>
      <c r="M949" t="s">
        <v>165</v>
      </c>
      <c r="N949" t="s">
        <v>594</v>
      </c>
      <c r="O949" t="s">
        <v>155</v>
      </c>
      <c r="P949" t="s">
        <v>595</v>
      </c>
      <c r="Q949" t="s">
        <v>1230</v>
      </c>
      <c r="R949" t="s">
        <v>96</v>
      </c>
      <c r="S949" t="s">
        <v>159</v>
      </c>
      <c r="T949" s="2">
        <v>1140</v>
      </c>
      <c r="U949" s="2">
        <v>0</v>
      </c>
      <c r="V949" s="2">
        <v>0</v>
      </c>
      <c r="W949" s="2">
        <v>1140</v>
      </c>
      <c r="X949" s="2">
        <v>0</v>
      </c>
      <c r="Y949" s="2">
        <v>877.46</v>
      </c>
      <c r="Z949" s="2">
        <v>0</v>
      </c>
      <c r="AA949" s="2">
        <v>262.54000000000002</v>
      </c>
      <c r="AB949" s="2">
        <v>262.54000000000002</v>
      </c>
      <c r="AC949" s="2">
        <v>877.46</v>
      </c>
      <c r="AD949" s="2">
        <v>877.46</v>
      </c>
      <c r="AE949" t="s">
        <v>1229</v>
      </c>
      <c r="AF949" t="s">
        <v>161</v>
      </c>
      <c r="AG949" t="s">
        <v>162</v>
      </c>
    </row>
    <row r="950" spans="1:33" x14ac:dyDescent="0.2">
      <c r="A950" t="s">
        <v>573</v>
      </c>
      <c r="B950" t="s">
        <v>574</v>
      </c>
      <c r="C950" t="s">
        <v>1168</v>
      </c>
      <c r="D950" t="s">
        <v>431</v>
      </c>
      <c r="E950" t="s">
        <v>1169</v>
      </c>
      <c r="F950" t="s">
        <v>1170</v>
      </c>
      <c r="G950" t="s">
        <v>1171</v>
      </c>
      <c r="H950" t="s">
        <v>1224</v>
      </c>
      <c r="I950" t="s">
        <v>1225</v>
      </c>
      <c r="J950" t="s">
        <v>1256</v>
      </c>
      <c r="K950" t="s">
        <v>1257</v>
      </c>
      <c r="L950" t="s">
        <v>152</v>
      </c>
      <c r="M950" t="s">
        <v>165</v>
      </c>
      <c r="N950" t="s">
        <v>166</v>
      </c>
      <c r="O950" t="s">
        <v>155</v>
      </c>
      <c r="P950" t="s">
        <v>167</v>
      </c>
      <c r="Q950" t="s">
        <v>1231</v>
      </c>
      <c r="R950" t="s">
        <v>100</v>
      </c>
      <c r="S950" t="s">
        <v>159</v>
      </c>
      <c r="T950" s="2">
        <v>1440</v>
      </c>
      <c r="U950" s="2">
        <v>0</v>
      </c>
      <c r="V950" s="2">
        <v>0</v>
      </c>
      <c r="W950" s="2">
        <v>1440</v>
      </c>
      <c r="X950" s="2">
        <v>0</v>
      </c>
      <c r="Y950" s="2">
        <v>464.69</v>
      </c>
      <c r="Z950" s="2">
        <v>0</v>
      </c>
      <c r="AA950" s="2">
        <v>975.31</v>
      </c>
      <c r="AB950" s="2">
        <v>975.31</v>
      </c>
      <c r="AC950" s="2">
        <v>464.69</v>
      </c>
      <c r="AD950" s="2">
        <v>464.69</v>
      </c>
      <c r="AE950" t="s">
        <v>1229</v>
      </c>
      <c r="AF950" t="s">
        <v>161</v>
      </c>
      <c r="AG950" t="s">
        <v>162</v>
      </c>
    </row>
    <row r="951" spans="1:33" x14ac:dyDescent="0.2">
      <c r="A951" t="s">
        <v>573</v>
      </c>
      <c r="B951" t="s">
        <v>574</v>
      </c>
      <c r="C951" t="s">
        <v>1168</v>
      </c>
      <c r="D951" t="s">
        <v>431</v>
      </c>
      <c r="E951" t="s">
        <v>1169</v>
      </c>
      <c r="F951" t="s">
        <v>1170</v>
      </c>
      <c r="G951" t="s">
        <v>1171</v>
      </c>
      <c r="H951" t="s">
        <v>1224</v>
      </c>
      <c r="I951" t="s">
        <v>1225</v>
      </c>
      <c r="J951" t="s">
        <v>1256</v>
      </c>
      <c r="K951" t="s">
        <v>1257</v>
      </c>
      <c r="L951" t="s">
        <v>152</v>
      </c>
      <c r="M951" t="s">
        <v>169</v>
      </c>
      <c r="N951" t="s">
        <v>363</v>
      </c>
      <c r="O951" t="s">
        <v>155</v>
      </c>
      <c r="P951" t="s">
        <v>364</v>
      </c>
      <c r="Q951" t="s">
        <v>1232</v>
      </c>
      <c r="R951" t="s">
        <v>271</v>
      </c>
      <c r="S951" t="s">
        <v>159</v>
      </c>
      <c r="T951" s="2">
        <v>1250</v>
      </c>
      <c r="U951" s="2">
        <v>0</v>
      </c>
      <c r="V951" s="2">
        <v>0</v>
      </c>
      <c r="W951" s="2">
        <v>1250</v>
      </c>
      <c r="X951" s="2">
        <v>0</v>
      </c>
      <c r="Y951" s="2">
        <v>0</v>
      </c>
      <c r="Z951" s="2">
        <v>1250</v>
      </c>
      <c r="AA951" s="2">
        <v>0</v>
      </c>
      <c r="AB951" s="2">
        <v>0</v>
      </c>
      <c r="AC951" s="2">
        <v>1250</v>
      </c>
      <c r="AD951" s="2">
        <v>1250</v>
      </c>
      <c r="AE951" t="s">
        <v>1229</v>
      </c>
      <c r="AF951" t="s">
        <v>161</v>
      </c>
      <c r="AG951" t="s">
        <v>162</v>
      </c>
    </row>
    <row r="952" spans="1:33" x14ac:dyDescent="0.2">
      <c r="A952" t="s">
        <v>573</v>
      </c>
      <c r="B952" t="s">
        <v>574</v>
      </c>
      <c r="C952" t="s">
        <v>1168</v>
      </c>
      <c r="D952" t="s">
        <v>431</v>
      </c>
      <c r="E952" t="s">
        <v>1169</v>
      </c>
      <c r="F952" t="s">
        <v>1170</v>
      </c>
      <c r="G952" t="s">
        <v>1171</v>
      </c>
      <c r="H952" t="s">
        <v>1224</v>
      </c>
      <c r="I952" t="s">
        <v>1225</v>
      </c>
      <c r="J952" t="s">
        <v>1256</v>
      </c>
      <c r="K952" t="s">
        <v>1257</v>
      </c>
      <c r="L952" t="s">
        <v>152</v>
      </c>
      <c r="M952" t="s">
        <v>169</v>
      </c>
      <c r="N952" t="s">
        <v>170</v>
      </c>
      <c r="O952" t="s">
        <v>155</v>
      </c>
      <c r="P952" t="s">
        <v>171</v>
      </c>
      <c r="Q952" t="s">
        <v>1233</v>
      </c>
      <c r="R952" t="s">
        <v>173</v>
      </c>
      <c r="S952" t="s">
        <v>159</v>
      </c>
      <c r="T952" s="2">
        <v>4660.16</v>
      </c>
      <c r="U952" s="2">
        <v>0</v>
      </c>
      <c r="V952" s="2">
        <v>0</v>
      </c>
      <c r="W952" s="2">
        <v>4660.16</v>
      </c>
      <c r="X952" s="2">
        <v>0</v>
      </c>
      <c r="Y952" s="2">
        <v>0</v>
      </c>
      <c r="Z952" s="2">
        <v>4660.16</v>
      </c>
      <c r="AA952" s="2">
        <v>0</v>
      </c>
      <c r="AB952" s="2">
        <v>0</v>
      </c>
      <c r="AC952" s="2">
        <v>4660.16</v>
      </c>
      <c r="AD952" s="2">
        <v>4660.16</v>
      </c>
      <c r="AE952" t="s">
        <v>1229</v>
      </c>
      <c r="AF952" t="s">
        <v>161</v>
      </c>
      <c r="AG952" t="s">
        <v>162</v>
      </c>
    </row>
    <row r="953" spans="1:33" x14ac:dyDescent="0.2">
      <c r="A953" t="s">
        <v>573</v>
      </c>
      <c r="B953" t="s">
        <v>574</v>
      </c>
      <c r="C953" t="s">
        <v>1168</v>
      </c>
      <c r="D953" t="s">
        <v>431</v>
      </c>
      <c r="E953" t="s">
        <v>1169</v>
      </c>
      <c r="F953" t="s">
        <v>1170</v>
      </c>
      <c r="G953" t="s">
        <v>1171</v>
      </c>
      <c r="H953" t="s">
        <v>1224</v>
      </c>
      <c r="I953" t="s">
        <v>1225</v>
      </c>
      <c r="J953" t="s">
        <v>1256</v>
      </c>
      <c r="K953" t="s">
        <v>1257</v>
      </c>
      <c r="L953" t="s">
        <v>152</v>
      </c>
      <c r="M953" t="s">
        <v>178</v>
      </c>
      <c r="N953" t="s">
        <v>1000</v>
      </c>
      <c r="O953" t="s">
        <v>155</v>
      </c>
      <c r="P953" t="s">
        <v>1001</v>
      </c>
      <c r="Q953" t="s">
        <v>1236</v>
      </c>
      <c r="R953" t="s">
        <v>1003</v>
      </c>
      <c r="S953" t="s">
        <v>159</v>
      </c>
      <c r="T953" s="2">
        <v>54924.800000000003</v>
      </c>
      <c r="U953" s="2">
        <v>-4427.95</v>
      </c>
      <c r="V953" s="2">
        <v>0</v>
      </c>
      <c r="W953" s="2">
        <v>50496.85</v>
      </c>
      <c r="X953" s="2">
        <v>0</v>
      </c>
      <c r="Y953" s="2">
        <v>0</v>
      </c>
      <c r="Z953" s="2">
        <v>34.69</v>
      </c>
      <c r="AA953" s="2">
        <v>50462.16</v>
      </c>
      <c r="AB953" s="2">
        <v>19223.68</v>
      </c>
      <c r="AC953" s="2">
        <v>34.69</v>
      </c>
      <c r="AD953" s="2">
        <v>31273.17</v>
      </c>
      <c r="AE953" t="s">
        <v>1229</v>
      </c>
      <c r="AF953" t="s">
        <v>161</v>
      </c>
      <c r="AG953" t="s">
        <v>162</v>
      </c>
    </row>
    <row r="954" spans="1:33" x14ac:dyDescent="0.2">
      <c r="A954" t="s">
        <v>573</v>
      </c>
      <c r="B954" t="s">
        <v>574</v>
      </c>
      <c r="C954" t="s">
        <v>1168</v>
      </c>
      <c r="D954" t="s">
        <v>431</v>
      </c>
      <c r="E954" t="s">
        <v>1169</v>
      </c>
      <c r="F954" t="s">
        <v>1170</v>
      </c>
      <c r="G954" t="s">
        <v>1171</v>
      </c>
      <c r="H954" t="s">
        <v>1224</v>
      </c>
      <c r="I954" t="s">
        <v>1225</v>
      </c>
      <c r="J954" t="s">
        <v>1256</v>
      </c>
      <c r="K954" t="s">
        <v>1257</v>
      </c>
      <c r="L954" t="s">
        <v>152</v>
      </c>
      <c r="M954" t="s">
        <v>183</v>
      </c>
      <c r="N954" t="s">
        <v>188</v>
      </c>
      <c r="O954" t="s">
        <v>155</v>
      </c>
      <c r="P954" t="s">
        <v>189</v>
      </c>
      <c r="Q954" t="s">
        <v>1238</v>
      </c>
      <c r="R954" t="s">
        <v>123</v>
      </c>
      <c r="S954" t="s">
        <v>159</v>
      </c>
      <c r="T954" s="2">
        <v>300</v>
      </c>
      <c r="U954" s="2">
        <v>0</v>
      </c>
      <c r="V954" s="2">
        <v>0</v>
      </c>
      <c r="W954" s="2">
        <v>300</v>
      </c>
      <c r="X954" s="2">
        <v>0</v>
      </c>
      <c r="Y954" s="2">
        <v>0</v>
      </c>
      <c r="Z954" s="2">
        <v>300</v>
      </c>
      <c r="AA954" s="2">
        <v>0</v>
      </c>
      <c r="AB954" s="2">
        <v>0</v>
      </c>
      <c r="AC954" s="2">
        <v>300</v>
      </c>
      <c r="AD954" s="2">
        <v>300</v>
      </c>
      <c r="AE954" t="s">
        <v>1229</v>
      </c>
      <c r="AF954" t="s">
        <v>161</v>
      </c>
      <c r="AG954" t="s">
        <v>162</v>
      </c>
    </row>
    <row r="955" spans="1:33" x14ac:dyDescent="0.2">
      <c r="A955" t="s">
        <v>573</v>
      </c>
      <c r="B955" t="s">
        <v>574</v>
      </c>
      <c r="C955" t="s">
        <v>1168</v>
      </c>
      <c r="D955" t="s">
        <v>431</v>
      </c>
      <c r="E955" t="s">
        <v>1169</v>
      </c>
      <c r="F955" t="s">
        <v>1170</v>
      </c>
      <c r="G955" t="s">
        <v>1171</v>
      </c>
      <c r="H955" t="s">
        <v>1224</v>
      </c>
      <c r="I955" t="s">
        <v>1225</v>
      </c>
      <c r="J955" t="s">
        <v>1256</v>
      </c>
      <c r="K955" t="s">
        <v>1257</v>
      </c>
      <c r="L955" t="s">
        <v>152</v>
      </c>
      <c r="M955" t="s">
        <v>183</v>
      </c>
      <c r="N955" t="s">
        <v>1066</v>
      </c>
      <c r="O955" t="s">
        <v>155</v>
      </c>
      <c r="P955" t="s">
        <v>1067</v>
      </c>
      <c r="Q955" t="s">
        <v>1239</v>
      </c>
      <c r="R955" t="s">
        <v>127</v>
      </c>
      <c r="S955" t="s">
        <v>159</v>
      </c>
      <c r="T955" s="2">
        <v>2350</v>
      </c>
      <c r="U955" s="2">
        <v>0</v>
      </c>
      <c r="V955" s="2">
        <v>0</v>
      </c>
      <c r="W955" s="2">
        <v>2350</v>
      </c>
      <c r="X955" s="2">
        <v>0</v>
      </c>
      <c r="Y955" s="2">
        <v>0</v>
      </c>
      <c r="Z955" s="2">
        <v>2350</v>
      </c>
      <c r="AA955" s="2">
        <v>0</v>
      </c>
      <c r="AB955" s="2">
        <v>0</v>
      </c>
      <c r="AC955" s="2">
        <v>2350</v>
      </c>
      <c r="AD955" s="2">
        <v>2350</v>
      </c>
      <c r="AE955" t="s">
        <v>1229</v>
      </c>
      <c r="AF955" t="s">
        <v>161</v>
      </c>
      <c r="AG955" t="s">
        <v>162</v>
      </c>
    </row>
    <row r="956" spans="1:33" x14ac:dyDescent="0.2">
      <c r="A956" t="s">
        <v>573</v>
      </c>
      <c r="B956" t="s">
        <v>574</v>
      </c>
      <c r="C956" t="s">
        <v>1168</v>
      </c>
      <c r="D956" t="s">
        <v>431</v>
      </c>
      <c r="E956" t="s">
        <v>1169</v>
      </c>
      <c r="F956" t="s">
        <v>1170</v>
      </c>
      <c r="G956" t="s">
        <v>1171</v>
      </c>
      <c r="H956" t="s">
        <v>1224</v>
      </c>
      <c r="I956" t="s">
        <v>1225</v>
      </c>
      <c r="J956" t="s">
        <v>1256</v>
      </c>
      <c r="K956" t="s">
        <v>1257</v>
      </c>
      <c r="L956" t="s">
        <v>152</v>
      </c>
      <c r="M956" t="s">
        <v>183</v>
      </c>
      <c r="N956" t="s">
        <v>405</v>
      </c>
      <c r="O956" t="s">
        <v>155</v>
      </c>
      <c r="P956" t="s">
        <v>406</v>
      </c>
      <c r="Q956" t="s">
        <v>1241</v>
      </c>
      <c r="R956" t="s">
        <v>329</v>
      </c>
      <c r="S956" t="s">
        <v>159</v>
      </c>
      <c r="T956" s="2">
        <v>2000</v>
      </c>
      <c r="U956" s="2">
        <v>0</v>
      </c>
      <c r="V956" s="2">
        <v>0</v>
      </c>
      <c r="W956" s="2">
        <v>2000</v>
      </c>
      <c r="X956" s="2">
        <v>0</v>
      </c>
      <c r="Y956" s="2">
        <v>0</v>
      </c>
      <c r="Z956" s="2">
        <v>2000</v>
      </c>
      <c r="AA956" s="2">
        <v>0</v>
      </c>
      <c r="AB956" s="2">
        <v>0</v>
      </c>
      <c r="AC956" s="2">
        <v>2000</v>
      </c>
      <c r="AD956" s="2">
        <v>2000</v>
      </c>
      <c r="AE956" t="s">
        <v>1229</v>
      </c>
      <c r="AF956" t="s">
        <v>161</v>
      </c>
      <c r="AG956" t="s">
        <v>162</v>
      </c>
    </row>
    <row r="957" spans="1:33" x14ac:dyDescent="0.2">
      <c r="A957" t="s">
        <v>573</v>
      </c>
      <c r="B957" t="s">
        <v>574</v>
      </c>
      <c r="C957" t="s">
        <v>1168</v>
      </c>
      <c r="D957" t="s">
        <v>431</v>
      </c>
      <c r="E957" t="s">
        <v>1169</v>
      </c>
      <c r="F957" t="s">
        <v>1170</v>
      </c>
      <c r="G957" t="s">
        <v>1171</v>
      </c>
      <c r="H957" t="s">
        <v>1224</v>
      </c>
      <c r="I957" t="s">
        <v>1225</v>
      </c>
      <c r="J957" t="s">
        <v>1256</v>
      </c>
      <c r="K957" t="s">
        <v>1257</v>
      </c>
      <c r="L957" t="s">
        <v>152</v>
      </c>
      <c r="M957" t="s">
        <v>183</v>
      </c>
      <c r="N957" t="s">
        <v>818</v>
      </c>
      <c r="O957" t="s">
        <v>155</v>
      </c>
      <c r="P957" t="s">
        <v>819</v>
      </c>
      <c r="Q957" t="s">
        <v>1242</v>
      </c>
      <c r="R957" t="s">
        <v>511</v>
      </c>
      <c r="S957" t="s">
        <v>159</v>
      </c>
      <c r="T957" s="2">
        <v>375</v>
      </c>
      <c r="U957" s="2">
        <v>0</v>
      </c>
      <c r="V957" s="2">
        <v>0</v>
      </c>
      <c r="W957" s="2">
        <v>375</v>
      </c>
      <c r="X957" s="2">
        <v>0</v>
      </c>
      <c r="Y957" s="2">
        <v>0</v>
      </c>
      <c r="Z957" s="2">
        <v>375</v>
      </c>
      <c r="AA957" s="2">
        <v>0</v>
      </c>
      <c r="AB957" s="2">
        <v>0</v>
      </c>
      <c r="AC957" s="2">
        <v>375</v>
      </c>
      <c r="AD957" s="2">
        <v>375</v>
      </c>
      <c r="AE957" t="s">
        <v>1229</v>
      </c>
      <c r="AF957" t="s">
        <v>161</v>
      </c>
      <c r="AG957" t="s">
        <v>162</v>
      </c>
    </row>
    <row r="958" spans="1:33" x14ac:dyDescent="0.2">
      <c r="A958" t="s">
        <v>573</v>
      </c>
      <c r="B958" t="s">
        <v>574</v>
      </c>
      <c r="C958" t="s">
        <v>1168</v>
      </c>
      <c r="D958" t="s">
        <v>431</v>
      </c>
      <c r="E958" t="s">
        <v>1169</v>
      </c>
      <c r="F958" t="s">
        <v>1170</v>
      </c>
      <c r="G958" t="s">
        <v>1171</v>
      </c>
      <c r="H958" t="s">
        <v>1224</v>
      </c>
      <c r="I958" t="s">
        <v>1225</v>
      </c>
      <c r="J958" t="s">
        <v>1256</v>
      </c>
      <c r="K958" t="s">
        <v>1257</v>
      </c>
      <c r="L958" t="s">
        <v>152</v>
      </c>
      <c r="M958" t="s">
        <v>183</v>
      </c>
      <c r="N958" t="s">
        <v>408</v>
      </c>
      <c r="O958" t="s">
        <v>155</v>
      </c>
      <c r="P958" t="s">
        <v>409</v>
      </c>
      <c r="Q958" t="s">
        <v>1258</v>
      </c>
      <c r="R958" t="s">
        <v>333</v>
      </c>
      <c r="S958" t="s">
        <v>159</v>
      </c>
      <c r="T958" s="2">
        <v>0</v>
      </c>
      <c r="U958" s="2">
        <v>172.15</v>
      </c>
      <c r="V958" s="2">
        <v>0</v>
      </c>
      <c r="W958" s="2">
        <v>172.15</v>
      </c>
      <c r="X958" s="2">
        <v>0</v>
      </c>
      <c r="Y958" s="2">
        <v>0</v>
      </c>
      <c r="Z958" s="2">
        <v>172.15</v>
      </c>
      <c r="AA958" s="2">
        <v>0</v>
      </c>
      <c r="AB958" s="2">
        <v>0</v>
      </c>
      <c r="AC958" s="2">
        <v>172.15</v>
      </c>
      <c r="AD958" s="2">
        <v>172.15</v>
      </c>
      <c r="AE958" t="s">
        <v>1229</v>
      </c>
      <c r="AF958" t="s">
        <v>161</v>
      </c>
      <c r="AG958" t="s">
        <v>162</v>
      </c>
    </row>
    <row r="959" spans="1:33" x14ac:dyDescent="0.2">
      <c r="A959" t="s">
        <v>573</v>
      </c>
      <c r="B959" t="s">
        <v>574</v>
      </c>
      <c r="C959" t="s">
        <v>1168</v>
      </c>
      <c r="D959" t="s">
        <v>431</v>
      </c>
      <c r="E959" t="s">
        <v>1169</v>
      </c>
      <c r="F959" t="s">
        <v>1170</v>
      </c>
      <c r="G959" t="s">
        <v>1171</v>
      </c>
      <c r="H959" t="s">
        <v>1224</v>
      </c>
      <c r="I959" t="s">
        <v>1225</v>
      </c>
      <c r="J959" t="s">
        <v>1256</v>
      </c>
      <c r="K959" t="s">
        <v>1257</v>
      </c>
      <c r="L959" t="s">
        <v>152</v>
      </c>
      <c r="M959" t="s">
        <v>194</v>
      </c>
      <c r="N959" t="s">
        <v>195</v>
      </c>
      <c r="O959" t="s">
        <v>155</v>
      </c>
      <c r="P959" t="s">
        <v>196</v>
      </c>
      <c r="Q959" t="s">
        <v>1255</v>
      </c>
      <c r="R959" t="s">
        <v>198</v>
      </c>
      <c r="S959" t="s">
        <v>159</v>
      </c>
      <c r="T959" s="2">
        <v>0</v>
      </c>
      <c r="U959" s="2">
        <v>58.11</v>
      </c>
      <c r="V959" s="2">
        <v>0</v>
      </c>
      <c r="W959" s="2">
        <v>58.11</v>
      </c>
      <c r="X959" s="2">
        <v>0</v>
      </c>
      <c r="Y959" s="2">
        <v>0</v>
      </c>
      <c r="Z959" s="2">
        <v>58.11</v>
      </c>
      <c r="AA959" s="2">
        <v>0</v>
      </c>
      <c r="AB959" s="2">
        <v>0</v>
      </c>
      <c r="AC959" s="2">
        <v>58.11</v>
      </c>
      <c r="AD959" s="2">
        <v>58.11</v>
      </c>
      <c r="AE959" t="s">
        <v>1229</v>
      </c>
      <c r="AF959" t="s">
        <v>161</v>
      </c>
      <c r="AG959" t="s">
        <v>162</v>
      </c>
    </row>
    <row r="960" spans="1:33" x14ac:dyDescent="0.2">
      <c r="A960" t="s">
        <v>573</v>
      </c>
      <c r="B960" t="s">
        <v>574</v>
      </c>
      <c r="C960" t="s">
        <v>1168</v>
      </c>
      <c r="D960" t="s">
        <v>431</v>
      </c>
      <c r="E960" t="s">
        <v>1169</v>
      </c>
      <c r="F960" t="s">
        <v>1170</v>
      </c>
      <c r="G960" t="s">
        <v>1171</v>
      </c>
      <c r="H960" t="s">
        <v>1224</v>
      </c>
      <c r="I960" t="s">
        <v>1225</v>
      </c>
      <c r="J960" t="s">
        <v>1259</v>
      </c>
      <c r="K960" t="s">
        <v>1260</v>
      </c>
      <c r="L960" t="s">
        <v>152</v>
      </c>
      <c r="M960" t="s">
        <v>165</v>
      </c>
      <c r="N960" t="s">
        <v>590</v>
      </c>
      <c r="O960" t="s">
        <v>155</v>
      </c>
      <c r="P960" t="s">
        <v>591</v>
      </c>
      <c r="Q960" t="s">
        <v>1228</v>
      </c>
      <c r="R960" t="s">
        <v>593</v>
      </c>
      <c r="S960" t="s">
        <v>159</v>
      </c>
      <c r="T960" s="2">
        <v>8554.77</v>
      </c>
      <c r="U960" s="2">
        <v>0</v>
      </c>
      <c r="V960" s="2">
        <v>0</v>
      </c>
      <c r="W960" s="2">
        <v>8554.77</v>
      </c>
      <c r="X960" s="2">
        <v>0</v>
      </c>
      <c r="Y960" s="2">
        <v>4499.53</v>
      </c>
      <c r="Z960" s="2">
        <v>1554.77</v>
      </c>
      <c r="AA960" s="2">
        <v>2500.4699999999998</v>
      </c>
      <c r="AB960" s="2">
        <v>2500.4699999999998</v>
      </c>
      <c r="AC960" s="2">
        <v>6054.3</v>
      </c>
      <c r="AD960" s="2">
        <v>6054.3</v>
      </c>
      <c r="AE960" t="s">
        <v>1229</v>
      </c>
      <c r="AF960" t="s">
        <v>161</v>
      </c>
      <c r="AG960" t="s">
        <v>162</v>
      </c>
    </row>
    <row r="961" spans="1:33" x14ac:dyDescent="0.2">
      <c r="A961" t="s">
        <v>573</v>
      </c>
      <c r="B961" t="s">
        <v>574</v>
      </c>
      <c r="C961" t="s">
        <v>1168</v>
      </c>
      <c r="D961" t="s">
        <v>431</v>
      </c>
      <c r="E961" t="s">
        <v>1169</v>
      </c>
      <c r="F961" t="s">
        <v>1170</v>
      </c>
      <c r="G961" t="s">
        <v>1171</v>
      </c>
      <c r="H961" t="s">
        <v>1224</v>
      </c>
      <c r="I961" t="s">
        <v>1225</v>
      </c>
      <c r="J961" t="s">
        <v>1259</v>
      </c>
      <c r="K961" t="s">
        <v>1260</v>
      </c>
      <c r="L961" t="s">
        <v>152</v>
      </c>
      <c r="M961" t="s">
        <v>165</v>
      </c>
      <c r="N961" t="s">
        <v>594</v>
      </c>
      <c r="O961" t="s">
        <v>155</v>
      </c>
      <c r="P961" t="s">
        <v>595</v>
      </c>
      <c r="Q961" t="s">
        <v>1230</v>
      </c>
      <c r="R961" t="s">
        <v>96</v>
      </c>
      <c r="S961" t="s">
        <v>159</v>
      </c>
      <c r="T961" s="2">
        <v>7500</v>
      </c>
      <c r="U961" s="2">
        <v>0</v>
      </c>
      <c r="V961" s="2">
        <v>0</v>
      </c>
      <c r="W961" s="2">
        <v>7500</v>
      </c>
      <c r="X961" s="2">
        <v>0</v>
      </c>
      <c r="Y961" s="2">
        <v>4221.46</v>
      </c>
      <c r="Z961" s="2">
        <v>0</v>
      </c>
      <c r="AA961" s="2">
        <v>3278.54</v>
      </c>
      <c r="AB961" s="2">
        <v>3278.54</v>
      </c>
      <c r="AC961" s="2">
        <v>4221.46</v>
      </c>
      <c r="AD961" s="2">
        <v>4221.46</v>
      </c>
      <c r="AE961" t="s">
        <v>1229</v>
      </c>
      <c r="AF961" t="s">
        <v>161</v>
      </c>
      <c r="AG961" t="s">
        <v>162</v>
      </c>
    </row>
    <row r="962" spans="1:33" x14ac:dyDescent="0.2">
      <c r="A962" t="s">
        <v>573</v>
      </c>
      <c r="B962" t="s">
        <v>574</v>
      </c>
      <c r="C962" t="s">
        <v>1168</v>
      </c>
      <c r="D962" t="s">
        <v>431</v>
      </c>
      <c r="E962" t="s">
        <v>1169</v>
      </c>
      <c r="F962" t="s">
        <v>1170</v>
      </c>
      <c r="G962" t="s">
        <v>1171</v>
      </c>
      <c r="H962" t="s">
        <v>1224</v>
      </c>
      <c r="I962" t="s">
        <v>1225</v>
      </c>
      <c r="J962" t="s">
        <v>1259</v>
      </c>
      <c r="K962" t="s">
        <v>1260</v>
      </c>
      <c r="L962" t="s">
        <v>152</v>
      </c>
      <c r="M962" t="s">
        <v>165</v>
      </c>
      <c r="N962" t="s">
        <v>166</v>
      </c>
      <c r="O962" t="s">
        <v>155</v>
      </c>
      <c r="P962" t="s">
        <v>167</v>
      </c>
      <c r="Q962" t="s">
        <v>1231</v>
      </c>
      <c r="R962" t="s">
        <v>100</v>
      </c>
      <c r="S962" t="s">
        <v>159</v>
      </c>
      <c r="T962" s="2">
        <v>6600</v>
      </c>
      <c r="U962" s="2">
        <v>0</v>
      </c>
      <c r="V962" s="2">
        <v>0</v>
      </c>
      <c r="W962" s="2">
        <v>6600</v>
      </c>
      <c r="X962" s="2">
        <v>0</v>
      </c>
      <c r="Y962" s="2">
        <v>2486.86</v>
      </c>
      <c r="Z962" s="2">
        <v>0</v>
      </c>
      <c r="AA962" s="2">
        <v>4113.1400000000003</v>
      </c>
      <c r="AB962" s="2">
        <v>4113.1400000000003</v>
      </c>
      <c r="AC962" s="2">
        <v>2486.86</v>
      </c>
      <c r="AD962" s="2">
        <v>2486.86</v>
      </c>
      <c r="AE962" t="s">
        <v>1229</v>
      </c>
      <c r="AF962" t="s">
        <v>161</v>
      </c>
      <c r="AG962" t="s">
        <v>162</v>
      </c>
    </row>
    <row r="963" spans="1:33" x14ac:dyDescent="0.2">
      <c r="A963" t="s">
        <v>573</v>
      </c>
      <c r="B963" t="s">
        <v>574</v>
      </c>
      <c r="C963" t="s">
        <v>1168</v>
      </c>
      <c r="D963" t="s">
        <v>431</v>
      </c>
      <c r="E963" t="s">
        <v>1169</v>
      </c>
      <c r="F963" t="s">
        <v>1170</v>
      </c>
      <c r="G963" t="s">
        <v>1171</v>
      </c>
      <c r="H963" t="s">
        <v>1224</v>
      </c>
      <c r="I963" t="s">
        <v>1225</v>
      </c>
      <c r="J963" t="s">
        <v>1259</v>
      </c>
      <c r="K963" t="s">
        <v>1260</v>
      </c>
      <c r="L963" t="s">
        <v>152</v>
      </c>
      <c r="M963" t="s">
        <v>169</v>
      </c>
      <c r="N963" t="s">
        <v>363</v>
      </c>
      <c r="O963" t="s">
        <v>155</v>
      </c>
      <c r="P963" t="s">
        <v>364</v>
      </c>
      <c r="Q963" t="s">
        <v>1232</v>
      </c>
      <c r="R963" t="s">
        <v>271</v>
      </c>
      <c r="S963" t="s">
        <v>159</v>
      </c>
      <c r="T963" s="2">
        <v>1250</v>
      </c>
      <c r="U963" s="2">
        <v>0</v>
      </c>
      <c r="V963" s="2">
        <v>0</v>
      </c>
      <c r="W963" s="2">
        <v>1250</v>
      </c>
      <c r="X963" s="2">
        <v>0</v>
      </c>
      <c r="Y963" s="2">
        <v>0</v>
      </c>
      <c r="Z963" s="2">
        <v>1250</v>
      </c>
      <c r="AA963" s="2">
        <v>0</v>
      </c>
      <c r="AB963" s="2">
        <v>0</v>
      </c>
      <c r="AC963" s="2">
        <v>1250</v>
      </c>
      <c r="AD963" s="2">
        <v>1250</v>
      </c>
      <c r="AE963" t="s">
        <v>1229</v>
      </c>
      <c r="AF963" t="s">
        <v>161</v>
      </c>
      <c r="AG963" t="s">
        <v>162</v>
      </c>
    </row>
    <row r="964" spans="1:33" x14ac:dyDescent="0.2">
      <c r="A964" t="s">
        <v>573</v>
      </c>
      <c r="B964" t="s">
        <v>574</v>
      </c>
      <c r="C964" t="s">
        <v>1168</v>
      </c>
      <c r="D964" t="s">
        <v>431</v>
      </c>
      <c r="E964" t="s">
        <v>1169</v>
      </c>
      <c r="F964" t="s">
        <v>1170</v>
      </c>
      <c r="G964" t="s">
        <v>1171</v>
      </c>
      <c r="H964" t="s">
        <v>1224</v>
      </c>
      <c r="I964" t="s">
        <v>1225</v>
      </c>
      <c r="J964" t="s">
        <v>1259</v>
      </c>
      <c r="K964" t="s">
        <v>1260</v>
      </c>
      <c r="L964" t="s">
        <v>152</v>
      </c>
      <c r="M964" t="s">
        <v>169</v>
      </c>
      <c r="N964" t="s">
        <v>170</v>
      </c>
      <c r="O964" t="s">
        <v>155</v>
      </c>
      <c r="P964" t="s">
        <v>171</v>
      </c>
      <c r="Q964" t="s">
        <v>1233</v>
      </c>
      <c r="R964" t="s">
        <v>173</v>
      </c>
      <c r="S964" t="s">
        <v>159</v>
      </c>
      <c r="T964" s="2">
        <v>4660.16</v>
      </c>
      <c r="U964" s="2">
        <v>0</v>
      </c>
      <c r="V964" s="2">
        <v>0</v>
      </c>
      <c r="W964" s="2">
        <v>4660.16</v>
      </c>
      <c r="X964" s="2">
        <v>0</v>
      </c>
      <c r="Y964" s="2">
        <v>0</v>
      </c>
      <c r="Z964" s="2">
        <v>4660.16</v>
      </c>
      <c r="AA964" s="2">
        <v>0</v>
      </c>
      <c r="AB964" s="2">
        <v>0</v>
      </c>
      <c r="AC964" s="2">
        <v>4660.16</v>
      </c>
      <c r="AD964" s="2">
        <v>4660.16</v>
      </c>
      <c r="AE964" t="s">
        <v>1229</v>
      </c>
      <c r="AF964" t="s">
        <v>161</v>
      </c>
      <c r="AG964" t="s">
        <v>162</v>
      </c>
    </row>
    <row r="965" spans="1:33" x14ac:dyDescent="0.2">
      <c r="A965" t="s">
        <v>573</v>
      </c>
      <c r="B965" t="s">
        <v>574</v>
      </c>
      <c r="C965" t="s">
        <v>1168</v>
      </c>
      <c r="D965" t="s">
        <v>431</v>
      </c>
      <c r="E965" t="s">
        <v>1169</v>
      </c>
      <c r="F965" t="s">
        <v>1170</v>
      </c>
      <c r="G965" t="s">
        <v>1171</v>
      </c>
      <c r="H965" t="s">
        <v>1224</v>
      </c>
      <c r="I965" t="s">
        <v>1225</v>
      </c>
      <c r="J965" t="s">
        <v>1259</v>
      </c>
      <c r="K965" t="s">
        <v>1260</v>
      </c>
      <c r="L965" t="s">
        <v>152</v>
      </c>
      <c r="M965" t="s">
        <v>169</v>
      </c>
      <c r="N965" t="s">
        <v>371</v>
      </c>
      <c r="O965" t="s">
        <v>155</v>
      </c>
      <c r="P965" t="s">
        <v>372</v>
      </c>
      <c r="Q965" t="s">
        <v>1234</v>
      </c>
      <c r="R965" t="s">
        <v>282</v>
      </c>
      <c r="S965" t="s">
        <v>159</v>
      </c>
      <c r="T965" s="2">
        <v>509046.16</v>
      </c>
      <c r="U965" s="2">
        <v>-145122.35999999999</v>
      </c>
      <c r="V965" s="2">
        <v>0</v>
      </c>
      <c r="W965" s="2">
        <v>363923.8</v>
      </c>
      <c r="X965" s="2">
        <v>0</v>
      </c>
      <c r="Y965" s="2">
        <v>42159.6</v>
      </c>
      <c r="Z965" s="2">
        <v>143675.79999999999</v>
      </c>
      <c r="AA965" s="2">
        <v>178088.4</v>
      </c>
      <c r="AB965" s="2">
        <v>42336</v>
      </c>
      <c r="AC965" s="2">
        <v>185835.4</v>
      </c>
      <c r="AD965" s="2">
        <v>321587.8</v>
      </c>
      <c r="AE965" t="s">
        <v>1229</v>
      </c>
      <c r="AF965" t="s">
        <v>161</v>
      </c>
      <c r="AG965" t="s">
        <v>162</v>
      </c>
    </row>
    <row r="966" spans="1:33" x14ac:dyDescent="0.2">
      <c r="A966" t="s">
        <v>573</v>
      </c>
      <c r="B966" t="s">
        <v>574</v>
      </c>
      <c r="C966" t="s">
        <v>1168</v>
      </c>
      <c r="D966" t="s">
        <v>431</v>
      </c>
      <c r="E966" t="s">
        <v>1169</v>
      </c>
      <c r="F966" t="s">
        <v>1170</v>
      </c>
      <c r="G966" t="s">
        <v>1171</v>
      </c>
      <c r="H966" t="s">
        <v>1224</v>
      </c>
      <c r="I966" t="s">
        <v>1225</v>
      </c>
      <c r="J966" t="s">
        <v>1259</v>
      </c>
      <c r="K966" t="s">
        <v>1260</v>
      </c>
      <c r="L966" t="s">
        <v>152</v>
      </c>
      <c r="M966" t="s">
        <v>178</v>
      </c>
      <c r="N966" t="s">
        <v>1000</v>
      </c>
      <c r="O966" t="s">
        <v>155</v>
      </c>
      <c r="P966" t="s">
        <v>1001</v>
      </c>
      <c r="Q966" t="s">
        <v>1236</v>
      </c>
      <c r="R966" t="s">
        <v>1003</v>
      </c>
      <c r="S966" t="s">
        <v>159</v>
      </c>
      <c r="T966" s="2">
        <v>54924.800000000003</v>
      </c>
      <c r="U966" s="2">
        <v>0</v>
      </c>
      <c r="V966" s="2">
        <v>0</v>
      </c>
      <c r="W966" s="2">
        <v>54924.800000000003</v>
      </c>
      <c r="X966" s="2">
        <v>0</v>
      </c>
      <c r="Y966" s="2">
        <v>16935.16</v>
      </c>
      <c r="Z966" s="2">
        <v>4943.2299999999996</v>
      </c>
      <c r="AA966" s="2">
        <v>33046.410000000003</v>
      </c>
      <c r="AB966" s="2">
        <v>9016.81</v>
      </c>
      <c r="AC966" s="2">
        <v>21878.39</v>
      </c>
      <c r="AD966" s="2">
        <v>45907.99</v>
      </c>
      <c r="AE966" t="s">
        <v>1229</v>
      </c>
      <c r="AF966" t="s">
        <v>161</v>
      </c>
      <c r="AG966" t="s">
        <v>162</v>
      </c>
    </row>
    <row r="967" spans="1:33" x14ac:dyDescent="0.2">
      <c r="A967" t="s">
        <v>573</v>
      </c>
      <c r="B967" t="s">
        <v>574</v>
      </c>
      <c r="C967" t="s">
        <v>1168</v>
      </c>
      <c r="D967" t="s">
        <v>431</v>
      </c>
      <c r="E967" t="s">
        <v>1169</v>
      </c>
      <c r="F967" t="s">
        <v>1170</v>
      </c>
      <c r="G967" t="s">
        <v>1171</v>
      </c>
      <c r="H967" t="s">
        <v>1224</v>
      </c>
      <c r="I967" t="s">
        <v>1225</v>
      </c>
      <c r="J967" t="s">
        <v>1259</v>
      </c>
      <c r="K967" t="s">
        <v>1260</v>
      </c>
      <c r="L967" t="s">
        <v>152</v>
      </c>
      <c r="M967" t="s">
        <v>183</v>
      </c>
      <c r="N967" t="s">
        <v>188</v>
      </c>
      <c r="O967" t="s">
        <v>155</v>
      </c>
      <c r="P967" t="s">
        <v>189</v>
      </c>
      <c r="Q967" t="s">
        <v>1238</v>
      </c>
      <c r="R967" t="s">
        <v>123</v>
      </c>
      <c r="S967" t="s">
        <v>159</v>
      </c>
      <c r="T967" s="2">
        <v>300</v>
      </c>
      <c r="U967" s="2">
        <v>0</v>
      </c>
      <c r="V967" s="2">
        <v>0</v>
      </c>
      <c r="W967" s="2">
        <v>300</v>
      </c>
      <c r="X967" s="2">
        <v>0</v>
      </c>
      <c r="Y967" s="2">
        <v>0</v>
      </c>
      <c r="Z967" s="2">
        <v>300</v>
      </c>
      <c r="AA967" s="2">
        <v>0</v>
      </c>
      <c r="AB967" s="2">
        <v>0</v>
      </c>
      <c r="AC967" s="2">
        <v>300</v>
      </c>
      <c r="AD967" s="2">
        <v>300</v>
      </c>
      <c r="AE967" t="s">
        <v>1229</v>
      </c>
      <c r="AF967" t="s">
        <v>161</v>
      </c>
      <c r="AG967" t="s">
        <v>162</v>
      </c>
    </row>
    <row r="968" spans="1:33" x14ac:dyDescent="0.2">
      <c r="A968" t="s">
        <v>573</v>
      </c>
      <c r="B968" t="s">
        <v>574</v>
      </c>
      <c r="C968" t="s">
        <v>1168</v>
      </c>
      <c r="D968" t="s">
        <v>431</v>
      </c>
      <c r="E968" t="s">
        <v>1169</v>
      </c>
      <c r="F968" t="s">
        <v>1170</v>
      </c>
      <c r="G968" t="s">
        <v>1171</v>
      </c>
      <c r="H968" t="s">
        <v>1224</v>
      </c>
      <c r="I968" t="s">
        <v>1225</v>
      </c>
      <c r="J968" t="s">
        <v>1259</v>
      </c>
      <c r="K968" t="s">
        <v>1260</v>
      </c>
      <c r="L968" t="s">
        <v>152</v>
      </c>
      <c r="M968" t="s">
        <v>183</v>
      </c>
      <c r="N968" t="s">
        <v>1066</v>
      </c>
      <c r="O968" t="s">
        <v>155</v>
      </c>
      <c r="P968" t="s">
        <v>1067</v>
      </c>
      <c r="Q968" t="s">
        <v>1239</v>
      </c>
      <c r="R968" t="s">
        <v>127</v>
      </c>
      <c r="S968" t="s">
        <v>159</v>
      </c>
      <c r="T968" s="2">
        <v>2350</v>
      </c>
      <c r="U968" s="2">
        <v>0</v>
      </c>
      <c r="V968" s="2">
        <v>0</v>
      </c>
      <c r="W968" s="2">
        <v>2350</v>
      </c>
      <c r="X968" s="2">
        <v>0</v>
      </c>
      <c r="Y968" s="2">
        <v>0</v>
      </c>
      <c r="Z968" s="2">
        <v>2350</v>
      </c>
      <c r="AA968" s="2">
        <v>0</v>
      </c>
      <c r="AB968" s="2">
        <v>0</v>
      </c>
      <c r="AC968" s="2">
        <v>2350</v>
      </c>
      <c r="AD968" s="2">
        <v>2350</v>
      </c>
      <c r="AE968" t="s">
        <v>1229</v>
      </c>
      <c r="AF968" t="s">
        <v>161</v>
      </c>
      <c r="AG968" t="s">
        <v>162</v>
      </c>
    </row>
    <row r="969" spans="1:33" x14ac:dyDescent="0.2">
      <c r="A969" t="s">
        <v>573</v>
      </c>
      <c r="B969" t="s">
        <v>574</v>
      </c>
      <c r="C969" t="s">
        <v>1168</v>
      </c>
      <c r="D969" t="s">
        <v>431</v>
      </c>
      <c r="E969" t="s">
        <v>1169</v>
      </c>
      <c r="F969" t="s">
        <v>1170</v>
      </c>
      <c r="G969" t="s">
        <v>1171</v>
      </c>
      <c r="H969" t="s">
        <v>1224</v>
      </c>
      <c r="I969" t="s">
        <v>1225</v>
      </c>
      <c r="J969" t="s">
        <v>1259</v>
      </c>
      <c r="K969" t="s">
        <v>1260</v>
      </c>
      <c r="L969" t="s">
        <v>152</v>
      </c>
      <c r="M969" t="s">
        <v>183</v>
      </c>
      <c r="N969" t="s">
        <v>405</v>
      </c>
      <c r="O969" t="s">
        <v>155</v>
      </c>
      <c r="P969" t="s">
        <v>406</v>
      </c>
      <c r="Q969" t="s">
        <v>1241</v>
      </c>
      <c r="R969" t="s">
        <v>329</v>
      </c>
      <c r="S969" t="s">
        <v>159</v>
      </c>
      <c r="T969" s="2">
        <v>2000</v>
      </c>
      <c r="U969" s="2">
        <v>0</v>
      </c>
      <c r="V969" s="2">
        <v>0</v>
      </c>
      <c r="W969" s="2">
        <v>2000</v>
      </c>
      <c r="X969" s="2">
        <v>0</v>
      </c>
      <c r="Y969" s="2">
        <v>0</v>
      </c>
      <c r="Z969" s="2">
        <v>2000</v>
      </c>
      <c r="AA969" s="2">
        <v>0</v>
      </c>
      <c r="AB969" s="2">
        <v>0</v>
      </c>
      <c r="AC969" s="2">
        <v>2000</v>
      </c>
      <c r="AD969" s="2">
        <v>2000</v>
      </c>
      <c r="AE969" t="s">
        <v>1229</v>
      </c>
      <c r="AF969" t="s">
        <v>161</v>
      </c>
      <c r="AG969" t="s">
        <v>162</v>
      </c>
    </row>
    <row r="970" spans="1:33" x14ac:dyDescent="0.2">
      <c r="A970" t="s">
        <v>573</v>
      </c>
      <c r="B970" t="s">
        <v>574</v>
      </c>
      <c r="C970" t="s">
        <v>1168</v>
      </c>
      <c r="D970" t="s">
        <v>431</v>
      </c>
      <c r="E970" t="s">
        <v>1169</v>
      </c>
      <c r="F970" t="s">
        <v>1170</v>
      </c>
      <c r="G970" t="s">
        <v>1171</v>
      </c>
      <c r="H970" t="s">
        <v>1224</v>
      </c>
      <c r="I970" t="s">
        <v>1225</v>
      </c>
      <c r="J970" t="s">
        <v>1259</v>
      </c>
      <c r="K970" t="s">
        <v>1260</v>
      </c>
      <c r="L970" t="s">
        <v>152</v>
      </c>
      <c r="M970" t="s">
        <v>183</v>
      </c>
      <c r="N970" t="s">
        <v>826</v>
      </c>
      <c r="O970" t="s">
        <v>155</v>
      </c>
      <c r="P970" t="s">
        <v>827</v>
      </c>
      <c r="Q970" t="s">
        <v>1261</v>
      </c>
      <c r="R970" t="s">
        <v>345</v>
      </c>
      <c r="S970" t="s">
        <v>159</v>
      </c>
      <c r="T970" s="2">
        <v>375</v>
      </c>
      <c r="U970" s="2">
        <v>0</v>
      </c>
      <c r="V970" s="2">
        <v>0</v>
      </c>
      <c r="W970" s="2">
        <v>375</v>
      </c>
      <c r="X970" s="2">
        <v>0</v>
      </c>
      <c r="Y970" s="2">
        <v>0</v>
      </c>
      <c r="Z970" s="2">
        <v>375</v>
      </c>
      <c r="AA970" s="2">
        <v>0</v>
      </c>
      <c r="AB970" s="2">
        <v>0</v>
      </c>
      <c r="AC970" s="2">
        <v>375</v>
      </c>
      <c r="AD970" s="2">
        <v>375</v>
      </c>
      <c r="AE970" t="s">
        <v>1229</v>
      </c>
      <c r="AF970" t="s">
        <v>161</v>
      </c>
      <c r="AG970" t="s">
        <v>162</v>
      </c>
    </row>
    <row r="971" spans="1:33" x14ac:dyDescent="0.2">
      <c r="A971" t="s">
        <v>573</v>
      </c>
      <c r="B971" t="s">
        <v>574</v>
      </c>
      <c r="C971" t="s">
        <v>1168</v>
      </c>
      <c r="D971" t="s">
        <v>431</v>
      </c>
      <c r="E971" t="s">
        <v>1169</v>
      </c>
      <c r="F971" t="s">
        <v>1170</v>
      </c>
      <c r="G971" t="s">
        <v>1171</v>
      </c>
      <c r="H971" t="s">
        <v>1224</v>
      </c>
      <c r="I971" t="s">
        <v>1225</v>
      </c>
      <c r="J971" t="s">
        <v>1262</v>
      </c>
      <c r="K971" t="s">
        <v>1263</v>
      </c>
      <c r="L971" t="s">
        <v>152</v>
      </c>
      <c r="M971" t="s">
        <v>165</v>
      </c>
      <c r="N971" t="s">
        <v>590</v>
      </c>
      <c r="O971" t="s">
        <v>155</v>
      </c>
      <c r="P971" t="s">
        <v>591</v>
      </c>
      <c r="Q971" t="s">
        <v>1228</v>
      </c>
      <c r="R971" t="s">
        <v>593</v>
      </c>
      <c r="S971" t="s">
        <v>159</v>
      </c>
      <c r="T971" s="2">
        <v>5323.54</v>
      </c>
      <c r="U971" s="2">
        <v>0</v>
      </c>
      <c r="V971" s="2">
        <v>0</v>
      </c>
      <c r="W971" s="2">
        <v>5323.54</v>
      </c>
      <c r="X971" s="2">
        <v>0</v>
      </c>
      <c r="Y971" s="2">
        <v>2002.4</v>
      </c>
      <c r="Z971" s="2">
        <v>2823.54</v>
      </c>
      <c r="AA971" s="2">
        <v>497.6</v>
      </c>
      <c r="AB971" s="2">
        <v>497.6</v>
      </c>
      <c r="AC971" s="2">
        <v>4825.9399999999996</v>
      </c>
      <c r="AD971" s="2">
        <v>4825.9399999999996</v>
      </c>
      <c r="AE971" t="s">
        <v>1229</v>
      </c>
      <c r="AF971" t="s">
        <v>161</v>
      </c>
      <c r="AG971" t="s">
        <v>162</v>
      </c>
    </row>
    <row r="972" spans="1:33" x14ac:dyDescent="0.2">
      <c r="A972" t="s">
        <v>573</v>
      </c>
      <c r="B972" t="s">
        <v>574</v>
      </c>
      <c r="C972" t="s">
        <v>1168</v>
      </c>
      <c r="D972" t="s">
        <v>431</v>
      </c>
      <c r="E972" t="s">
        <v>1169</v>
      </c>
      <c r="F972" t="s">
        <v>1170</v>
      </c>
      <c r="G972" t="s">
        <v>1171</v>
      </c>
      <c r="H972" t="s">
        <v>1224</v>
      </c>
      <c r="I972" t="s">
        <v>1225</v>
      </c>
      <c r="J972" t="s">
        <v>1262</v>
      </c>
      <c r="K972" t="s">
        <v>1263</v>
      </c>
      <c r="L972" t="s">
        <v>152</v>
      </c>
      <c r="M972" t="s">
        <v>165</v>
      </c>
      <c r="N972" t="s">
        <v>594</v>
      </c>
      <c r="O972" t="s">
        <v>155</v>
      </c>
      <c r="P972" t="s">
        <v>595</v>
      </c>
      <c r="Q972" t="s">
        <v>1230</v>
      </c>
      <c r="R972" t="s">
        <v>96</v>
      </c>
      <c r="S972" t="s">
        <v>159</v>
      </c>
      <c r="T972" s="2">
        <v>5617.26</v>
      </c>
      <c r="U972" s="2">
        <v>0</v>
      </c>
      <c r="V972" s="2">
        <v>0</v>
      </c>
      <c r="W972" s="2">
        <v>5617.26</v>
      </c>
      <c r="X972" s="2">
        <v>0</v>
      </c>
      <c r="Y972" s="2">
        <v>2828.7</v>
      </c>
      <c r="Z972" s="2">
        <v>1657.26</v>
      </c>
      <c r="AA972" s="2">
        <v>1131.3</v>
      </c>
      <c r="AB972" s="2">
        <v>1131.3</v>
      </c>
      <c r="AC972" s="2">
        <v>4485.96</v>
      </c>
      <c r="AD972" s="2">
        <v>4485.96</v>
      </c>
      <c r="AE972" t="s">
        <v>1229</v>
      </c>
      <c r="AF972" t="s">
        <v>161</v>
      </c>
      <c r="AG972" t="s">
        <v>162</v>
      </c>
    </row>
    <row r="973" spans="1:33" x14ac:dyDescent="0.2">
      <c r="A973" t="s">
        <v>573</v>
      </c>
      <c r="B973" t="s">
        <v>574</v>
      </c>
      <c r="C973" t="s">
        <v>1168</v>
      </c>
      <c r="D973" t="s">
        <v>431</v>
      </c>
      <c r="E973" t="s">
        <v>1169</v>
      </c>
      <c r="F973" t="s">
        <v>1170</v>
      </c>
      <c r="G973" t="s">
        <v>1171</v>
      </c>
      <c r="H973" t="s">
        <v>1224</v>
      </c>
      <c r="I973" t="s">
        <v>1225</v>
      </c>
      <c r="J973" t="s">
        <v>1262</v>
      </c>
      <c r="K973" t="s">
        <v>1263</v>
      </c>
      <c r="L973" t="s">
        <v>152</v>
      </c>
      <c r="M973" t="s">
        <v>165</v>
      </c>
      <c r="N973" t="s">
        <v>166</v>
      </c>
      <c r="O973" t="s">
        <v>155</v>
      </c>
      <c r="P973" t="s">
        <v>167</v>
      </c>
      <c r="Q973" t="s">
        <v>1231</v>
      </c>
      <c r="R973" t="s">
        <v>100</v>
      </c>
      <c r="S973" t="s">
        <v>159</v>
      </c>
      <c r="T973" s="2">
        <v>5617.27</v>
      </c>
      <c r="U973" s="2">
        <v>0</v>
      </c>
      <c r="V973" s="2">
        <v>0</v>
      </c>
      <c r="W973" s="2">
        <v>5617.27</v>
      </c>
      <c r="X973" s="2">
        <v>0</v>
      </c>
      <c r="Y973" s="2">
        <v>1798</v>
      </c>
      <c r="Z973" s="2">
        <v>2617.27</v>
      </c>
      <c r="AA973" s="2">
        <v>1202</v>
      </c>
      <c r="AB973" s="2">
        <v>1202</v>
      </c>
      <c r="AC973" s="2">
        <v>4415.2700000000004</v>
      </c>
      <c r="AD973" s="2">
        <v>4415.2700000000004</v>
      </c>
      <c r="AE973" t="s">
        <v>1229</v>
      </c>
      <c r="AF973" t="s">
        <v>161</v>
      </c>
      <c r="AG973" t="s">
        <v>162</v>
      </c>
    </row>
    <row r="974" spans="1:33" x14ac:dyDescent="0.2">
      <c r="A974" t="s">
        <v>573</v>
      </c>
      <c r="B974" t="s">
        <v>574</v>
      </c>
      <c r="C974" t="s">
        <v>1168</v>
      </c>
      <c r="D974" t="s">
        <v>431</v>
      </c>
      <c r="E974" t="s">
        <v>1169</v>
      </c>
      <c r="F974" t="s">
        <v>1170</v>
      </c>
      <c r="G974" t="s">
        <v>1171</v>
      </c>
      <c r="H974" t="s">
        <v>1224</v>
      </c>
      <c r="I974" t="s">
        <v>1225</v>
      </c>
      <c r="J974" t="s">
        <v>1262</v>
      </c>
      <c r="K974" t="s">
        <v>1263</v>
      </c>
      <c r="L974" t="s">
        <v>152</v>
      </c>
      <c r="M974" t="s">
        <v>169</v>
      </c>
      <c r="N974" t="s">
        <v>363</v>
      </c>
      <c r="O974" t="s">
        <v>155</v>
      </c>
      <c r="P974" t="s">
        <v>364</v>
      </c>
      <c r="Q974" t="s">
        <v>1232</v>
      </c>
      <c r="R974" t="s">
        <v>271</v>
      </c>
      <c r="S974" t="s">
        <v>159</v>
      </c>
      <c r="T974" s="2">
        <v>1250</v>
      </c>
      <c r="U974" s="2">
        <v>0</v>
      </c>
      <c r="V974" s="2">
        <v>0</v>
      </c>
      <c r="W974" s="2">
        <v>1250</v>
      </c>
      <c r="X974" s="2">
        <v>0</v>
      </c>
      <c r="Y974" s="2">
        <v>0</v>
      </c>
      <c r="Z974" s="2">
        <v>1250</v>
      </c>
      <c r="AA974" s="2">
        <v>0</v>
      </c>
      <c r="AB974" s="2">
        <v>0</v>
      </c>
      <c r="AC974" s="2">
        <v>1250</v>
      </c>
      <c r="AD974" s="2">
        <v>1250</v>
      </c>
      <c r="AE974" t="s">
        <v>1229</v>
      </c>
      <c r="AF974" t="s">
        <v>161</v>
      </c>
      <c r="AG974" t="s">
        <v>162</v>
      </c>
    </row>
    <row r="975" spans="1:33" x14ac:dyDescent="0.2">
      <c r="A975" t="s">
        <v>573</v>
      </c>
      <c r="B975" t="s">
        <v>574</v>
      </c>
      <c r="C975" t="s">
        <v>1168</v>
      </c>
      <c r="D975" t="s">
        <v>431</v>
      </c>
      <c r="E975" t="s">
        <v>1169</v>
      </c>
      <c r="F975" t="s">
        <v>1170</v>
      </c>
      <c r="G975" t="s">
        <v>1171</v>
      </c>
      <c r="H975" t="s">
        <v>1224</v>
      </c>
      <c r="I975" t="s">
        <v>1225</v>
      </c>
      <c r="J975" t="s">
        <v>1262</v>
      </c>
      <c r="K975" t="s">
        <v>1263</v>
      </c>
      <c r="L975" t="s">
        <v>152</v>
      </c>
      <c r="M975" t="s">
        <v>169</v>
      </c>
      <c r="N975" t="s">
        <v>170</v>
      </c>
      <c r="O975" t="s">
        <v>155</v>
      </c>
      <c r="P975" t="s">
        <v>171</v>
      </c>
      <c r="Q975" t="s">
        <v>1233</v>
      </c>
      <c r="R975" t="s">
        <v>173</v>
      </c>
      <c r="S975" t="s">
        <v>159</v>
      </c>
      <c r="T975" s="2">
        <v>4660.16</v>
      </c>
      <c r="U975" s="2">
        <v>0</v>
      </c>
      <c r="V975" s="2">
        <v>0</v>
      </c>
      <c r="W975" s="2">
        <v>4660.16</v>
      </c>
      <c r="X975" s="2">
        <v>0</v>
      </c>
      <c r="Y975" s="2">
        <v>0</v>
      </c>
      <c r="Z975" s="2">
        <v>4660.16</v>
      </c>
      <c r="AA975" s="2">
        <v>0</v>
      </c>
      <c r="AB975" s="2">
        <v>0</v>
      </c>
      <c r="AC975" s="2">
        <v>4660.16</v>
      </c>
      <c r="AD975" s="2">
        <v>4660.16</v>
      </c>
      <c r="AE975" t="s">
        <v>1229</v>
      </c>
      <c r="AF975" t="s">
        <v>161</v>
      </c>
      <c r="AG975" t="s">
        <v>162</v>
      </c>
    </row>
    <row r="976" spans="1:33" x14ac:dyDescent="0.2">
      <c r="A976" t="s">
        <v>573</v>
      </c>
      <c r="B976" t="s">
        <v>574</v>
      </c>
      <c r="C976" t="s">
        <v>1168</v>
      </c>
      <c r="D976" t="s">
        <v>431</v>
      </c>
      <c r="E976" t="s">
        <v>1169</v>
      </c>
      <c r="F976" t="s">
        <v>1170</v>
      </c>
      <c r="G976" t="s">
        <v>1171</v>
      </c>
      <c r="H976" t="s">
        <v>1224</v>
      </c>
      <c r="I976" t="s">
        <v>1225</v>
      </c>
      <c r="J976" t="s">
        <v>1262</v>
      </c>
      <c r="K976" t="s">
        <v>1263</v>
      </c>
      <c r="L976" t="s">
        <v>152</v>
      </c>
      <c r="M976" t="s">
        <v>381</v>
      </c>
      <c r="N976" t="s">
        <v>729</v>
      </c>
      <c r="O976" t="s">
        <v>155</v>
      </c>
      <c r="P976" t="s">
        <v>730</v>
      </c>
      <c r="Q976" t="s">
        <v>1235</v>
      </c>
      <c r="R976" t="s">
        <v>708</v>
      </c>
      <c r="S976" t="s">
        <v>159</v>
      </c>
      <c r="T976" s="2">
        <v>36275.24</v>
      </c>
      <c r="U976" s="2">
        <v>-4841.21</v>
      </c>
      <c r="V976" s="2">
        <v>0</v>
      </c>
      <c r="W976" s="2">
        <v>31434.03</v>
      </c>
      <c r="X976" s="2">
        <v>0</v>
      </c>
      <c r="Y976" s="2">
        <v>0</v>
      </c>
      <c r="Z976" s="2">
        <v>13068.22</v>
      </c>
      <c r="AA976" s="2">
        <v>18365.810000000001</v>
      </c>
      <c r="AB976" s="2">
        <v>1959.9</v>
      </c>
      <c r="AC976" s="2">
        <v>13068.22</v>
      </c>
      <c r="AD976" s="2">
        <v>29474.13</v>
      </c>
      <c r="AE976" t="s">
        <v>1229</v>
      </c>
      <c r="AF976" t="s">
        <v>161</v>
      </c>
      <c r="AG976" t="s">
        <v>162</v>
      </c>
    </row>
    <row r="977" spans="1:33" x14ac:dyDescent="0.2">
      <c r="A977" t="s">
        <v>573</v>
      </c>
      <c r="B977" t="s">
        <v>574</v>
      </c>
      <c r="C977" t="s">
        <v>1168</v>
      </c>
      <c r="D977" t="s">
        <v>431</v>
      </c>
      <c r="E977" t="s">
        <v>1169</v>
      </c>
      <c r="F977" t="s">
        <v>1170</v>
      </c>
      <c r="G977" t="s">
        <v>1171</v>
      </c>
      <c r="H977" t="s">
        <v>1224</v>
      </c>
      <c r="I977" t="s">
        <v>1225</v>
      </c>
      <c r="J977" t="s">
        <v>1262</v>
      </c>
      <c r="K977" t="s">
        <v>1263</v>
      </c>
      <c r="L977" t="s">
        <v>152</v>
      </c>
      <c r="M977" t="s">
        <v>183</v>
      </c>
      <c r="N977" t="s">
        <v>188</v>
      </c>
      <c r="O977" t="s">
        <v>155</v>
      </c>
      <c r="P977" t="s">
        <v>189</v>
      </c>
      <c r="Q977" t="s">
        <v>1238</v>
      </c>
      <c r="R977" t="s">
        <v>123</v>
      </c>
      <c r="S977" t="s">
        <v>159</v>
      </c>
      <c r="T977" s="2">
        <v>300</v>
      </c>
      <c r="U977" s="2">
        <v>0</v>
      </c>
      <c r="V977" s="2">
        <v>0</v>
      </c>
      <c r="W977" s="2">
        <v>300</v>
      </c>
      <c r="X977" s="2">
        <v>0</v>
      </c>
      <c r="Y977" s="2">
        <v>0</v>
      </c>
      <c r="Z977" s="2">
        <v>300</v>
      </c>
      <c r="AA977" s="2">
        <v>0</v>
      </c>
      <c r="AB977" s="2">
        <v>0</v>
      </c>
      <c r="AC977" s="2">
        <v>300</v>
      </c>
      <c r="AD977" s="2">
        <v>300</v>
      </c>
      <c r="AE977" t="s">
        <v>1229</v>
      </c>
      <c r="AF977" t="s">
        <v>161</v>
      </c>
      <c r="AG977" t="s">
        <v>162</v>
      </c>
    </row>
    <row r="978" spans="1:33" x14ac:dyDescent="0.2">
      <c r="A978" t="s">
        <v>573</v>
      </c>
      <c r="B978" t="s">
        <v>574</v>
      </c>
      <c r="C978" t="s">
        <v>1168</v>
      </c>
      <c r="D978" t="s">
        <v>431</v>
      </c>
      <c r="E978" t="s">
        <v>1169</v>
      </c>
      <c r="F978" t="s">
        <v>1170</v>
      </c>
      <c r="G978" t="s">
        <v>1171</v>
      </c>
      <c r="H978" t="s">
        <v>1224</v>
      </c>
      <c r="I978" t="s">
        <v>1225</v>
      </c>
      <c r="J978" t="s">
        <v>1262</v>
      </c>
      <c r="K978" t="s">
        <v>1263</v>
      </c>
      <c r="L978" t="s">
        <v>152</v>
      </c>
      <c r="M978" t="s">
        <v>183</v>
      </c>
      <c r="N978" t="s">
        <v>1066</v>
      </c>
      <c r="O978" t="s">
        <v>155</v>
      </c>
      <c r="P978" t="s">
        <v>1067</v>
      </c>
      <c r="Q978" t="s">
        <v>1239</v>
      </c>
      <c r="R978" t="s">
        <v>127</v>
      </c>
      <c r="S978" t="s">
        <v>159</v>
      </c>
      <c r="T978" s="2">
        <v>2350</v>
      </c>
      <c r="U978" s="2">
        <v>0</v>
      </c>
      <c r="V978" s="2">
        <v>0</v>
      </c>
      <c r="W978" s="2">
        <v>2350</v>
      </c>
      <c r="X978" s="2">
        <v>0</v>
      </c>
      <c r="Y978" s="2">
        <v>0</v>
      </c>
      <c r="Z978" s="2">
        <v>2350</v>
      </c>
      <c r="AA978" s="2">
        <v>0</v>
      </c>
      <c r="AB978" s="2">
        <v>0</v>
      </c>
      <c r="AC978" s="2">
        <v>2350</v>
      </c>
      <c r="AD978" s="2">
        <v>2350</v>
      </c>
      <c r="AE978" t="s">
        <v>1229</v>
      </c>
      <c r="AF978" t="s">
        <v>161</v>
      </c>
      <c r="AG978" t="s">
        <v>162</v>
      </c>
    </row>
    <row r="979" spans="1:33" x14ac:dyDescent="0.2">
      <c r="A979" t="s">
        <v>573</v>
      </c>
      <c r="B979" t="s">
        <v>574</v>
      </c>
      <c r="C979" t="s">
        <v>1168</v>
      </c>
      <c r="D979" t="s">
        <v>431</v>
      </c>
      <c r="E979" t="s">
        <v>1169</v>
      </c>
      <c r="F979" t="s">
        <v>1170</v>
      </c>
      <c r="G979" t="s">
        <v>1171</v>
      </c>
      <c r="H979" t="s">
        <v>1224</v>
      </c>
      <c r="I979" t="s">
        <v>1225</v>
      </c>
      <c r="J979" t="s">
        <v>1262</v>
      </c>
      <c r="K979" t="s">
        <v>1263</v>
      </c>
      <c r="L979" t="s">
        <v>152</v>
      </c>
      <c r="M979" t="s">
        <v>183</v>
      </c>
      <c r="N979" t="s">
        <v>405</v>
      </c>
      <c r="O979" t="s">
        <v>155</v>
      </c>
      <c r="P979" t="s">
        <v>406</v>
      </c>
      <c r="Q979" t="s">
        <v>1241</v>
      </c>
      <c r="R979" t="s">
        <v>329</v>
      </c>
      <c r="S979" t="s">
        <v>159</v>
      </c>
      <c r="T979" s="2">
        <v>2000</v>
      </c>
      <c r="U979" s="2">
        <v>0</v>
      </c>
      <c r="V979" s="2">
        <v>0</v>
      </c>
      <c r="W979" s="2">
        <v>2000</v>
      </c>
      <c r="X979" s="2">
        <v>0</v>
      </c>
      <c r="Y979" s="2">
        <v>0</v>
      </c>
      <c r="Z979" s="2">
        <v>2000</v>
      </c>
      <c r="AA979" s="2">
        <v>0</v>
      </c>
      <c r="AB979" s="2">
        <v>0</v>
      </c>
      <c r="AC979" s="2">
        <v>2000</v>
      </c>
      <c r="AD979" s="2">
        <v>2000</v>
      </c>
      <c r="AE979" t="s">
        <v>1229</v>
      </c>
      <c r="AF979" t="s">
        <v>161</v>
      </c>
      <c r="AG979" t="s">
        <v>162</v>
      </c>
    </row>
    <row r="980" spans="1:33" x14ac:dyDescent="0.2">
      <c r="A980" t="s">
        <v>573</v>
      </c>
      <c r="B980" t="s">
        <v>574</v>
      </c>
      <c r="C980" t="s">
        <v>1168</v>
      </c>
      <c r="D980" t="s">
        <v>431</v>
      </c>
      <c r="E980" t="s">
        <v>1169</v>
      </c>
      <c r="F980" t="s">
        <v>1170</v>
      </c>
      <c r="G980" t="s">
        <v>1171</v>
      </c>
      <c r="H980" t="s">
        <v>1224</v>
      </c>
      <c r="I980" t="s">
        <v>1225</v>
      </c>
      <c r="J980" t="s">
        <v>1262</v>
      </c>
      <c r="K980" t="s">
        <v>1263</v>
      </c>
      <c r="L980" t="s">
        <v>152</v>
      </c>
      <c r="M980" t="s">
        <v>183</v>
      </c>
      <c r="N980" t="s">
        <v>818</v>
      </c>
      <c r="O980" t="s">
        <v>155</v>
      </c>
      <c r="P980" t="s">
        <v>819</v>
      </c>
      <c r="Q980" t="s">
        <v>1242</v>
      </c>
      <c r="R980" t="s">
        <v>511</v>
      </c>
      <c r="S980" t="s">
        <v>159</v>
      </c>
      <c r="T980" s="2">
        <v>375</v>
      </c>
      <c r="U980" s="2">
        <v>0</v>
      </c>
      <c r="V980" s="2">
        <v>0</v>
      </c>
      <c r="W980" s="2">
        <v>375</v>
      </c>
      <c r="X980" s="2">
        <v>0</v>
      </c>
      <c r="Y980" s="2">
        <v>0</v>
      </c>
      <c r="Z980" s="2">
        <v>375</v>
      </c>
      <c r="AA980" s="2">
        <v>0</v>
      </c>
      <c r="AB980" s="2">
        <v>0</v>
      </c>
      <c r="AC980" s="2">
        <v>375</v>
      </c>
      <c r="AD980" s="2">
        <v>375</v>
      </c>
      <c r="AE980" t="s">
        <v>1229</v>
      </c>
      <c r="AF980" t="s">
        <v>161</v>
      </c>
      <c r="AG980" t="s">
        <v>162</v>
      </c>
    </row>
    <row r="981" spans="1:33" x14ac:dyDescent="0.2">
      <c r="A981" t="s">
        <v>573</v>
      </c>
      <c r="B981" t="s">
        <v>574</v>
      </c>
      <c r="C981" t="s">
        <v>1168</v>
      </c>
      <c r="D981" t="s">
        <v>431</v>
      </c>
      <c r="E981" t="s">
        <v>1169</v>
      </c>
      <c r="F981" t="s">
        <v>1170</v>
      </c>
      <c r="G981" t="s">
        <v>1171</v>
      </c>
      <c r="H981" t="s">
        <v>1224</v>
      </c>
      <c r="I981" t="s">
        <v>1225</v>
      </c>
      <c r="J981" t="s">
        <v>1262</v>
      </c>
      <c r="K981" t="s">
        <v>1263</v>
      </c>
      <c r="L981" t="s">
        <v>152</v>
      </c>
      <c r="M981" t="s">
        <v>183</v>
      </c>
      <c r="N981" t="s">
        <v>408</v>
      </c>
      <c r="O981" t="s">
        <v>155</v>
      </c>
      <c r="P981" t="s">
        <v>409</v>
      </c>
      <c r="Q981" t="s">
        <v>1258</v>
      </c>
      <c r="R981" t="s">
        <v>333</v>
      </c>
      <c r="S981" t="s">
        <v>159</v>
      </c>
      <c r="T981" s="2">
        <v>0</v>
      </c>
      <c r="U981" s="2">
        <v>127.94</v>
      </c>
      <c r="V981" s="2">
        <v>0</v>
      </c>
      <c r="W981" s="2">
        <v>127.94</v>
      </c>
      <c r="X981" s="2">
        <v>0</v>
      </c>
      <c r="Y981" s="2">
        <v>0</v>
      </c>
      <c r="Z981" s="2">
        <v>127.94</v>
      </c>
      <c r="AA981" s="2">
        <v>0</v>
      </c>
      <c r="AB981" s="2">
        <v>0</v>
      </c>
      <c r="AC981" s="2">
        <v>127.94</v>
      </c>
      <c r="AD981" s="2">
        <v>127.94</v>
      </c>
      <c r="AE981" t="s">
        <v>1229</v>
      </c>
      <c r="AF981" t="s">
        <v>161</v>
      </c>
      <c r="AG981" t="s">
        <v>162</v>
      </c>
    </row>
    <row r="982" spans="1:33" x14ac:dyDescent="0.2">
      <c r="A982" t="s">
        <v>573</v>
      </c>
      <c r="B982" t="s">
        <v>574</v>
      </c>
      <c r="C982" t="s">
        <v>1168</v>
      </c>
      <c r="D982" t="s">
        <v>431</v>
      </c>
      <c r="E982" t="s">
        <v>1169</v>
      </c>
      <c r="F982" t="s">
        <v>1170</v>
      </c>
      <c r="G982" t="s">
        <v>1171</v>
      </c>
      <c r="H982" t="s">
        <v>1224</v>
      </c>
      <c r="I982" t="s">
        <v>1225</v>
      </c>
      <c r="J982" t="s">
        <v>1262</v>
      </c>
      <c r="K982" t="s">
        <v>1263</v>
      </c>
      <c r="L982" t="s">
        <v>152</v>
      </c>
      <c r="M982" t="s">
        <v>183</v>
      </c>
      <c r="N982" t="s">
        <v>826</v>
      </c>
      <c r="O982" t="s">
        <v>155</v>
      </c>
      <c r="P982" t="s">
        <v>827</v>
      </c>
      <c r="Q982" t="s">
        <v>1261</v>
      </c>
      <c r="R982" t="s">
        <v>345</v>
      </c>
      <c r="S982" t="s">
        <v>159</v>
      </c>
      <c r="T982" s="2">
        <v>500</v>
      </c>
      <c r="U982" s="2">
        <v>0</v>
      </c>
      <c r="V982" s="2">
        <v>0</v>
      </c>
      <c r="W982" s="2">
        <v>500</v>
      </c>
      <c r="X982" s="2">
        <v>0</v>
      </c>
      <c r="Y982" s="2">
        <v>0</v>
      </c>
      <c r="Z982" s="2">
        <v>500</v>
      </c>
      <c r="AA982" s="2">
        <v>0</v>
      </c>
      <c r="AB982" s="2">
        <v>0</v>
      </c>
      <c r="AC982" s="2">
        <v>500</v>
      </c>
      <c r="AD982" s="2">
        <v>500</v>
      </c>
      <c r="AE982" t="s">
        <v>1229</v>
      </c>
      <c r="AF982" t="s">
        <v>161</v>
      </c>
      <c r="AG982" t="s">
        <v>162</v>
      </c>
    </row>
    <row r="983" spans="1:33" x14ac:dyDescent="0.2">
      <c r="A983" t="s">
        <v>573</v>
      </c>
      <c r="B983" t="s">
        <v>574</v>
      </c>
      <c r="C983" t="s">
        <v>1168</v>
      </c>
      <c r="D983" t="s">
        <v>431</v>
      </c>
      <c r="E983" t="s">
        <v>1169</v>
      </c>
      <c r="F983" t="s">
        <v>1170</v>
      </c>
      <c r="G983" t="s">
        <v>1171</v>
      </c>
      <c r="H983" t="s">
        <v>1224</v>
      </c>
      <c r="I983" t="s">
        <v>1225</v>
      </c>
      <c r="J983" t="s">
        <v>1262</v>
      </c>
      <c r="K983" t="s">
        <v>1263</v>
      </c>
      <c r="L983" t="s">
        <v>152</v>
      </c>
      <c r="M983" t="s">
        <v>194</v>
      </c>
      <c r="N983" t="s">
        <v>195</v>
      </c>
      <c r="O983" t="s">
        <v>155</v>
      </c>
      <c r="P983" t="s">
        <v>196</v>
      </c>
      <c r="Q983" t="s">
        <v>1255</v>
      </c>
      <c r="R983" t="s">
        <v>198</v>
      </c>
      <c r="S983" t="s">
        <v>159</v>
      </c>
      <c r="T983" s="2">
        <v>0</v>
      </c>
      <c r="U983" s="2">
        <v>261.60000000000002</v>
      </c>
      <c r="V983" s="2">
        <v>0</v>
      </c>
      <c r="W983" s="2">
        <v>261.60000000000002</v>
      </c>
      <c r="X983" s="2">
        <v>0</v>
      </c>
      <c r="Y983" s="2">
        <v>0</v>
      </c>
      <c r="Z983" s="2">
        <v>261.60000000000002</v>
      </c>
      <c r="AA983" s="2">
        <v>0</v>
      </c>
      <c r="AB983" s="2">
        <v>0</v>
      </c>
      <c r="AC983" s="2">
        <v>261.60000000000002</v>
      </c>
      <c r="AD983" s="2">
        <v>261.60000000000002</v>
      </c>
      <c r="AE983" t="s">
        <v>1229</v>
      </c>
      <c r="AF983" t="s">
        <v>161</v>
      </c>
      <c r="AG983" t="s">
        <v>162</v>
      </c>
    </row>
    <row r="984" spans="1:33" x14ac:dyDescent="0.2">
      <c r="A984" t="s">
        <v>573</v>
      </c>
      <c r="B984" t="s">
        <v>574</v>
      </c>
      <c r="C984" t="s">
        <v>1168</v>
      </c>
      <c r="D984" t="s">
        <v>431</v>
      </c>
      <c r="E984" t="s">
        <v>1169</v>
      </c>
      <c r="F984" t="s">
        <v>1170</v>
      </c>
      <c r="G984" t="s">
        <v>1171</v>
      </c>
      <c r="H984" t="s">
        <v>1224</v>
      </c>
      <c r="I984" t="s">
        <v>1225</v>
      </c>
      <c r="J984" t="s">
        <v>1262</v>
      </c>
      <c r="K984" t="s">
        <v>1263</v>
      </c>
      <c r="L984" t="s">
        <v>152</v>
      </c>
      <c r="M984" t="s">
        <v>194</v>
      </c>
      <c r="N984" t="s">
        <v>1264</v>
      </c>
      <c r="O984" t="s">
        <v>155</v>
      </c>
      <c r="P984" t="s">
        <v>1265</v>
      </c>
      <c r="Q984" t="s">
        <v>1266</v>
      </c>
      <c r="R984" t="s">
        <v>1267</v>
      </c>
      <c r="S984" t="s">
        <v>159</v>
      </c>
      <c r="T984" s="2">
        <v>0</v>
      </c>
      <c r="U984" s="2">
        <v>130.44</v>
      </c>
      <c r="V984" s="2">
        <v>0</v>
      </c>
      <c r="W984" s="2">
        <v>130.44</v>
      </c>
      <c r="X984" s="2">
        <v>0</v>
      </c>
      <c r="Y984" s="2">
        <v>0</v>
      </c>
      <c r="Z984" s="2">
        <v>130.44</v>
      </c>
      <c r="AA984" s="2">
        <v>0</v>
      </c>
      <c r="AB984" s="2">
        <v>0</v>
      </c>
      <c r="AC984" s="2">
        <v>130.44</v>
      </c>
      <c r="AD984" s="2">
        <v>130.44</v>
      </c>
      <c r="AE984" t="s">
        <v>1229</v>
      </c>
      <c r="AF984" t="s">
        <v>161</v>
      </c>
      <c r="AG984" t="s">
        <v>162</v>
      </c>
    </row>
    <row r="985" spans="1:33" x14ac:dyDescent="0.2">
      <c r="A985" t="s">
        <v>573</v>
      </c>
      <c r="B985" t="s">
        <v>574</v>
      </c>
      <c r="C985" t="s">
        <v>1168</v>
      </c>
      <c r="D985" t="s">
        <v>431</v>
      </c>
      <c r="E985" t="s">
        <v>1169</v>
      </c>
      <c r="F985" t="s">
        <v>1170</v>
      </c>
      <c r="G985" t="s">
        <v>1171</v>
      </c>
      <c r="H985" t="s">
        <v>1224</v>
      </c>
      <c r="I985" t="s">
        <v>1225</v>
      </c>
      <c r="J985" t="s">
        <v>1268</v>
      </c>
      <c r="K985" t="s">
        <v>1269</v>
      </c>
      <c r="L985" t="s">
        <v>152</v>
      </c>
      <c r="M985" t="s">
        <v>165</v>
      </c>
      <c r="N985" t="s">
        <v>590</v>
      </c>
      <c r="O985" t="s">
        <v>155</v>
      </c>
      <c r="P985" t="s">
        <v>591</v>
      </c>
      <c r="Q985" t="s">
        <v>1228</v>
      </c>
      <c r="R985" t="s">
        <v>593</v>
      </c>
      <c r="S985" t="s">
        <v>159</v>
      </c>
      <c r="T985" s="2">
        <v>5771.19</v>
      </c>
      <c r="U985" s="2">
        <v>0</v>
      </c>
      <c r="V985" s="2">
        <v>0</v>
      </c>
      <c r="W985" s="2">
        <v>5771.19</v>
      </c>
      <c r="X985" s="2">
        <v>0</v>
      </c>
      <c r="Y985" s="2">
        <v>3987.35</v>
      </c>
      <c r="Z985" s="2">
        <v>0</v>
      </c>
      <c r="AA985" s="2">
        <v>1783.84</v>
      </c>
      <c r="AB985" s="2">
        <v>1783.84</v>
      </c>
      <c r="AC985" s="2">
        <v>3987.35</v>
      </c>
      <c r="AD985" s="2">
        <v>3987.35</v>
      </c>
      <c r="AE985" t="s">
        <v>1229</v>
      </c>
      <c r="AF985" t="s">
        <v>161</v>
      </c>
      <c r="AG985" t="s">
        <v>162</v>
      </c>
    </row>
    <row r="986" spans="1:33" x14ac:dyDescent="0.2">
      <c r="A986" t="s">
        <v>573</v>
      </c>
      <c r="B986" t="s">
        <v>574</v>
      </c>
      <c r="C986" t="s">
        <v>1168</v>
      </c>
      <c r="D986" t="s">
        <v>431</v>
      </c>
      <c r="E986" t="s">
        <v>1169</v>
      </c>
      <c r="F986" t="s">
        <v>1170</v>
      </c>
      <c r="G986" t="s">
        <v>1171</v>
      </c>
      <c r="H986" t="s">
        <v>1224</v>
      </c>
      <c r="I986" t="s">
        <v>1225</v>
      </c>
      <c r="J986" t="s">
        <v>1268</v>
      </c>
      <c r="K986" t="s">
        <v>1269</v>
      </c>
      <c r="L986" t="s">
        <v>152</v>
      </c>
      <c r="M986" t="s">
        <v>165</v>
      </c>
      <c r="N986" t="s">
        <v>594</v>
      </c>
      <c r="O986" t="s">
        <v>155</v>
      </c>
      <c r="P986" t="s">
        <v>595</v>
      </c>
      <c r="Q986" t="s">
        <v>1230</v>
      </c>
      <c r="R986" t="s">
        <v>96</v>
      </c>
      <c r="S986" t="s">
        <v>159</v>
      </c>
      <c r="T986" s="2">
        <v>3216.67</v>
      </c>
      <c r="U986" s="2">
        <v>0</v>
      </c>
      <c r="V986" s="2">
        <v>0</v>
      </c>
      <c r="W986" s="2">
        <v>3216.67</v>
      </c>
      <c r="X986" s="2">
        <v>0</v>
      </c>
      <c r="Y986" s="2">
        <v>1665.17</v>
      </c>
      <c r="Z986" s="2">
        <v>0</v>
      </c>
      <c r="AA986" s="2">
        <v>1551.5</v>
      </c>
      <c r="AB986" s="2">
        <v>1551.5</v>
      </c>
      <c r="AC986" s="2">
        <v>1665.17</v>
      </c>
      <c r="AD986" s="2">
        <v>1665.17</v>
      </c>
      <c r="AE986" t="s">
        <v>1229</v>
      </c>
      <c r="AF986" t="s">
        <v>161</v>
      </c>
      <c r="AG986" t="s">
        <v>162</v>
      </c>
    </row>
    <row r="987" spans="1:33" x14ac:dyDescent="0.2">
      <c r="A987" t="s">
        <v>573</v>
      </c>
      <c r="B987" t="s">
        <v>574</v>
      </c>
      <c r="C987" t="s">
        <v>1168</v>
      </c>
      <c r="D987" t="s">
        <v>431</v>
      </c>
      <c r="E987" t="s">
        <v>1169</v>
      </c>
      <c r="F987" t="s">
        <v>1170</v>
      </c>
      <c r="G987" t="s">
        <v>1171</v>
      </c>
      <c r="H987" t="s">
        <v>1224</v>
      </c>
      <c r="I987" t="s">
        <v>1225</v>
      </c>
      <c r="J987" t="s">
        <v>1268</v>
      </c>
      <c r="K987" t="s">
        <v>1269</v>
      </c>
      <c r="L987" t="s">
        <v>152</v>
      </c>
      <c r="M987" t="s">
        <v>165</v>
      </c>
      <c r="N987" t="s">
        <v>166</v>
      </c>
      <c r="O987" t="s">
        <v>155</v>
      </c>
      <c r="P987" t="s">
        <v>167</v>
      </c>
      <c r="Q987" t="s">
        <v>1231</v>
      </c>
      <c r="R987" t="s">
        <v>100</v>
      </c>
      <c r="S987" t="s">
        <v>159</v>
      </c>
      <c r="T987" s="2">
        <v>12797.77</v>
      </c>
      <c r="U987" s="2">
        <v>-144.99</v>
      </c>
      <c r="V987" s="2">
        <v>0</v>
      </c>
      <c r="W987" s="2">
        <v>12652.78</v>
      </c>
      <c r="X987" s="2">
        <v>0</v>
      </c>
      <c r="Y987" s="2">
        <v>6035.55</v>
      </c>
      <c r="Z987" s="2">
        <v>3652.78</v>
      </c>
      <c r="AA987" s="2">
        <v>2964.45</v>
      </c>
      <c r="AB987" s="2">
        <v>2964.45</v>
      </c>
      <c r="AC987" s="2">
        <v>9688.33</v>
      </c>
      <c r="AD987" s="2">
        <v>9688.33</v>
      </c>
      <c r="AE987" t="s">
        <v>1229</v>
      </c>
      <c r="AF987" t="s">
        <v>161</v>
      </c>
      <c r="AG987" t="s">
        <v>162</v>
      </c>
    </row>
    <row r="988" spans="1:33" x14ac:dyDescent="0.2">
      <c r="A988" t="s">
        <v>573</v>
      </c>
      <c r="B988" t="s">
        <v>574</v>
      </c>
      <c r="C988" t="s">
        <v>1168</v>
      </c>
      <c r="D988" t="s">
        <v>431</v>
      </c>
      <c r="E988" t="s">
        <v>1169</v>
      </c>
      <c r="F988" t="s">
        <v>1170</v>
      </c>
      <c r="G988" t="s">
        <v>1171</v>
      </c>
      <c r="H988" t="s">
        <v>1224</v>
      </c>
      <c r="I988" t="s">
        <v>1225</v>
      </c>
      <c r="J988" t="s">
        <v>1268</v>
      </c>
      <c r="K988" t="s">
        <v>1269</v>
      </c>
      <c r="L988" t="s">
        <v>152</v>
      </c>
      <c r="M988" t="s">
        <v>169</v>
      </c>
      <c r="N988" t="s">
        <v>1155</v>
      </c>
      <c r="O988" t="s">
        <v>155</v>
      </c>
      <c r="P988" t="s">
        <v>1156</v>
      </c>
      <c r="Q988" t="s">
        <v>1246</v>
      </c>
      <c r="R988" t="s">
        <v>697</v>
      </c>
      <c r="S988" t="s">
        <v>159</v>
      </c>
      <c r="T988" s="2">
        <v>42</v>
      </c>
      <c r="U988" s="2">
        <v>63</v>
      </c>
      <c r="V988" s="2">
        <v>0</v>
      </c>
      <c r="W988" s="2">
        <v>105</v>
      </c>
      <c r="X988" s="2">
        <v>0</v>
      </c>
      <c r="Y988" s="2">
        <v>0</v>
      </c>
      <c r="Z988" s="2">
        <v>8.4</v>
      </c>
      <c r="AA988" s="2">
        <v>96.6</v>
      </c>
      <c r="AB988" s="2">
        <v>29.4</v>
      </c>
      <c r="AC988" s="2">
        <v>8.4</v>
      </c>
      <c r="AD988" s="2">
        <v>75.599999999999994</v>
      </c>
      <c r="AE988" t="s">
        <v>1229</v>
      </c>
      <c r="AF988" t="s">
        <v>161</v>
      </c>
      <c r="AG988" t="s">
        <v>162</v>
      </c>
    </row>
    <row r="989" spans="1:33" x14ac:dyDescent="0.2">
      <c r="A989" t="s">
        <v>573</v>
      </c>
      <c r="B989" t="s">
        <v>574</v>
      </c>
      <c r="C989" t="s">
        <v>1168</v>
      </c>
      <c r="D989" t="s">
        <v>431</v>
      </c>
      <c r="E989" t="s">
        <v>1169</v>
      </c>
      <c r="F989" t="s">
        <v>1170</v>
      </c>
      <c r="G989" t="s">
        <v>1171</v>
      </c>
      <c r="H989" t="s">
        <v>1224</v>
      </c>
      <c r="I989" t="s">
        <v>1225</v>
      </c>
      <c r="J989" t="s">
        <v>1268</v>
      </c>
      <c r="K989" t="s">
        <v>1269</v>
      </c>
      <c r="L989" t="s">
        <v>152</v>
      </c>
      <c r="M989" t="s">
        <v>169</v>
      </c>
      <c r="N989" t="s">
        <v>363</v>
      </c>
      <c r="O989" t="s">
        <v>155</v>
      </c>
      <c r="P989" t="s">
        <v>364</v>
      </c>
      <c r="Q989" t="s">
        <v>1232</v>
      </c>
      <c r="R989" t="s">
        <v>271</v>
      </c>
      <c r="S989" t="s">
        <v>159</v>
      </c>
      <c r="T989" s="2">
        <v>20000</v>
      </c>
      <c r="U989" s="2">
        <v>0</v>
      </c>
      <c r="V989" s="2">
        <v>0</v>
      </c>
      <c r="W989" s="2">
        <v>20000</v>
      </c>
      <c r="X989" s="2">
        <v>0</v>
      </c>
      <c r="Y989" s="2">
        <v>0</v>
      </c>
      <c r="Z989" s="2">
        <v>20000</v>
      </c>
      <c r="AA989" s="2">
        <v>0</v>
      </c>
      <c r="AB989" s="2">
        <v>0</v>
      </c>
      <c r="AC989" s="2">
        <v>20000</v>
      </c>
      <c r="AD989" s="2">
        <v>20000</v>
      </c>
      <c r="AE989" t="s">
        <v>1229</v>
      </c>
      <c r="AF989" t="s">
        <v>161</v>
      </c>
      <c r="AG989" t="s">
        <v>162</v>
      </c>
    </row>
    <row r="990" spans="1:33" x14ac:dyDescent="0.2">
      <c r="A990" t="s">
        <v>573</v>
      </c>
      <c r="B990" t="s">
        <v>574</v>
      </c>
      <c r="C990" t="s">
        <v>1168</v>
      </c>
      <c r="D990" t="s">
        <v>431</v>
      </c>
      <c r="E990" t="s">
        <v>1169</v>
      </c>
      <c r="F990" t="s">
        <v>1170</v>
      </c>
      <c r="G990" t="s">
        <v>1171</v>
      </c>
      <c r="H990" t="s">
        <v>1224</v>
      </c>
      <c r="I990" t="s">
        <v>1225</v>
      </c>
      <c r="J990" t="s">
        <v>1268</v>
      </c>
      <c r="K990" t="s">
        <v>1269</v>
      </c>
      <c r="L990" t="s">
        <v>152</v>
      </c>
      <c r="M990" t="s">
        <v>169</v>
      </c>
      <c r="N990" t="s">
        <v>170</v>
      </c>
      <c r="O990" t="s">
        <v>155</v>
      </c>
      <c r="P990" t="s">
        <v>171</v>
      </c>
      <c r="Q990" t="s">
        <v>1233</v>
      </c>
      <c r="R990" t="s">
        <v>173</v>
      </c>
      <c r="S990" t="s">
        <v>159</v>
      </c>
      <c r="T990" s="2">
        <v>4660.1499999999996</v>
      </c>
      <c r="U990" s="2">
        <v>0</v>
      </c>
      <c r="V990" s="2">
        <v>0</v>
      </c>
      <c r="W990" s="2">
        <v>4660.1499999999996</v>
      </c>
      <c r="X990" s="2">
        <v>0</v>
      </c>
      <c r="Y990" s="2">
        <v>0</v>
      </c>
      <c r="Z990" s="2">
        <v>4660.1499999999996</v>
      </c>
      <c r="AA990" s="2">
        <v>0</v>
      </c>
      <c r="AB990" s="2">
        <v>0</v>
      </c>
      <c r="AC990" s="2">
        <v>4660.1499999999996</v>
      </c>
      <c r="AD990" s="2">
        <v>4660.1499999999996</v>
      </c>
      <c r="AE990" t="s">
        <v>1229</v>
      </c>
      <c r="AF990" t="s">
        <v>161</v>
      </c>
      <c r="AG990" t="s">
        <v>162</v>
      </c>
    </row>
    <row r="991" spans="1:33" x14ac:dyDescent="0.2">
      <c r="A991" t="s">
        <v>573</v>
      </c>
      <c r="B991" t="s">
        <v>574</v>
      </c>
      <c r="C991" t="s">
        <v>1168</v>
      </c>
      <c r="D991" t="s">
        <v>431</v>
      </c>
      <c r="E991" t="s">
        <v>1169</v>
      </c>
      <c r="F991" t="s">
        <v>1170</v>
      </c>
      <c r="G991" t="s">
        <v>1171</v>
      </c>
      <c r="H991" t="s">
        <v>1224</v>
      </c>
      <c r="I991" t="s">
        <v>1225</v>
      </c>
      <c r="J991" t="s">
        <v>1268</v>
      </c>
      <c r="K991" t="s">
        <v>1269</v>
      </c>
      <c r="L991" t="s">
        <v>152</v>
      </c>
      <c r="M991" t="s">
        <v>169</v>
      </c>
      <c r="N991" t="s">
        <v>371</v>
      </c>
      <c r="O991" t="s">
        <v>155</v>
      </c>
      <c r="P991" t="s">
        <v>372</v>
      </c>
      <c r="Q991" t="s">
        <v>1234</v>
      </c>
      <c r="R991" t="s">
        <v>282</v>
      </c>
      <c r="S991" t="s">
        <v>159</v>
      </c>
      <c r="T991" s="2">
        <v>261624.86</v>
      </c>
      <c r="U991" s="2">
        <v>-5301.18</v>
      </c>
      <c r="V991" s="2">
        <v>0</v>
      </c>
      <c r="W991" s="2">
        <v>256323.68</v>
      </c>
      <c r="X991" s="2">
        <v>0</v>
      </c>
      <c r="Y991" s="2">
        <v>0.01</v>
      </c>
      <c r="Z991" s="2">
        <v>100703.44</v>
      </c>
      <c r="AA991" s="2">
        <v>155620.23000000001</v>
      </c>
      <c r="AB991" s="2">
        <v>41879.46</v>
      </c>
      <c r="AC991" s="2">
        <v>100703.45</v>
      </c>
      <c r="AD991" s="2">
        <v>214444.22</v>
      </c>
      <c r="AE991" t="s">
        <v>1229</v>
      </c>
      <c r="AF991" t="s">
        <v>161</v>
      </c>
      <c r="AG991" t="s">
        <v>162</v>
      </c>
    </row>
    <row r="992" spans="1:33" x14ac:dyDescent="0.2">
      <c r="A992" t="s">
        <v>573</v>
      </c>
      <c r="B992" t="s">
        <v>574</v>
      </c>
      <c r="C992" t="s">
        <v>1168</v>
      </c>
      <c r="D992" t="s">
        <v>431</v>
      </c>
      <c r="E992" t="s">
        <v>1169</v>
      </c>
      <c r="F992" t="s">
        <v>1170</v>
      </c>
      <c r="G992" t="s">
        <v>1171</v>
      </c>
      <c r="H992" t="s">
        <v>1224</v>
      </c>
      <c r="I992" t="s">
        <v>1225</v>
      </c>
      <c r="J992" t="s">
        <v>1268</v>
      </c>
      <c r="K992" t="s">
        <v>1269</v>
      </c>
      <c r="L992" t="s">
        <v>152</v>
      </c>
      <c r="M992" t="s">
        <v>153</v>
      </c>
      <c r="N992" t="s">
        <v>154</v>
      </c>
      <c r="O992" t="s">
        <v>155</v>
      </c>
      <c r="P992" t="s">
        <v>156</v>
      </c>
      <c r="Q992" t="s">
        <v>1270</v>
      </c>
      <c r="R992" t="s">
        <v>158</v>
      </c>
      <c r="S992" t="s">
        <v>1271</v>
      </c>
      <c r="T992" s="2">
        <v>0</v>
      </c>
      <c r="U992" s="2">
        <v>3739.45</v>
      </c>
      <c r="V992" s="2">
        <v>0</v>
      </c>
      <c r="W992" s="2">
        <v>3739.45</v>
      </c>
      <c r="X992" s="2">
        <v>0</v>
      </c>
      <c r="Y992" s="2">
        <v>0</v>
      </c>
      <c r="Z992" s="2">
        <v>3739.45</v>
      </c>
      <c r="AA992" s="2">
        <v>0</v>
      </c>
      <c r="AB992" s="2">
        <v>0</v>
      </c>
      <c r="AC992" s="2">
        <v>3739.45</v>
      </c>
      <c r="AD992" s="2">
        <v>3739.45</v>
      </c>
      <c r="AE992" t="s">
        <v>1229</v>
      </c>
      <c r="AF992" t="s">
        <v>161</v>
      </c>
      <c r="AG992" t="s">
        <v>162</v>
      </c>
    </row>
    <row r="993" spans="1:33" x14ac:dyDescent="0.2">
      <c r="A993" t="s">
        <v>573</v>
      </c>
      <c r="B993" t="s">
        <v>574</v>
      </c>
      <c r="C993" t="s">
        <v>1168</v>
      </c>
      <c r="D993" t="s">
        <v>431</v>
      </c>
      <c r="E993" t="s">
        <v>1169</v>
      </c>
      <c r="F993" t="s">
        <v>1170</v>
      </c>
      <c r="G993" t="s">
        <v>1171</v>
      </c>
      <c r="H993" t="s">
        <v>1224</v>
      </c>
      <c r="I993" t="s">
        <v>1225</v>
      </c>
      <c r="J993" t="s">
        <v>1268</v>
      </c>
      <c r="K993" t="s">
        <v>1269</v>
      </c>
      <c r="L993" t="s">
        <v>152</v>
      </c>
      <c r="M993" t="s">
        <v>381</v>
      </c>
      <c r="N993" t="s">
        <v>729</v>
      </c>
      <c r="O993" t="s">
        <v>155</v>
      </c>
      <c r="P993" t="s">
        <v>730</v>
      </c>
      <c r="Q993" t="s">
        <v>1235</v>
      </c>
      <c r="R993" t="s">
        <v>708</v>
      </c>
      <c r="S993" t="s">
        <v>159</v>
      </c>
      <c r="T993" s="2">
        <v>8470</v>
      </c>
      <c r="U993" s="2">
        <v>-8470</v>
      </c>
      <c r="V993" s="2">
        <v>0</v>
      </c>
      <c r="W993" s="2">
        <v>0</v>
      </c>
      <c r="X993" s="2">
        <v>0</v>
      </c>
      <c r="Y993" s="2">
        <v>0</v>
      </c>
      <c r="Z993" s="2">
        <v>0</v>
      </c>
      <c r="AA993" s="2">
        <v>0</v>
      </c>
      <c r="AB993" s="2">
        <v>0</v>
      </c>
      <c r="AC993" s="2">
        <v>0</v>
      </c>
      <c r="AD993" s="2">
        <v>0</v>
      </c>
      <c r="AE993" t="s">
        <v>1229</v>
      </c>
      <c r="AF993" t="s">
        <v>161</v>
      </c>
      <c r="AG993" t="s">
        <v>162</v>
      </c>
    </row>
    <row r="994" spans="1:33" x14ac:dyDescent="0.2">
      <c r="A994" t="s">
        <v>573</v>
      </c>
      <c r="B994" t="s">
        <v>574</v>
      </c>
      <c r="C994" t="s">
        <v>1168</v>
      </c>
      <c r="D994" t="s">
        <v>431</v>
      </c>
      <c r="E994" t="s">
        <v>1169</v>
      </c>
      <c r="F994" t="s">
        <v>1170</v>
      </c>
      <c r="G994" t="s">
        <v>1171</v>
      </c>
      <c r="H994" t="s">
        <v>1224</v>
      </c>
      <c r="I994" t="s">
        <v>1225</v>
      </c>
      <c r="J994" t="s">
        <v>1268</v>
      </c>
      <c r="K994" t="s">
        <v>1269</v>
      </c>
      <c r="L994" t="s">
        <v>152</v>
      </c>
      <c r="M994" t="s">
        <v>178</v>
      </c>
      <c r="N994" t="s">
        <v>179</v>
      </c>
      <c r="O994" t="s">
        <v>155</v>
      </c>
      <c r="P994" t="s">
        <v>180</v>
      </c>
      <c r="Q994" t="s">
        <v>1253</v>
      </c>
      <c r="R994" t="s">
        <v>182</v>
      </c>
      <c r="S994" t="s">
        <v>1271</v>
      </c>
      <c r="T994" s="2">
        <v>0</v>
      </c>
      <c r="U994" s="2">
        <v>8975</v>
      </c>
      <c r="V994" s="2">
        <v>0</v>
      </c>
      <c r="W994" s="2">
        <v>8975</v>
      </c>
      <c r="X994" s="2">
        <v>0</v>
      </c>
      <c r="Y994" s="2">
        <v>0</v>
      </c>
      <c r="Z994" s="2">
        <v>8975</v>
      </c>
      <c r="AA994" s="2">
        <v>0</v>
      </c>
      <c r="AB994" s="2">
        <v>0</v>
      </c>
      <c r="AC994" s="2">
        <v>8975</v>
      </c>
      <c r="AD994" s="2">
        <v>8975</v>
      </c>
      <c r="AE994" t="s">
        <v>1229</v>
      </c>
      <c r="AF994" t="s">
        <v>161</v>
      </c>
      <c r="AG994" t="s">
        <v>162</v>
      </c>
    </row>
    <row r="995" spans="1:33" x14ac:dyDescent="0.2">
      <c r="A995" t="s">
        <v>573</v>
      </c>
      <c r="B995" t="s">
        <v>574</v>
      </c>
      <c r="C995" t="s">
        <v>1168</v>
      </c>
      <c r="D995" t="s">
        <v>431</v>
      </c>
      <c r="E995" t="s">
        <v>1169</v>
      </c>
      <c r="F995" t="s">
        <v>1170</v>
      </c>
      <c r="G995" t="s">
        <v>1171</v>
      </c>
      <c r="H995" t="s">
        <v>1224</v>
      </c>
      <c r="I995" t="s">
        <v>1225</v>
      </c>
      <c r="J995" t="s">
        <v>1268</v>
      </c>
      <c r="K995" t="s">
        <v>1269</v>
      </c>
      <c r="L995" t="s">
        <v>152</v>
      </c>
      <c r="M995" t="s">
        <v>178</v>
      </c>
      <c r="N995" t="s">
        <v>1000</v>
      </c>
      <c r="O995" t="s">
        <v>155</v>
      </c>
      <c r="P995" t="s">
        <v>1001</v>
      </c>
      <c r="Q995" t="s">
        <v>1236</v>
      </c>
      <c r="R995" t="s">
        <v>1003</v>
      </c>
      <c r="S995" t="s">
        <v>1271</v>
      </c>
      <c r="T995" s="2">
        <v>0</v>
      </c>
      <c r="U995" s="2">
        <v>18681.990000000002</v>
      </c>
      <c r="V995" s="2">
        <v>0</v>
      </c>
      <c r="W995" s="2">
        <v>18681.990000000002</v>
      </c>
      <c r="X995" s="2">
        <v>0</v>
      </c>
      <c r="Y995" s="2">
        <v>18055.53</v>
      </c>
      <c r="Z995" s="2">
        <v>626.46</v>
      </c>
      <c r="AA995" s="2">
        <v>0</v>
      </c>
      <c r="AB995" s="2">
        <v>0</v>
      </c>
      <c r="AC995" s="2">
        <v>18681.990000000002</v>
      </c>
      <c r="AD995" s="2">
        <v>18681.990000000002</v>
      </c>
      <c r="AE995" t="s">
        <v>1229</v>
      </c>
      <c r="AF995" t="s">
        <v>161</v>
      </c>
      <c r="AG995" t="s">
        <v>162</v>
      </c>
    </row>
    <row r="996" spans="1:33" x14ac:dyDescent="0.2">
      <c r="A996" t="s">
        <v>573</v>
      </c>
      <c r="B996" t="s">
        <v>574</v>
      </c>
      <c r="C996" t="s">
        <v>1168</v>
      </c>
      <c r="D996" t="s">
        <v>431</v>
      </c>
      <c r="E996" t="s">
        <v>1169</v>
      </c>
      <c r="F996" t="s">
        <v>1170</v>
      </c>
      <c r="G996" t="s">
        <v>1171</v>
      </c>
      <c r="H996" t="s">
        <v>1224</v>
      </c>
      <c r="I996" t="s">
        <v>1225</v>
      </c>
      <c r="J996" t="s">
        <v>1268</v>
      </c>
      <c r="K996" t="s">
        <v>1269</v>
      </c>
      <c r="L996" t="s">
        <v>152</v>
      </c>
      <c r="M996" t="s">
        <v>178</v>
      </c>
      <c r="N996" t="s">
        <v>1000</v>
      </c>
      <c r="O996" t="s">
        <v>155</v>
      </c>
      <c r="P996" t="s">
        <v>1001</v>
      </c>
      <c r="Q996" t="s">
        <v>1236</v>
      </c>
      <c r="R996" t="s">
        <v>1003</v>
      </c>
      <c r="S996" t="s">
        <v>159</v>
      </c>
      <c r="T996" s="2">
        <v>12000</v>
      </c>
      <c r="U996" s="2">
        <v>8470</v>
      </c>
      <c r="V996" s="2">
        <v>0</v>
      </c>
      <c r="W996" s="2">
        <v>20470</v>
      </c>
      <c r="X996" s="2">
        <v>0</v>
      </c>
      <c r="Y996" s="2">
        <v>2339.48</v>
      </c>
      <c r="Z996" s="2">
        <v>445.69</v>
      </c>
      <c r="AA996" s="2">
        <v>17684.830000000002</v>
      </c>
      <c r="AB996" s="2">
        <v>6624.61</v>
      </c>
      <c r="AC996" s="2">
        <v>2785.17</v>
      </c>
      <c r="AD996" s="2">
        <v>13845.39</v>
      </c>
      <c r="AE996" t="s">
        <v>1229</v>
      </c>
      <c r="AF996" t="s">
        <v>161</v>
      </c>
      <c r="AG996" t="s">
        <v>162</v>
      </c>
    </row>
    <row r="997" spans="1:33" x14ac:dyDescent="0.2">
      <c r="A997" t="s">
        <v>573</v>
      </c>
      <c r="B997" t="s">
        <v>574</v>
      </c>
      <c r="C997" t="s">
        <v>1168</v>
      </c>
      <c r="D997" t="s">
        <v>431</v>
      </c>
      <c r="E997" t="s">
        <v>1169</v>
      </c>
      <c r="F997" t="s">
        <v>1170</v>
      </c>
      <c r="G997" t="s">
        <v>1171</v>
      </c>
      <c r="H997" t="s">
        <v>1224</v>
      </c>
      <c r="I997" t="s">
        <v>1225</v>
      </c>
      <c r="J997" t="s">
        <v>1268</v>
      </c>
      <c r="K997" t="s">
        <v>1269</v>
      </c>
      <c r="L997" t="s">
        <v>152</v>
      </c>
      <c r="M997" t="s">
        <v>183</v>
      </c>
      <c r="N997" t="s">
        <v>184</v>
      </c>
      <c r="O997" t="s">
        <v>155</v>
      </c>
      <c r="P997" t="s">
        <v>185</v>
      </c>
      <c r="Q997" t="s">
        <v>1237</v>
      </c>
      <c r="R997" t="s">
        <v>187</v>
      </c>
      <c r="S997" t="s">
        <v>159</v>
      </c>
      <c r="T997" s="2">
        <v>0</v>
      </c>
      <c r="U997" s="2">
        <v>2973.82</v>
      </c>
      <c r="V997" s="2">
        <v>0</v>
      </c>
      <c r="W997" s="2">
        <v>2973.82</v>
      </c>
      <c r="X997" s="2">
        <v>0</v>
      </c>
      <c r="Y997" s="2">
        <v>0</v>
      </c>
      <c r="Z997" s="2">
        <v>0</v>
      </c>
      <c r="AA997" s="2">
        <v>2973.82</v>
      </c>
      <c r="AB997" s="2">
        <v>2973.82</v>
      </c>
      <c r="AC997" s="2">
        <v>0</v>
      </c>
      <c r="AD997" s="2">
        <v>0</v>
      </c>
      <c r="AE997" t="s">
        <v>1229</v>
      </c>
      <c r="AF997" t="s">
        <v>161</v>
      </c>
      <c r="AG997" t="s">
        <v>162</v>
      </c>
    </row>
    <row r="998" spans="1:33" x14ac:dyDescent="0.2">
      <c r="A998" t="s">
        <v>573</v>
      </c>
      <c r="B998" t="s">
        <v>574</v>
      </c>
      <c r="C998" t="s">
        <v>1168</v>
      </c>
      <c r="D998" t="s">
        <v>431</v>
      </c>
      <c r="E998" t="s">
        <v>1169</v>
      </c>
      <c r="F998" t="s">
        <v>1170</v>
      </c>
      <c r="G998" t="s">
        <v>1171</v>
      </c>
      <c r="H998" t="s">
        <v>1224</v>
      </c>
      <c r="I998" t="s">
        <v>1225</v>
      </c>
      <c r="J998" t="s">
        <v>1268</v>
      </c>
      <c r="K998" t="s">
        <v>1269</v>
      </c>
      <c r="L998" t="s">
        <v>152</v>
      </c>
      <c r="M998" t="s">
        <v>183</v>
      </c>
      <c r="N998" t="s">
        <v>400</v>
      </c>
      <c r="O998" t="s">
        <v>155</v>
      </c>
      <c r="P998" t="s">
        <v>401</v>
      </c>
      <c r="Q998" t="s">
        <v>1248</v>
      </c>
      <c r="R998" t="s">
        <v>119</v>
      </c>
      <c r="S998" t="s">
        <v>159</v>
      </c>
      <c r="T998" s="2">
        <v>30.03</v>
      </c>
      <c r="U998" s="2">
        <v>81.99</v>
      </c>
      <c r="V998" s="2">
        <v>0</v>
      </c>
      <c r="W998" s="2">
        <v>112.02</v>
      </c>
      <c r="X998" s="2">
        <v>0</v>
      </c>
      <c r="Y998" s="2">
        <v>0</v>
      </c>
      <c r="Z998" s="2">
        <v>9.6</v>
      </c>
      <c r="AA998" s="2">
        <v>102.42</v>
      </c>
      <c r="AB998" s="2">
        <v>25.62</v>
      </c>
      <c r="AC998" s="2">
        <v>9.6</v>
      </c>
      <c r="AD998" s="2">
        <v>86.4</v>
      </c>
      <c r="AE998" t="s">
        <v>1229</v>
      </c>
      <c r="AF998" t="s">
        <v>161</v>
      </c>
      <c r="AG998" t="s">
        <v>162</v>
      </c>
    </row>
    <row r="999" spans="1:33" x14ac:dyDescent="0.2">
      <c r="A999" t="s">
        <v>573</v>
      </c>
      <c r="B999" t="s">
        <v>574</v>
      </c>
      <c r="C999" t="s">
        <v>1168</v>
      </c>
      <c r="D999" t="s">
        <v>431</v>
      </c>
      <c r="E999" t="s">
        <v>1169</v>
      </c>
      <c r="F999" t="s">
        <v>1170</v>
      </c>
      <c r="G999" t="s">
        <v>1171</v>
      </c>
      <c r="H999" t="s">
        <v>1224</v>
      </c>
      <c r="I999" t="s">
        <v>1225</v>
      </c>
      <c r="J999" t="s">
        <v>1268</v>
      </c>
      <c r="K999" t="s">
        <v>1269</v>
      </c>
      <c r="L999" t="s">
        <v>152</v>
      </c>
      <c r="M999" t="s">
        <v>183</v>
      </c>
      <c r="N999" t="s">
        <v>188</v>
      </c>
      <c r="O999" t="s">
        <v>155</v>
      </c>
      <c r="P999" t="s">
        <v>189</v>
      </c>
      <c r="Q999" t="s">
        <v>1238</v>
      </c>
      <c r="R999" t="s">
        <v>123</v>
      </c>
      <c r="S999" t="s">
        <v>159</v>
      </c>
      <c r="T999" s="2">
        <v>300</v>
      </c>
      <c r="U999" s="2">
        <v>0</v>
      </c>
      <c r="V999" s="2">
        <v>0</v>
      </c>
      <c r="W999" s="2">
        <v>300</v>
      </c>
      <c r="X999" s="2">
        <v>0</v>
      </c>
      <c r="Y999" s="2">
        <v>0</v>
      </c>
      <c r="Z999" s="2">
        <v>300</v>
      </c>
      <c r="AA999" s="2">
        <v>0</v>
      </c>
      <c r="AB999" s="2">
        <v>0</v>
      </c>
      <c r="AC999" s="2">
        <v>300</v>
      </c>
      <c r="AD999" s="2">
        <v>300</v>
      </c>
      <c r="AE999" t="s">
        <v>1229</v>
      </c>
      <c r="AF999" t="s">
        <v>161</v>
      </c>
      <c r="AG999" t="s">
        <v>162</v>
      </c>
    </row>
    <row r="1000" spans="1:33" x14ac:dyDescent="0.2">
      <c r="A1000" t="s">
        <v>573</v>
      </c>
      <c r="B1000" t="s">
        <v>574</v>
      </c>
      <c r="C1000" t="s">
        <v>1168</v>
      </c>
      <c r="D1000" t="s">
        <v>431</v>
      </c>
      <c r="E1000" t="s">
        <v>1169</v>
      </c>
      <c r="F1000" t="s">
        <v>1170</v>
      </c>
      <c r="G1000" t="s">
        <v>1171</v>
      </c>
      <c r="H1000" t="s">
        <v>1224</v>
      </c>
      <c r="I1000" t="s">
        <v>1225</v>
      </c>
      <c r="J1000" t="s">
        <v>1268</v>
      </c>
      <c r="K1000" t="s">
        <v>1269</v>
      </c>
      <c r="L1000" t="s">
        <v>152</v>
      </c>
      <c r="M1000" t="s">
        <v>183</v>
      </c>
      <c r="N1000" t="s">
        <v>1066</v>
      </c>
      <c r="O1000" t="s">
        <v>155</v>
      </c>
      <c r="P1000" t="s">
        <v>1067</v>
      </c>
      <c r="Q1000" t="s">
        <v>1239</v>
      </c>
      <c r="R1000" t="s">
        <v>127</v>
      </c>
      <c r="S1000" t="s">
        <v>159</v>
      </c>
      <c r="T1000" s="2">
        <v>2350</v>
      </c>
      <c r="U1000" s="2">
        <v>0</v>
      </c>
      <c r="V1000" s="2">
        <v>0</v>
      </c>
      <c r="W1000" s="2">
        <v>2350</v>
      </c>
      <c r="X1000" s="2">
        <v>0</v>
      </c>
      <c r="Y1000" s="2">
        <v>0</v>
      </c>
      <c r="Z1000" s="2">
        <v>2350</v>
      </c>
      <c r="AA1000" s="2">
        <v>0</v>
      </c>
      <c r="AB1000" s="2">
        <v>0</v>
      </c>
      <c r="AC1000" s="2">
        <v>2350</v>
      </c>
      <c r="AD1000" s="2">
        <v>2350</v>
      </c>
      <c r="AE1000" t="s">
        <v>1229</v>
      </c>
      <c r="AF1000" t="s">
        <v>161</v>
      </c>
      <c r="AG1000" t="s">
        <v>162</v>
      </c>
    </row>
    <row r="1001" spans="1:33" x14ac:dyDescent="0.2">
      <c r="A1001" t="s">
        <v>573</v>
      </c>
      <c r="B1001" t="s">
        <v>574</v>
      </c>
      <c r="C1001" t="s">
        <v>1168</v>
      </c>
      <c r="D1001" t="s">
        <v>431</v>
      </c>
      <c r="E1001" t="s">
        <v>1169</v>
      </c>
      <c r="F1001" t="s">
        <v>1170</v>
      </c>
      <c r="G1001" t="s">
        <v>1171</v>
      </c>
      <c r="H1001" t="s">
        <v>1224</v>
      </c>
      <c r="I1001" t="s">
        <v>1225</v>
      </c>
      <c r="J1001" t="s">
        <v>1268</v>
      </c>
      <c r="K1001" t="s">
        <v>1269</v>
      </c>
      <c r="L1001" t="s">
        <v>152</v>
      </c>
      <c r="M1001" t="s">
        <v>183</v>
      </c>
      <c r="N1001" t="s">
        <v>1070</v>
      </c>
      <c r="O1001" t="s">
        <v>155</v>
      </c>
      <c r="P1001" t="s">
        <v>1071</v>
      </c>
      <c r="Q1001" t="s">
        <v>1240</v>
      </c>
      <c r="R1001" t="s">
        <v>325</v>
      </c>
      <c r="S1001" t="s">
        <v>159</v>
      </c>
      <c r="T1001" s="2">
        <v>600</v>
      </c>
      <c r="U1001" s="2">
        <v>0</v>
      </c>
      <c r="V1001" s="2">
        <v>0</v>
      </c>
      <c r="W1001" s="2">
        <v>600</v>
      </c>
      <c r="X1001" s="2">
        <v>0</v>
      </c>
      <c r="Y1001" s="2">
        <v>0</v>
      </c>
      <c r="Z1001" s="2">
        <v>600</v>
      </c>
      <c r="AA1001" s="2">
        <v>0</v>
      </c>
      <c r="AB1001" s="2">
        <v>0</v>
      </c>
      <c r="AC1001" s="2">
        <v>600</v>
      </c>
      <c r="AD1001" s="2">
        <v>600</v>
      </c>
      <c r="AE1001" t="s">
        <v>1229</v>
      </c>
      <c r="AF1001" t="s">
        <v>161</v>
      </c>
      <c r="AG1001" t="s">
        <v>162</v>
      </c>
    </row>
    <row r="1002" spans="1:33" x14ac:dyDescent="0.2">
      <c r="A1002" t="s">
        <v>573</v>
      </c>
      <c r="B1002" t="s">
        <v>574</v>
      </c>
      <c r="C1002" t="s">
        <v>1168</v>
      </c>
      <c r="D1002" t="s">
        <v>431</v>
      </c>
      <c r="E1002" t="s">
        <v>1169</v>
      </c>
      <c r="F1002" t="s">
        <v>1170</v>
      </c>
      <c r="G1002" t="s">
        <v>1171</v>
      </c>
      <c r="H1002" t="s">
        <v>1224</v>
      </c>
      <c r="I1002" t="s">
        <v>1225</v>
      </c>
      <c r="J1002" t="s">
        <v>1268</v>
      </c>
      <c r="K1002" t="s">
        <v>1269</v>
      </c>
      <c r="L1002" t="s">
        <v>152</v>
      </c>
      <c r="M1002" t="s">
        <v>183</v>
      </c>
      <c r="N1002" t="s">
        <v>405</v>
      </c>
      <c r="O1002" t="s">
        <v>155</v>
      </c>
      <c r="P1002" t="s">
        <v>406</v>
      </c>
      <c r="Q1002" t="s">
        <v>1241</v>
      </c>
      <c r="R1002" t="s">
        <v>329</v>
      </c>
      <c r="S1002" t="s">
        <v>159</v>
      </c>
      <c r="T1002" s="2">
        <v>2600</v>
      </c>
      <c r="U1002" s="2">
        <v>0</v>
      </c>
      <c r="V1002" s="2">
        <v>0</v>
      </c>
      <c r="W1002" s="2">
        <v>2600</v>
      </c>
      <c r="X1002" s="2">
        <v>0</v>
      </c>
      <c r="Y1002" s="2">
        <v>0</v>
      </c>
      <c r="Z1002" s="2">
        <v>2600</v>
      </c>
      <c r="AA1002" s="2">
        <v>0</v>
      </c>
      <c r="AB1002" s="2">
        <v>0</v>
      </c>
      <c r="AC1002" s="2">
        <v>2600</v>
      </c>
      <c r="AD1002" s="2">
        <v>2600</v>
      </c>
      <c r="AE1002" t="s">
        <v>1229</v>
      </c>
      <c r="AF1002" t="s">
        <v>161</v>
      </c>
      <c r="AG1002" t="s">
        <v>162</v>
      </c>
    </row>
    <row r="1003" spans="1:33" x14ac:dyDescent="0.2">
      <c r="A1003" t="s">
        <v>573</v>
      </c>
      <c r="B1003" t="s">
        <v>574</v>
      </c>
      <c r="C1003" t="s">
        <v>1168</v>
      </c>
      <c r="D1003" t="s">
        <v>431</v>
      </c>
      <c r="E1003" t="s">
        <v>1169</v>
      </c>
      <c r="F1003" t="s">
        <v>1170</v>
      </c>
      <c r="G1003" t="s">
        <v>1171</v>
      </c>
      <c r="H1003" t="s">
        <v>1224</v>
      </c>
      <c r="I1003" t="s">
        <v>1225</v>
      </c>
      <c r="J1003" t="s">
        <v>1268</v>
      </c>
      <c r="K1003" t="s">
        <v>1269</v>
      </c>
      <c r="L1003" t="s">
        <v>152</v>
      </c>
      <c r="M1003" t="s">
        <v>183</v>
      </c>
      <c r="N1003" t="s">
        <v>818</v>
      </c>
      <c r="O1003" t="s">
        <v>155</v>
      </c>
      <c r="P1003" t="s">
        <v>819</v>
      </c>
      <c r="Q1003" t="s">
        <v>1242</v>
      </c>
      <c r="R1003" t="s">
        <v>511</v>
      </c>
      <c r="S1003" t="s">
        <v>1271</v>
      </c>
      <c r="T1003" s="2">
        <v>0</v>
      </c>
      <c r="U1003" s="2">
        <v>2671.03</v>
      </c>
      <c r="V1003" s="2">
        <v>0</v>
      </c>
      <c r="W1003" s="2">
        <v>2671.03</v>
      </c>
      <c r="X1003" s="2">
        <v>0</v>
      </c>
      <c r="Y1003" s="2">
        <v>0</v>
      </c>
      <c r="Z1003" s="2">
        <v>2671.03</v>
      </c>
      <c r="AA1003" s="2">
        <v>0</v>
      </c>
      <c r="AB1003" s="2">
        <v>0</v>
      </c>
      <c r="AC1003" s="2">
        <v>2671.03</v>
      </c>
      <c r="AD1003" s="2">
        <v>2671.03</v>
      </c>
      <c r="AE1003" t="s">
        <v>1229</v>
      </c>
      <c r="AF1003" t="s">
        <v>161</v>
      </c>
      <c r="AG1003" t="s">
        <v>162</v>
      </c>
    </row>
    <row r="1004" spans="1:33" x14ac:dyDescent="0.2">
      <c r="A1004" t="s">
        <v>573</v>
      </c>
      <c r="B1004" t="s">
        <v>574</v>
      </c>
      <c r="C1004" t="s">
        <v>1168</v>
      </c>
      <c r="D1004" t="s">
        <v>431</v>
      </c>
      <c r="E1004" t="s">
        <v>1169</v>
      </c>
      <c r="F1004" t="s">
        <v>1170</v>
      </c>
      <c r="G1004" t="s">
        <v>1171</v>
      </c>
      <c r="H1004" t="s">
        <v>1224</v>
      </c>
      <c r="I1004" t="s">
        <v>1225</v>
      </c>
      <c r="J1004" t="s">
        <v>1268</v>
      </c>
      <c r="K1004" t="s">
        <v>1269</v>
      </c>
      <c r="L1004" t="s">
        <v>152</v>
      </c>
      <c r="M1004" t="s">
        <v>183</v>
      </c>
      <c r="N1004" t="s">
        <v>818</v>
      </c>
      <c r="O1004" t="s">
        <v>155</v>
      </c>
      <c r="P1004" t="s">
        <v>819</v>
      </c>
      <c r="Q1004" t="s">
        <v>1242</v>
      </c>
      <c r="R1004" t="s">
        <v>511</v>
      </c>
      <c r="S1004" t="s">
        <v>159</v>
      </c>
      <c r="T1004" s="2">
        <v>375</v>
      </c>
      <c r="U1004" s="2">
        <v>0</v>
      </c>
      <c r="V1004" s="2">
        <v>0</v>
      </c>
      <c r="W1004" s="2">
        <v>375</v>
      </c>
      <c r="X1004" s="2">
        <v>0</v>
      </c>
      <c r="Y1004" s="2">
        <v>0</v>
      </c>
      <c r="Z1004" s="2">
        <v>375</v>
      </c>
      <c r="AA1004" s="2">
        <v>0</v>
      </c>
      <c r="AB1004" s="2">
        <v>0</v>
      </c>
      <c r="AC1004" s="2">
        <v>375</v>
      </c>
      <c r="AD1004" s="2">
        <v>375</v>
      </c>
      <c r="AE1004" t="s">
        <v>1229</v>
      </c>
      <c r="AF1004" t="s">
        <v>161</v>
      </c>
      <c r="AG1004" t="s">
        <v>162</v>
      </c>
    </row>
    <row r="1005" spans="1:33" x14ac:dyDescent="0.2">
      <c r="A1005" t="s">
        <v>573</v>
      </c>
      <c r="B1005" t="s">
        <v>574</v>
      </c>
      <c r="C1005" t="s">
        <v>1168</v>
      </c>
      <c r="D1005" t="s">
        <v>431</v>
      </c>
      <c r="E1005" t="s">
        <v>1169</v>
      </c>
      <c r="F1005" t="s">
        <v>1170</v>
      </c>
      <c r="G1005" t="s">
        <v>1171</v>
      </c>
      <c r="H1005" t="s">
        <v>1224</v>
      </c>
      <c r="I1005" t="s">
        <v>1225</v>
      </c>
      <c r="J1005" t="s">
        <v>1268</v>
      </c>
      <c r="K1005" t="s">
        <v>1269</v>
      </c>
      <c r="L1005" t="s">
        <v>152</v>
      </c>
      <c r="M1005" t="s">
        <v>183</v>
      </c>
      <c r="N1005" t="s">
        <v>1077</v>
      </c>
      <c r="O1005" t="s">
        <v>155</v>
      </c>
      <c r="P1005" t="s">
        <v>1078</v>
      </c>
      <c r="Q1005" t="s">
        <v>1243</v>
      </c>
      <c r="R1005" t="s">
        <v>341</v>
      </c>
      <c r="S1005" t="s">
        <v>18</v>
      </c>
      <c r="T1005" s="2">
        <v>0</v>
      </c>
      <c r="U1005" s="2">
        <v>5958.4</v>
      </c>
      <c r="V1005" s="2">
        <v>0</v>
      </c>
      <c r="W1005" s="2">
        <v>5958.4</v>
      </c>
      <c r="X1005" s="2">
        <v>0</v>
      </c>
      <c r="Y1005" s="2">
        <v>0</v>
      </c>
      <c r="Z1005" s="2">
        <v>5958.4</v>
      </c>
      <c r="AA1005" s="2">
        <v>0</v>
      </c>
      <c r="AB1005" s="2">
        <v>0</v>
      </c>
      <c r="AC1005" s="2">
        <v>5958.4</v>
      </c>
      <c r="AD1005" s="2">
        <v>5958.4</v>
      </c>
      <c r="AE1005" t="s">
        <v>1229</v>
      </c>
      <c r="AF1005" t="s">
        <v>161</v>
      </c>
      <c r="AG1005" t="s">
        <v>162</v>
      </c>
    </row>
    <row r="1006" spans="1:33" x14ac:dyDescent="0.2">
      <c r="A1006" t="s">
        <v>573</v>
      </c>
      <c r="B1006" t="s">
        <v>574</v>
      </c>
      <c r="C1006" t="s">
        <v>1168</v>
      </c>
      <c r="D1006" t="s">
        <v>431</v>
      </c>
      <c r="E1006" t="s">
        <v>1169</v>
      </c>
      <c r="F1006" t="s">
        <v>1170</v>
      </c>
      <c r="G1006" t="s">
        <v>1171</v>
      </c>
      <c r="H1006" t="s">
        <v>1224</v>
      </c>
      <c r="I1006" t="s">
        <v>1225</v>
      </c>
      <c r="J1006" t="s">
        <v>1268</v>
      </c>
      <c r="K1006" t="s">
        <v>1269</v>
      </c>
      <c r="L1006" t="s">
        <v>152</v>
      </c>
      <c r="M1006" t="s">
        <v>183</v>
      </c>
      <c r="N1006" t="s">
        <v>1077</v>
      </c>
      <c r="O1006" t="s">
        <v>155</v>
      </c>
      <c r="P1006" t="s">
        <v>1078</v>
      </c>
      <c r="Q1006" t="s">
        <v>1243</v>
      </c>
      <c r="R1006" t="s">
        <v>341</v>
      </c>
      <c r="S1006" t="s">
        <v>1271</v>
      </c>
      <c r="T1006" s="2">
        <v>0</v>
      </c>
      <c r="U1006" s="2">
        <v>1282.0999999999999</v>
      </c>
      <c r="V1006" s="2">
        <v>0</v>
      </c>
      <c r="W1006" s="2">
        <v>1282.0999999999999</v>
      </c>
      <c r="X1006" s="2">
        <v>0</v>
      </c>
      <c r="Y1006" s="2">
        <v>0</v>
      </c>
      <c r="Z1006" s="2">
        <v>1282.0999999999999</v>
      </c>
      <c r="AA1006" s="2">
        <v>0</v>
      </c>
      <c r="AB1006" s="2">
        <v>0</v>
      </c>
      <c r="AC1006" s="2">
        <v>1282.0999999999999</v>
      </c>
      <c r="AD1006" s="2">
        <v>1282.0999999999999</v>
      </c>
      <c r="AE1006" t="s">
        <v>1229</v>
      </c>
      <c r="AF1006" t="s">
        <v>161</v>
      </c>
      <c r="AG1006" t="s">
        <v>162</v>
      </c>
    </row>
    <row r="1007" spans="1:33" x14ac:dyDescent="0.2">
      <c r="A1007" t="s">
        <v>573</v>
      </c>
      <c r="B1007" t="s">
        <v>574</v>
      </c>
      <c r="C1007" t="s">
        <v>1168</v>
      </c>
      <c r="D1007" t="s">
        <v>431</v>
      </c>
      <c r="E1007" t="s">
        <v>1169</v>
      </c>
      <c r="F1007" t="s">
        <v>1170</v>
      </c>
      <c r="G1007" t="s">
        <v>1171</v>
      </c>
      <c r="H1007" t="s">
        <v>1224</v>
      </c>
      <c r="I1007" t="s">
        <v>1225</v>
      </c>
      <c r="J1007" t="s">
        <v>1268</v>
      </c>
      <c r="K1007" t="s">
        <v>1269</v>
      </c>
      <c r="L1007" t="s">
        <v>152</v>
      </c>
      <c r="M1007" t="s">
        <v>183</v>
      </c>
      <c r="N1007" t="s">
        <v>1077</v>
      </c>
      <c r="O1007" t="s">
        <v>155</v>
      </c>
      <c r="P1007" t="s">
        <v>1078</v>
      </c>
      <c r="Q1007" t="s">
        <v>1243</v>
      </c>
      <c r="R1007" t="s">
        <v>341</v>
      </c>
      <c r="S1007" t="s">
        <v>159</v>
      </c>
      <c r="T1007" s="2">
        <v>750</v>
      </c>
      <c r="U1007" s="2">
        <v>0</v>
      </c>
      <c r="V1007" s="2">
        <v>0</v>
      </c>
      <c r="W1007" s="2">
        <v>750</v>
      </c>
      <c r="X1007" s="2">
        <v>0</v>
      </c>
      <c r="Y1007" s="2">
        <v>0</v>
      </c>
      <c r="Z1007" s="2">
        <v>750</v>
      </c>
      <c r="AA1007" s="2">
        <v>0</v>
      </c>
      <c r="AB1007" s="2">
        <v>0</v>
      </c>
      <c r="AC1007" s="2">
        <v>750</v>
      </c>
      <c r="AD1007" s="2">
        <v>750</v>
      </c>
      <c r="AE1007" t="s">
        <v>1229</v>
      </c>
      <c r="AF1007" t="s">
        <v>161</v>
      </c>
      <c r="AG1007" t="s">
        <v>162</v>
      </c>
    </row>
    <row r="1008" spans="1:33" x14ac:dyDescent="0.2">
      <c r="A1008" t="s">
        <v>573</v>
      </c>
      <c r="B1008" t="s">
        <v>574</v>
      </c>
      <c r="C1008" t="s">
        <v>1168</v>
      </c>
      <c r="D1008" t="s">
        <v>431</v>
      </c>
      <c r="E1008" t="s">
        <v>1169</v>
      </c>
      <c r="F1008" t="s">
        <v>1170</v>
      </c>
      <c r="G1008" t="s">
        <v>1171</v>
      </c>
      <c r="H1008" t="s">
        <v>1224</v>
      </c>
      <c r="I1008" t="s">
        <v>1225</v>
      </c>
      <c r="J1008" t="s">
        <v>1268</v>
      </c>
      <c r="K1008" t="s">
        <v>1269</v>
      </c>
      <c r="L1008" t="s">
        <v>152</v>
      </c>
      <c r="M1008" t="s">
        <v>183</v>
      </c>
      <c r="N1008" t="s">
        <v>826</v>
      </c>
      <c r="O1008" t="s">
        <v>155</v>
      </c>
      <c r="P1008" t="s">
        <v>827</v>
      </c>
      <c r="Q1008" t="s">
        <v>1261</v>
      </c>
      <c r="R1008" t="s">
        <v>345</v>
      </c>
      <c r="S1008" t="s">
        <v>159</v>
      </c>
      <c r="T1008" s="2">
        <v>4543.8100000000004</v>
      </c>
      <c r="U1008" s="2">
        <v>0</v>
      </c>
      <c r="V1008" s="2">
        <v>0</v>
      </c>
      <c r="W1008" s="2">
        <v>4543.8100000000004</v>
      </c>
      <c r="X1008" s="2">
        <v>0</v>
      </c>
      <c r="Y1008" s="2">
        <v>0</v>
      </c>
      <c r="Z1008" s="2">
        <v>4543.8100000000004</v>
      </c>
      <c r="AA1008" s="2">
        <v>0</v>
      </c>
      <c r="AB1008" s="2">
        <v>0</v>
      </c>
      <c r="AC1008" s="2">
        <v>4543.8100000000004</v>
      </c>
      <c r="AD1008" s="2">
        <v>4543.8100000000004</v>
      </c>
      <c r="AE1008" t="s">
        <v>1229</v>
      </c>
      <c r="AF1008" t="s">
        <v>161</v>
      </c>
      <c r="AG1008" t="s">
        <v>162</v>
      </c>
    </row>
    <row r="1009" spans="1:33" x14ac:dyDescent="0.2">
      <c r="A1009" t="s">
        <v>573</v>
      </c>
      <c r="B1009" t="s">
        <v>574</v>
      </c>
      <c r="C1009" t="s">
        <v>1168</v>
      </c>
      <c r="D1009" t="s">
        <v>431</v>
      </c>
      <c r="E1009" t="s">
        <v>1169</v>
      </c>
      <c r="F1009" t="s">
        <v>1170</v>
      </c>
      <c r="G1009" t="s">
        <v>1171</v>
      </c>
      <c r="H1009" t="s">
        <v>1224</v>
      </c>
      <c r="I1009" t="s">
        <v>1225</v>
      </c>
      <c r="J1009" t="s">
        <v>1268</v>
      </c>
      <c r="K1009" t="s">
        <v>1269</v>
      </c>
      <c r="L1009" t="s">
        <v>152</v>
      </c>
      <c r="M1009" t="s">
        <v>194</v>
      </c>
      <c r="N1009" t="s">
        <v>658</v>
      </c>
      <c r="O1009" t="s">
        <v>155</v>
      </c>
      <c r="P1009" t="s">
        <v>659</v>
      </c>
      <c r="Q1009" t="s">
        <v>1254</v>
      </c>
      <c r="R1009" t="s">
        <v>645</v>
      </c>
      <c r="S1009" t="s">
        <v>18</v>
      </c>
      <c r="T1009" s="2">
        <v>0</v>
      </c>
      <c r="U1009" s="2">
        <v>1022.06</v>
      </c>
      <c r="V1009" s="2">
        <v>0</v>
      </c>
      <c r="W1009" s="2">
        <v>1022.06</v>
      </c>
      <c r="X1009" s="2">
        <v>0</v>
      </c>
      <c r="Y1009" s="2">
        <v>0</v>
      </c>
      <c r="Z1009" s="2">
        <v>1022.06</v>
      </c>
      <c r="AA1009" s="2">
        <v>0</v>
      </c>
      <c r="AB1009" s="2">
        <v>0</v>
      </c>
      <c r="AC1009" s="2">
        <v>1022.06</v>
      </c>
      <c r="AD1009" s="2">
        <v>1022.06</v>
      </c>
      <c r="AE1009" t="s">
        <v>1229</v>
      </c>
      <c r="AF1009" t="s">
        <v>161</v>
      </c>
      <c r="AG1009" t="s">
        <v>162</v>
      </c>
    </row>
    <row r="1010" spans="1:33" x14ac:dyDescent="0.2">
      <c r="A1010" t="s">
        <v>573</v>
      </c>
      <c r="B1010" t="s">
        <v>574</v>
      </c>
      <c r="C1010" t="s">
        <v>1168</v>
      </c>
      <c r="D1010" t="s">
        <v>431</v>
      </c>
      <c r="E1010" t="s">
        <v>1169</v>
      </c>
      <c r="F1010" t="s">
        <v>1170</v>
      </c>
      <c r="G1010" t="s">
        <v>1171</v>
      </c>
      <c r="H1010" t="s">
        <v>1224</v>
      </c>
      <c r="I1010" t="s">
        <v>1225</v>
      </c>
      <c r="J1010" t="s">
        <v>1272</v>
      </c>
      <c r="K1010" t="s">
        <v>1273</v>
      </c>
      <c r="L1010" t="s">
        <v>152</v>
      </c>
      <c r="M1010" t="s">
        <v>165</v>
      </c>
      <c r="N1010" t="s">
        <v>590</v>
      </c>
      <c r="O1010" t="s">
        <v>155</v>
      </c>
      <c r="P1010" t="s">
        <v>591</v>
      </c>
      <c r="Q1010" t="s">
        <v>1228</v>
      </c>
      <c r="R1010" t="s">
        <v>593</v>
      </c>
      <c r="S1010" t="s">
        <v>159</v>
      </c>
      <c r="T1010" s="2">
        <v>12777.6</v>
      </c>
      <c r="U1010" s="2">
        <v>0</v>
      </c>
      <c r="V1010" s="2">
        <v>0</v>
      </c>
      <c r="W1010" s="2">
        <v>12777.6</v>
      </c>
      <c r="X1010" s="2">
        <v>0</v>
      </c>
      <c r="Y1010" s="2">
        <v>9153.43</v>
      </c>
      <c r="Z1010" s="2">
        <v>0</v>
      </c>
      <c r="AA1010" s="2">
        <v>3624.17</v>
      </c>
      <c r="AB1010" s="2">
        <v>3624.17</v>
      </c>
      <c r="AC1010" s="2">
        <v>9153.43</v>
      </c>
      <c r="AD1010" s="2">
        <v>9153.43</v>
      </c>
      <c r="AE1010" t="s">
        <v>1229</v>
      </c>
      <c r="AF1010" t="s">
        <v>161</v>
      </c>
      <c r="AG1010" t="s">
        <v>162</v>
      </c>
    </row>
    <row r="1011" spans="1:33" x14ac:dyDescent="0.2">
      <c r="A1011" t="s">
        <v>573</v>
      </c>
      <c r="B1011" t="s">
        <v>574</v>
      </c>
      <c r="C1011" t="s">
        <v>1168</v>
      </c>
      <c r="D1011" t="s">
        <v>431</v>
      </c>
      <c r="E1011" t="s">
        <v>1169</v>
      </c>
      <c r="F1011" t="s">
        <v>1170</v>
      </c>
      <c r="G1011" t="s">
        <v>1171</v>
      </c>
      <c r="H1011" t="s">
        <v>1224</v>
      </c>
      <c r="I1011" t="s">
        <v>1225</v>
      </c>
      <c r="J1011" t="s">
        <v>1272</v>
      </c>
      <c r="K1011" t="s">
        <v>1273</v>
      </c>
      <c r="L1011" t="s">
        <v>152</v>
      </c>
      <c r="M1011" t="s">
        <v>165</v>
      </c>
      <c r="N1011" t="s">
        <v>594</v>
      </c>
      <c r="O1011" t="s">
        <v>155</v>
      </c>
      <c r="P1011" t="s">
        <v>595</v>
      </c>
      <c r="Q1011" t="s">
        <v>1230</v>
      </c>
      <c r="R1011" t="s">
        <v>96</v>
      </c>
      <c r="S1011" t="s">
        <v>159</v>
      </c>
      <c r="T1011" s="2">
        <v>4155.4799999999996</v>
      </c>
      <c r="U1011" s="2">
        <v>0</v>
      </c>
      <c r="V1011" s="2">
        <v>0</v>
      </c>
      <c r="W1011" s="2">
        <v>4155.4799999999996</v>
      </c>
      <c r="X1011" s="2">
        <v>0</v>
      </c>
      <c r="Y1011" s="2">
        <v>2439.65</v>
      </c>
      <c r="Z1011" s="2">
        <v>0</v>
      </c>
      <c r="AA1011" s="2">
        <v>1715.83</v>
      </c>
      <c r="AB1011" s="2">
        <v>1715.83</v>
      </c>
      <c r="AC1011" s="2">
        <v>2439.65</v>
      </c>
      <c r="AD1011" s="2">
        <v>2439.65</v>
      </c>
      <c r="AE1011" t="s">
        <v>1229</v>
      </c>
      <c r="AF1011" t="s">
        <v>161</v>
      </c>
      <c r="AG1011" t="s">
        <v>162</v>
      </c>
    </row>
    <row r="1012" spans="1:33" x14ac:dyDescent="0.2">
      <c r="A1012" t="s">
        <v>573</v>
      </c>
      <c r="B1012" t="s">
        <v>574</v>
      </c>
      <c r="C1012" t="s">
        <v>1168</v>
      </c>
      <c r="D1012" t="s">
        <v>431</v>
      </c>
      <c r="E1012" t="s">
        <v>1169</v>
      </c>
      <c r="F1012" t="s">
        <v>1170</v>
      </c>
      <c r="G1012" t="s">
        <v>1171</v>
      </c>
      <c r="H1012" t="s">
        <v>1224</v>
      </c>
      <c r="I1012" t="s">
        <v>1225</v>
      </c>
      <c r="J1012" t="s">
        <v>1272</v>
      </c>
      <c r="K1012" t="s">
        <v>1273</v>
      </c>
      <c r="L1012" t="s">
        <v>152</v>
      </c>
      <c r="M1012" t="s">
        <v>165</v>
      </c>
      <c r="N1012" t="s">
        <v>166</v>
      </c>
      <c r="O1012" t="s">
        <v>155</v>
      </c>
      <c r="P1012" t="s">
        <v>167</v>
      </c>
      <c r="Q1012" t="s">
        <v>1231</v>
      </c>
      <c r="R1012" t="s">
        <v>100</v>
      </c>
      <c r="S1012" t="s">
        <v>159</v>
      </c>
      <c r="T1012" s="2">
        <v>2210.7600000000002</v>
      </c>
      <c r="U1012" s="2">
        <v>0</v>
      </c>
      <c r="V1012" s="2">
        <v>0</v>
      </c>
      <c r="W1012" s="2">
        <v>2210.7600000000002</v>
      </c>
      <c r="X1012" s="2">
        <v>0</v>
      </c>
      <c r="Y1012" s="2">
        <v>1179.5899999999999</v>
      </c>
      <c r="Z1012" s="2">
        <v>0</v>
      </c>
      <c r="AA1012" s="2">
        <v>1031.17</v>
      </c>
      <c r="AB1012" s="2">
        <v>1031.17</v>
      </c>
      <c r="AC1012" s="2">
        <v>1179.5899999999999</v>
      </c>
      <c r="AD1012" s="2">
        <v>1179.5899999999999</v>
      </c>
      <c r="AE1012" t="s">
        <v>1229</v>
      </c>
      <c r="AF1012" t="s">
        <v>161</v>
      </c>
      <c r="AG1012" t="s">
        <v>162</v>
      </c>
    </row>
    <row r="1013" spans="1:33" x14ac:dyDescent="0.2">
      <c r="A1013" t="s">
        <v>573</v>
      </c>
      <c r="B1013" t="s">
        <v>574</v>
      </c>
      <c r="C1013" t="s">
        <v>1168</v>
      </c>
      <c r="D1013" t="s">
        <v>431</v>
      </c>
      <c r="E1013" t="s">
        <v>1169</v>
      </c>
      <c r="F1013" t="s">
        <v>1170</v>
      </c>
      <c r="G1013" t="s">
        <v>1171</v>
      </c>
      <c r="H1013" t="s">
        <v>1224</v>
      </c>
      <c r="I1013" t="s">
        <v>1225</v>
      </c>
      <c r="J1013" t="s">
        <v>1272</v>
      </c>
      <c r="K1013" t="s">
        <v>1273</v>
      </c>
      <c r="L1013" t="s">
        <v>152</v>
      </c>
      <c r="M1013" t="s">
        <v>169</v>
      </c>
      <c r="N1013" t="s">
        <v>1155</v>
      </c>
      <c r="O1013" t="s">
        <v>155</v>
      </c>
      <c r="P1013" t="s">
        <v>1156</v>
      </c>
      <c r="Q1013" t="s">
        <v>1246</v>
      </c>
      <c r="R1013" t="s">
        <v>697</v>
      </c>
      <c r="S1013" t="s">
        <v>159</v>
      </c>
      <c r="T1013" s="2">
        <v>2400</v>
      </c>
      <c r="U1013" s="2">
        <v>0</v>
      </c>
      <c r="V1013" s="2">
        <v>0</v>
      </c>
      <c r="W1013" s="2">
        <v>2400</v>
      </c>
      <c r="X1013" s="2">
        <v>0</v>
      </c>
      <c r="Y1013" s="2">
        <v>0</v>
      </c>
      <c r="Z1013" s="2">
        <v>1174</v>
      </c>
      <c r="AA1013" s="2">
        <v>1226</v>
      </c>
      <c r="AB1013" s="2">
        <v>500.3</v>
      </c>
      <c r="AC1013" s="2">
        <v>1174</v>
      </c>
      <c r="AD1013" s="2">
        <v>1899.7</v>
      </c>
      <c r="AE1013" t="s">
        <v>1229</v>
      </c>
      <c r="AF1013" t="s">
        <v>161</v>
      </c>
      <c r="AG1013" t="s">
        <v>162</v>
      </c>
    </row>
    <row r="1014" spans="1:33" x14ac:dyDescent="0.2">
      <c r="A1014" t="s">
        <v>573</v>
      </c>
      <c r="B1014" t="s">
        <v>574</v>
      </c>
      <c r="C1014" t="s">
        <v>1168</v>
      </c>
      <c r="D1014" t="s">
        <v>431</v>
      </c>
      <c r="E1014" t="s">
        <v>1169</v>
      </c>
      <c r="F1014" t="s">
        <v>1170</v>
      </c>
      <c r="G1014" t="s">
        <v>1171</v>
      </c>
      <c r="H1014" t="s">
        <v>1224</v>
      </c>
      <c r="I1014" t="s">
        <v>1225</v>
      </c>
      <c r="J1014" t="s">
        <v>1272</v>
      </c>
      <c r="K1014" t="s">
        <v>1273</v>
      </c>
      <c r="L1014" t="s">
        <v>152</v>
      </c>
      <c r="M1014" t="s">
        <v>169</v>
      </c>
      <c r="N1014" t="s">
        <v>363</v>
      </c>
      <c r="O1014" t="s">
        <v>155</v>
      </c>
      <c r="P1014" t="s">
        <v>364</v>
      </c>
      <c r="Q1014" t="s">
        <v>1232</v>
      </c>
      <c r="R1014" t="s">
        <v>271</v>
      </c>
      <c r="S1014" t="s">
        <v>159</v>
      </c>
      <c r="T1014" s="2">
        <v>2000</v>
      </c>
      <c r="U1014" s="2">
        <v>0</v>
      </c>
      <c r="V1014" s="2">
        <v>0</v>
      </c>
      <c r="W1014" s="2">
        <v>2000</v>
      </c>
      <c r="X1014" s="2">
        <v>0</v>
      </c>
      <c r="Y1014" s="2">
        <v>0</v>
      </c>
      <c r="Z1014" s="2">
        <v>2000</v>
      </c>
      <c r="AA1014" s="2">
        <v>0</v>
      </c>
      <c r="AB1014" s="2">
        <v>0</v>
      </c>
      <c r="AC1014" s="2">
        <v>2000</v>
      </c>
      <c r="AD1014" s="2">
        <v>2000</v>
      </c>
      <c r="AE1014" t="s">
        <v>1229</v>
      </c>
      <c r="AF1014" t="s">
        <v>161</v>
      </c>
      <c r="AG1014" t="s">
        <v>162</v>
      </c>
    </row>
    <row r="1015" spans="1:33" x14ac:dyDescent="0.2">
      <c r="A1015" t="s">
        <v>573</v>
      </c>
      <c r="B1015" t="s">
        <v>574</v>
      </c>
      <c r="C1015" t="s">
        <v>1168</v>
      </c>
      <c r="D1015" t="s">
        <v>431</v>
      </c>
      <c r="E1015" t="s">
        <v>1169</v>
      </c>
      <c r="F1015" t="s">
        <v>1170</v>
      </c>
      <c r="G1015" t="s">
        <v>1171</v>
      </c>
      <c r="H1015" t="s">
        <v>1224</v>
      </c>
      <c r="I1015" t="s">
        <v>1225</v>
      </c>
      <c r="J1015" t="s">
        <v>1272</v>
      </c>
      <c r="K1015" t="s">
        <v>1273</v>
      </c>
      <c r="L1015" t="s">
        <v>152</v>
      </c>
      <c r="M1015" t="s">
        <v>169</v>
      </c>
      <c r="N1015" t="s">
        <v>170</v>
      </c>
      <c r="O1015" t="s">
        <v>155</v>
      </c>
      <c r="P1015" t="s">
        <v>171</v>
      </c>
      <c r="Q1015" t="s">
        <v>1233</v>
      </c>
      <c r="R1015" t="s">
        <v>173</v>
      </c>
      <c r="S1015" t="s">
        <v>159</v>
      </c>
      <c r="T1015" s="2">
        <v>18640.63</v>
      </c>
      <c r="U1015" s="2">
        <v>-769.71</v>
      </c>
      <c r="V1015" s="2">
        <v>0</v>
      </c>
      <c r="W1015" s="2">
        <v>17870.919999999998</v>
      </c>
      <c r="X1015" s="2">
        <v>0</v>
      </c>
      <c r="Y1015" s="2">
        <v>0</v>
      </c>
      <c r="Z1015" s="2">
        <v>17870.919999999998</v>
      </c>
      <c r="AA1015" s="2">
        <v>0</v>
      </c>
      <c r="AB1015" s="2">
        <v>0</v>
      </c>
      <c r="AC1015" s="2">
        <v>17870.919999999998</v>
      </c>
      <c r="AD1015" s="2">
        <v>17870.919999999998</v>
      </c>
      <c r="AE1015" t="s">
        <v>1229</v>
      </c>
      <c r="AF1015" t="s">
        <v>161</v>
      </c>
      <c r="AG1015" t="s">
        <v>162</v>
      </c>
    </row>
    <row r="1016" spans="1:33" x14ac:dyDescent="0.2">
      <c r="A1016" t="s">
        <v>573</v>
      </c>
      <c r="B1016" t="s">
        <v>574</v>
      </c>
      <c r="C1016" t="s">
        <v>1168</v>
      </c>
      <c r="D1016" t="s">
        <v>431</v>
      </c>
      <c r="E1016" t="s">
        <v>1169</v>
      </c>
      <c r="F1016" t="s">
        <v>1170</v>
      </c>
      <c r="G1016" t="s">
        <v>1171</v>
      </c>
      <c r="H1016" t="s">
        <v>1224</v>
      </c>
      <c r="I1016" t="s">
        <v>1225</v>
      </c>
      <c r="J1016" t="s">
        <v>1272</v>
      </c>
      <c r="K1016" t="s">
        <v>1273</v>
      </c>
      <c r="L1016" t="s">
        <v>152</v>
      </c>
      <c r="M1016" t="s">
        <v>169</v>
      </c>
      <c r="N1016" t="s">
        <v>174</v>
      </c>
      <c r="O1016" t="s">
        <v>155</v>
      </c>
      <c r="P1016" t="s">
        <v>175</v>
      </c>
      <c r="Q1016" t="s">
        <v>1274</v>
      </c>
      <c r="R1016" t="s">
        <v>177</v>
      </c>
      <c r="S1016" t="s">
        <v>159</v>
      </c>
      <c r="T1016" s="2">
        <v>0</v>
      </c>
      <c r="U1016" s="2">
        <v>350</v>
      </c>
      <c r="V1016" s="2">
        <v>0</v>
      </c>
      <c r="W1016" s="2">
        <v>350</v>
      </c>
      <c r="X1016" s="2">
        <v>0</v>
      </c>
      <c r="Y1016" s="2">
        <v>0</v>
      </c>
      <c r="Z1016" s="2">
        <v>154.91999999999999</v>
      </c>
      <c r="AA1016" s="2">
        <v>195.08</v>
      </c>
      <c r="AB1016" s="2">
        <v>100.38</v>
      </c>
      <c r="AC1016" s="2">
        <v>154.91999999999999</v>
      </c>
      <c r="AD1016" s="2">
        <v>249.62</v>
      </c>
      <c r="AE1016" t="s">
        <v>1229</v>
      </c>
      <c r="AF1016" t="s">
        <v>161</v>
      </c>
      <c r="AG1016" t="s">
        <v>162</v>
      </c>
    </row>
    <row r="1017" spans="1:33" x14ac:dyDescent="0.2">
      <c r="A1017" t="s">
        <v>573</v>
      </c>
      <c r="B1017" t="s">
        <v>574</v>
      </c>
      <c r="C1017" t="s">
        <v>1168</v>
      </c>
      <c r="D1017" t="s">
        <v>431</v>
      </c>
      <c r="E1017" t="s">
        <v>1169</v>
      </c>
      <c r="F1017" t="s">
        <v>1170</v>
      </c>
      <c r="G1017" t="s">
        <v>1171</v>
      </c>
      <c r="H1017" t="s">
        <v>1224</v>
      </c>
      <c r="I1017" t="s">
        <v>1225</v>
      </c>
      <c r="J1017" t="s">
        <v>1272</v>
      </c>
      <c r="K1017" t="s">
        <v>1273</v>
      </c>
      <c r="L1017" t="s">
        <v>152</v>
      </c>
      <c r="M1017" t="s">
        <v>169</v>
      </c>
      <c r="N1017" t="s">
        <v>371</v>
      </c>
      <c r="O1017" t="s">
        <v>155</v>
      </c>
      <c r="P1017" t="s">
        <v>372</v>
      </c>
      <c r="Q1017" t="s">
        <v>1234</v>
      </c>
      <c r="R1017" t="s">
        <v>282</v>
      </c>
      <c r="S1017" t="s">
        <v>159</v>
      </c>
      <c r="T1017" s="2">
        <v>498673.04</v>
      </c>
      <c r="U1017" s="2">
        <v>-78.400000000000006</v>
      </c>
      <c r="V1017" s="2">
        <v>0</v>
      </c>
      <c r="W1017" s="2">
        <v>498594.64</v>
      </c>
      <c r="X1017" s="2">
        <v>0</v>
      </c>
      <c r="Y1017" s="2">
        <v>0</v>
      </c>
      <c r="Z1017" s="2">
        <v>180144.95</v>
      </c>
      <c r="AA1017" s="2">
        <v>318449.69</v>
      </c>
      <c r="AB1017" s="2">
        <v>73183.13</v>
      </c>
      <c r="AC1017" s="2">
        <v>180144.95</v>
      </c>
      <c r="AD1017" s="2">
        <v>425411.51</v>
      </c>
      <c r="AE1017" t="s">
        <v>1229</v>
      </c>
      <c r="AF1017" t="s">
        <v>161</v>
      </c>
      <c r="AG1017" t="s">
        <v>162</v>
      </c>
    </row>
    <row r="1018" spans="1:33" x14ac:dyDescent="0.2">
      <c r="A1018" t="s">
        <v>573</v>
      </c>
      <c r="B1018" t="s">
        <v>574</v>
      </c>
      <c r="C1018" t="s">
        <v>1168</v>
      </c>
      <c r="D1018" t="s">
        <v>431</v>
      </c>
      <c r="E1018" t="s">
        <v>1169</v>
      </c>
      <c r="F1018" t="s">
        <v>1170</v>
      </c>
      <c r="G1018" t="s">
        <v>1171</v>
      </c>
      <c r="H1018" t="s">
        <v>1224</v>
      </c>
      <c r="I1018" t="s">
        <v>1225</v>
      </c>
      <c r="J1018" t="s">
        <v>1272</v>
      </c>
      <c r="K1018" t="s">
        <v>1273</v>
      </c>
      <c r="L1018" t="s">
        <v>152</v>
      </c>
      <c r="M1018" t="s">
        <v>153</v>
      </c>
      <c r="N1018" t="s">
        <v>374</v>
      </c>
      <c r="O1018" t="s">
        <v>155</v>
      </c>
      <c r="P1018" t="s">
        <v>375</v>
      </c>
      <c r="Q1018" t="s">
        <v>1275</v>
      </c>
      <c r="R1018" t="s">
        <v>293</v>
      </c>
      <c r="S1018" t="s">
        <v>159</v>
      </c>
      <c r="T1018" s="2">
        <v>0</v>
      </c>
      <c r="U1018" s="2">
        <v>78.400000000000006</v>
      </c>
      <c r="V1018" s="2">
        <v>0</v>
      </c>
      <c r="W1018" s="2">
        <v>78.400000000000006</v>
      </c>
      <c r="X1018" s="2">
        <v>0</v>
      </c>
      <c r="Y1018" s="2">
        <v>0</v>
      </c>
      <c r="Z1018" s="2">
        <v>0</v>
      </c>
      <c r="AA1018" s="2">
        <v>78.400000000000006</v>
      </c>
      <c r="AB1018" s="2">
        <v>78.400000000000006</v>
      </c>
      <c r="AC1018" s="2">
        <v>0</v>
      </c>
      <c r="AD1018" s="2">
        <v>0</v>
      </c>
      <c r="AE1018" t="s">
        <v>1229</v>
      </c>
      <c r="AF1018" t="s">
        <v>161</v>
      </c>
      <c r="AG1018" t="s">
        <v>162</v>
      </c>
    </row>
    <row r="1019" spans="1:33" x14ac:dyDescent="0.2">
      <c r="A1019" t="s">
        <v>573</v>
      </c>
      <c r="B1019" t="s">
        <v>574</v>
      </c>
      <c r="C1019" t="s">
        <v>1168</v>
      </c>
      <c r="D1019" t="s">
        <v>431</v>
      </c>
      <c r="E1019" t="s">
        <v>1169</v>
      </c>
      <c r="F1019" t="s">
        <v>1170</v>
      </c>
      <c r="G1019" t="s">
        <v>1171</v>
      </c>
      <c r="H1019" t="s">
        <v>1224</v>
      </c>
      <c r="I1019" t="s">
        <v>1225</v>
      </c>
      <c r="J1019" t="s">
        <v>1272</v>
      </c>
      <c r="K1019" t="s">
        <v>1273</v>
      </c>
      <c r="L1019" t="s">
        <v>152</v>
      </c>
      <c r="M1019" t="s">
        <v>183</v>
      </c>
      <c r="N1019" t="s">
        <v>184</v>
      </c>
      <c r="O1019" t="s">
        <v>155</v>
      </c>
      <c r="P1019" t="s">
        <v>185</v>
      </c>
      <c r="Q1019" t="s">
        <v>1237</v>
      </c>
      <c r="R1019" t="s">
        <v>187</v>
      </c>
      <c r="S1019" t="s">
        <v>159</v>
      </c>
      <c r="T1019" s="2">
        <v>0</v>
      </c>
      <c r="U1019" s="2">
        <v>1298.08</v>
      </c>
      <c r="V1019" s="2">
        <v>0</v>
      </c>
      <c r="W1019" s="2">
        <v>1298.08</v>
      </c>
      <c r="X1019" s="2">
        <v>0</v>
      </c>
      <c r="Y1019" s="2">
        <v>0</v>
      </c>
      <c r="Z1019" s="2">
        <v>0</v>
      </c>
      <c r="AA1019" s="2">
        <v>1298.08</v>
      </c>
      <c r="AB1019" s="2">
        <v>1298.08</v>
      </c>
      <c r="AC1019" s="2">
        <v>0</v>
      </c>
      <c r="AD1019" s="2">
        <v>0</v>
      </c>
      <c r="AE1019" t="s">
        <v>1229</v>
      </c>
      <c r="AF1019" t="s">
        <v>161</v>
      </c>
      <c r="AG1019" t="s">
        <v>162</v>
      </c>
    </row>
    <row r="1020" spans="1:33" x14ac:dyDescent="0.2">
      <c r="A1020" t="s">
        <v>573</v>
      </c>
      <c r="B1020" t="s">
        <v>574</v>
      </c>
      <c r="C1020" t="s">
        <v>1168</v>
      </c>
      <c r="D1020" t="s">
        <v>431</v>
      </c>
      <c r="E1020" t="s">
        <v>1169</v>
      </c>
      <c r="F1020" t="s">
        <v>1170</v>
      </c>
      <c r="G1020" t="s">
        <v>1171</v>
      </c>
      <c r="H1020" t="s">
        <v>1224</v>
      </c>
      <c r="I1020" t="s">
        <v>1225</v>
      </c>
      <c r="J1020" t="s">
        <v>1272</v>
      </c>
      <c r="K1020" t="s">
        <v>1273</v>
      </c>
      <c r="L1020" t="s">
        <v>152</v>
      </c>
      <c r="M1020" t="s">
        <v>183</v>
      </c>
      <c r="N1020" t="s">
        <v>400</v>
      </c>
      <c r="O1020" t="s">
        <v>155</v>
      </c>
      <c r="P1020" t="s">
        <v>401</v>
      </c>
      <c r="Q1020" t="s">
        <v>1248</v>
      </c>
      <c r="R1020" t="s">
        <v>119</v>
      </c>
      <c r="S1020" t="s">
        <v>159</v>
      </c>
      <c r="T1020" s="2">
        <v>8109.6</v>
      </c>
      <c r="U1020" s="2">
        <v>0</v>
      </c>
      <c r="V1020" s="2">
        <v>0</v>
      </c>
      <c r="W1020" s="2">
        <v>8109.6</v>
      </c>
      <c r="X1020" s="2">
        <v>0</v>
      </c>
      <c r="Y1020" s="2">
        <v>0</v>
      </c>
      <c r="Z1020" s="2">
        <v>3613.14</v>
      </c>
      <c r="AA1020" s="2">
        <v>4496.46</v>
      </c>
      <c r="AB1020" s="2">
        <v>1407.62</v>
      </c>
      <c r="AC1020" s="2">
        <v>3613.14</v>
      </c>
      <c r="AD1020" s="2">
        <v>6701.98</v>
      </c>
      <c r="AE1020" t="s">
        <v>1229</v>
      </c>
      <c r="AF1020" t="s">
        <v>161</v>
      </c>
      <c r="AG1020" t="s">
        <v>162</v>
      </c>
    </row>
    <row r="1021" spans="1:33" x14ac:dyDescent="0.2">
      <c r="A1021" t="s">
        <v>573</v>
      </c>
      <c r="B1021" t="s">
        <v>574</v>
      </c>
      <c r="C1021" t="s">
        <v>1168</v>
      </c>
      <c r="D1021" t="s">
        <v>431</v>
      </c>
      <c r="E1021" t="s">
        <v>1169</v>
      </c>
      <c r="F1021" t="s">
        <v>1170</v>
      </c>
      <c r="G1021" t="s">
        <v>1171</v>
      </c>
      <c r="H1021" t="s">
        <v>1224</v>
      </c>
      <c r="I1021" t="s">
        <v>1225</v>
      </c>
      <c r="J1021" t="s">
        <v>1272</v>
      </c>
      <c r="K1021" t="s">
        <v>1273</v>
      </c>
      <c r="L1021" t="s">
        <v>152</v>
      </c>
      <c r="M1021" t="s">
        <v>183</v>
      </c>
      <c r="N1021" t="s">
        <v>188</v>
      </c>
      <c r="O1021" t="s">
        <v>155</v>
      </c>
      <c r="P1021" t="s">
        <v>189</v>
      </c>
      <c r="Q1021" t="s">
        <v>1238</v>
      </c>
      <c r="R1021" t="s">
        <v>123</v>
      </c>
      <c r="S1021" t="s">
        <v>159</v>
      </c>
      <c r="T1021" s="2">
        <v>1200</v>
      </c>
      <c r="U1021" s="2">
        <v>0</v>
      </c>
      <c r="V1021" s="2">
        <v>0</v>
      </c>
      <c r="W1021" s="2">
        <v>1200</v>
      </c>
      <c r="X1021" s="2">
        <v>0</v>
      </c>
      <c r="Y1021" s="2">
        <v>0</v>
      </c>
      <c r="Z1021" s="2">
        <v>1200</v>
      </c>
      <c r="AA1021" s="2">
        <v>0</v>
      </c>
      <c r="AB1021" s="2">
        <v>0</v>
      </c>
      <c r="AC1021" s="2">
        <v>1200</v>
      </c>
      <c r="AD1021" s="2">
        <v>1200</v>
      </c>
      <c r="AE1021" t="s">
        <v>1229</v>
      </c>
      <c r="AF1021" t="s">
        <v>161</v>
      </c>
      <c r="AG1021" t="s">
        <v>162</v>
      </c>
    </row>
    <row r="1022" spans="1:33" x14ac:dyDescent="0.2">
      <c r="A1022" t="s">
        <v>573</v>
      </c>
      <c r="B1022" t="s">
        <v>574</v>
      </c>
      <c r="C1022" t="s">
        <v>1168</v>
      </c>
      <c r="D1022" t="s">
        <v>431</v>
      </c>
      <c r="E1022" t="s">
        <v>1169</v>
      </c>
      <c r="F1022" t="s">
        <v>1170</v>
      </c>
      <c r="G1022" t="s">
        <v>1171</v>
      </c>
      <c r="H1022" t="s">
        <v>1224</v>
      </c>
      <c r="I1022" t="s">
        <v>1225</v>
      </c>
      <c r="J1022" t="s">
        <v>1272</v>
      </c>
      <c r="K1022" t="s">
        <v>1273</v>
      </c>
      <c r="L1022" t="s">
        <v>152</v>
      </c>
      <c r="M1022" t="s">
        <v>183</v>
      </c>
      <c r="N1022" t="s">
        <v>1066</v>
      </c>
      <c r="O1022" t="s">
        <v>155</v>
      </c>
      <c r="P1022" t="s">
        <v>1067</v>
      </c>
      <c r="Q1022" t="s">
        <v>1239</v>
      </c>
      <c r="R1022" t="s">
        <v>127</v>
      </c>
      <c r="S1022" t="s">
        <v>159</v>
      </c>
      <c r="T1022" s="2">
        <v>12600</v>
      </c>
      <c r="U1022" s="2">
        <v>0</v>
      </c>
      <c r="V1022" s="2">
        <v>0</v>
      </c>
      <c r="W1022" s="2">
        <v>12600</v>
      </c>
      <c r="X1022" s="2">
        <v>0</v>
      </c>
      <c r="Y1022" s="2">
        <v>0</v>
      </c>
      <c r="Z1022" s="2">
        <v>12600</v>
      </c>
      <c r="AA1022" s="2">
        <v>0</v>
      </c>
      <c r="AB1022" s="2">
        <v>0</v>
      </c>
      <c r="AC1022" s="2">
        <v>12600</v>
      </c>
      <c r="AD1022" s="2">
        <v>12600</v>
      </c>
      <c r="AE1022" t="s">
        <v>1229</v>
      </c>
      <c r="AF1022" t="s">
        <v>161</v>
      </c>
      <c r="AG1022" t="s">
        <v>162</v>
      </c>
    </row>
    <row r="1023" spans="1:33" x14ac:dyDescent="0.2">
      <c r="A1023" t="s">
        <v>573</v>
      </c>
      <c r="B1023" t="s">
        <v>574</v>
      </c>
      <c r="C1023" t="s">
        <v>1168</v>
      </c>
      <c r="D1023" t="s">
        <v>431</v>
      </c>
      <c r="E1023" t="s">
        <v>1169</v>
      </c>
      <c r="F1023" t="s">
        <v>1170</v>
      </c>
      <c r="G1023" t="s">
        <v>1171</v>
      </c>
      <c r="H1023" t="s">
        <v>1224</v>
      </c>
      <c r="I1023" t="s">
        <v>1225</v>
      </c>
      <c r="J1023" t="s">
        <v>1272</v>
      </c>
      <c r="K1023" t="s">
        <v>1273</v>
      </c>
      <c r="L1023" t="s">
        <v>152</v>
      </c>
      <c r="M1023" t="s">
        <v>183</v>
      </c>
      <c r="N1023" t="s">
        <v>1070</v>
      </c>
      <c r="O1023" t="s">
        <v>155</v>
      </c>
      <c r="P1023" t="s">
        <v>1071</v>
      </c>
      <c r="Q1023" t="s">
        <v>1240</v>
      </c>
      <c r="R1023" t="s">
        <v>325</v>
      </c>
      <c r="S1023" t="s">
        <v>159</v>
      </c>
      <c r="T1023" s="2">
        <v>4800</v>
      </c>
      <c r="U1023" s="2">
        <v>-350</v>
      </c>
      <c r="V1023" s="2">
        <v>0</v>
      </c>
      <c r="W1023" s="2">
        <v>4450</v>
      </c>
      <c r="X1023" s="2">
        <v>0</v>
      </c>
      <c r="Y1023" s="2">
        <v>0</v>
      </c>
      <c r="Z1023" s="2">
        <v>3853.87</v>
      </c>
      <c r="AA1023" s="2">
        <v>596.13</v>
      </c>
      <c r="AB1023" s="2">
        <v>596.13</v>
      </c>
      <c r="AC1023" s="2">
        <v>3853.87</v>
      </c>
      <c r="AD1023" s="2">
        <v>3853.87</v>
      </c>
      <c r="AE1023" t="s">
        <v>1229</v>
      </c>
      <c r="AF1023" t="s">
        <v>161</v>
      </c>
      <c r="AG1023" t="s">
        <v>162</v>
      </c>
    </row>
    <row r="1024" spans="1:33" x14ac:dyDescent="0.2">
      <c r="A1024" t="s">
        <v>573</v>
      </c>
      <c r="B1024" t="s">
        <v>574</v>
      </c>
      <c r="C1024" t="s">
        <v>1168</v>
      </c>
      <c r="D1024" t="s">
        <v>431</v>
      </c>
      <c r="E1024" t="s">
        <v>1169</v>
      </c>
      <c r="F1024" t="s">
        <v>1170</v>
      </c>
      <c r="G1024" t="s">
        <v>1171</v>
      </c>
      <c r="H1024" t="s">
        <v>1224</v>
      </c>
      <c r="I1024" t="s">
        <v>1225</v>
      </c>
      <c r="J1024" t="s">
        <v>1272</v>
      </c>
      <c r="K1024" t="s">
        <v>1273</v>
      </c>
      <c r="L1024" t="s">
        <v>152</v>
      </c>
      <c r="M1024" t="s">
        <v>183</v>
      </c>
      <c r="N1024" t="s">
        <v>405</v>
      </c>
      <c r="O1024" t="s">
        <v>155</v>
      </c>
      <c r="P1024" t="s">
        <v>406</v>
      </c>
      <c r="Q1024" t="s">
        <v>1241</v>
      </c>
      <c r="R1024" t="s">
        <v>329</v>
      </c>
      <c r="S1024" t="s">
        <v>159</v>
      </c>
      <c r="T1024" s="2">
        <v>22400</v>
      </c>
      <c r="U1024" s="2">
        <v>-1298.08</v>
      </c>
      <c r="V1024" s="2">
        <v>0</v>
      </c>
      <c r="W1024" s="2">
        <v>21101.919999999998</v>
      </c>
      <c r="X1024" s="2">
        <v>0</v>
      </c>
      <c r="Y1024" s="2">
        <v>0</v>
      </c>
      <c r="Z1024" s="2">
        <v>21044.57</v>
      </c>
      <c r="AA1024" s="2">
        <v>57.35</v>
      </c>
      <c r="AB1024" s="2">
        <v>57.35</v>
      </c>
      <c r="AC1024" s="2">
        <v>21044.57</v>
      </c>
      <c r="AD1024" s="2">
        <v>21044.57</v>
      </c>
      <c r="AE1024" t="s">
        <v>1229</v>
      </c>
      <c r="AF1024" t="s">
        <v>161</v>
      </c>
      <c r="AG1024" t="s">
        <v>162</v>
      </c>
    </row>
    <row r="1025" spans="1:33" x14ac:dyDescent="0.2">
      <c r="A1025" t="s">
        <v>573</v>
      </c>
      <c r="B1025" t="s">
        <v>574</v>
      </c>
      <c r="C1025" t="s">
        <v>1168</v>
      </c>
      <c r="D1025" t="s">
        <v>431</v>
      </c>
      <c r="E1025" t="s">
        <v>1169</v>
      </c>
      <c r="F1025" t="s">
        <v>1170</v>
      </c>
      <c r="G1025" t="s">
        <v>1171</v>
      </c>
      <c r="H1025" t="s">
        <v>1224</v>
      </c>
      <c r="I1025" t="s">
        <v>1225</v>
      </c>
      <c r="J1025" t="s">
        <v>1272</v>
      </c>
      <c r="K1025" t="s">
        <v>1273</v>
      </c>
      <c r="L1025" t="s">
        <v>152</v>
      </c>
      <c r="M1025" t="s">
        <v>183</v>
      </c>
      <c r="N1025" t="s">
        <v>818</v>
      </c>
      <c r="O1025" t="s">
        <v>155</v>
      </c>
      <c r="P1025" t="s">
        <v>819</v>
      </c>
      <c r="Q1025" t="s">
        <v>1242</v>
      </c>
      <c r="R1025" t="s">
        <v>511</v>
      </c>
      <c r="S1025" t="s">
        <v>159</v>
      </c>
      <c r="T1025" s="2">
        <v>1500</v>
      </c>
      <c r="U1025" s="2">
        <v>0</v>
      </c>
      <c r="V1025" s="2">
        <v>0</v>
      </c>
      <c r="W1025" s="2">
        <v>1500</v>
      </c>
      <c r="X1025" s="2">
        <v>0</v>
      </c>
      <c r="Y1025" s="2">
        <v>0</v>
      </c>
      <c r="Z1025" s="2">
        <v>1500</v>
      </c>
      <c r="AA1025" s="2">
        <v>0</v>
      </c>
      <c r="AB1025" s="2">
        <v>0</v>
      </c>
      <c r="AC1025" s="2">
        <v>1500</v>
      </c>
      <c r="AD1025" s="2">
        <v>1500</v>
      </c>
      <c r="AE1025" t="s">
        <v>1229</v>
      </c>
      <c r="AF1025" t="s">
        <v>161</v>
      </c>
      <c r="AG1025" t="s">
        <v>162</v>
      </c>
    </row>
    <row r="1026" spans="1:33" x14ac:dyDescent="0.2">
      <c r="A1026" t="s">
        <v>573</v>
      </c>
      <c r="B1026" t="s">
        <v>574</v>
      </c>
      <c r="C1026" t="s">
        <v>1168</v>
      </c>
      <c r="D1026" t="s">
        <v>431</v>
      </c>
      <c r="E1026" t="s">
        <v>1169</v>
      </c>
      <c r="F1026" t="s">
        <v>1170</v>
      </c>
      <c r="G1026" t="s">
        <v>1171</v>
      </c>
      <c r="H1026" t="s">
        <v>1224</v>
      </c>
      <c r="I1026" t="s">
        <v>1225</v>
      </c>
      <c r="J1026" t="s">
        <v>1272</v>
      </c>
      <c r="K1026" t="s">
        <v>1273</v>
      </c>
      <c r="L1026" t="s">
        <v>152</v>
      </c>
      <c r="M1026" t="s">
        <v>183</v>
      </c>
      <c r="N1026" t="s">
        <v>1077</v>
      </c>
      <c r="O1026" t="s">
        <v>155</v>
      </c>
      <c r="P1026" t="s">
        <v>1078</v>
      </c>
      <c r="Q1026" t="s">
        <v>1243</v>
      </c>
      <c r="R1026" t="s">
        <v>341</v>
      </c>
      <c r="S1026" t="s">
        <v>18</v>
      </c>
      <c r="T1026" s="2">
        <v>0</v>
      </c>
      <c r="U1026" s="2">
        <v>27088.32</v>
      </c>
      <c r="V1026" s="2">
        <v>0</v>
      </c>
      <c r="W1026" s="2">
        <v>27088.32</v>
      </c>
      <c r="X1026" s="2">
        <v>0</v>
      </c>
      <c r="Y1026" s="2">
        <v>0</v>
      </c>
      <c r="Z1026" s="2">
        <v>27088.32</v>
      </c>
      <c r="AA1026" s="2">
        <v>0</v>
      </c>
      <c r="AB1026" s="2">
        <v>0</v>
      </c>
      <c r="AC1026" s="2">
        <v>27088.32</v>
      </c>
      <c r="AD1026" s="2">
        <v>27088.32</v>
      </c>
      <c r="AE1026" t="s">
        <v>1229</v>
      </c>
      <c r="AF1026" t="s">
        <v>161</v>
      </c>
      <c r="AG1026" t="s">
        <v>162</v>
      </c>
    </row>
    <row r="1027" spans="1:33" x14ac:dyDescent="0.2">
      <c r="A1027" t="s">
        <v>573</v>
      </c>
      <c r="B1027" t="s">
        <v>574</v>
      </c>
      <c r="C1027" t="s">
        <v>1168</v>
      </c>
      <c r="D1027" t="s">
        <v>431</v>
      </c>
      <c r="E1027" t="s">
        <v>1169</v>
      </c>
      <c r="F1027" t="s">
        <v>1170</v>
      </c>
      <c r="G1027" t="s">
        <v>1171</v>
      </c>
      <c r="H1027" t="s">
        <v>1224</v>
      </c>
      <c r="I1027" t="s">
        <v>1225</v>
      </c>
      <c r="J1027" t="s">
        <v>1272</v>
      </c>
      <c r="K1027" t="s">
        <v>1273</v>
      </c>
      <c r="L1027" t="s">
        <v>152</v>
      </c>
      <c r="M1027" t="s">
        <v>183</v>
      </c>
      <c r="N1027" t="s">
        <v>1077</v>
      </c>
      <c r="O1027" t="s">
        <v>155</v>
      </c>
      <c r="P1027" t="s">
        <v>1078</v>
      </c>
      <c r="Q1027" t="s">
        <v>1243</v>
      </c>
      <c r="R1027" t="s">
        <v>341</v>
      </c>
      <c r="S1027" t="s">
        <v>159</v>
      </c>
      <c r="T1027" s="2">
        <v>7500</v>
      </c>
      <c r="U1027" s="2">
        <v>0</v>
      </c>
      <c r="V1027" s="2">
        <v>0</v>
      </c>
      <c r="W1027" s="2">
        <v>7500</v>
      </c>
      <c r="X1027" s="2">
        <v>0</v>
      </c>
      <c r="Y1027" s="2">
        <v>0</v>
      </c>
      <c r="Z1027" s="2">
        <v>7500</v>
      </c>
      <c r="AA1027" s="2">
        <v>0</v>
      </c>
      <c r="AB1027" s="2">
        <v>0</v>
      </c>
      <c r="AC1027" s="2">
        <v>7500</v>
      </c>
      <c r="AD1027" s="2">
        <v>7500</v>
      </c>
      <c r="AE1027" t="s">
        <v>1229</v>
      </c>
      <c r="AF1027" t="s">
        <v>161</v>
      </c>
      <c r="AG1027" t="s">
        <v>162</v>
      </c>
    </row>
    <row r="1028" spans="1:33" x14ac:dyDescent="0.2">
      <c r="A1028" t="s">
        <v>573</v>
      </c>
      <c r="B1028" t="s">
        <v>574</v>
      </c>
      <c r="C1028" t="s">
        <v>1168</v>
      </c>
      <c r="D1028" t="s">
        <v>431</v>
      </c>
      <c r="E1028" t="s">
        <v>1169</v>
      </c>
      <c r="F1028" t="s">
        <v>1170</v>
      </c>
      <c r="G1028" t="s">
        <v>1171</v>
      </c>
      <c r="H1028" t="s">
        <v>1224</v>
      </c>
      <c r="I1028" t="s">
        <v>1225</v>
      </c>
      <c r="J1028" t="s">
        <v>1272</v>
      </c>
      <c r="K1028" t="s">
        <v>1273</v>
      </c>
      <c r="L1028" t="s">
        <v>152</v>
      </c>
      <c r="M1028" t="s">
        <v>183</v>
      </c>
      <c r="N1028" t="s">
        <v>826</v>
      </c>
      <c r="O1028" t="s">
        <v>155</v>
      </c>
      <c r="P1028" t="s">
        <v>827</v>
      </c>
      <c r="Q1028" t="s">
        <v>1261</v>
      </c>
      <c r="R1028" t="s">
        <v>345</v>
      </c>
      <c r="S1028" t="s">
        <v>159</v>
      </c>
      <c r="T1028" s="2">
        <v>28272.91</v>
      </c>
      <c r="U1028" s="2">
        <v>0</v>
      </c>
      <c r="V1028" s="2">
        <v>0</v>
      </c>
      <c r="W1028" s="2">
        <v>28272.91</v>
      </c>
      <c r="X1028" s="2">
        <v>0</v>
      </c>
      <c r="Y1028" s="2">
        <v>0</v>
      </c>
      <c r="Z1028" s="2">
        <v>28272.91</v>
      </c>
      <c r="AA1028" s="2">
        <v>0</v>
      </c>
      <c r="AB1028" s="2">
        <v>0</v>
      </c>
      <c r="AC1028" s="2">
        <v>28272.91</v>
      </c>
      <c r="AD1028" s="2">
        <v>28272.91</v>
      </c>
      <c r="AE1028" t="s">
        <v>1229</v>
      </c>
      <c r="AF1028" t="s">
        <v>161</v>
      </c>
      <c r="AG1028" t="s">
        <v>162</v>
      </c>
    </row>
    <row r="1029" spans="1:33" x14ac:dyDescent="0.2">
      <c r="A1029" t="s">
        <v>573</v>
      </c>
      <c r="B1029" t="s">
        <v>574</v>
      </c>
      <c r="C1029" t="s">
        <v>1168</v>
      </c>
      <c r="D1029" t="s">
        <v>431</v>
      </c>
      <c r="E1029" t="s">
        <v>1169</v>
      </c>
      <c r="F1029" t="s">
        <v>1170</v>
      </c>
      <c r="G1029" t="s">
        <v>1171</v>
      </c>
      <c r="H1029" t="s">
        <v>1224</v>
      </c>
      <c r="I1029" t="s">
        <v>1225</v>
      </c>
      <c r="J1029" t="s">
        <v>1276</v>
      </c>
      <c r="K1029" t="s">
        <v>1277</v>
      </c>
      <c r="L1029" t="s">
        <v>152</v>
      </c>
      <c r="M1029" t="s">
        <v>165</v>
      </c>
      <c r="N1029" t="s">
        <v>590</v>
      </c>
      <c r="O1029" t="s">
        <v>155</v>
      </c>
      <c r="P1029" t="s">
        <v>591</v>
      </c>
      <c r="Q1029" t="s">
        <v>1228</v>
      </c>
      <c r="R1029" t="s">
        <v>593</v>
      </c>
      <c r="S1029" t="s">
        <v>159</v>
      </c>
      <c r="T1029" s="2">
        <v>0</v>
      </c>
      <c r="U1029" s="2">
        <v>10050</v>
      </c>
      <c r="V1029" s="2">
        <v>0</v>
      </c>
      <c r="W1029" s="2">
        <v>10050</v>
      </c>
      <c r="X1029" s="2">
        <v>0</v>
      </c>
      <c r="Y1029" s="2">
        <v>0</v>
      </c>
      <c r="Z1029" s="2">
        <v>6682.17</v>
      </c>
      <c r="AA1029" s="2">
        <v>3367.83</v>
      </c>
      <c r="AB1029" s="2">
        <v>3367.83</v>
      </c>
      <c r="AC1029" s="2">
        <v>6682.17</v>
      </c>
      <c r="AD1029" s="2">
        <v>6682.17</v>
      </c>
      <c r="AE1029" t="s">
        <v>1229</v>
      </c>
      <c r="AF1029" t="s">
        <v>161</v>
      </c>
      <c r="AG1029" t="s">
        <v>162</v>
      </c>
    </row>
    <row r="1030" spans="1:33" x14ac:dyDescent="0.2">
      <c r="A1030" t="s">
        <v>573</v>
      </c>
      <c r="B1030" t="s">
        <v>574</v>
      </c>
      <c r="C1030" t="s">
        <v>1168</v>
      </c>
      <c r="D1030" t="s">
        <v>431</v>
      </c>
      <c r="E1030" t="s">
        <v>1169</v>
      </c>
      <c r="F1030" t="s">
        <v>1170</v>
      </c>
      <c r="G1030" t="s">
        <v>1171</v>
      </c>
      <c r="H1030" t="s">
        <v>1224</v>
      </c>
      <c r="I1030" t="s">
        <v>1225</v>
      </c>
      <c r="J1030" t="s">
        <v>1276</v>
      </c>
      <c r="K1030" t="s">
        <v>1277</v>
      </c>
      <c r="L1030" t="s">
        <v>152</v>
      </c>
      <c r="M1030" t="s">
        <v>165</v>
      </c>
      <c r="N1030" t="s">
        <v>594</v>
      </c>
      <c r="O1030" t="s">
        <v>155</v>
      </c>
      <c r="P1030" t="s">
        <v>595</v>
      </c>
      <c r="Q1030" t="s">
        <v>1230</v>
      </c>
      <c r="R1030" t="s">
        <v>96</v>
      </c>
      <c r="S1030" t="s">
        <v>159</v>
      </c>
      <c r="T1030" s="2">
        <v>0</v>
      </c>
      <c r="U1030" s="2">
        <v>3950</v>
      </c>
      <c r="V1030" s="2">
        <v>0</v>
      </c>
      <c r="W1030" s="2">
        <v>3950</v>
      </c>
      <c r="X1030" s="2">
        <v>0</v>
      </c>
      <c r="Y1030" s="2">
        <v>0</v>
      </c>
      <c r="Z1030" s="2">
        <v>1815.27</v>
      </c>
      <c r="AA1030" s="2">
        <v>2134.73</v>
      </c>
      <c r="AB1030" s="2">
        <v>2134.73</v>
      </c>
      <c r="AC1030" s="2">
        <v>1815.27</v>
      </c>
      <c r="AD1030" s="2">
        <v>1815.27</v>
      </c>
      <c r="AE1030" t="s">
        <v>1229</v>
      </c>
      <c r="AF1030" t="s">
        <v>161</v>
      </c>
      <c r="AG1030" t="s">
        <v>162</v>
      </c>
    </row>
    <row r="1031" spans="1:33" x14ac:dyDescent="0.2">
      <c r="A1031" t="s">
        <v>573</v>
      </c>
      <c r="B1031" t="s">
        <v>574</v>
      </c>
      <c r="C1031" t="s">
        <v>1168</v>
      </c>
      <c r="D1031" t="s">
        <v>431</v>
      </c>
      <c r="E1031" t="s">
        <v>1169</v>
      </c>
      <c r="F1031" t="s">
        <v>1170</v>
      </c>
      <c r="G1031" t="s">
        <v>1171</v>
      </c>
      <c r="H1031" t="s">
        <v>1224</v>
      </c>
      <c r="I1031" t="s">
        <v>1225</v>
      </c>
      <c r="J1031" t="s">
        <v>1276</v>
      </c>
      <c r="K1031" t="s">
        <v>1277</v>
      </c>
      <c r="L1031" t="s">
        <v>152</v>
      </c>
      <c r="M1031" t="s">
        <v>165</v>
      </c>
      <c r="N1031" t="s">
        <v>166</v>
      </c>
      <c r="O1031" t="s">
        <v>155</v>
      </c>
      <c r="P1031" t="s">
        <v>167</v>
      </c>
      <c r="Q1031" t="s">
        <v>1231</v>
      </c>
      <c r="R1031" t="s">
        <v>100</v>
      </c>
      <c r="S1031" t="s">
        <v>159</v>
      </c>
      <c r="T1031" s="2">
        <v>0</v>
      </c>
      <c r="U1031" s="2">
        <v>1800</v>
      </c>
      <c r="V1031" s="2">
        <v>0</v>
      </c>
      <c r="W1031" s="2">
        <v>1800</v>
      </c>
      <c r="X1031" s="2">
        <v>0</v>
      </c>
      <c r="Y1031" s="2">
        <v>0</v>
      </c>
      <c r="Z1031" s="2">
        <v>823.84</v>
      </c>
      <c r="AA1031" s="2">
        <v>976.16</v>
      </c>
      <c r="AB1031" s="2">
        <v>976.16</v>
      </c>
      <c r="AC1031" s="2">
        <v>823.84</v>
      </c>
      <c r="AD1031" s="2">
        <v>823.84</v>
      </c>
      <c r="AE1031" t="s">
        <v>1229</v>
      </c>
      <c r="AF1031" t="s">
        <v>161</v>
      </c>
      <c r="AG1031" t="s">
        <v>162</v>
      </c>
    </row>
    <row r="1032" spans="1:33" x14ac:dyDescent="0.2">
      <c r="A1032" t="s">
        <v>573</v>
      </c>
      <c r="B1032" t="s">
        <v>574</v>
      </c>
      <c r="C1032" t="s">
        <v>1168</v>
      </c>
      <c r="D1032" t="s">
        <v>431</v>
      </c>
      <c r="E1032" t="s">
        <v>1169</v>
      </c>
      <c r="F1032" t="s">
        <v>1170</v>
      </c>
      <c r="G1032" t="s">
        <v>1171</v>
      </c>
      <c r="H1032" t="s">
        <v>1224</v>
      </c>
      <c r="I1032" t="s">
        <v>1225</v>
      </c>
      <c r="J1032" t="s">
        <v>1276</v>
      </c>
      <c r="K1032" t="s">
        <v>1277</v>
      </c>
      <c r="L1032" t="s">
        <v>417</v>
      </c>
      <c r="M1032" t="s">
        <v>418</v>
      </c>
      <c r="N1032" t="s">
        <v>419</v>
      </c>
      <c r="O1032" t="s">
        <v>420</v>
      </c>
      <c r="P1032" t="s">
        <v>421</v>
      </c>
      <c r="Q1032" t="s">
        <v>1278</v>
      </c>
      <c r="R1032" t="s">
        <v>423</v>
      </c>
      <c r="S1032" t="s">
        <v>159</v>
      </c>
      <c r="T1032" s="2">
        <v>1614922.06</v>
      </c>
      <c r="U1032" s="2">
        <v>-15800</v>
      </c>
      <c r="V1032" s="2">
        <v>0</v>
      </c>
      <c r="W1032" s="2">
        <v>1599122.06</v>
      </c>
      <c r="X1032" s="2">
        <v>0</v>
      </c>
      <c r="Y1032" s="2">
        <v>1243733.7</v>
      </c>
      <c r="Z1032" s="2">
        <v>160195.79999999999</v>
      </c>
      <c r="AA1032" s="2">
        <v>195192.56</v>
      </c>
      <c r="AB1032" s="2">
        <v>188249.36</v>
      </c>
      <c r="AC1032" s="2">
        <v>1403929.5</v>
      </c>
      <c r="AD1032" s="2">
        <v>1410872.7</v>
      </c>
      <c r="AE1032" t="s">
        <v>1229</v>
      </c>
      <c r="AF1032" t="s">
        <v>161</v>
      </c>
      <c r="AG1032" t="s">
        <v>162</v>
      </c>
    </row>
    <row r="1033" spans="1:33" x14ac:dyDescent="0.2">
      <c r="A1033" t="s">
        <v>0</v>
      </c>
      <c r="B1033" t="s">
        <v>1</v>
      </c>
      <c r="C1033" t="s">
        <v>1168</v>
      </c>
      <c r="D1033" t="s">
        <v>431</v>
      </c>
      <c r="E1033" t="s">
        <v>1169</v>
      </c>
      <c r="F1033" t="s">
        <v>1170</v>
      </c>
      <c r="G1033" t="s">
        <v>1171</v>
      </c>
      <c r="H1033" t="s">
        <v>7</v>
      </c>
      <c r="I1033" t="s">
        <v>8</v>
      </c>
      <c r="J1033" t="s">
        <v>88</v>
      </c>
      <c r="K1033" t="s">
        <v>89</v>
      </c>
      <c r="L1033" t="s">
        <v>206</v>
      </c>
      <c r="M1033" t="s">
        <v>207</v>
      </c>
      <c r="N1033" t="s">
        <v>208</v>
      </c>
      <c r="O1033" t="s">
        <v>209</v>
      </c>
      <c r="P1033" t="s">
        <v>210</v>
      </c>
      <c r="Q1033" t="s">
        <v>1279</v>
      </c>
      <c r="R1033" t="s">
        <v>198</v>
      </c>
      <c r="S1033" t="s">
        <v>18</v>
      </c>
      <c r="T1033" s="2">
        <v>0</v>
      </c>
      <c r="U1033" s="2">
        <v>34911.5</v>
      </c>
      <c r="V1033" s="2">
        <v>0</v>
      </c>
      <c r="W1033" s="2">
        <v>34911.5</v>
      </c>
      <c r="X1033" s="2">
        <v>0</v>
      </c>
      <c r="Y1033" s="2">
        <v>0</v>
      </c>
      <c r="Z1033" s="2">
        <v>34911.5</v>
      </c>
      <c r="AA1033" s="2">
        <v>0</v>
      </c>
      <c r="AB1033" s="2">
        <v>0</v>
      </c>
      <c r="AC1033" s="2">
        <v>34911.5</v>
      </c>
      <c r="AD1033" s="2">
        <v>34911.5</v>
      </c>
      <c r="AE1033" t="s">
        <v>1173</v>
      </c>
      <c r="AF1033" t="s">
        <v>212</v>
      </c>
      <c r="AG1033" t="s">
        <v>213</v>
      </c>
    </row>
    <row r="1034" spans="1:33" x14ac:dyDescent="0.2">
      <c r="A1034" t="s">
        <v>0</v>
      </c>
      <c r="B1034" t="s">
        <v>1</v>
      </c>
      <c r="C1034" t="s">
        <v>1168</v>
      </c>
      <c r="D1034" t="s">
        <v>431</v>
      </c>
      <c r="E1034" t="s">
        <v>1169</v>
      </c>
      <c r="F1034" t="s">
        <v>1170</v>
      </c>
      <c r="G1034" t="s">
        <v>1171</v>
      </c>
      <c r="H1034" t="s">
        <v>7</v>
      </c>
      <c r="I1034" t="s">
        <v>8</v>
      </c>
      <c r="J1034" t="s">
        <v>88</v>
      </c>
      <c r="K1034" t="s">
        <v>89</v>
      </c>
      <c r="L1034" t="s">
        <v>206</v>
      </c>
      <c r="M1034" t="s">
        <v>207</v>
      </c>
      <c r="N1034" t="s">
        <v>218</v>
      </c>
      <c r="O1034" t="s">
        <v>209</v>
      </c>
      <c r="P1034" t="s">
        <v>219</v>
      </c>
      <c r="Q1034" t="s">
        <v>1280</v>
      </c>
      <c r="R1034" t="s">
        <v>221</v>
      </c>
      <c r="S1034" t="s">
        <v>18</v>
      </c>
      <c r="T1034" s="2">
        <v>0</v>
      </c>
      <c r="U1034" s="2">
        <v>108281.60000000001</v>
      </c>
      <c r="V1034" s="2">
        <v>0</v>
      </c>
      <c r="W1034" s="2">
        <v>108281.60000000001</v>
      </c>
      <c r="X1034" s="2">
        <v>0</v>
      </c>
      <c r="Y1034" s="2">
        <v>0</v>
      </c>
      <c r="Z1034" s="2">
        <v>108281.60000000001</v>
      </c>
      <c r="AA1034" s="2">
        <v>0</v>
      </c>
      <c r="AB1034" s="2">
        <v>0</v>
      </c>
      <c r="AC1034" s="2">
        <v>108281.60000000001</v>
      </c>
      <c r="AD1034" s="2">
        <v>108281.60000000001</v>
      </c>
      <c r="AE1034" t="s">
        <v>1173</v>
      </c>
      <c r="AF1034" t="s">
        <v>212</v>
      </c>
      <c r="AG1034" t="s">
        <v>213</v>
      </c>
    </row>
    <row r="1035" spans="1:33" x14ac:dyDescent="0.2">
      <c r="A1035" t="s">
        <v>573</v>
      </c>
      <c r="B1035" t="s">
        <v>574</v>
      </c>
      <c r="C1035" t="s">
        <v>1168</v>
      </c>
      <c r="D1035" t="s">
        <v>431</v>
      </c>
      <c r="E1035" t="s">
        <v>1169</v>
      </c>
      <c r="F1035" t="s">
        <v>1170</v>
      </c>
      <c r="G1035" t="s">
        <v>1171</v>
      </c>
      <c r="H1035" t="s">
        <v>1224</v>
      </c>
      <c r="I1035" t="s">
        <v>1225</v>
      </c>
      <c r="J1035" t="s">
        <v>1226</v>
      </c>
      <c r="K1035" t="s">
        <v>1227</v>
      </c>
      <c r="L1035" t="s">
        <v>206</v>
      </c>
      <c r="M1035" t="s">
        <v>207</v>
      </c>
      <c r="N1035" t="s">
        <v>642</v>
      </c>
      <c r="O1035" t="s">
        <v>209</v>
      </c>
      <c r="P1035" t="s">
        <v>643</v>
      </c>
      <c r="Q1035" t="s">
        <v>1281</v>
      </c>
      <c r="R1035" t="s">
        <v>645</v>
      </c>
      <c r="S1035" t="s">
        <v>18</v>
      </c>
      <c r="T1035" s="2">
        <v>0</v>
      </c>
      <c r="U1035" s="2">
        <v>11596.03</v>
      </c>
      <c r="V1035" s="2">
        <v>0</v>
      </c>
      <c r="W1035" s="2">
        <v>11596.03</v>
      </c>
      <c r="X1035" s="2">
        <v>0</v>
      </c>
      <c r="Y1035" s="2">
        <v>0</v>
      </c>
      <c r="Z1035" s="2">
        <v>11596.03</v>
      </c>
      <c r="AA1035" s="2">
        <v>0</v>
      </c>
      <c r="AB1035" s="2">
        <v>0</v>
      </c>
      <c r="AC1035" s="2">
        <v>11596.03</v>
      </c>
      <c r="AD1035" s="2">
        <v>11596.03</v>
      </c>
      <c r="AE1035" t="s">
        <v>1229</v>
      </c>
      <c r="AF1035" t="s">
        <v>212</v>
      </c>
      <c r="AG1035" t="s">
        <v>213</v>
      </c>
    </row>
    <row r="1036" spans="1:33" x14ac:dyDescent="0.2">
      <c r="A1036" t="s">
        <v>573</v>
      </c>
      <c r="B1036" t="s">
        <v>574</v>
      </c>
      <c r="C1036" t="s">
        <v>1168</v>
      </c>
      <c r="D1036" t="s">
        <v>431</v>
      </c>
      <c r="E1036" t="s">
        <v>1169</v>
      </c>
      <c r="F1036" t="s">
        <v>1170</v>
      </c>
      <c r="G1036" t="s">
        <v>1171</v>
      </c>
      <c r="H1036" t="s">
        <v>1224</v>
      </c>
      <c r="I1036" t="s">
        <v>1225</v>
      </c>
      <c r="J1036" t="s">
        <v>1244</v>
      </c>
      <c r="K1036" t="s">
        <v>1245</v>
      </c>
      <c r="L1036" t="s">
        <v>206</v>
      </c>
      <c r="M1036" t="s">
        <v>207</v>
      </c>
      <c r="N1036" t="s">
        <v>642</v>
      </c>
      <c r="O1036" t="s">
        <v>209</v>
      </c>
      <c r="P1036" t="s">
        <v>643</v>
      </c>
      <c r="Q1036" t="s">
        <v>1281</v>
      </c>
      <c r="R1036" t="s">
        <v>645</v>
      </c>
      <c r="S1036" t="s">
        <v>18</v>
      </c>
      <c r="T1036" s="2">
        <v>0</v>
      </c>
      <c r="U1036" s="2">
        <v>8697.02</v>
      </c>
      <c r="V1036" s="2">
        <v>0</v>
      </c>
      <c r="W1036" s="2">
        <v>8697.02</v>
      </c>
      <c r="X1036" s="2">
        <v>0</v>
      </c>
      <c r="Y1036" s="2">
        <v>0</v>
      </c>
      <c r="Z1036" s="2">
        <v>8697.02</v>
      </c>
      <c r="AA1036" s="2">
        <v>0</v>
      </c>
      <c r="AB1036" s="2">
        <v>0</v>
      </c>
      <c r="AC1036" s="2">
        <v>8697.02</v>
      </c>
      <c r="AD1036" s="2">
        <v>8697.02</v>
      </c>
      <c r="AE1036" t="s">
        <v>1229</v>
      </c>
      <c r="AF1036" t="s">
        <v>212</v>
      </c>
      <c r="AG1036" t="s">
        <v>213</v>
      </c>
    </row>
    <row r="1037" spans="1:33" x14ac:dyDescent="0.2">
      <c r="A1037" t="s">
        <v>573</v>
      </c>
      <c r="B1037" t="s">
        <v>574</v>
      </c>
      <c r="C1037" t="s">
        <v>1168</v>
      </c>
      <c r="D1037" t="s">
        <v>431</v>
      </c>
      <c r="E1037" t="s">
        <v>1169</v>
      </c>
      <c r="F1037" t="s">
        <v>1170</v>
      </c>
      <c r="G1037" t="s">
        <v>1171</v>
      </c>
      <c r="H1037" t="s">
        <v>1224</v>
      </c>
      <c r="I1037" t="s">
        <v>1225</v>
      </c>
      <c r="J1037" t="s">
        <v>1249</v>
      </c>
      <c r="K1037" t="s">
        <v>1250</v>
      </c>
      <c r="L1037" t="s">
        <v>206</v>
      </c>
      <c r="M1037" t="s">
        <v>207</v>
      </c>
      <c r="N1037" t="s">
        <v>208</v>
      </c>
      <c r="O1037" t="s">
        <v>209</v>
      </c>
      <c r="P1037" t="s">
        <v>210</v>
      </c>
      <c r="Q1037" t="s">
        <v>1282</v>
      </c>
      <c r="R1037" t="s">
        <v>198</v>
      </c>
      <c r="S1037" t="s">
        <v>159</v>
      </c>
      <c r="T1037" s="2">
        <v>0</v>
      </c>
      <c r="U1037" s="2">
        <v>769.71</v>
      </c>
      <c r="V1037" s="2">
        <v>0</v>
      </c>
      <c r="W1037" s="2">
        <v>769.71</v>
      </c>
      <c r="X1037" s="2">
        <v>0</v>
      </c>
      <c r="Y1037" s="2">
        <v>0</v>
      </c>
      <c r="Z1037" s="2">
        <v>769.71</v>
      </c>
      <c r="AA1037" s="2">
        <v>0</v>
      </c>
      <c r="AB1037" s="2">
        <v>0</v>
      </c>
      <c r="AC1037" s="2">
        <v>769.71</v>
      </c>
      <c r="AD1037" s="2">
        <v>769.71</v>
      </c>
      <c r="AE1037" t="s">
        <v>1229</v>
      </c>
      <c r="AF1037" t="s">
        <v>212</v>
      </c>
      <c r="AG1037" t="s">
        <v>213</v>
      </c>
    </row>
    <row r="1038" spans="1:33" x14ac:dyDescent="0.2">
      <c r="A1038" t="s">
        <v>573</v>
      </c>
      <c r="B1038" t="s">
        <v>574</v>
      </c>
      <c r="C1038" t="s">
        <v>1168</v>
      </c>
      <c r="D1038" t="s">
        <v>431</v>
      </c>
      <c r="E1038" t="s">
        <v>1169</v>
      </c>
      <c r="F1038" t="s">
        <v>1170</v>
      </c>
      <c r="G1038" t="s">
        <v>1171</v>
      </c>
      <c r="H1038" t="s">
        <v>1224</v>
      </c>
      <c r="I1038" t="s">
        <v>1225</v>
      </c>
      <c r="J1038" t="s">
        <v>1251</v>
      </c>
      <c r="K1038" t="s">
        <v>1252</v>
      </c>
      <c r="L1038" t="s">
        <v>206</v>
      </c>
      <c r="M1038" t="s">
        <v>207</v>
      </c>
      <c r="N1038" t="s">
        <v>642</v>
      </c>
      <c r="O1038" t="s">
        <v>209</v>
      </c>
      <c r="P1038" t="s">
        <v>643</v>
      </c>
      <c r="Q1038" t="s">
        <v>1281</v>
      </c>
      <c r="R1038" t="s">
        <v>645</v>
      </c>
      <c r="S1038" t="s">
        <v>18</v>
      </c>
      <c r="T1038" s="2">
        <v>0</v>
      </c>
      <c r="U1038" s="2">
        <v>9905.64</v>
      </c>
      <c r="V1038" s="2">
        <v>0</v>
      </c>
      <c r="W1038" s="2">
        <v>9905.64</v>
      </c>
      <c r="X1038" s="2">
        <v>0</v>
      </c>
      <c r="Y1038" s="2">
        <v>0</v>
      </c>
      <c r="Z1038" s="2">
        <v>9905.64</v>
      </c>
      <c r="AA1038" s="2">
        <v>0</v>
      </c>
      <c r="AB1038" s="2">
        <v>0</v>
      </c>
      <c r="AC1038" s="2">
        <v>9905.64</v>
      </c>
      <c r="AD1038" s="2">
        <v>9905.64</v>
      </c>
      <c r="AE1038" t="s">
        <v>1229</v>
      </c>
      <c r="AF1038" t="s">
        <v>212</v>
      </c>
      <c r="AG1038" t="s">
        <v>213</v>
      </c>
    </row>
    <row r="1039" spans="1:33" x14ac:dyDescent="0.2">
      <c r="A1039" t="s">
        <v>573</v>
      </c>
      <c r="B1039" t="s">
        <v>574</v>
      </c>
      <c r="C1039" t="s">
        <v>1168</v>
      </c>
      <c r="D1039" t="s">
        <v>431</v>
      </c>
      <c r="E1039" t="s">
        <v>1169</v>
      </c>
      <c r="F1039" t="s">
        <v>1170</v>
      </c>
      <c r="G1039" t="s">
        <v>1171</v>
      </c>
      <c r="H1039" t="s">
        <v>1224</v>
      </c>
      <c r="I1039" t="s">
        <v>1225</v>
      </c>
      <c r="J1039" t="s">
        <v>1251</v>
      </c>
      <c r="K1039" t="s">
        <v>1252</v>
      </c>
      <c r="L1039" t="s">
        <v>206</v>
      </c>
      <c r="M1039" t="s">
        <v>207</v>
      </c>
      <c r="N1039" t="s">
        <v>208</v>
      </c>
      <c r="O1039" t="s">
        <v>209</v>
      </c>
      <c r="P1039" t="s">
        <v>210</v>
      </c>
      <c r="Q1039" t="s">
        <v>1282</v>
      </c>
      <c r="R1039" t="s">
        <v>198</v>
      </c>
      <c r="S1039" t="s">
        <v>159</v>
      </c>
      <c r="T1039" s="2">
        <v>0</v>
      </c>
      <c r="U1039" s="2">
        <v>23923.8</v>
      </c>
      <c r="V1039" s="2">
        <v>0</v>
      </c>
      <c r="W1039" s="2">
        <v>23923.8</v>
      </c>
      <c r="X1039" s="2">
        <v>0</v>
      </c>
      <c r="Y1039" s="2">
        <v>0</v>
      </c>
      <c r="Z1039" s="2">
        <v>23923.8</v>
      </c>
      <c r="AA1039" s="2">
        <v>0</v>
      </c>
      <c r="AB1039" s="2">
        <v>0</v>
      </c>
      <c r="AC1039" s="2">
        <v>23923.8</v>
      </c>
      <c r="AD1039" s="2">
        <v>23923.8</v>
      </c>
      <c r="AE1039" t="s">
        <v>1229</v>
      </c>
      <c r="AF1039" t="s">
        <v>212</v>
      </c>
      <c r="AG1039" t="s">
        <v>213</v>
      </c>
    </row>
    <row r="1040" spans="1:33" x14ac:dyDescent="0.2">
      <c r="A1040" t="s">
        <v>573</v>
      </c>
      <c r="B1040" t="s">
        <v>574</v>
      </c>
      <c r="C1040" t="s">
        <v>1168</v>
      </c>
      <c r="D1040" t="s">
        <v>431</v>
      </c>
      <c r="E1040" t="s">
        <v>1169</v>
      </c>
      <c r="F1040" t="s">
        <v>1170</v>
      </c>
      <c r="G1040" t="s">
        <v>1171</v>
      </c>
      <c r="H1040" t="s">
        <v>1224</v>
      </c>
      <c r="I1040" t="s">
        <v>1225</v>
      </c>
      <c r="J1040" t="s">
        <v>1256</v>
      </c>
      <c r="K1040" t="s">
        <v>1257</v>
      </c>
      <c r="L1040" t="s">
        <v>206</v>
      </c>
      <c r="M1040" t="s">
        <v>207</v>
      </c>
      <c r="N1040" t="s">
        <v>208</v>
      </c>
      <c r="O1040" t="s">
        <v>209</v>
      </c>
      <c r="P1040" t="s">
        <v>210</v>
      </c>
      <c r="Q1040" t="s">
        <v>1282</v>
      </c>
      <c r="R1040" t="s">
        <v>198</v>
      </c>
      <c r="S1040" t="s">
        <v>159</v>
      </c>
      <c r="T1040" s="2">
        <v>0</v>
      </c>
      <c r="U1040" s="2">
        <v>4197.6899999999996</v>
      </c>
      <c r="V1040" s="2">
        <v>0</v>
      </c>
      <c r="W1040" s="2">
        <v>4197.6899999999996</v>
      </c>
      <c r="X1040" s="2">
        <v>0</v>
      </c>
      <c r="Y1040" s="2">
        <v>0</v>
      </c>
      <c r="Z1040" s="2">
        <v>4197.6899999999996</v>
      </c>
      <c r="AA1040" s="2">
        <v>0</v>
      </c>
      <c r="AB1040" s="2">
        <v>0</v>
      </c>
      <c r="AC1040" s="2">
        <v>4197.6899999999996</v>
      </c>
      <c r="AD1040" s="2">
        <v>4197.6899999999996</v>
      </c>
      <c r="AE1040" t="s">
        <v>1229</v>
      </c>
      <c r="AF1040" t="s">
        <v>212</v>
      </c>
      <c r="AG1040" t="s">
        <v>213</v>
      </c>
    </row>
    <row r="1041" spans="1:33" x14ac:dyDescent="0.2">
      <c r="A1041" t="s">
        <v>573</v>
      </c>
      <c r="B1041" t="s">
        <v>574</v>
      </c>
      <c r="C1041" t="s">
        <v>1168</v>
      </c>
      <c r="D1041" t="s">
        <v>431</v>
      </c>
      <c r="E1041" t="s">
        <v>1169</v>
      </c>
      <c r="F1041" t="s">
        <v>1170</v>
      </c>
      <c r="G1041" t="s">
        <v>1171</v>
      </c>
      <c r="H1041" t="s">
        <v>1224</v>
      </c>
      <c r="I1041" t="s">
        <v>1225</v>
      </c>
      <c r="J1041" t="s">
        <v>1259</v>
      </c>
      <c r="K1041" t="s">
        <v>1260</v>
      </c>
      <c r="L1041" t="s">
        <v>206</v>
      </c>
      <c r="M1041" t="s">
        <v>207</v>
      </c>
      <c r="N1041" t="s">
        <v>208</v>
      </c>
      <c r="O1041" t="s">
        <v>209</v>
      </c>
      <c r="P1041" t="s">
        <v>210</v>
      </c>
      <c r="Q1041" t="s">
        <v>1282</v>
      </c>
      <c r="R1041" t="s">
        <v>198</v>
      </c>
      <c r="S1041" t="s">
        <v>159</v>
      </c>
      <c r="T1041" s="2">
        <v>0</v>
      </c>
      <c r="U1041" s="2">
        <v>6827.75</v>
      </c>
      <c r="V1041" s="2">
        <v>0</v>
      </c>
      <c r="W1041" s="2">
        <v>6827.75</v>
      </c>
      <c r="X1041" s="2">
        <v>0</v>
      </c>
      <c r="Y1041" s="2">
        <v>0</v>
      </c>
      <c r="Z1041" s="2">
        <v>6827.75</v>
      </c>
      <c r="AA1041" s="2">
        <v>0</v>
      </c>
      <c r="AB1041" s="2">
        <v>0</v>
      </c>
      <c r="AC1041" s="2">
        <v>6827.75</v>
      </c>
      <c r="AD1041" s="2">
        <v>6827.75</v>
      </c>
      <c r="AE1041" t="s">
        <v>1229</v>
      </c>
      <c r="AF1041" t="s">
        <v>212</v>
      </c>
      <c r="AG1041" t="s">
        <v>213</v>
      </c>
    </row>
    <row r="1042" spans="1:33" x14ac:dyDescent="0.2">
      <c r="A1042" t="s">
        <v>573</v>
      </c>
      <c r="B1042" t="s">
        <v>574</v>
      </c>
      <c r="C1042" t="s">
        <v>1168</v>
      </c>
      <c r="D1042" t="s">
        <v>431</v>
      </c>
      <c r="E1042" t="s">
        <v>1169</v>
      </c>
      <c r="F1042" t="s">
        <v>1170</v>
      </c>
      <c r="G1042" t="s">
        <v>1171</v>
      </c>
      <c r="H1042" t="s">
        <v>1224</v>
      </c>
      <c r="I1042" t="s">
        <v>1225</v>
      </c>
      <c r="J1042" t="s">
        <v>1262</v>
      </c>
      <c r="K1042" t="s">
        <v>1263</v>
      </c>
      <c r="L1042" t="s">
        <v>206</v>
      </c>
      <c r="M1042" t="s">
        <v>207</v>
      </c>
      <c r="N1042" t="s">
        <v>208</v>
      </c>
      <c r="O1042" t="s">
        <v>209</v>
      </c>
      <c r="P1042" t="s">
        <v>210</v>
      </c>
      <c r="Q1042" t="s">
        <v>1282</v>
      </c>
      <c r="R1042" t="s">
        <v>198</v>
      </c>
      <c r="S1042" t="s">
        <v>159</v>
      </c>
      <c r="T1042" s="2">
        <v>0</v>
      </c>
      <c r="U1042" s="2">
        <v>4321.2299999999996</v>
      </c>
      <c r="V1042" s="2">
        <v>0</v>
      </c>
      <c r="W1042" s="2">
        <v>4321.2299999999996</v>
      </c>
      <c r="X1042" s="2">
        <v>0</v>
      </c>
      <c r="Y1042" s="2">
        <v>0</v>
      </c>
      <c r="Z1042" s="2">
        <v>4321.2299999999996</v>
      </c>
      <c r="AA1042" s="2">
        <v>0</v>
      </c>
      <c r="AB1042" s="2">
        <v>0</v>
      </c>
      <c r="AC1042" s="2">
        <v>4321.2299999999996</v>
      </c>
      <c r="AD1042" s="2">
        <v>4321.2299999999996</v>
      </c>
      <c r="AE1042" t="s">
        <v>1229</v>
      </c>
      <c r="AF1042" t="s">
        <v>212</v>
      </c>
      <c r="AG1042" t="s">
        <v>213</v>
      </c>
    </row>
    <row r="1043" spans="1:33" x14ac:dyDescent="0.2">
      <c r="A1043" t="s">
        <v>573</v>
      </c>
      <c r="B1043" t="s">
        <v>574</v>
      </c>
      <c r="C1043" t="s">
        <v>1168</v>
      </c>
      <c r="D1043" t="s">
        <v>431</v>
      </c>
      <c r="E1043" t="s">
        <v>1169</v>
      </c>
      <c r="F1043" t="s">
        <v>1170</v>
      </c>
      <c r="G1043" t="s">
        <v>1171</v>
      </c>
      <c r="H1043" t="s">
        <v>1224</v>
      </c>
      <c r="I1043" t="s">
        <v>1225</v>
      </c>
      <c r="J1043" t="s">
        <v>1268</v>
      </c>
      <c r="K1043" t="s">
        <v>1269</v>
      </c>
      <c r="L1043" t="s">
        <v>206</v>
      </c>
      <c r="M1043" t="s">
        <v>207</v>
      </c>
      <c r="N1043" t="s">
        <v>642</v>
      </c>
      <c r="O1043" t="s">
        <v>209</v>
      </c>
      <c r="P1043" t="s">
        <v>643</v>
      </c>
      <c r="Q1043" t="s">
        <v>1281</v>
      </c>
      <c r="R1043" t="s">
        <v>645</v>
      </c>
      <c r="S1043" t="s">
        <v>18</v>
      </c>
      <c r="T1043" s="2">
        <v>0</v>
      </c>
      <c r="U1043" s="2">
        <v>1739.41</v>
      </c>
      <c r="V1043" s="2">
        <v>0</v>
      </c>
      <c r="W1043" s="2">
        <v>1739.41</v>
      </c>
      <c r="X1043" s="2">
        <v>0</v>
      </c>
      <c r="Y1043" s="2">
        <v>0</v>
      </c>
      <c r="Z1043" s="2">
        <v>1739.41</v>
      </c>
      <c r="AA1043" s="2">
        <v>0</v>
      </c>
      <c r="AB1043" s="2">
        <v>0</v>
      </c>
      <c r="AC1043" s="2">
        <v>1739.41</v>
      </c>
      <c r="AD1043" s="2">
        <v>1739.41</v>
      </c>
      <c r="AE1043" t="s">
        <v>1229</v>
      </c>
      <c r="AF1043" t="s">
        <v>212</v>
      </c>
      <c r="AG1043" t="s">
        <v>213</v>
      </c>
    </row>
    <row r="1044" spans="1:33" x14ac:dyDescent="0.2">
      <c r="A1044" t="s">
        <v>573</v>
      </c>
      <c r="B1044" t="s">
        <v>574</v>
      </c>
      <c r="C1044" t="s">
        <v>1168</v>
      </c>
      <c r="D1044" t="s">
        <v>431</v>
      </c>
      <c r="E1044" t="s">
        <v>1169</v>
      </c>
      <c r="F1044" t="s">
        <v>1170</v>
      </c>
      <c r="G1044" t="s">
        <v>1171</v>
      </c>
      <c r="H1044" t="s">
        <v>1224</v>
      </c>
      <c r="I1044" t="s">
        <v>1225</v>
      </c>
      <c r="J1044" t="s">
        <v>1268</v>
      </c>
      <c r="K1044" t="s">
        <v>1269</v>
      </c>
      <c r="L1044" t="s">
        <v>206</v>
      </c>
      <c r="M1044" t="s">
        <v>207</v>
      </c>
      <c r="N1044" t="s">
        <v>642</v>
      </c>
      <c r="O1044" t="s">
        <v>209</v>
      </c>
      <c r="P1044" t="s">
        <v>643</v>
      </c>
      <c r="Q1044" t="s">
        <v>1281</v>
      </c>
      <c r="R1044" t="s">
        <v>645</v>
      </c>
      <c r="S1044" t="s">
        <v>1271</v>
      </c>
      <c r="T1044" s="2">
        <v>0</v>
      </c>
      <c r="U1044" s="2">
        <v>3205.24</v>
      </c>
      <c r="V1044" s="2">
        <v>0</v>
      </c>
      <c r="W1044" s="2">
        <v>3205.24</v>
      </c>
      <c r="X1044" s="2">
        <v>0</v>
      </c>
      <c r="Y1044" s="2">
        <v>0</v>
      </c>
      <c r="Z1044" s="2">
        <v>3205.24</v>
      </c>
      <c r="AA1044" s="2">
        <v>0</v>
      </c>
      <c r="AB1044" s="2">
        <v>0</v>
      </c>
      <c r="AC1044" s="2">
        <v>3205.24</v>
      </c>
      <c r="AD1044" s="2">
        <v>3205.24</v>
      </c>
      <c r="AE1044" t="s">
        <v>1229</v>
      </c>
      <c r="AF1044" t="s">
        <v>212</v>
      </c>
      <c r="AG1044" t="s">
        <v>213</v>
      </c>
    </row>
    <row r="1045" spans="1:33" x14ac:dyDescent="0.2">
      <c r="A1045" t="s">
        <v>573</v>
      </c>
      <c r="B1045" t="s">
        <v>574</v>
      </c>
      <c r="C1045" t="s">
        <v>1168</v>
      </c>
      <c r="D1045" t="s">
        <v>431</v>
      </c>
      <c r="E1045" t="s">
        <v>1169</v>
      </c>
      <c r="F1045" t="s">
        <v>1170</v>
      </c>
      <c r="G1045" t="s">
        <v>1171</v>
      </c>
      <c r="H1045" t="s">
        <v>1224</v>
      </c>
      <c r="I1045" t="s">
        <v>1225</v>
      </c>
      <c r="J1045" t="s">
        <v>1268</v>
      </c>
      <c r="K1045" t="s">
        <v>1269</v>
      </c>
      <c r="L1045" t="s">
        <v>206</v>
      </c>
      <c r="M1045" t="s">
        <v>207</v>
      </c>
      <c r="N1045" t="s">
        <v>208</v>
      </c>
      <c r="O1045" t="s">
        <v>209</v>
      </c>
      <c r="P1045" t="s">
        <v>210</v>
      </c>
      <c r="Q1045" t="s">
        <v>1282</v>
      </c>
      <c r="R1045" t="s">
        <v>198</v>
      </c>
      <c r="S1045" t="s">
        <v>159</v>
      </c>
      <c r="T1045" s="2">
        <v>0</v>
      </c>
      <c r="U1045" s="2">
        <v>2327.36</v>
      </c>
      <c r="V1045" s="2">
        <v>0</v>
      </c>
      <c r="W1045" s="2">
        <v>2327.36</v>
      </c>
      <c r="X1045" s="2">
        <v>0</v>
      </c>
      <c r="Y1045" s="2">
        <v>0</v>
      </c>
      <c r="Z1045" s="2">
        <v>2327.36</v>
      </c>
      <c r="AA1045" s="2">
        <v>0</v>
      </c>
      <c r="AB1045" s="2">
        <v>0</v>
      </c>
      <c r="AC1045" s="2">
        <v>2327.36</v>
      </c>
      <c r="AD1045" s="2">
        <v>2327.36</v>
      </c>
      <c r="AE1045" t="s">
        <v>1229</v>
      </c>
      <c r="AF1045" t="s">
        <v>212</v>
      </c>
      <c r="AG1045" t="s">
        <v>213</v>
      </c>
    </row>
    <row r="1046" spans="1:33" x14ac:dyDescent="0.2">
      <c r="A1046" t="s">
        <v>573</v>
      </c>
      <c r="B1046" t="s">
        <v>574</v>
      </c>
      <c r="C1046" t="s">
        <v>1168</v>
      </c>
      <c r="D1046" t="s">
        <v>431</v>
      </c>
      <c r="E1046" t="s">
        <v>1169</v>
      </c>
      <c r="F1046" t="s">
        <v>1170</v>
      </c>
      <c r="G1046" t="s">
        <v>1171</v>
      </c>
      <c r="H1046" t="s">
        <v>1224</v>
      </c>
      <c r="I1046" t="s">
        <v>1225</v>
      </c>
      <c r="J1046" t="s">
        <v>1268</v>
      </c>
      <c r="K1046" t="s">
        <v>1269</v>
      </c>
      <c r="L1046" t="s">
        <v>206</v>
      </c>
      <c r="M1046" t="s">
        <v>207</v>
      </c>
      <c r="N1046" t="s">
        <v>208</v>
      </c>
      <c r="O1046" t="s">
        <v>209</v>
      </c>
      <c r="P1046" t="s">
        <v>210</v>
      </c>
      <c r="Q1046" t="s">
        <v>1282</v>
      </c>
      <c r="R1046" t="s">
        <v>198</v>
      </c>
      <c r="S1046" t="s">
        <v>1271</v>
      </c>
      <c r="T1046" s="2">
        <v>0</v>
      </c>
      <c r="U1046" s="2">
        <v>3845.97</v>
      </c>
      <c r="V1046" s="2">
        <v>0</v>
      </c>
      <c r="W1046" s="2">
        <v>3845.97</v>
      </c>
      <c r="X1046" s="2">
        <v>0</v>
      </c>
      <c r="Y1046" s="2">
        <v>0</v>
      </c>
      <c r="Z1046" s="2">
        <v>3845.97</v>
      </c>
      <c r="AA1046" s="2">
        <v>0</v>
      </c>
      <c r="AB1046" s="2">
        <v>0</v>
      </c>
      <c r="AC1046" s="2">
        <v>3845.97</v>
      </c>
      <c r="AD1046" s="2">
        <v>3845.97</v>
      </c>
      <c r="AE1046" t="s">
        <v>1229</v>
      </c>
      <c r="AF1046" t="s">
        <v>212</v>
      </c>
      <c r="AG1046" t="s">
        <v>213</v>
      </c>
    </row>
    <row r="1047" spans="1:33" x14ac:dyDescent="0.2">
      <c r="A1047" t="s">
        <v>573</v>
      </c>
      <c r="B1047" t="s">
        <v>574</v>
      </c>
      <c r="C1047" t="s">
        <v>1168</v>
      </c>
      <c r="D1047" t="s">
        <v>431</v>
      </c>
      <c r="E1047" t="s">
        <v>1169</v>
      </c>
      <c r="F1047" t="s">
        <v>1170</v>
      </c>
      <c r="G1047" t="s">
        <v>1171</v>
      </c>
      <c r="H1047" t="s">
        <v>1224</v>
      </c>
      <c r="I1047" t="s">
        <v>1225</v>
      </c>
      <c r="J1047" t="s">
        <v>1272</v>
      </c>
      <c r="K1047" t="s">
        <v>1273</v>
      </c>
      <c r="L1047" t="s">
        <v>206</v>
      </c>
      <c r="M1047" t="s">
        <v>207</v>
      </c>
      <c r="N1047" t="s">
        <v>642</v>
      </c>
      <c r="O1047" t="s">
        <v>209</v>
      </c>
      <c r="P1047" t="s">
        <v>643</v>
      </c>
      <c r="Q1047" t="s">
        <v>1281</v>
      </c>
      <c r="R1047" t="s">
        <v>645</v>
      </c>
      <c r="S1047" t="s">
        <v>18</v>
      </c>
      <c r="T1047" s="2">
        <v>0</v>
      </c>
      <c r="U1047" s="2">
        <v>14495.04</v>
      </c>
      <c r="V1047" s="2">
        <v>0</v>
      </c>
      <c r="W1047" s="2">
        <v>14495.04</v>
      </c>
      <c r="X1047" s="2">
        <v>0</v>
      </c>
      <c r="Y1047" s="2">
        <v>0</v>
      </c>
      <c r="Z1047" s="2">
        <v>14495.04</v>
      </c>
      <c r="AA1047" s="2">
        <v>0</v>
      </c>
      <c r="AB1047" s="2">
        <v>0</v>
      </c>
      <c r="AC1047" s="2">
        <v>14495.04</v>
      </c>
      <c r="AD1047" s="2">
        <v>14495.04</v>
      </c>
      <c r="AE1047" t="s">
        <v>1229</v>
      </c>
      <c r="AF1047" t="s">
        <v>212</v>
      </c>
      <c r="AG1047" t="s">
        <v>213</v>
      </c>
    </row>
    <row r="1048" spans="1:33" x14ac:dyDescent="0.2">
      <c r="A1048" t="s">
        <v>573</v>
      </c>
      <c r="B1048" t="s">
        <v>574</v>
      </c>
      <c r="C1048" t="s">
        <v>1168</v>
      </c>
      <c r="D1048" t="s">
        <v>431</v>
      </c>
      <c r="E1048" t="s">
        <v>1169</v>
      </c>
      <c r="F1048" t="s">
        <v>1170</v>
      </c>
      <c r="G1048" t="s">
        <v>1171</v>
      </c>
      <c r="H1048" t="s">
        <v>1224</v>
      </c>
      <c r="I1048" t="s">
        <v>1225</v>
      </c>
      <c r="J1048" t="s">
        <v>1272</v>
      </c>
      <c r="K1048" t="s">
        <v>1273</v>
      </c>
      <c r="L1048" t="s">
        <v>206</v>
      </c>
      <c r="M1048" t="s">
        <v>207</v>
      </c>
      <c r="N1048" t="s">
        <v>208</v>
      </c>
      <c r="O1048" t="s">
        <v>209</v>
      </c>
      <c r="P1048" t="s">
        <v>210</v>
      </c>
      <c r="Q1048" t="s">
        <v>1282</v>
      </c>
      <c r="R1048" t="s">
        <v>198</v>
      </c>
      <c r="S1048" t="s">
        <v>159</v>
      </c>
      <c r="T1048" s="2">
        <v>0</v>
      </c>
      <c r="U1048" s="2">
        <v>769.71</v>
      </c>
      <c r="V1048" s="2">
        <v>0</v>
      </c>
      <c r="W1048" s="2">
        <v>769.71</v>
      </c>
      <c r="X1048" s="2">
        <v>0</v>
      </c>
      <c r="Y1048" s="2">
        <v>0</v>
      </c>
      <c r="Z1048" s="2">
        <v>769.71</v>
      </c>
      <c r="AA1048" s="2">
        <v>0</v>
      </c>
      <c r="AB1048" s="2">
        <v>0</v>
      </c>
      <c r="AC1048" s="2">
        <v>769.71</v>
      </c>
      <c r="AD1048" s="2">
        <v>769.71</v>
      </c>
      <c r="AE1048" t="s">
        <v>1229</v>
      </c>
      <c r="AF1048" t="s">
        <v>212</v>
      </c>
      <c r="AG1048" t="s">
        <v>213</v>
      </c>
    </row>
    <row r="1049" spans="1:33" x14ac:dyDescent="0.2">
      <c r="A1049" t="s">
        <v>0</v>
      </c>
      <c r="B1049" t="s">
        <v>1</v>
      </c>
      <c r="C1049" t="s">
        <v>1023</v>
      </c>
      <c r="D1049" t="s">
        <v>431</v>
      </c>
      <c r="E1049" t="s">
        <v>1024</v>
      </c>
      <c r="F1049" t="s">
        <v>1283</v>
      </c>
      <c r="G1049" t="s">
        <v>1284</v>
      </c>
      <c r="H1049" t="s">
        <v>7</v>
      </c>
      <c r="I1049" t="s">
        <v>8</v>
      </c>
      <c r="J1049" t="s">
        <v>9</v>
      </c>
      <c r="K1049" t="s">
        <v>10</v>
      </c>
      <c r="L1049" t="s">
        <v>11</v>
      </c>
      <c r="M1049" t="s">
        <v>12</v>
      </c>
      <c r="N1049" t="s">
        <v>13</v>
      </c>
      <c r="O1049" t="s">
        <v>14</v>
      </c>
      <c r="P1049" t="s">
        <v>15</v>
      </c>
      <c r="Q1049" t="s">
        <v>1027</v>
      </c>
      <c r="R1049" t="s">
        <v>17</v>
      </c>
      <c r="S1049" t="s">
        <v>18</v>
      </c>
      <c r="T1049" s="2">
        <v>2597196</v>
      </c>
      <c r="U1049" s="2">
        <v>450568</v>
      </c>
      <c r="V1049" s="2">
        <v>0</v>
      </c>
      <c r="W1049" s="2">
        <v>3047764</v>
      </c>
      <c r="X1049" s="2">
        <v>0</v>
      </c>
      <c r="Y1049" s="2">
        <v>0</v>
      </c>
      <c r="Z1049" s="2">
        <v>1773717.84</v>
      </c>
      <c r="AA1049" s="2">
        <v>1274046.1599999999</v>
      </c>
      <c r="AB1049" s="2">
        <v>1274046.1599999999</v>
      </c>
      <c r="AC1049" s="2">
        <v>1773717.84</v>
      </c>
      <c r="AD1049" s="2">
        <v>1773717.84</v>
      </c>
      <c r="AE1049" t="s">
        <v>1028</v>
      </c>
      <c r="AF1049" t="s">
        <v>20</v>
      </c>
      <c r="AG1049" t="s">
        <v>21</v>
      </c>
    </row>
    <row r="1050" spans="1:33" x14ac:dyDescent="0.2">
      <c r="A1050" t="s">
        <v>0</v>
      </c>
      <c r="B1050" t="s">
        <v>1</v>
      </c>
      <c r="C1050" t="s">
        <v>1023</v>
      </c>
      <c r="D1050" t="s">
        <v>431</v>
      </c>
      <c r="E1050" t="s">
        <v>1024</v>
      </c>
      <c r="F1050" t="s">
        <v>1283</v>
      </c>
      <c r="G1050" t="s">
        <v>1284</v>
      </c>
      <c r="H1050" t="s">
        <v>7</v>
      </c>
      <c r="I1050" t="s">
        <v>8</v>
      </c>
      <c r="J1050" t="s">
        <v>9</v>
      </c>
      <c r="K1050" t="s">
        <v>10</v>
      </c>
      <c r="L1050" t="s">
        <v>11</v>
      </c>
      <c r="M1050" t="s">
        <v>12</v>
      </c>
      <c r="N1050" t="s">
        <v>22</v>
      </c>
      <c r="O1050" t="s">
        <v>14</v>
      </c>
      <c r="P1050" t="s">
        <v>23</v>
      </c>
      <c r="Q1050" t="s">
        <v>1029</v>
      </c>
      <c r="R1050" t="s">
        <v>25</v>
      </c>
      <c r="S1050" t="s">
        <v>18</v>
      </c>
      <c r="T1050" s="2">
        <v>170011.2</v>
      </c>
      <c r="U1050" s="2">
        <v>622584</v>
      </c>
      <c r="V1050" s="2">
        <v>0</v>
      </c>
      <c r="W1050" s="2">
        <v>792595.2</v>
      </c>
      <c r="X1050" s="2">
        <v>0</v>
      </c>
      <c r="Y1050" s="2">
        <v>365899.33</v>
      </c>
      <c r="Z1050" s="2">
        <v>54100.27</v>
      </c>
      <c r="AA1050" s="2">
        <v>372595.6</v>
      </c>
      <c r="AB1050" s="2">
        <v>372327.27</v>
      </c>
      <c r="AC1050" s="2">
        <v>419999.6</v>
      </c>
      <c r="AD1050" s="2">
        <v>420267.93</v>
      </c>
      <c r="AE1050" t="s">
        <v>1028</v>
      </c>
      <c r="AF1050" t="s">
        <v>20</v>
      </c>
      <c r="AG1050" t="s">
        <v>21</v>
      </c>
    </row>
    <row r="1051" spans="1:33" x14ac:dyDescent="0.2">
      <c r="A1051" t="s">
        <v>0</v>
      </c>
      <c r="B1051" t="s">
        <v>1</v>
      </c>
      <c r="C1051" t="s">
        <v>1023</v>
      </c>
      <c r="D1051" t="s">
        <v>431</v>
      </c>
      <c r="E1051" t="s">
        <v>1024</v>
      </c>
      <c r="F1051" t="s">
        <v>1283</v>
      </c>
      <c r="G1051" t="s">
        <v>1284</v>
      </c>
      <c r="H1051" t="s">
        <v>7</v>
      </c>
      <c r="I1051" t="s">
        <v>8</v>
      </c>
      <c r="J1051" t="s">
        <v>9</v>
      </c>
      <c r="K1051" t="s">
        <v>10</v>
      </c>
      <c r="L1051" t="s">
        <v>11</v>
      </c>
      <c r="M1051" t="s">
        <v>26</v>
      </c>
      <c r="N1051" t="s">
        <v>27</v>
      </c>
      <c r="O1051" t="s">
        <v>14</v>
      </c>
      <c r="P1051" t="s">
        <v>28</v>
      </c>
      <c r="Q1051" t="s">
        <v>1030</v>
      </c>
      <c r="R1051" t="s">
        <v>30</v>
      </c>
      <c r="S1051" t="s">
        <v>18</v>
      </c>
      <c r="T1051" s="2">
        <v>641318.6</v>
      </c>
      <c r="U1051" s="2">
        <v>40720</v>
      </c>
      <c r="V1051" s="2">
        <v>0</v>
      </c>
      <c r="W1051" s="2">
        <v>682038.6</v>
      </c>
      <c r="X1051" s="2">
        <v>0</v>
      </c>
      <c r="Y1051" s="2">
        <v>304471.05</v>
      </c>
      <c r="Z1051" s="2">
        <v>258240.28</v>
      </c>
      <c r="AA1051" s="2">
        <v>119327.27</v>
      </c>
      <c r="AB1051" s="2">
        <v>119304.92</v>
      </c>
      <c r="AC1051" s="2">
        <v>562711.32999999996</v>
      </c>
      <c r="AD1051" s="2">
        <v>562733.68000000005</v>
      </c>
      <c r="AE1051" t="s">
        <v>1028</v>
      </c>
      <c r="AF1051" t="s">
        <v>20</v>
      </c>
      <c r="AG1051" t="s">
        <v>21</v>
      </c>
    </row>
    <row r="1052" spans="1:33" x14ac:dyDescent="0.2">
      <c r="A1052" t="s">
        <v>0</v>
      </c>
      <c r="B1052" t="s">
        <v>1</v>
      </c>
      <c r="C1052" t="s">
        <v>1023</v>
      </c>
      <c r="D1052" t="s">
        <v>431</v>
      </c>
      <c r="E1052" t="s">
        <v>1024</v>
      </c>
      <c r="F1052" t="s">
        <v>1283</v>
      </c>
      <c r="G1052" t="s">
        <v>1284</v>
      </c>
      <c r="H1052" t="s">
        <v>7</v>
      </c>
      <c r="I1052" t="s">
        <v>8</v>
      </c>
      <c r="J1052" t="s">
        <v>9</v>
      </c>
      <c r="K1052" t="s">
        <v>10</v>
      </c>
      <c r="L1052" t="s">
        <v>11</v>
      </c>
      <c r="M1052" t="s">
        <v>26</v>
      </c>
      <c r="N1052" t="s">
        <v>31</v>
      </c>
      <c r="O1052" t="s">
        <v>14</v>
      </c>
      <c r="P1052" t="s">
        <v>32</v>
      </c>
      <c r="Q1052" t="s">
        <v>1031</v>
      </c>
      <c r="R1052" t="s">
        <v>34</v>
      </c>
      <c r="S1052" t="s">
        <v>18</v>
      </c>
      <c r="T1052" s="2">
        <v>196112</v>
      </c>
      <c r="U1052" s="2">
        <v>9600</v>
      </c>
      <c r="V1052" s="2">
        <v>0</v>
      </c>
      <c r="W1052" s="2">
        <v>205712</v>
      </c>
      <c r="X1052" s="2">
        <v>0</v>
      </c>
      <c r="Y1052" s="2">
        <v>93774.080000000002</v>
      </c>
      <c r="Z1052" s="2">
        <v>78063.350000000006</v>
      </c>
      <c r="AA1052" s="2">
        <v>33874.57</v>
      </c>
      <c r="AB1052" s="2">
        <v>33863.46</v>
      </c>
      <c r="AC1052" s="2">
        <v>171837.43</v>
      </c>
      <c r="AD1052" s="2">
        <v>171848.54</v>
      </c>
      <c r="AE1052" t="s">
        <v>1028</v>
      </c>
      <c r="AF1052" t="s">
        <v>20</v>
      </c>
      <c r="AG1052" t="s">
        <v>21</v>
      </c>
    </row>
    <row r="1053" spans="1:33" x14ac:dyDescent="0.2">
      <c r="A1053" t="s">
        <v>0</v>
      </c>
      <c r="B1053" t="s">
        <v>1</v>
      </c>
      <c r="C1053" t="s">
        <v>1023</v>
      </c>
      <c r="D1053" t="s">
        <v>431</v>
      </c>
      <c r="E1053" t="s">
        <v>1024</v>
      </c>
      <c r="F1053" t="s">
        <v>1283</v>
      </c>
      <c r="G1053" t="s">
        <v>1284</v>
      </c>
      <c r="H1053" t="s">
        <v>7</v>
      </c>
      <c r="I1053" t="s">
        <v>8</v>
      </c>
      <c r="J1053" t="s">
        <v>9</v>
      </c>
      <c r="K1053" t="s">
        <v>10</v>
      </c>
      <c r="L1053" t="s">
        <v>11</v>
      </c>
      <c r="M1053" t="s">
        <v>35</v>
      </c>
      <c r="N1053" t="s">
        <v>36</v>
      </c>
      <c r="O1053" t="s">
        <v>14</v>
      </c>
      <c r="P1053" t="s">
        <v>37</v>
      </c>
      <c r="Q1053" t="s">
        <v>1032</v>
      </c>
      <c r="R1053" t="s">
        <v>39</v>
      </c>
      <c r="S1053" t="s">
        <v>18</v>
      </c>
      <c r="T1053" s="2">
        <v>11220</v>
      </c>
      <c r="U1053" s="2">
        <v>88</v>
      </c>
      <c r="V1053" s="2">
        <v>0</v>
      </c>
      <c r="W1053" s="2">
        <v>11308</v>
      </c>
      <c r="X1053" s="2">
        <v>0</v>
      </c>
      <c r="Y1053" s="2">
        <v>7536.5</v>
      </c>
      <c r="Z1053" s="2">
        <v>2183.5</v>
      </c>
      <c r="AA1053" s="2">
        <v>1588</v>
      </c>
      <c r="AB1053" s="2">
        <v>1588</v>
      </c>
      <c r="AC1053" s="2">
        <v>9720</v>
      </c>
      <c r="AD1053" s="2">
        <v>9720</v>
      </c>
      <c r="AE1053" t="s">
        <v>1028</v>
      </c>
      <c r="AF1053" t="s">
        <v>20</v>
      </c>
      <c r="AG1053" t="s">
        <v>21</v>
      </c>
    </row>
    <row r="1054" spans="1:33" x14ac:dyDescent="0.2">
      <c r="A1054" t="s">
        <v>0</v>
      </c>
      <c r="B1054" t="s">
        <v>1</v>
      </c>
      <c r="C1054" t="s">
        <v>1023</v>
      </c>
      <c r="D1054" t="s">
        <v>431</v>
      </c>
      <c r="E1054" t="s">
        <v>1024</v>
      </c>
      <c r="F1054" t="s">
        <v>1283</v>
      </c>
      <c r="G1054" t="s">
        <v>1284</v>
      </c>
      <c r="H1054" t="s">
        <v>7</v>
      </c>
      <c r="I1054" t="s">
        <v>8</v>
      </c>
      <c r="J1054" t="s">
        <v>9</v>
      </c>
      <c r="K1054" t="s">
        <v>10</v>
      </c>
      <c r="L1054" t="s">
        <v>11</v>
      </c>
      <c r="M1054" t="s">
        <v>35</v>
      </c>
      <c r="N1054" t="s">
        <v>40</v>
      </c>
      <c r="O1054" t="s">
        <v>14</v>
      </c>
      <c r="P1054" t="s">
        <v>41</v>
      </c>
      <c r="Q1054" t="s">
        <v>1033</v>
      </c>
      <c r="R1054" t="s">
        <v>43</v>
      </c>
      <c r="S1054" t="s">
        <v>18</v>
      </c>
      <c r="T1054" s="2">
        <v>89760</v>
      </c>
      <c r="U1054" s="2">
        <v>704</v>
      </c>
      <c r="V1054" s="2">
        <v>0</v>
      </c>
      <c r="W1054" s="2">
        <v>90464</v>
      </c>
      <c r="X1054" s="2">
        <v>0</v>
      </c>
      <c r="Y1054" s="2">
        <v>60288</v>
      </c>
      <c r="Z1054" s="2">
        <v>13532</v>
      </c>
      <c r="AA1054" s="2">
        <v>16644</v>
      </c>
      <c r="AB1054" s="2">
        <v>16644</v>
      </c>
      <c r="AC1054" s="2">
        <v>73820</v>
      </c>
      <c r="AD1054" s="2">
        <v>73820</v>
      </c>
      <c r="AE1054" t="s">
        <v>1028</v>
      </c>
      <c r="AF1054" t="s">
        <v>20</v>
      </c>
      <c r="AG1054" t="s">
        <v>21</v>
      </c>
    </row>
    <row r="1055" spans="1:33" x14ac:dyDescent="0.2">
      <c r="A1055" t="s">
        <v>0</v>
      </c>
      <c r="B1055" t="s">
        <v>1</v>
      </c>
      <c r="C1055" t="s">
        <v>1023</v>
      </c>
      <c r="D1055" t="s">
        <v>431</v>
      </c>
      <c r="E1055" t="s">
        <v>1024</v>
      </c>
      <c r="F1055" t="s">
        <v>1283</v>
      </c>
      <c r="G1055" t="s">
        <v>1284</v>
      </c>
      <c r="H1055" t="s">
        <v>7</v>
      </c>
      <c r="I1055" t="s">
        <v>8</v>
      </c>
      <c r="J1055" t="s">
        <v>9</v>
      </c>
      <c r="K1055" t="s">
        <v>10</v>
      </c>
      <c r="L1055" t="s">
        <v>11</v>
      </c>
      <c r="M1055" t="s">
        <v>44</v>
      </c>
      <c r="N1055" t="s">
        <v>45</v>
      </c>
      <c r="O1055" t="s">
        <v>14</v>
      </c>
      <c r="P1055" t="s">
        <v>46</v>
      </c>
      <c r="Q1055" t="s">
        <v>1034</v>
      </c>
      <c r="R1055" t="s">
        <v>48</v>
      </c>
      <c r="S1055" t="s">
        <v>18</v>
      </c>
      <c r="T1055" s="2">
        <v>3941.26</v>
      </c>
      <c r="U1055" s="2">
        <v>21.76</v>
      </c>
      <c r="V1055" s="2">
        <v>0</v>
      </c>
      <c r="W1055" s="2">
        <v>3963.02</v>
      </c>
      <c r="X1055" s="2">
        <v>0</v>
      </c>
      <c r="Y1055" s="2">
        <v>3091.2</v>
      </c>
      <c r="Z1055" s="2">
        <v>655.82</v>
      </c>
      <c r="AA1055" s="2">
        <v>216</v>
      </c>
      <c r="AB1055" s="2">
        <v>216</v>
      </c>
      <c r="AC1055" s="2">
        <v>3747.02</v>
      </c>
      <c r="AD1055" s="2">
        <v>3747.02</v>
      </c>
      <c r="AE1055" t="s">
        <v>1028</v>
      </c>
      <c r="AF1055" t="s">
        <v>20</v>
      </c>
      <c r="AG1055" t="s">
        <v>21</v>
      </c>
    </row>
    <row r="1056" spans="1:33" x14ac:dyDescent="0.2">
      <c r="A1056" t="s">
        <v>0</v>
      </c>
      <c r="B1056" t="s">
        <v>1</v>
      </c>
      <c r="C1056" t="s">
        <v>1023</v>
      </c>
      <c r="D1056" t="s">
        <v>431</v>
      </c>
      <c r="E1056" t="s">
        <v>1024</v>
      </c>
      <c r="F1056" t="s">
        <v>1283</v>
      </c>
      <c r="G1056" t="s">
        <v>1284</v>
      </c>
      <c r="H1056" t="s">
        <v>7</v>
      </c>
      <c r="I1056" t="s">
        <v>8</v>
      </c>
      <c r="J1056" t="s">
        <v>9</v>
      </c>
      <c r="K1056" t="s">
        <v>10</v>
      </c>
      <c r="L1056" t="s">
        <v>11</v>
      </c>
      <c r="M1056" t="s">
        <v>44</v>
      </c>
      <c r="N1056" t="s">
        <v>49</v>
      </c>
      <c r="O1056" t="s">
        <v>14</v>
      </c>
      <c r="P1056" t="s">
        <v>50</v>
      </c>
      <c r="Q1056" t="s">
        <v>1035</v>
      </c>
      <c r="R1056" t="s">
        <v>52</v>
      </c>
      <c r="S1056" t="s">
        <v>18</v>
      </c>
      <c r="T1056" s="2">
        <v>39412.559999999998</v>
      </c>
      <c r="U1056" s="2">
        <v>130.32</v>
      </c>
      <c r="V1056" s="2">
        <v>0</v>
      </c>
      <c r="W1056" s="2">
        <v>39542.879999999997</v>
      </c>
      <c r="X1056" s="2">
        <v>0</v>
      </c>
      <c r="Y1056" s="2">
        <v>30912</v>
      </c>
      <c r="Z1056" s="2">
        <v>5886.89</v>
      </c>
      <c r="AA1056" s="2">
        <v>2743.99</v>
      </c>
      <c r="AB1056" s="2">
        <v>2743.99</v>
      </c>
      <c r="AC1056" s="2">
        <v>36798.89</v>
      </c>
      <c r="AD1056" s="2">
        <v>36798.89</v>
      </c>
      <c r="AE1056" t="s">
        <v>1028</v>
      </c>
      <c r="AF1056" t="s">
        <v>20</v>
      </c>
      <c r="AG1056" t="s">
        <v>21</v>
      </c>
    </row>
    <row r="1057" spans="1:33" x14ac:dyDescent="0.2">
      <c r="A1057" t="s">
        <v>0</v>
      </c>
      <c r="B1057" t="s">
        <v>1</v>
      </c>
      <c r="C1057" t="s">
        <v>1023</v>
      </c>
      <c r="D1057" t="s">
        <v>431</v>
      </c>
      <c r="E1057" t="s">
        <v>1024</v>
      </c>
      <c r="F1057" t="s">
        <v>1283</v>
      </c>
      <c r="G1057" t="s">
        <v>1284</v>
      </c>
      <c r="H1057" t="s">
        <v>7</v>
      </c>
      <c r="I1057" t="s">
        <v>8</v>
      </c>
      <c r="J1057" t="s">
        <v>9</v>
      </c>
      <c r="K1057" t="s">
        <v>10</v>
      </c>
      <c r="L1057" t="s">
        <v>11</v>
      </c>
      <c r="M1057" t="s">
        <v>53</v>
      </c>
      <c r="N1057" t="s">
        <v>54</v>
      </c>
      <c r="O1057" t="s">
        <v>14</v>
      </c>
      <c r="P1057" t="s">
        <v>55</v>
      </c>
      <c r="Q1057" t="s">
        <v>1036</v>
      </c>
      <c r="R1057" t="s">
        <v>57</v>
      </c>
      <c r="S1057" t="s">
        <v>18</v>
      </c>
      <c r="T1057" s="2">
        <v>12516.01</v>
      </c>
      <c r="U1057" s="2">
        <v>0</v>
      </c>
      <c r="V1057" s="2">
        <v>0</v>
      </c>
      <c r="W1057" s="2">
        <v>12516.01</v>
      </c>
      <c r="X1057" s="2">
        <v>0</v>
      </c>
      <c r="Y1057" s="2">
        <v>0</v>
      </c>
      <c r="Z1057" s="2">
        <v>12516.01</v>
      </c>
      <c r="AA1057" s="2">
        <v>0</v>
      </c>
      <c r="AB1057" s="2">
        <v>0</v>
      </c>
      <c r="AC1057" s="2">
        <v>12516.01</v>
      </c>
      <c r="AD1057" s="2">
        <v>12516.01</v>
      </c>
      <c r="AE1057" t="s">
        <v>1028</v>
      </c>
      <c r="AF1057" t="s">
        <v>20</v>
      </c>
      <c r="AG1057" t="s">
        <v>21</v>
      </c>
    </row>
    <row r="1058" spans="1:33" x14ac:dyDescent="0.2">
      <c r="A1058" t="s">
        <v>0</v>
      </c>
      <c r="B1058" t="s">
        <v>1</v>
      </c>
      <c r="C1058" t="s">
        <v>1023</v>
      </c>
      <c r="D1058" t="s">
        <v>431</v>
      </c>
      <c r="E1058" t="s">
        <v>1024</v>
      </c>
      <c r="F1058" t="s">
        <v>1283</v>
      </c>
      <c r="G1058" t="s">
        <v>1284</v>
      </c>
      <c r="H1058" t="s">
        <v>7</v>
      </c>
      <c r="I1058" t="s">
        <v>8</v>
      </c>
      <c r="J1058" t="s">
        <v>9</v>
      </c>
      <c r="K1058" t="s">
        <v>10</v>
      </c>
      <c r="L1058" t="s">
        <v>11</v>
      </c>
      <c r="M1058" t="s">
        <v>53</v>
      </c>
      <c r="N1058" t="s">
        <v>58</v>
      </c>
      <c r="O1058" t="s">
        <v>14</v>
      </c>
      <c r="P1058" t="s">
        <v>59</v>
      </c>
      <c r="Q1058" t="s">
        <v>1037</v>
      </c>
      <c r="R1058" t="s">
        <v>61</v>
      </c>
      <c r="S1058" t="s">
        <v>18</v>
      </c>
      <c r="T1058" s="2">
        <v>14033.49</v>
      </c>
      <c r="U1058" s="2">
        <v>0</v>
      </c>
      <c r="V1058" s="2">
        <v>0</v>
      </c>
      <c r="W1058" s="2">
        <v>14033.49</v>
      </c>
      <c r="X1058" s="2">
        <v>0</v>
      </c>
      <c r="Y1058" s="2">
        <v>0</v>
      </c>
      <c r="Z1058" s="2">
        <v>607.83000000000004</v>
      </c>
      <c r="AA1058" s="2">
        <v>13425.66</v>
      </c>
      <c r="AB1058" s="2">
        <v>13425.66</v>
      </c>
      <c r="AC1058" s="2">
        <v>607.83000000000004</v>
      </c>
      <c r="AD1058" s="2">
        <v>607.83000000000004</v>
      </c>
      <c r="AE1058" t="s">
        <v>1028</v>
      </c>
      <c r="AF1058" t="s">
        <v>20</v>
      </c>
      <c r="AG1058" t="s">
        <v>21</v>
      </c>
    </row>
    <row r="1059" spans="1:33" x14ac:dyDescent="0.2">
      <c r="A1059" t="s">
        <v>0</v>
      </c>
      <c r="B1059" t="s">
        <v>1</v>
      </c>
      <c r="C1059" t="s">
        <v>1023</v>
      </c>
      <c r="D1059" t="s">
        <v>431</v>
      </c>
      <c r="E1059" t="s">
        <v>1024</v>
      </c>
      <c r="F1059" t="s">
        <v>1283</v>
      </c>
      <c r="G1059" t="s">
        <v>1284</v>
      </c>
      <c r="H1059" t="s">
        <v>7</v>
      </c>
      <c r="I1059" t="s">
        <v>8</v>
      </c>
      <c r="J1059" t="s">
        <v>9</v>
      </c>
      <c r="K1059" t="s">
        <v>10</v>
      </c>
      <c r="L1059" t="s">
        <v>11</v>
      </c>
      <c r="M1059" t="s">
        <v>53</v>
      </c>
      <c r="N1059" t="s">
        <v>62</v>
      </c>
      <c r="O1059" t="s">
        <v>14</v>
      </c>
      <c r="P1059" t="s">
        <v>63</v>
      </c>
      <c r="Q1059" t="s">
        <v>1038</v>
      </c>
      <c r="R1059" t="s">
        <v>65</v>
      </c>
      <c r="S1059" t="s">
        <v>18</v>
      </c>
      <c r="T1059" s="2">
        <v>4928616</v>
      </c>
      <c r="U1059" s="2">
        <v>-584512</v>
      </c>
      <c r="V1059" s="2">
        <v>0</v>
      </c>
      <c r="W1059" s="2">
        <v>4344104</v>
      </c>
      <c r="X1059" s="2">
        <v>0</v>
      </c>
      <c r="Y1059" s="2">
        <v>2269609.2200000002</v>
      </c>
      <c r="Z1059" s="2">
        <v>0</v>
      </c>
      <c r="AA1059" s="2">
        <v>2074494.78</v>
      </c>
      <c r="AB1059" s="2">
        <v>2074494.78</v>
      </c>
      <c r="AC1059" s="2">
        <v>2269609.2200000002</v>
      </c>
      <c r="AD1059" s="2">
        <v>2269609.2200000002</v>
      </c>
      <c r="AE1059" t="s">
        <v>1028</v>
      </c>
      <c r="AF1059" t="s">
        <v>20</v>
      </c>
      <c r="AG1059" t="s">
        <v>21</v>
      </c>
    </row>
    <row r="1060" spans="1:33" x14ac:dyDescent="0.2">
      <c r="A1060" t="s">
        <v>0</v>
      </c>
      <c r="B1060" t="s">
        <v>1</v>
      </c>
      <c r="C1060" t="s">
        <v>1023</v>
      </c>
      <c r="D1060" t="s">
        <v>431</v>
      </c>
      <c r="E1060" t="s">
        <v>1024</v>
      </c>
      <c r="F1060" t="s">
        <v>1283</v>
      </c>
      <c r="G1060" t="s">
        <v>1284</v>
      </c>
      <c r="H1060" t="s">
        <v>7</v>
      </c>
      <c r="I1060" t="s">
        <v>8</v>
      </c>
      <c r="J1060" t="s">
        <v>9</v>
      </c>
      <c r="K1060" t="s">
        <v>10</v>
      </c>
      <c r="L1060" t="s">
        <v>11</v>
      </c>
      <c r="M1060" t="s">
        <v>53</v>
      </c>
      <c r="N1060" t="s">
        <v>66</v>
      </c>
      <c r="O1060" t="s">
        <v>14</v>
      </c>
      <c r="P1060" t="s">
        <v>67</v>
      </c>
      <c r="Q1060" t="s">
        <v>1039</v>
      </c>
      <c r="R1060" t="s">
        <v>69</v>
      </c>
      <c r="S1060" t="s">
        <v>18</v>
      </c>
      <c r="T1060" s="2">
        <v>5286.67</v>
      </c>
      <c r="U1060" s="2">
        <v>0</v>
      </c>
      <c r="V1060" s="2">
        <v>0</v>
      </c>
      <c r="W1060" s="2">
        <v>5286.67</v>
      </c>
      <c r="X1060" s="2">
        <v>0</v>
      </c>
      <c r="Y1060" s="2">
        <v>0</v>
      </c>
      <c r="Z1060" s="2">
        <v>5131.34</v>
      </c>
      <c r="AA1060" s="2">
        <v>155.33000000000001</v>
      </c>
      <c r="AB1060" s="2">
        <v>155.33000000000001</v>
      </c>
      <c r="AC1060" s="2">
        <v>5131.34</v>
      </c>
      <c r="AD1060" s="2">
        <v>5131.34</v>
      </c>
      <c r="AE1060" t="s">
        <v>1028</v>
      </c>
      <c r="AF1060" t="s">
        <v>20</v>
      </c>
      <c r="AG1060" t="s">
        <v>21</v>
      </c>
    </row>
    <row r="1061" spans="1:33" x14ac:dyDescent="0.2">
      <c r="A1061" t="s">
        <v>0</v>
      </c>
      <c r="B1061" t="s">
        <v>1</v>
      </c>
      <c r="C1061" t="s">
        <v>1023</v>
      </c>
      <c r="D1061" t="s">
        <v>431</v>
      </c>
      <c r="E1061" t="s">
        <v>1024</v>
      </c>
      <c r="F1061" t="s">
        <v>1283</v>
      </c>
      <c r="G1061" t="s">
        <v>1284</v>
      </c>
      <c r="H1061" t="s">
        <v>7</v>
      </c>
      <c r="I1061" t="s">
        <v>8</v>
      </c>
      <c r="J1061" t="s">
        <v>9</v>
      </c>
      <c r="K1061" t="s">
        <v>10</v>
      </c>
      <c r="L1061" t="s">
        <v>11</v>
      </c>
      <c r="M1061" t="s">
        <v>53</v>
      </c>
      <c r="N1061" t="s">
        <v>70</v>
      </c>
      <c r="O1061" t="s">
        <v>14</v>
      </c>
      <c r="P1061" t="s">
        <v>71</v>
      </c>
      <c r="Q1061" t="s">
        <v>1040</v>
      </c>
      <c r="R1061" t="s">
        <v>73</v>
      </c>
      <c r="S1061" t="s">
        <v>18</v>
      </c>
      <c r="T1061" s="2">
        <v>10573.35</v>
      </c>
      <c r="U1061" s="2">
        <v>0</v>
      </c>
      <c r="V1061" s="2">
        <v>0</v>
      </c>
      <c r="W1061" s="2">
        <v>10573.35</v>
      </c>
      <c r="X1061" s="2">
        <v>0</v>
      </c>
      <c r="Y1061" s="2">
        <v>0</v>
      </c>
      <c r="Z1061" s="2">
        <v>10423.35</v>
      </c>
      <c r="AA1061" s="2">
        <v>150</v>
      </c>
      <c r="AB1061" s="2">
        <v>150</v>
      </c>
      <c r="AC1061" s="2">
        <v>10423.35</v>
      </c>
      <c r="AD1061" s="2">
        <v>10423.35</v>
      </c>
      <c r="AE1061" t="s">
        <v>1028</v>
      </c>
      <c r="AF1061" t="s">
        <v>20</v>
      </c>
      <c r="AG1061" t="s">
        <v>21</v>
      </c>
    </row>
    <row r="1062" spans="1:33" x14ac:dyDescent="0.2">
      <c r="A1062" t="s">
        <v>0</v>
      </c>
      <c r="B1062" t="s">
        <v>1</v>
      </c>
      <c r="C1062" t="s">
        <v>1023</v>
      </c>
      <c r="D1062" t="s">
        <v>431</v>
      </c>
      <c r="E1062" t="s">
        <v>1024</v>
      </c>
      <c r="F1062" t="s">
        <v>1283</v>
      </c>
      <c r="G1062" t="s">
        <v>1284</v>
      </c>
      <c r="H1062" t="s">
        <v>7</v>
      </c>
      <c r="I1062" t="s">
        <v>8</v>
      </c>
      <c r="J1062" t="s">
        <v>9</v>
      </c>
      <c r="K1062" t="s">
        <v>10</v>
      </c>
      <c r="L1062" t="s">
        <v>11</v>
      </c>
      <c r="M1062" t="s">
        <v>74</v>
      </c>
      <c r="N1062" t="s">
        <v>75</v>
      </c>
      <c r="O1062" t="s">
        <v>14</v>
      </c>
      <c r="P1062" t="s">
        <v>76</v>
      </c>
      <c r="Q1062" t="s">
        <v>1041</v>
      </c>
      <c r="R1062" t="s">
        <v>78</v>
      </c>
      <c r="S1062" t="s">
        <v>18</v>
      </c>
      <c r="T1062" s="2">
        <v>973521.63</v>
      </c>
      <c r="U1062" s="2">
        <v>61812.959999999999</v>
      </c>
      <c r="V1062" s="2">
        <v>0</v>
      </c>
      <c r="W1062" s="2">
        <v>1035334.59</v>
      </c>
      <c r="X1062" s="2">
        <v>0</v>
      </c>
      <c r="Y1062" s="2">
        <v>326089.09000000003</v>
      </c>
      <c r="Z1062" s="2">
        <v>238714.8</v>
      </c>
      <c r="AA1062" s="2">
        <v>470530.7</v>
      </c>
      <c r="AB1062" s="2">
        <v>470498.1</v>
      </c>
      <c r="AC1062" s="2">
        <v>564803.89</v>
      </c>
      <c r="AD1062" s="2">
        <v>564836.49</v>
      </c>
      <c r="AE1062" t="s">
        <v>1028</v>
      </c>
      <c r="AF1062" t="s">
        <v>20</v>
      </c>
      <c r="AG1062" t="s">
        <v>21</v>
      </c>
    </row>
    <row r="1063" spans="1:33" x14ac:dyDescent="0.2">
      <c r="A1063" t="s">
        <v>0</v>
      </c>
      <c r="B1063" t="s">
        <v>1</v>
      </c>
      <c r="C1063" t="s">
        <v>1023</v>
      </c>
      <c r="D1063" t="s">
        <v>431</v>
      </c>
      <c r="E1063" t="s">
        <v>1024</v>
      </c>
      <c r="F1063" t="s">
        <v>1283</v>
      </c>
      <c r="G1063" t="s">
        <v>1284</v>
      </c>
      <c r="H1063" t="s">
        <v>7</v>
      </c>
      <c r="I1063" t="s">
        <v>8</v>
      </c>
      <c r="J1063" t="s">
        <v>9</v>
      </c>
      <c r="K1063" t="s">
        <v>10</v>
      </c>
      <c r="L1063" t="s">
        <v>11</v>
      </c>
      <c r="M1063" t="s">
        <v>74</v>
      </c>
      <c r="N1063" t="s">
        <v>79</v>
      </c>
      <c r="O1063" t="s">
        <v>14</v>
      </c>
      <c r="P1063" t="s">
        <v>80</v>
      </c>
      <c r="Q1063" t="s">
        <v>1042</v>
      </c>
      <c r="R1063" t="s">
        <v>82</v>
      </c>
      <c r="S1063" t="s">
        <v>18</v>
      </c>
      <c r="T1063" s="2">
        <v>641318.6</v>
      </c>
      <c r="U1063" s="2">
        <v>40720</v>
      </c>
      <c r="V1063" s="2">
        <v>0</v>
      </c>
      <c r="W1063" s="2">
        <v>682038.6</v>
      </c>
      <c r="X1063" s="2">
        <v>0</v>
      </c>
      <c r="Y1063" s="2">
        <v>405506.01</v>
      </c>
      <c r="Z1063" s="2">
        <v>159603.43</v>
      </c>
      <c r="AA1063" s="2">
        <v>116929.16</v>
      </c>
      <c r="AB1063" s="2">
        <v>116929.16</v>
      </c>
      <c r="AC1063" s="2">
        <v>565109.43999999994</v>
      </c>
      <c r="AD1063" s="2">
        <v>565109.43999999994</v>
      </c>
      <c r="AE1063" t="s">
        <v>1028</v>
      </c>
      <c r="AF1063" t="s">
        <v>20</v>
      </c>
      <c r="AG1063" t="s">
        <v>21</v>
      </c>
    </row>
    <row r="1064" spans="1:33" x14ac:dyDescent="0.2">
      <c r="A1064" t="s">
        <v>0</v>
      </c>
      <c r="B1064" t="s">
        <v>1</v>
      </c>
      <c r="C1064" t="s">
        <v>1023</v>
      </c>
      <c r="D1064" t="s">
        <v>431</v>
      </c>
      <c r="E1064" t="s">
        <v>1024</v>
      </c>
      <c r="F1064" t="s">
        <v>1283</v>
      </c>
      <c r="G1064" t="s">
        <v>1284</v>
      </c>
      <c r="H1064" t="s">
        <v>7</v>
      </c>
      <c r="I1064" t="s">
        <v>8</v>
      </c>
      <c r="J1064" t="s">
        <v>9</v>
      </c>
      <c r="K1064" t="s">
        <v>10</v>
      </c>
      <c r="L1064" t="s">
        <v>11</v>
      </c>
      <c r="M1064" t="s">
        <v>83</v>
      </c>
      <c r="N1064" t="s">
        <v>84</v>
      </c>
      <c r="O1064" t="s">
        <v>14</v>
      </c>
      <c r="P1064" t="s">
        <v>85</v>
      </c>
      <c r="Q1064" t="s">
        <v>1043</v>
      </c>
      <c r="R1064" t="s">
        <v>87</v>
      </c>
      <c r="S1064" t="s">
        <v>18</v>
      </c>
      <c r="T1064" s="2">
        <v>34363.379999999997</v>
      </c>
      <c r="U1064" s="2">
        <v>0</v>
      </c>
      <c r="V1064" s="2">
        <v>0</v>
      </c>
      <c r="W1064" s="2">
        <v>34363.379999999997</v>
      </c>
      <c r="X1064" s="2">
        <v>0</v>
      </c>
      <c r="Y1064" s="2">
        <v>0</v>
      </c>
      <c r="Z1064" s="2">
        <v>30005.11</v>
      </c>
      <c r="AA1064" s="2">
        <v>4358.2700000000004</v>
      </c>
      <c r="AB1064" s="2">
        <v>3761.22</v>
      </c>
      <c r="AC1064" s="2">
        <v>30005.11</v>
      </c>
      <c r="AD1064" s="2">
        <v>30602.16</v>
      </c>
      <c r="AE1064" t="s">
        <v>1028</v>
      </c>
      <c r="AF1064" t="s">
        <v>20</v>
      </c>
      <c r="AG1064" t="s">
        <v>21</v>
      </c>
    </row>
    <row r="1065" spans="1:33" x14ac:dyDescent="0.2">
      <c r="A1065" t="s">
        <v>0</v>
      </c>
      <c r="B1065" t="s">
        <v>1</v>
      </c>
      <c r="C1065" t="s">
        <v>1023</v>
      </c>
      <c r="D1065" t="s">
        <v>431</v>
      </c>
      <c r="E1065" t="s">
        <v>1024</v>
      </c>
      <c r="F1065" t="s">
        <v>1283</v>
      </c>
      <c r="G1065" t="s">
        <v>1284</v>
      </c>
      <c r="H1065" t="s">
        <v>7</v>
      </c>
      <c r="I1065" t="s">
        <v>8</v>
      </c>
      <c r="J1065" t="s">
        <v>88</v>
      </c>
      <c r="K1065" t="s">
        <v>89</v>
      </c>
      <c r="L1065" t="s">
        <v>90</v>
      </c>
      <c r="M1065" t="s">
        <v>91</v>
      </c>
      <c r="N1065" t="s">
        <v>253</v>
      </c>
      <c r="O1065" t="s">
        <v>93</v>
      </c>
      <c r="P1065" t="s">
        <v>254</v>
      </c>
      <c r="Q1065" t="s">
        <v>1044</v>
      </c>
      <c r="R1065" t="s">
        <v>256</v>
      </c>
      <c r="S1065" t="s">
        <v>18</v>
      </c>
      <c r="T1065" s="2">
        <v>10000</v>
      </c>
      <c r="U1065" s="2">
        <v>3500</v>
      </c>
      <c r="V1065" s="2">
        <v>0</v>
      </c>
      <c r="W1065" s="2">
        <v>13500</v>
      </c>
      <c r="X1065" s="2">
        <v>0</v>
      </c>
      <c r="Y1065" s="2">
        <v>0</v>
      </c>
      <c r="Z1065" s="2">
        <v>8087.2</v>
      </c>
      <c r="AA1065" s="2">
        <v>5412.8</v>
      </c>
      <c r="AB1065" s="2">
        <v>5412.8</v>
      </c>
      <c r="AC1065" s="2">
        <v>8087.2</v>
      </c>
      <c r="AD1065" s="2">
        <v>8087.2</v>
      </c>
      <c r="AE1065" t="s">
        <v>1028</v>
      </c>
      <c r="AF1065" t="s">
        <v>20</v>
      </c>
      <c r="AG1065" t="s">
        <v>21</v>
      </c>
    </row>
    <row r="1066" spans="1:33" x14ac:dyDescent="0.2">
      <c r="A1066" t="s">
        <v>0</v>
      </c>
      <c r="B1066" t="s">
        <v>1</v>
      </c>
      <c r="C1066" t="s">
        <v>1023</v>
      </c>
      <c r="D1066" t="s">
        <v>431</v>
      </c>
      <c r="E1066" t="s">
        <v>1024</v>
      </c>
      <c r="F1066" t="s">
        <v>1283</v>
      </c>
      <c r="G1066" t="s">
        <v>1284</v>
      </c>
      <c r="H1066" t="s">
        <v>7</v>
      </c>
      <c r="I1066" t="s">
        <v>8</v>
      </c>
      <c r="J1066" t="s">
        <v>88</v>
      </c>
      <c r="K1066" t="s">
        <v>89</v>
      </c>
      <c r="L1066" t="s">
        <v>90</v>
      </c>
      <c r="M1066" t="s">
        <v>91</v>
      </c>
      <c r="N1066" t="s">
        <v>92</v>
      </c>
      <c r="O1066" t="s">
        <v>93</v>
      </c>
      <c r="P1066" t="s">
        <v>94</v>
      </c>
      <c r="Q1066" t="s">
        <v>1045</v>
      </c>
      <c r="R1066" t="s">
        <v>96</v>
      </c>
      <c r="S1066" t="s">
        <v>18</v>
      </c>
      <c r="T1066" s="2">
        <v>11000</v>
      </c>
      <c r="U1066" s="2">
        <v>0</v>
      </c>
      <c r="V1066" s="2">
        <v>0</v>
      </c>
      <c r="W1066" s="2">
        <v>11000</v>
      </c>
      <c r="X1066" s="2">
        <v>0</v>
      </c>
      <c r="Y1066" s="2">
        <v>0</v>
      </c>
      <c r="Z1066" s="2">
        <v>6209.02</v>
      </c>
      <c r="AA1066" s="2">
        <v>4790.9799999999996</v>
      </c>
      <c r="AB1066" s="2">
        <v>4790.9799999999996</v>
      </c>
      <c r="AC1066" s="2">
        <v>6209.02</v>
      </c>
      <c r="AD1066" s="2">
        <v>6209.02</v>
      </c>
      <c r="AE1066" t="s">
        <v>1028</v>
      </c>
      <c r="AF1066" t="s">
        <v>20</v>
      </c>
      <c r="AG1066" t="s">
        <v>21</v>
      </c>
    </row>
    <row r="1067" spans="1:33" x14ac:dyDescent="0.2">
      <c r="A1067" t="s">
        <v>0</v>
      </c>
      <c r="B1067" t="s">
        <v>1</v>
      </c>
      <c r="C1067" t="s">
        <v>1023</v>
      </c>
      <c r="D1067" t="s">
        <v>431</v>
      </c>
      <c r="E1067" t="s">
        <v>1024</v>
      </c>
      <c r="F1067" t="s">
        <v>1283</v>
      </c>
      <c r="G1067" t="s">
        <v>1284</v>
      </c>
      <c r="H1067" t="s">
        <v>7</v>
      </c>
      <c r="I1067" t="s">
        <v>8</v>
      </c>
      <c r="J1067" t="s">
        <v>88</v>
      </c>
      <c r="K1067" t="s">
        <v>89</v>
      </c>
      <c r="L1067" t="s">
        <v>90</v>
      </c>
      <c r="M1067" t="s">
        <v>91</v>
      </c>
      <c r="N1067" t="s">
        <v>97</v>
      </c>
      <c r="O1067" t="s">
        <v>93</v>
      </c>
      <c r="P1067" t="s">
        <v>98</v>
      </c>
      <c r="Q1067" t="s">
        <v>1046</v>
      </c>
      <c r="R1067" t="s">
        <v>100</v>
      </c>
      <c r="S1067" t="s">
        <v>18</v>
      </c>
      <c r="T1067" s="2">
        <v>9000</v>
      </c>
      <c r="U1067" s="2">
        <v>0</v>
      </c>
      <c r="V1067" s="2">
        <v>0</v>
      </c>
      <c r="W1067" s="2">
        <v>9000</v>
      </c>
      <c r="X1067" s="2">
        <v>0</v>
      </c>
      <c r="Y1067" s="2">
        <v>0</v>
      </c>
      <c r="Z1067" s="2">
        <v>2084.56</v>
      </c>
      <c r="AA1067" s="2">
        <v>6915.44</v>
      </c>
      <c r="AB1067" s="2">
        <v>4178.18</v>
      </c>
      <c r="AC1067" s="2">
        <v>2084.56</v>
      </c>
      <c r="AD1067" s="2">
        <v>4821.82</v>
      </c>
      <c r="AE1067" t="s">
        <v>1028</v>
      </c>
      <c r="AF1067" t="s">
        <v>20</v>
      </c>
      <c r="AG1067" t="s">
        <v>21</v>
      </c>
    </row>
    <row r="1068" spans="1:33" x14ac:dyDescent="0.2">
      <c r="A1068" t="s">
        <v>0</v>
      </c>
      <c r="B1068" t="s">
        <v>1</v>
      </c>
      <c r="C1068" t="s">
        <v>1023</v>
      </c>
      <c r="D1068" t="s">
        <v>431</v>
      </c>
      <c r="E1068" t="s">
        <v>1024</v>
      </c>
      <c r="F1068" t="s">
        <v>1283</v>
      </c>
      <c r="G1068" t="s">
        <v>1284</v>
      </c>
      <c r="H1068" t="s">
        <v>7</v>
      </c>
      <c r="I1068" t="s">
        <v>8</v>
      </c>
      <c r="J1068" t="s">
        <v>88</v>
      </c>
      <c r="K1068" t="s">
        <v>89</v>
      </c>
      <c r="L1068" t="s">
        <v>90</v>
      </c>
      <c r="M1068" t="s">
        <v>263</v>
      </c>
      <c r="N1068" t="s">
        <v>690</v>
      </c>
      <c r="O1068" t="s">
        <v>93</v>
      </c>
      <c r="P1068" t="s">
        <v>691</v>
      </c>
      <c r="Q1068" t="s">
        <v>1103</v>
      </c>
      <c r="R1068" t="s">
        <v>693</v>
      </c>
      <c r="S1068" t="s">
        <v>18</v>
      </c>
      <c r="T1068" s="2">
        <v>51600</v>
      </c>
      <c r="U1068" s="2">
        <v>-14500</v>
      </c>
      <c r="V1068" s="2">
        <v>0</v>
      </c>
      <c r="W1068" s="2">
        <v>37100</v>
      </c>
      <c r="X1068" s="2">
        <v>0</v>
      </c>
      <c r="Y1068" s="2">
        <v>0</v>
      </c>
      <c r="Z1068" s="2">
        <v>4771.21</v>
      </c>
      <c r="AA1068" s="2">
        <v>32328.79</v>
      </c>
      <c r="AB1068" s="2">
        <v>12763.79</v>
      </c>
      <c r="AC1068" s="2">
        <v>4771.21</v>
      </c>
      <c r="AD1068" s="2">
        <v>24336.21</v>
      </c>
      <c r="AE1068" t="s">
        <v>1028</v>
      </c>
      <c r="AF1068" t="s">
        <v>20</v>
      </c>
      <c r="AG1068" t="s">
        <v>21</v>
      </c>
    </row>
    <row r="1069" spans="1:33" x14ac:dyDescent="0.2">
      <c r="A1069" t="s">
        <v>0</v>
      </c>
      <c r="B1069" t="s">
        <v>1</v>
      </c>
      <c r="C1069" t="s">
        <v>1023</v>
      </c>
      <c r="D1069" t="s">
        <v>431</v>
      </c>
      <c r="E1069" t="s">
        <v>1024</v>
      </c>
      <c r="F1069" t="s">
        <v>1283</v>
      </c>
      <c r="G1069" t="s">
        <v>1284</v>
      </c>
      <c r="H1069" t="s">
        <v>7</v>
      </c>
      <c r="I1069" t="s">
        <v>8</v>
      </c>
      <c r="J1069" t="s">
        <v>88</v>
      </c>
      <c r="K1069" t="s">
        <v>89</v>
      </c>
      <c r="L1069" t="s">
        <v>90</v>
      </c>
      <c r="M1069" t="s">
        <v>263</v>
      </c>
      <c r="N1069" t="s">
        <v>264</v>
      </c>
      <c r="O1069" t="s">
        <v>93</v>
      </c>
      <c r="P1069" t="s">
        <v>265</v>
      </c>
      <c r="Q1069" t="s">
        <v>1104</v>
      </c>
      <c r="R1069" t="s">
        <v>459</v>
      </c>
      <c r="S1069" t="s">
        <v>18</v>
      </c>
      <c r="T1069" s="2">
        <v>2250</v>
      </c>
      <c r="U1069" s="2">
        <v>0</v>
      </c>
      <c r="V1069" s="2">
        <v>0</v>
      </c>
      <c r="W1069" s="2">
        <v>2250</v>
      </c>
      <c r="X1069" s="2">
        <v>0</v>
      </c>
      <c r="Y1069" s="2">
        <v>0</v>
      </c>
      <c r="Z1069" s="2">
        <v>1277.8399999999999</v>
      </c>
      <c r="AA1069" s="2">
        <v>972.16</v>
      </c>
      <c r="AB1069" s="2">
        <v>972.16</v>
      </c>
      <c r="AC1069" s="2">
        <v>1277.8399999999999</v>
      </c>
      <c r="AD1069" s="2">
        <v>1277.8399999999999</v>
      </c>
      <c r="AE1069" t="s">
        <v>1028</v>
      </c>
      <c r="AF1069" t="s">
        <v>20</v>
      </c>
      <c r="AG1069" t="s">
        <v>21</v>
      </c>
    </row>
    <row r="1070" spans="1:33" x14ac:dyDescent="0.2">
      <c r="A1070" t="s">
        <v>0</v>
      </c>
      <c r="B1070" t="s">
        <v>1</v>
      </c>
      <c r="C1070" t="s">
        <v>1023</v>
      </c>
      <c r="D1070" t="s">
        <v>431</v>
      </c>
      <c r="E1070" t="s">
        <v>1024</v>
      </c>
      <c r="F1070" t="s">
        <v>1283</v>
      </c>
      <c r="G1070" t="s">
        <v>1284</v>
      </c>
      <c r="H1070" t="s">
        <v>7</v>
      </c>
      <c r="I1070" t="s">
        <v>8</v>
      </c>
      <c r="J1070" t="s">
        <v>88</v>
      </c>
      <c r="K1070" t="s">
        <v>89</v>
      </c>
      <c r="L1070" t="s">
        <v>90</v>
      </c>
      <c r="M1070" t="s">
        <v>263</v>
      </c>
      <c r="N1070" t="s">
        <v>268</v>
      </c>
      <c r="O1070" t="s">
        <v>93</v>
      </c>
      <c r="P1070" t="s">
        <v>269</v>
      </c>
      <c r="Q1070" t="s">
        <v>1285</v>
      </c>
      <c r="R1070" t="s">
        <v>271</v>
      </c>
      <c r="S1070" t="s">
        <v>18</v>
      </c>
      <c r="T1070" s="2">
        <v>500</v>
      </c>
      <c r="U1070" s="2">
        <v>0</v>
      </c>
      <c r="V1070" s="2">
        <v>0</v>
      </c>
      <c r="W1070" s="2">
        <v>500</v>
      </c>
      <c r="X1070" s="2">
        <v>0</v>
      </c>
      <c r="Y1070" s="2">
        <v>0</v>
      </c>
      <c r="Z1070" s="2">
        <v>285.73</v>
      </c>
      <c r="AA1070" s="2">
        <v>214.27</v>
      </c>
      <c r="AB1070" s="2">
        <v>213.92</v>
      </c>
      <c r="AC1070" s="2">
        <v>285.73</v>
      </c>
      <c r="AD1070" s="2">
        <v>286.08</v>
      </c>
      <c r="AE1070" t="s">
        <v>1028</v>
      </c>
      <c r="AF1070" t="s">
        <v>20</v>
      </c>
      <c r="AG1070" t="s">
        <v>21</v>
      </c>
    </row>
    <row r="1071" spans="1:33" x14ac:dyDescent="0.2">
      <c r="A1071" t="s">
        <v>0</v>
      </c>
      <c r="B1071" t="s">
        <v>1</v>
      </c>
      <c r="C1071" t="s">
        <v>1023</v>
      </c>
      <c r="D1071" t="s">
        <v>431</v>
      </c>
      <c r="E1071" t="s">
        <v>1024</v>
      </c>
      <c r="F1071" t="s">
        <v>1283</v>
      </c>
      <c r="G1071" t="s">
        <v>1284</v>
      </c>
      <c r="H1071" t="s">
        <v>7</v>
      </c>
      <c r="I1071" t="s">
        <v>8</v>
      </c>
      <c r="J1071" t="s">
        <v>88</v>
      </c>
      <c r="K1071" t="s">
        <v>89</v>
      </c>
      <c r="L1071" t="s">
        <v>90</v>
      </c>
      <c r="M1071" t="s">
        <v>263</v>
      </c>
      <c r="N1071" t="s">
        <v>461</v>
      </c>
      <c r="O1071" t="s">
        <v>93</v>
      </c>
      <c r="P1071" t="s">
        <v>462</v>
      </c>
      <c r="Q1071" t="s">
        <v>1047</v>
      </c>
      <c r="R1071" t="s">
        <v>370</v>
      </c>
      <c r="S1071" t="s">
        <v>18</v>
      </c>
      <c r="T1071" s="2">
        <v>147960.95999999999</v>
      </c>
      <c r="U1071" s="2">
        <v>-10000</v>
      </c>
      <c r="V1071" s="2">
        <v>0</v>
      </c>
      <c r="W1071" s="2">
        <v>137960.95999999999</v>
      </c>
      <c r="X1071" s="2">
        <v>0</v>
      </c>
      <c r="Y1071" s="2">
        <v>9884</v>
      </c>
      <c r="Z1071" s="2">
        <v>57236.959999999999</v>
      </c>
      <c r="AA1071" s="2">
        <v>70840</v>
      </c>
      <c r="AB1071" s="2">
        <v>32200</v>
      </c>
      <c r="AC1071" s="2">
        <v>67120.960000000006</v>
      </c>
      <c r="AD1071" s="2">
        <v>105760.96000000001</v>
      </c>
      <c r="AE1071" t="s">
        <v>1028</v>
      </c>
      <c r="AF1071" t="s">
        <v>20</v>
      </c>
      <c r="AG1071" t="s">
        <v>21</v>
      </c>
    </row>
    <row r="1072" spans="1:33" x14ac:dyDescent="0.2">
      <c r="A1072" t="s">
        <v>0</v>
      </c>
      <c r="B1072" t="s">
        <v>1</v>
      </c>
      <c r="C1072" t="s">
        <v>1023</v>
      </c>
      <c r="D1072" t="s">
        <v>431</v>
      </c>
      <c r="E1072" t="s">
        <v>1024</v>
      </c>
      <c r="F1072" t="s">
        <v>1283</v>
      </c>
      <c r="G1072" t="s">
        <v>1284</v>
      </c>
      <c r="H1072" t="s">
        <v>7</v>
      </c>
      <c r="I1072" t="s">
        <v>8</v>
      </c>
      <c r="J1072" t="s">
        <v>88</v>
      </c>
      <c r="K1072" t="s">
        <v>89</v>
      </c>
      <c r="L1072" t="s">
        <v>90</v>
      </c>
      <c r="M1072" t="s">
        <v>263</v>
      </c>
      <c r="N1072" t="s">
        <v>1286</v>
      </c>
      <c r="O1072" t="s">
        <v>93</v>
      </c>
      <c r="P1072" t="s">
        <v>1287</v>
      </c>
      <c r="Q1072" t="s">
        <v>1288</v>
      </c>
      <c r="R1072" t="s">
        <v>1289</v>
      </c>
      <c r="S1072" t="s">
        <v>18</v>
      </c>
      <c r="T1072" s="2">
        <v>500</v>
      </c>
      <c r="U1072" s="2">
        <v>0</v>
      </c>
      <c r="V1072" s="2">
        <v>0</v>
      </c>
      <c r="W1072" s="2">
        <v>500</v>
      </c>
      <c r="X1072" s="2">
        <v>0</v>
      </c>
      <c r="Y1072" s="2">
        <v>0</v>
      </c>
      <c r="Z1072" s="2">
        <v>500</v>
      </c>
      <c r="AA1072" s="2">
        <v>0</v>
      </c>
      <c r="AB1072" s="2">
        <v>0</v>
      </c>
      <c r="AC1072" s="2">
        <v>500</v>
      </c>
      <c r="AD1072" s="2">
        <v>500</v>
      </c>
      <c r="AE1072" t="s">
        <v>1028</v>
      </c>
      <c r="AF1072" t="s">
        <v>20</v>
      </c>
      <c r="AG1072" t="s">
        <v>21</v>
      </c>
    </row>
    <row r="1073" spans="1:33" x14ac:dyDescent="0.2">
      <c r="A1073" t="s">
        <v>0</v>
      </c>
      <c r="B1073" t="s">
        <v>1</v>
      </c>
      <c r="C1073" t="s">
        <v>1023</v>
      </c>
      <c r="D1073" t="s">
        <v>431</v>
      </c>
      <c r="E1073" t="s">
        <v>1024</v>
      </c>
      <c r="F1073" t="s">
        <v>1283</v>
      </c>
      <c r="G1073" t="s">
        <v>1284</v>
      </c>
      <c r="H1073" t="s">
        <v>7</v>
      </c>
      <c r="I1073" t="s">
        <v>8</v>
      </c>
      <c r="J1073" t="s">
        <v>88</v>
      </c>
      <c r="K1073" t="s">
        <v>89</v>
      </c>
      <c r="L1073" t="s">
        <v>90</v>
      </c>
      <c r="M1073" t="s">
        <v>101</v>
      </c>
      <c r="N1073" t="s">
        <v>283</v>
      </c>
      <c r="O1073" t="s">
        <v>93</v>
      </c>
      <c r="P1073" t="s">
        <v>284</v>
      </c>
      <c r="Q1073" t="s">
        <v>1290</v>
      </c>
      <c r="R1073" t="s">
        <v>158</v>
      </c>
      <c r="S1073" t="s">
        <v>18</v>
      </c>
      <c r="T1073" s="2">
        <v>10000</v>
      </c>
      <c r="U1073" s="2">
        <v>0</v>
      </c>
      <c r="V1073" s="2">
        <v>0</v>
      </c>
      <c r="W1073" s="2">
        <v>10000</v>
      </c>
      <c r="X1073" s="2">
        <v>0</v>
      </c>
      <c r="Y1073" s="2">
        <v>0</v>
      </c>
      <c r="Z1073" s="2">
        <v>9773.1200000000008</v>
      </c>
      <c r="AA1073" s="2">
        <v>226.88</v>
      </c>
      <c r="AB1073" s="2">
        <v>226.88</v>
      </c>
      <c r="AC1073" s="2">
        <v>9773.1200000000008</v>
      </c>
      <c r="AD1073" s="2">
        <v>9773.1200000000008</v>
      </c>
      <c r="AE1073" t="s">
        <v>1028</v>
      </c>
      <c r="AF1073" t="s">
        <v>20</v>
      </c>
      <c r="AG1073" t="s">
        <v>21</v>
      </c>
    </row>
    <row r="1074" spans="1:33" x14ac:dyDescent="0.2">
      <c r="A1074" t="s">
        <v>0</v>
      </c>
      <c r="B1074" t="s">
        <v>1</v>
      </c>
      <c r="C1074" t="s">
        <v>1023</v>
      </c>
      <c r="D1074" t="s">
        <v>431</v>
      </c>
      <c r="E1074" t="s">
        <v>1024</v>
      </c>
      <c r="F1074" t="s">
        <v>1283</v>
      </c>
      <c r="G1074" t="s">
        <v>1284</v>
      </c>
      <c r="H1074" t="s">
        <v>7</v>
      </c>
      <c r="I1074" t="s">
        <v>8</v>
      </c>
      <c r="J1074" t="s">
        <v>88</v>
      </c>
      <c r="K1074" t="s">
        <v>89</v>
      </c>
      <c r="L1074" t="s">
        <v>90</v>
      </c>
      <c r="M1074" t="s">
        <v>101</v>
      </c>
      <c r="N1074" t="s">
        <v>286</v>
      </c>
      <c r="O1074" t="s">
        <v>93</v>
      </c>
      <c r="P1074" t="s">
        <v>287</v>
      </c>
      <c r="Q1074" t="s">
        <v>1291</v>
      </c>
      <c r="R1074" t="s">
        <v>289</v>
      </c>
      <c r="S1074" t="s">
        <v>18</v>
      </c>
      <c r="T1074" s="2">
        <v>200</v>
      </c>
      <c r="U1074" s="2">
        <v>0</v>
      </c>
      <c r="V1074" s="2">
        <v>0</v>
      </c>
      <c r="W1074" s="2">
        <v>200</v>
      </c>
      <c r="X1074" s="2">
        <v>0</v>
      </c>
      <c r="Y1074" s="2">
        <v>0</v>
      </c>
      <c r="Z1074" s="2">
        <v>200</v>
      </c>
      <c r="AA1074" s="2">
        <v>0</v>
      </c>
      <c r="AB1074" s="2">
        <v>0</v>
      </c>
      <c r="AC1074" s="2">
        <v>200</v>
      </c>
      <c r="AD1074" s="2">
        <v>200</v>
      </c>
      <c r="AE1074" t="s">
        <v>1028</v>
      </c>
      <c r="AF1074" t="s">
        <v>20</v>
      </c>
      <c r="AG1074" t="s">
        <v>21</v>
      </c>
    </row>
    <row r="1075" spans="1:33" x14ac:dyDescent="0.2">
      <c r="A1075" t="s">
        <v>0</v>
      </c>
      <c r="B1075" t="s">
        <v>1</v>
      </c>
      <c r="C1075" t="s">
        <v>1023</v>
      </c>
      <c r="D1075" t="s">
        <v>431</v>
      </c>
      <c r="E1075" t="s">
        <v>1024</v>
      </c>
      <c r="F1075" t="s">
        <v>1283</v>
      </c>
      <c r="G1075" t="s">
        <v>1284</v>
      </c>
      <c r="H1075" t="s">
        <v>7</v>
      </c>
      <c r="I1075" t="s">
        <v>8</v>
      </c>
      <c r="J1075" t="s">
        <v>88</v>
      </c>
      <c r="K1075" t="s">
        <v>89</v>
      </c>
      <c r="L1075" t="s">
        <v>90</v>
      </c>
      <c r="M1075" t="s">
        <v>101</v>
      </c>
      <c r="N1075" t="s">
        <v>290</v>
      </c>
      <c r="O1075" t="s">
        <v>93</v>
      </c>
      <c r="P1075" t="s">
        <v>291</v>
      </c>
      <c r="Q1075" t="s">
        <v>1292</v>
      </c>
      <c r="R1075" t="s">
        <v>293</v>
      </c>
      <c r="S1075" t="s">
        <v>18</v>
      </c>
      <c r="T1075" s="2">
        <v>11069.04</v>
      </c>
      <c r="U1075" s="2">
        <v>0</v>
      </c>
      <c r="V1075" s="2">
        <v>0</v>
      </c>
      <c r="W1075" s="2">
        <v>11069.04</v>
      </c>
      <c r="X1075" s="2">
        <v>0</v>
      </c>
      <c r="Y1075" s="2">
        <v>0</v>
      </c>
      <c r="Z1075" s="2">
        <v>627.84</v>
      </c>
      <c r="AA1075" s="2">
        <v>10441.200000000001</v>
      </c>
      <c r="AB1075" s="2">
        <v>3444</v>
      </c>
      <c r="AC1075" s="2">
        <v>627.84</v>
      </c>
      <c r="AD1075" s="2">
        <v>7625.04</v>
      </c>
      <c r="AE1075" t="s">
        <v>1028</v>
      </c>
      <c r="AF1075" t="s">
        <v>20</v>
      </c>
      <c r="AG1075" t="s">
        <v>21</v>
      </c>
    </row>
    <row r="1076" spans="1:33" x14ac:dyDescent="0.2">
      <c r="A1076" t="s">
        <v>0</v>
      </c>
      <c r="B1076" t="s">
        <v>1</v>
      </c>
      <c r="C1076" t="s">
        <v>1023</v>
      </c>
      <c r="D1076" t="s">
        <v>431</v>
      </c>
      <c r="E1076" t="s">
        <v>1024</v>
      </c>
      <c r="F1076" t="s">
        <v>1283</v>
      </c>
      <c r="G1076" t="s">
        <v>1284</v>
      </c>
      <c r="H1076" t="s">
        <v>7</v>
      </c>
      <c r="I1076" t="s">
        <v>8</v>
      </c>
      <c r="J1076" t="s">
        <v>88</v>
      </c>
      <c r="K1076" t="s">
        <v>89</v>
      </c>
      <c r="L1076" t="s">
        <v>90</v>
      </c>
      <c r="M1076" t="s">
        <v>101</v>
      </c>
      <c r="N1076" t="s">
        <v>102</v>
      </c>
      <c r="O1076" t="s">
        <v>93</v>
      </c>
      <c r="P1076" t="s">
        <v>103</v>
      </c>
      <c r="Q1076" t="s">
        <v>1106</v>
      </c>
      <c r="R1076" t="s">
        <v>105</v>
      </c>
      <c r="S1076" t="s">
        <v>18</v>
      </c>
      <c r="T1076" s="2">
        <v>20000</v>
      </c>
      <c r="U1076" s="2">
        <v>0</v>
      </c>
      <c r="V1076" s="2">
        <v>0</v>
      </c>
      <c r="W1076" s="2">
        <v>20000</v>
      </c>
      <c r="X1076" s="2">
        <v>0</v>
      </c>
      <c r="Y1076" s="2">
        <v>5797.41</v>
      </c>
      <c r="Z1076" s="2">
        <v>10177.530000000001</v>
      </c>
      <c r="AA1076" s="2">
        <v>4025.06</v>
      </c>
      <c r="AB1076" s="2">
        <v>805.06</v>
      </c>
      <c r="AC1076" s="2">
        <v>15974.94</v>
      </c>
      <c r="AD1076" s="2">
        <v>19194.939999999999</v>
      </c>
      <c r="AE1076" t="s">
        <v>1028</v>
      </c>
      <c r="AF1076" t="s">
        <v>20</v>
      </c>
      <c r="AG1076" t="s">
        <v>21</v>
      </c>
    </row>
    <row r="1077" spans="1:33" x14ac:dyDescent="0.2">
      <c r="A1077" t="s">
        <v>0</v>
      </c>
      <c r="B1077" t="s">
        <v>1</v>
      </c>
      <c r="C1077" t="s">
        <v>1023</v>
      </c>
      <c r="D1077" t="s">
        <v>431</v>
      </c>
      <c r="E1077" t="s">
        <v>1024</v>
      </c>
      <c r="F1077" t="s">
        <v>1283</v>
      </c>
      <c r="G1077" t="s">
        <v>1284</v>
      </c>
      <c r="H1077" t="s">
        <v>7</v>
      </c>
      <c r="I1077" t="s">
        <v>8</v>
      </c>
      <c r="J1077" t="s">
        <v>88</v>
      </c>
      <c r="K1077" t="s">
        <v>89</v>
      </c>
      <c r="L1077" t="s">
        <v>90</v>
      </c>
      <c r="M1077" t="s">
        <v>106</v>
      </c>
      <c r="N1077" t="s">
        <v>111</v>
      </c>
      <c r="O1077" t="s">
        <v>93</v>
      </c>
      <c r="P1077" t="s">
        <v>112</v>
      </c>
      <c r="Q1077" t="s">
        <v>1293</v>
      </c>
      <c r="R1077" t="s">
        <v>114</v>
      </c>
      <c r="S1077" t="s">
        <v>18</v>
      </c>
      <c r="T1077" s="2">
        <v>1500</v>
      </c>
      <c r="U1077" s="2">
        <v>1000</v>
      </c>
      <c r="V1077" s="2">
        <v>0</v>
      </c>
      <c r="W1077" s="2">
        <v>2500</v>
      </c>
      <c r="X1077" s="2">
        <v>0</v>
      </c>
      <c r="Y1077" s="2">
        <v>0</v>
      </c>
      <c r="Z1077" s="2">
        <v>2500</v>
      </c>
      <c r="AA1077" s="2">
        <v>0</v>
      </c>
      <c r="AB1077" s="2">
        <v>0</v>
      </c>
      <c r="AC1077" s="2">
        <v>2500</v>
      </c>
      <c r="AD1077" s="2">
        <v>2500</v>
      </c>
      <c r="AE1077" t="s">
        <v>1028</v>
      </c>
      <c r="AF1077" t="s">
        <v>20</v>
      </c>
      <c r="AG1077" t="s">
        <v>21</v>
      </c>
    </row>
    <row r="1078" spans="1:33" x14ac:dyDescent="0.2">
      <c r="A1078" t="s">
        <v>0</v>
      </c>
      <c r="B1078" t="s">
        <v>1</v>
      </c>
      <c r="C1078" t="s">
        <v>1023</v>
      </c>
      <c r="D1078" t="s">
        <v>431</v>
      </c>
      <c r="E1078" t="s">
        <v>1024</v>
      </c>
      <c r="F1078" t="s">
        <v>1283</v>
      </c>
      <c r="G1078" t="s">
        <v>1284</v>
      </c>
      <c r="H1078" t="s">
        <v>7</v>
      </c>
      <c r="I1078" t="s">
        <v>8</v>
      </c>
      <c r="J1078" t="s">
        <v>88</v>
      </c>
      <c r="K1078" t="s">
        <v>89</v>
      </c>
      <c r="L1078" t="s">
        <v>90</v>
      </c>
      <c r="M1078" t="s">
        <v>115</v>
      </c>
      <c r="N1078" t="s">
        <v>116</v>
      </c>
      <c r="O1078" t="s">
        <v>93</v>
      </c>
      <c r="P1078" t="s">
        <v>117</v>
      </c>
      <c r="Q1078" t="s">
        <v>1049</v>
      </c>
      <c r="R1078" t="s">
        <v>119</v>
      </c>
      <c r="S1078" t="s">
        <v>18</v>
      </c>
      <c r="T1078" s="2">
        <v>7840</v>
      </c>
      <c r="U1078" s="2">
        <v>4000</v>
      </c>
      <c r="V1078" s="2">
        <v>0</v>
      </c>
      <c r="W1078" s="2">
        <v>11840</v>
      </c>
      <c r="X1078" s="2">
        <v>0</v>
      </c>
      <c r="Y1078" s="2">
        <v>3312.98</v>
      </c>
      <c r="Z1078" s="2">
        <v>3057.4</v>
      </c>
      <c r="AA1078" s="2">
        <v>5469.62</v>
      </c>
      <c r="AB1078" s="2">
        <v>2622.27</v>
      </c>
      <c r="AC1078" s="2">
        <v>6370.38</v>
      </c>
      <c r="AD1078" s="2">
        <v>9217.73</v>
      </c>
      <c r="AE1078" t="s">
        <v>1028</v>
      </c>
      <c r="AF1078" t="s">
        <v>20</v>
      </c>
      <c r="AG1078" t="s">
        <v>21</v>
      </c>
    </row>
    <row r="1079" spans="1:33" x14ac:dyDescent="0.2">
      <c r="A1079" t="s">
        <v>0</v>
      </c>
      <c r="B1079" t="s">
        <v>1</v>
      </c>
      <c r="C1079" t="s">
        <v>1023</v>
      </c>
      <c r="D1079" t="s">
        <v>431</v>
      </c>
      <c r="E1079" t="s">
        <v>1024</v>
      </c>
      <c r="F1079" t="s">
        <v>1283</v>
      </c>
      <c r="G1079" t="s">
        <v>1284</v>
      </c>
      <c r="H1079" t="s">
        <v>7</v>
      </c>
      <c r="I1079" t="s">
        <v>8</v>
      </c>
      <c r="J1079" t="s">
        <v>88</v>
      </c>
      <c r="K1079" t="s">
        <v>89</v>
      </c>
      <c r="L1079" t="s">
        <v>90</v>
      </c>
      <c r="M1079" t="s">
        <v>115</v>
      </c>
      <c r="N1079" t="s">
        <v>120</v>
      </c>
      <c r="O1079" t="s">
        <v>93</v>
      </c>
      <c r="P1079" t="s">
        <v>121</v>
      </c>
      <c r="Q1079" t="s">
        <v>1108</v>
      </c>
      <c r="R1079" t="s">
        <v>123</v>
      </c>
      <c r="S1079" t="s">
        <v>18</v>
      </c>
      <c r="T1079" s="2">
        <v>4000</v>
      </c>
      <c r="U1079" s="2">
        <v>0</v>
      </c>
      <c r="V1079" s="2">
        <v>0</v>
      </c>
      <c r="W1079" s="2">
        <v>4000</v>
      </c>
      <c r="X1079" s="2">
        <v>0</v>
      </c>
      <c r="Y1079" s="2">
        <v>1757.71</v>
      </c>
      <c r="Z1079" s="2">
        <v>1271.77</v>
      </c>
      <c r="AA1079" s="2">
        <v>970.52</v>
      </c>
      <c r="AB1079" s="2">
        <v>440.54</v>
      </c>
      <c r="AC1079" s="2">
        <v>3029.48</v>
      </c>
      <c r="AD1079" s="2">
        <v>3559.46</v>
      </c>
      <c r="AE1079" t="s">
        <v>1028</v>
      </c>
      <c r="AF1079" t="s">
        <v>20</v>
      </c>
      <c r="AG1079" t="s">
        <v>21</v>
      </c>
    </row>
    <row r="1080" spans="1:33" x14ac:dyDescent="0.2">
      <c r="A1080" t="s">
        <v>0</v>
      </c>
      <c r="B1080" t="s">
        <v>1</v>
      </c>
      <c r="C1080" t="s">
        <v>1023</v>
      </c>
      <c r="D1080" t="s">
        <v>431</v>
      </c>
      <c r="E1080" t="s">
        <v>1024</v>
      </c>
      <c r="F1080" t="s">
        <v>1283</v>
      </c>
      <c r="G1080" t="s">
        <v>1284</v>
      </c>
      <c r="H1080" t="s">
        <v>7</v>
      </c>
      <c r="I1080" t="s">
        <v>8</v>
      </c>
      <c r="J1080" t="s">
        <v>88</v>
      </c>
      <c r="K1080" t="s">
        <v>89</v>
      </c>
      <c r="L1080" t="s">
        <v>90</v>
      </c>
      <c r="M1080" t="s">
        <v>115</v>
      </c>
      <c r="N1080" t="s">
        <v>124</v>
      </c>
      <c r="O1080" t="s">
        <v>93</v>
      </c>
      <c r="P1080" t="s">
        <v>125</v>
      </c>
      <c r="Q1080" t="s">
        <v>1109</v>
      </c>
      <c r="R1080" t="s">
        <v>127</v>
      </c>
      <c r="S1080" t="s">
        <v>18</v>
      </c>
      <c r="T1080" s="2">
        <v>2000</v>
      </c>
      <c r="U1080" s="2">
        <v>0</v>
      </c>
      <c r="V1080" s="2">
        <v>0</v>
      </c>
      <c r="W1080" s="2">
        <v>2000</v>
      </c>
      <c r="X1080" s="2">
        <v>0</v>
      </c>
      <c r="Y1080" s="2">
        <v>0</v>
      </c>
      <c r="Z1080" s="2">
        <v>2000</v>
      </c>
      <c r="AA1080" s="2">
        <v>0</v>
      </c>
      <c r="AB1080" s="2">
        <v>0</v>
      </c>
      <c r="AC1080" s="2">
        <v>2000</v>
      </c>
      <c r="AD1080" s="2">
        <v>2000</v>
      </c>
      <c r="AE1080" t="s">
        <v>1028</v>
      </c>
      <c r="AF1080" t="s">
        <v>20</v>
      </c>
      <c r="AG1080" t="s">
        <v>21</v>
      </c>
    </row>
    <row r="1081" spans="1:33" x14ac:dyDescent="0.2">
      <c r="A1081" t="s">
        <v>0</v>
      </c>
      <c r="B1081" t="s">
        <v>1</v>
      </c>
      <c r="C1081" t="s">
        <v>1023</v>
      </c>
      <c r="D1081" t="s">
        <v>431</v>
      </c>
      <c r="E1081" t="s">
        <v>1024</v>
      </c>
      <c r="F1081" t="s">
        <v>1283</v>
      </c>
      <c r="G1081" t="s">
        <v>1284</v>
      </c>
      <c r="H1081" t="s">
        <v>7</v>
      </c>
      <c r="I1081" t="s">
        <v>8</v>
      </c>
      <c r="J1081" t="s">
        <v>88</v>
      </c>
      <c r="K1081" t="s">
        <v>89</v>
      </c>
      <c r="L1081" t="s">
        <v>90</v>
      </c>
      <c r="M1081" t="s">
        <v>115</v>
      </c>
      <c r="N1081" t="s">
        <v>128</v>
      </c>
      <c r="O1081" t="s">
        <v>93</v>
      </c>
      <c r="P1081" t="s">
        <v>129</v>
      </c>
      <c r="Q1081" t="s">
        <v>1110</v>
      </c>
      <c r="R1081" t="s">
        <v>131</v>
      </c>
      <c r="S1081" t="s">
        <v>18</v>
      </c>
      <c r="T1081" s="2">
        <v>1000</v>
      </c>
      <c r="U1081" s="2">
        <v>10000</v>
      </c>
      <c r="V1081" s="2">
        <v>0</v>
      </c>
      <c r="W1081" s="2">
        <v>11000</v>
      </c>
      <c r="X1081" s="2">
        <v>0</v>
      </c>
      <c r="Y1081" s="2">
        <v>0</v>
      </c>
      <c r="Z1081" s="2">
        <v>11000</v>
      </c>
      <c r="AA1081" s="2">
        <v>0</v>
      </c>
      <c r="AB1081" s="2">
        <v>0</v>
      </c>
      <c r="AC1081" s="2">
        <v>11000</v>
      </c>
      <c r="AD1081" s="2">
        <v>11000</v>
      </c>
      <c r="AE1081" t="s">
        <v>1028</v>
      </c>
      <c r="AF1081" t="s">
        <v>20</v>
      </c>
      <c r="AG1081" t="s">
        <v>21</v>
      </c>
    </row>
    <row r="1082" spans="1:33" x14ac:dyDescent="0.2">
      <c r="A1082" t="s">
        <v>0</v>
      </c>
      <c r="B1082" t="s">
        <v>1</v>
      </c>
      <c r="C1082" t="s">
        <v>1023</v>
      </c>
      <c r="D1082" t="s">
        <v>431</v>
      </c>
      <c r="E1082" t="s">
        <v>1024</v>
      </c>
      <c r="F1082" t="s">
        <v>1283</v>
      </c>
      <c r="G1082" t="s">
        <v>1284</v>
      </c>
      <c r="H1082" t="s">
        <v>7</v>
      </c>
      <c r="I1082" t="s">
        <v>8</v>
      </c>
      <c r="J1082" t="s">
        <v>88</v>
      </c>
      <c r="K1082" t="s">
        <v>89</v>
      </c>
      <c r="L1082" t="s">
        <v>90</v>
      </c>
      <c r="M1082" t="s">
        <v>115</v>
      </c>
      <c r="N1082" t="s">
        <v>326</v>
      </c>
      <c r="O1082" t="s">
        <v>93</v>
      </c>
      <c r="P1082" t="s">
        <v>327</v>
      </c>
      <c r="Q1082" t="s">
        <v>1111</v>
      </c>
      <c r="R1082" t="s">
        <v>329</v>
      </c>
      <c r="S1082" t="s">
        <v>18</v>
      </c>
      <c r="T1082" s="2">
        <v>5000</v>
      </c>
      <c r="U1082" s="2">
        <v>0</v>
      </c>
      <c r="V1082" s="2">
        <v>0</v>
      </c>
      <c r="W1082" s="2">
        <v>5000</v>
      </c>
      <c r="X1082" s="2">
        <v>0</v>
      </c>
      <c r="Y1082" s="2">
        <v>0</v>
      </c>
      <c r="Z1082" s="2">
        <v>5000</v>
      </c>
      <c r="AA1082" s="2">
        <v>0</v>
      </c>
      <c r="AB1082" s="2">
        <v>0</v>
      </c>
      <c r="AC1082" s="2">
        <v>5000</v>
      </c>
      <c r="AD1082" s="2">
        <v>5000</v>
      </c>
      <c r="AE1082" t="s">
        <v>1028</v>
      </c>
      <c r="AF1082" t="s">
        <v>20</v>
      </c>
      <c r="AG1082" t="s">
        <v>21</v>
      </c>
    </row>
    <row r="1083" spans="1:33" x14ac:dyDescent="0.2">
      <c r="A1083" t="s">
        <v>0</v>
      </c>
      <c r="B1083" t="s">
        <v>1</v>
      </c>
      <c r="C1083" t="s">
        <v>1023</v>
      </c>
      <c r="D1083" t="s">
        <v>431</v>
      </c>
      <c r="E1083" t="s">
        <v>1024</v>
      </c>
      <c r="F1083" t="s">
        <v>1283</v>
      </c>
      <c r="G1083" t="s">
        <v>1284</v>
      </c>
      <c r="H1083" t="s">
        <v>7</v>
      </c>
      <c r="I1083" t="s">
        <v>8</v>
      </c>
      <c r="J1083" t="s">
        <v>88</v>
      </c>
      <c r="K1083" t="s">
        <v>89</v>
      </c>
      <c r="L1083" t="s">
        <v>90</v>
      </c>
      <c r="M1083" t="s">
        <v>115</v>
      </c>
      <c r="N1083" t="s">
        <v>330</v>
      </c>
      <c r="O1083" t="s">
        <v>93</v>
      </c>
      <c r="P1083" t="s">
        <v>331</v>
      </c>
      <c r="Q1083" t="s">
        <v>1112</v>
      </c>
      <c r="R1083" t="s">
        <v>333</v>
      </c>
      <c r="S1083" t="s">
        <v>18</v>
      </c>
      <c r="T1083" s="2">
        <v>1000</v>
      </c>
      <c r="U1083" s="2">
        <v>6000</v>
      </c>
      <c r="V1083" s="2">
        <v>0</v>
      </c>
      <c r="W1083" s="2">
        <v>7000</v>
      </c>
      <c r="X1083" s="2">
        <v>0</v>
      </c>
      <c r="Y1083" s="2">
        <v>5107.34</v>
      </c>
      <c r="Z1083" s="2">
        <v>1668.77</v>
      </c>
      <c r="AA1083" s="2">
        <v>223.89</v>
      </c>
      <c r="AB1083" s="2">
        <v>223.89</v>
      </c>
      <c r="AC1083" s="2">
        <v>6776.11</v>
      </c>
      <c r="AD1083" s="2">
        <v>6776.11</v>
      </c>
      <c r="AE1083" t="s">
        <v>1028</v>
      </c>
      <c r="AF1083" t="s">
        <v>20</v>
      </c>
      <c r="AG1083" t="s">
        <v>21</v>
      </c>
    </row>
    <row r="1084" spans="1:33" x14ac:dyDescent="0.2">
      <c r="A1084" t="s">
        <v>0</v>
      </c>
      <c r="B1084" t="s">
        <v>1</v>
      </c>
      <c r="C1084" t="s">
        <v>1023</v>
      </c>
      <c r="D1084" t="s">
        <v>431</v>
      </c>
      <c r="E1084" t="s">
        <v>1024</v>
      </c>
      <c r="F1084" t="s">
        <v>1283</v>
      </c>
      <c r="G1084" t="s">
        <v>1284</v>
      </c>
      <c r="H1084" t="s">
        <v>7</v>
      </c>
      <c r="I1084" t="s">
        <v>8</v>
      </c>
      <c r="J1084" t="s">
        <v>88</v>
      </c>
      <c r="K1084" t="s">
        <v>89</v>
      </c>
      <c r="L1084" t="s">
        <v>90</v>
      </c>
      <c r="M1084" t="s">
        <v>115</v>
      </c>
      <c r="N1084" t="s">
        <v>338</v>
      </c>
      <c r="O1084" t="s">
        <v>93</v>
      </c>
      <c r="P1084" t="s">
        <v>339</v>
      </c>
      <c r="Q1084" t="s">
        <v>1294</v>
      </c>
      <c r="R1084" t="s">
        <v>341</v>
      </c>
      <c r="S1084" t="s">
        <v>18</v>
      </c>
      <c r="T1084" s="2">
        <v>100</v>
      </c>
      <c r="U1084" s="2">
        <v>0</v>
      </c>
      <c r="V1084" s="2">
        <v>0</v>
      </c>
      <c r="W1084" s="2">
        <v>100</v>
      </c>
      <c r="X1084" s="2">
        <v>0</v>
      </c>
      <c r="Y1084" s="2">
        <v>0</v>
      </c>
      <c r="Z1084" s="2">
        <v>100</v>
      </c>
      <c r="AA1084" s="2">
        <v>0</v>
      </c>
      <c r="AB1084" s="2">
        <v>0</v>
      </c>
      <c r="AC1084" s="2">
        <v>100</v>
      </c>
      <c r="AD1084" s="2">
        <v>100</v>
      </c>
      <c r="AE1084" t="s">
        <v>1028</v>
      </c>
      <c r="AF1084" t="s">
        <v>20</v>
      </c>
      <c r="AG1084" t="s">
        <v>21</v>
      </c>
    </row>
    <row r="1085" spans="1:33" x14ac:dyDescent="0.2">
      <c r="A1085" t="s">
        <v>0</v>
      </c>
      <c r="B1085" t="s">
        <v>1</v>
      </c>
      <c r="C1085" t="s">
        <v>1023</v>
      </c>
      <c r="D1085" t="s">
        <v>431</v>
      </c>
      <c r="E1085" t="s">
        <v>1024</v>
      </c>
      <c r="F1085" t="s">
        <v>1283</v>
      </c>
      <c r="G1085" t="s">
        <v>1284</v>
      </c>
      <c r="H1085" t="s">
        <v>7</v>
      </c>
      <c r="I1085" t="s">
        <v>8</v>
      </c>
      <c r="J1085" t="s">
        <v>88</v>
      </c>
      <c r="K1085" t="s">
        <v>89</v>
      </c>
      <c r="L1085" t="s">
        <v>90</v>
      </c>
      <c r="M1085" t="s">
        <v>350</v>
      </c>
      <c r="N1085" t="s">
        <v>634</v>
      </c>
      <c r="O1085" t="s">
        <v>93</v>
      </c>
      <c r="P1085" t="s">
        <v>635</v>
      </c>
      <c r="Q1085" t="s">
        <v>1295</v>
      </c>
      <c r="R1085" t="s">
        <v>637</v>
      </c>
      <c r="S1085" t="s">
        <v>18</v>
      </c>
      <c r="T1085" s="2">
        <v>100</v>
      </c>
      <c r="U1085" s="2">
        <v>0</v>
      </c>
      <c r="V1085" s="2">
        <v>0</v>
      </c>
      <c r="W1085" s="2">
        <v>100</v>
      </c>
      <c r="X1085" s="2">
        <v>0</v>
      </c>
      <c r="Y1085" s="2">
        <v>0</v>
      </c>
      <c r="Z1085" s="2">
        <v>100</v>
      </c>
      <c r="AA1085" s="2">
        <v>0</v>
      </c>
      <c r="AB1085" s="2">
        <v>0</v>
      </c>
      <c r="AC1085" s="2">
        <v>100</v>
      </c>
      <c r="AD1085" s="2">
        <v>100</v>
      </c>
      <c r="AE1085" t="s">
        <v>1028</v>
      </c>
      <c r="AF1085" t="s">
        <v>20</v>
      </c>
      <c r="AG1085" t="s">
        <v>21</v>
      </c>
    </row>
    <row r="1086" spans="1:33" x14ac:dyDescent="0.2">
      <c r="A1086" t="s">
        <v>0</v>
      </c>
      <c r="B1086" t="s">
        <v>1</v>
      </c>
      <c r="C1086" t="s">
        <v>1023</v>
      </c>
      <c r="D1086" t="s">
        <v>431</v>
      </c>
      <c r="E1086" t="s">
        <v>1024</v>
      </c>
      <c r="F1086" t="s">
        <v>1283</v>
      </c>
      <c r="G1086" t="s">
        <v>1284</v>
      </c>
      <c r="H1086" t="s">
        <v>7</v>
      </c>
      <c r="I1086" t="s">
        <v>8</v>
      </c>
      <c r="J1086" t="s">
        <v>88</v>
      </c>
      <c r="K1086" t="s">
        <v>89</v>
      </c>
      <c r="L1086" t="s">
        <v>90</v>
      </c>
      <c r="M1086" t="s">
        <v>350</v>
      </c>
      <c r="N1086" t="s">
        <v>351</v>
      </c>
      <c r="O1086" t="s">
        <v>93</v>
      </c>
      <c r="P1086" t="s">
        <v>352</v>
      </c>
      <c r="Q1086" t="s">
        <v>1296</v>
      </c>
      <c r="R1086" t="s">
        <v>198</v>
      </c>
      <c r="S1086" t="s">
        <v>18</v>
      </c>
      <c r="T1086" s="2">
        <v>100</v>
      </c>
      <c r="U1086" s="2">
        <v>0</v>
      </c>
      <c r="V1086" s="2">
        <v>0</v>
      </c>
      <c r="W1086" s="2">
        <v>100</v>
      </c>
      <c r="X1086" s="2">
        <v>0</v>
      </c>
      <c r="Y1086" s="2">
        <v>0</v>
      </c>
      <c r="Z1086" s="2">
        <v>100</v>
      </c>
      <c r="AA1086" s="2">
        <v>0</v>
      </c>
      <c r="AB1086" s="2">
        <v>0</v>
      </c>
      <c r="AC1086" s="2">
        <v>100</v>
      </c>
      <c r="AD1086" s="2">
        <v>100</v>
      </c>
      <c r="AE1086" t="s">
        <v>1028</v>
      </c>
      <c r="AF1086" t="s">
        <v>20</v>
      </c>
      <c r="AG1086" t="s">
        <v>21</v>
      </c>
    </row>
    <row r="1087" spans="1:33" x14ac:dyDescent="0.2">
      <c r="A1087" t="s">
        <v>0</v>
      </c>
      <c r="B1087" t="s">
        <v>1</v>
      </c>
      <c r="C1087" t="s">
        <v>1023</v>
      </c>
      <c r="D1087" t="s">
        <v>431</v>
      </c>
      <c r="E1087" t="s">
        <v>1024</v>
      </c>
      <c r="F1087" t="s">
        <v>1283</v>
      </c>
      <c r="G1087" t="s">
        <v>1284</v>
      </c>
      <c r="H1087" t="s">
        <v>7</v>
      </c>
      <c r="I1087" t="s">
        <v>8</v>
      </c>
      <c r="J1087" t="s">
        <v>88</v>
      </c>
      <c r="K1087" t="s">
        <v>89</v>
      </c>
      <c r="L1087" t="s">
        <v>90</v>
      </c>
      <c r="M1087" t="s">
        <v>350</v>
      </c>
      <c r="N1087" t="s">
        <v>517</v>
      </c>
      <c r="O1087" t="s">
        <v>93</v>
      </c>
      <c r="P1087" t="s">
        <v>518</v>
      </c>
      <c r="Q1087" t="s">
        <v>1113</v>
      </c>
      <c r="R1087" t="s">
        <v>520</v>
      </c>
      <c r="S1087" t="s">
        <v>18</v>
      </c>
      <c r="T1087" s="2">
        <v>200</v>
      </c>
      <c r="U1087" s="2">
        <v>0</v>
      </c>
      <c r="V1087" s="2">
        <v>0</v>
      </c>
      <c r="W1087" s="2">
        <v>200</v>
      </c>
      <c r="X1087" s="2">
        <v>0</v>
      </c>
      <c r="Y1087" s="2">
        <v>0</v>
      </c>
      <c r="Z1087" s="2">
        <v>200</v>
      </c>
      <c r="AA1087" s="2">
        <v>0</v>
      </c>
      <c r="AB1087" s="2">
        <v>0</v>
      </c>
      <c r="AC1087" s="2">
        <v>200</v>
      </c>
      <c r="AD1087" s="2">
        <v>200</v>
      </c>
      <c r="AE1087" t="s">
        <v>1028</v>
      </c>
      <c r="AF1087" t="s">
        <v>20</v>
      </c>
      <c r="AG1087" t="s">
        <v>21</v>
      </c>
    </row>
    <row r="1088" spans="1:33" x14ac:dyDescent="0.2">
      <c r="A1088" t="s">
        <v>0</v>
      </c>
      <c r="B1088" t="s">
        <v>1</v>
      </c>
      <c r="C1088" t="s">
        <v>1023</v>
      </c>
      <c r="D1088" t="s">
        <v>431</v>
      </c>
      <c r="E1088" t="s">
        <v>1024</v>
      </c>
      <c r="F1088" t="s">
        <v>1283</v>
      </c>
      <c r="G1088" t="s">
        <v>1284</v>
      </c>
      <c r="H1088" t="s">
        <v>7</v>
      </c>
      <c r="I1088" t="s">
        <v>8</v>
      </c>
      <c r="J1088" t="s">
        <v>88</v>
      </c>
      <c r="K1088" t="s">
        <v>89</v>
      </c>
      <c r="L1088" t="s">
        <v>132</v>
      </c>
      <c r="M1088" t="s">
        <v>133</v>
      </c>
      <c r="N1088" t="s">
        <v>134</v>
      </c>
      <c r="O1088" t="s">
        <v>135</v>
      </c>
      <c r="P1088" t="s">
        <v>136</v>
      </c>
      <c r="Q1088" t="s">
        <v>1114</v>
      </c>
      <c r="R1088" t="s">
        <v>138</v>
      </c>
      <c r="S1088" t="s">
        <v>18</v>
      </c>
      <c r="T1088" s="2">
        <v>2000</v>
      </c>
      <c r="U1088" s="2">
        <v>0</v>
      </c>
      <c r="V1088" s="2">
        <v>0</v>
      </c>
      <c r="W1088" s="2">
        <v>2000</v>
      </c>
      <c r="X1088" s="2">
        <v>0</v>
      </c>
      <c r="Y1088" s="2">
        <v>0</v>
      </c>
      <c r="Z1088" s="2">
        <v>2000</v>
      </c>
      <c r="AA1088" s="2">
        <v>0</v>
      </c>
      <c r="AB1088" s="2">
        <v>0</v>
      </c>
      <c r="AC1088" s="2">
        <v>2000</v>
      </c>
      <c r="AD1088" s="2">
        <v>2000</v>
      </c>
      <c r="AE1088" t="s">
        <v>1028</v>
      </c>
      <c r="AF1088" t="s">
        <v>20</v>
      </c>
      <c r="AG1088" t="s">
        <v>21</v>
      </c>
    </row>
    <row r="1089" spans="1:33" x14ac:dyDescent="0.2">
      <c r="A1089" t="s">
        <v>0</v>
      </c>
      <c r="B1089" t="s">
        <v>1</v>
      </c>
      <c r="C1089" t="s">
        <v>1023</v>
      </c>
      <c r="D1089" t="s">
        <v>431</v>
      </c>
      <c r="E1089" t="s">
        <v>1024</v>
      </c>
      <c r="F1089" t="s">
        <v>1283</v>
      </c>
      <c r="G1089" t="s">
        <v>1284</v>
      </c>
      <c r="H1089" t="s">
        <v>7</v>
      </c>
      <c r="I1089" t="s">
        <v>8</v>
      </c>
      <c r="J1089" t="s">
        <v>88</v>
      </c>
      <c r="K1089" t="s">
        <v>89</v>
      </c>
      <c r="L1089" t="s">
        <v>132</v>
      </c>
      <c r="M1089" t="s">
        <v>139</v>
      </c>
      <c r="N1089" t="s">
        <v>140</v>
      </c>
      <c r="O1089" t="s">
        <v>135</v>
      </c>
      <c r="P1089" t="s">
        <v>141</v>
      </c>
      <c r="Q1089" t="s">
        <v>1115</v>
      </c>
      <c r="R1089" t="s">
        <v>143</v>
      </c>
      <c r="S1089" t="s">
        <v>18</v>
      </c>
      <c r="T1089" s="2">
        <v>300</v>
      </c>
      <c r="U1089" s="2">
        <v>0</v>
      </c>
      <c r="V1089" s="2">
        <v>0</v>
      </c>
      <c r="W1089" s="2">
        <v>300</v>
      </c>
      <c r="X1089" s="2">
        <v>0</v>
      </c>
      <c r="Y1089" s="2">
        <v>0</v>
      </c>
      <c r="Z1089" s="2">
        <v>300</v>
      </c>
      <c r="AA1089" s="2">
        <v>0</v>
      </c>
      <c r="AB1089" s="2">
        <v>0</v>
      </c>
      <c r="AC1089" s="2">
        <v>300</v>
      </c>
      <c r="AD1089" s="2">
        <v>300</v>
      </c>
      <c r="AE1089" t="s">
        <v>1028</v>
      </c>
      <c r="AF1089" t="s">
        <v>20</v>
      </c>
      <c r="AG1089" t="s">
        <v>21</v>
      </c>
    </row>
    <row r="1090" spans="1:33" x14ac:dyDescent="0.2">
      <c r="A1090" t="s">
        <v>573</v>
      </c>
      <c r="B1090" t="s">
        <v>574</v>
      </c>
      <c r="C1090" t="s">
        <v>1023</v>
      </c>
      <c r="D1090" t="s">
        <v>431</v>
      </c>
      <c r="E1090" t="s">
        <v>1024</v>
      </c>
      <c r="F1090" t="s">
        <v>1283</v>
      </c>
      <c r="G1090" t="s">
        <v>1284</v>
      </c>
      <c r="H1090" t="s">
        <v>996</v>
      </c>
      <c r="I1090" t="s">
        <v>997</v>
      </c>
      <c r="J1090" t="s">
        <v>1050</v>
      </c>
      <c r="K1090" t="s">
        <v>1051</v>
      </c>
      <c r="L1090" t="s">
        <v>152</v>
      </c>
      <c r="M1090" t="s">
        <v>165</v>
      </c>
      <c r="N1090" t="s">
        <v>590</v>
      </c>
      <c r="O1090" t="s">
        <v>155</v>
      </c>
      <c r="P1090" t="s">
        <v>591</v>
      </c>
      <c r="Q1090" t="s">
        <v>1153</v>
      </c>
      <c r="R1090" t="s">
        <v>593</v>
      </c>
      <c r="S1090" t="s">
        <v>159</v>
      </c>
      <c r="T1090" s="2">
        <v>700</v>
      </c>
      <c r="U1090" s="2">
        <v>8700</v>
      </c>
      <c r="V1090" s="2">
        <v>0</v>
      </c>
      <c r="W1090" s="2">
        <v>9400</v>
      </c>
      <c r="X1090" s="2">
        <v>0</v>
      </c>
      <c r="Y1090" s="2">
        <v>0</v>
      </c>
      <c r="Z1090" s="2">
        <v>8047.81</v>
      </c>
      <c r="AA1090" s="2">
        <v>1352.19</v>
      </c>
      <c r="AB1090" s="2">
        <v>1352.19</v>
      </c>
      <c r="AC1090" s="2">
        <v>8047.81</v>
      </c>
      <c r="AD1090" s="2">
        <v>8047.81</v>
      </c>
      <c r="AE1090" t="s">
        <v>1053</v>
      </c>
      <c r="AF1090" t="s">
        <v>161</v>
      </c>
      <c r="AG1090" t="s">
        <v>162</v>
      </c>
    </row>
    <row r="1091" spans="1:33" x14ac:dyDescent="0.2">
      <c r="A1091" t="s">
        <v>573</v>
      </c>
      <c r="B1091" t="s">
        <v>574</v>
      </c>
      <c r="C1091" t="s">
        <v>1023</v>
      </c>
      <c r="D1091" t="s">
        <v>431</v>
      </c>
      <c r="E1091" t="s">
        <v>1024</v>
      </c>
      <c r="F1091" t="s">
        <v>1283</v>
      </c>
      <c r="G1091" t="s">
        <v>1284</v>
      </c>
      <c r="H1091" t="s">
        <v>996</v>
      </c>
      <c r="I1091" t="s">
        <v>997</v>
      </c>
      <c r="J1091" t="s">
        <v>1050</v>
      </c>
      <c r="K1091" t="s">
        <v>1051</v>
      </c>
      <c r="L1091" t="s">
        <v>152</v>
      </c>
      <c r="M1091" t="s">
        <v>165</v>
      </c>
      <c r="N1091" t="s">
        <v>594</v>
      </c>
      <c r="O1091" t="s">
        <v>155</v>
      </c>
      <c r="P1091" t="s">
        <v>595</v>
      </c>
      <c r="Q1091" t="s">
        <v>1154</v>
      </c>
      <c r="R1091" t="s">
        <v>96</v>
      </c>
      <c r="S1091" t="s">
        <v>159</v>
      </c>
      <c r="T1091" s="2">
        <v>8000</v>
      </c>
      <c r="U1091" s="2">
        <v>41500</v>
      </c>
      <c r="V1091" s="2">
        <v>0</v>
      </c>
      <c r="W1091" s="2">
        <v>49500</v>
      </c>
      <c r="X1091" s="2">
        <v>0</v>
      </c>
      <c r="Y1091" s="2">
        <v>0</v>
      </c>
      <c r="Z1091" s="2">
        <v>31010.66</v>
      </c>
      <c r="AA1091" s="2">
        <v>18489.34</v>
      </c>
      <c r="AB1091" s="2">
        <v>18489.34</v>
      </c>
      <c r="AC1091" s="2">
        <v>31010.66</v>
      </c>
      <c r="AD1091" s="2">
        <v>31010.66</v>
      </c>
      <c r="AE1091" t="s">
        <v>1053</v>
      </c>
      <c r="AF1091" t="s">
        <v>161</v>
      </c>
      <c r="AG1091" t="s">
        <v>162</v>
      </c>
    </row>
    <row r="1092" spans="1:33" x14ac:dyDescent="0.2">
      <c r="A1092" t="s">
        <v>573</v>
      </c>
      <c r="B1092" t="s">
        <v>574</v>
      </c>
      <c r="C1092" t="s">
        <v>1023</v>
      </c>
      <c r="D1092" t="s">
        <v>431</v>
      </c>
      <c r="E1092" t="s">
        <v>1024</v>
      </c>
      <c r="F1092" t="s">
        <v>1283</v>
      </c>
      <c r="G1092" t="s">
        <v>1284</v>
      </c>
      <c r="H1092" t="s">
        <v>996</v>
      </c>
      <c r="I1092" t="s">
        <v>997</v>
      </c>
      <c r="J1092" t="s">
        <v>1050</v>
      </c>
      <c r="K1092" t="s">
        <v>1051</v>
      </c>
      <c r="L1092" t="s">
        <v>152</v>
      </c>
      <c r="M1092" t="s">
        <v>169</v>
      </c>
      <c r="N1092" t="s">
        <v>1091</v>
      </c>
      <c r="O1092" t="s">
        <v>155</v>
      </c>
      <c r="P1092" t="s">
        <v>1092</v>
      </c>
      <c r="Q1092" t="s">
        <v>1093</v>
      </c>
      <c r="R1092" t="s">
        <v>693</v>
      </c>
      <c r="S1092" t="s">
        <v>159</v>
      </c>
      <c r="T1092" s="2">
        <v>25000</v>
      </c>
      <c r="U1092" s="2">
        <v>48000</v>
      </c>
      <c r="V1092" s="2">
        <v>0</v>
      </c>
      <c r="W1092" s="2">
        <v>73000</v>
      </c>
      <c r="X1092" s="2">
        <v>0</v>
      </c>
      <c r="Y1092" s="2">
        <v>0</v>
      </c>
      <c r="Z1092" s="2">
        <v>16000</v>
      </c>
      <c r="AA1092" s="2">
        <v>57000</v>
      </c>
      <c r="AB1092" s="2">
        <v>20700</v>
      </c>
      <c r="AC1092" s="2">
        <v>16000</v>
      </c>
      <c r="AD1092" s="2">
        <v>52300</v>
      </c>
      <c r="AE1092" t="s">
        <v>1053</v>
      </c>
      <c r="AF1092" t="s">
        <v>161</v>
      </c>
      <c r="AG1092" t="s">
        <v>162</v>
      </c>
    </row>
    <row r="1093" spans="1:33" x14ac:dyDescent="0.2">
      <c r="A1093" t="s">
        <v>573</v>
      </c>
      <c r="B1093" t="s">
        <v>574</v>
      </c>
      <c r="C1093" t="s">
        <v>1023</v>
      </c>
      <c r="D1093" t="s">
        <v>431</v>
      </c>
      <c r="E1093" t="s">
        <v>1024</v>
      </c>
      <c r="F1093" t="s">
        <v>1283</v>
      </c>
      <c r="G1093" t="s">
        <v>1284</v>
      </c>
      <c r="H1093" t="s">
        <v>996</v>
      </c>
      <c r="I1093" t="s">
        <v>997</v>
      </c>
      <c r="J1093" t="s">
        <v>1050</v>
      </c>
      <c r="K1093" t="s">
        <v>1051</v>
      </c>
      <c r="L1093" t="s">
        <v>152</v>
      </c>
      <c r="M1093" t="s">
        <v>169</v>
      </c>
      <c r="N1093" t="s">
        <v>1155</v>
      </c>
      <c r="O1093" t="s">
        <v>155</v>
      </c>
      <c r="P1093" t="s">
        <v>1156</v>
      </c>
      <c r="Q1093" t="s">
        <v>1157</v>
      </c>
      <c r="R1093" t="s">
        <v>697</v>
      </c>
      <c r="S1093" t="s">
        <v>159</v>
      </c>
      <c r="T1093" s="2">
        <v>2000</v>
      </c>
      <c r="U1093" s="2">
        <v>-1000</v>
      </c>
      <c r="V1093" s="2">
        <v>0</v>
      </c>
      <c r="W1093" s="2">
        <v>1000</v>
      </c>
      <c r="X1093" s="2">
        <v>0</v>
      </c>
      <c r="Y1093" s="2">
        <v>0</v>
      </c>
      <c r="Z1093" s="2">
        <v>1000</v>
      </c>
      <c r="AA1093" s="2">
        <v>0</v>
      </c>
      <c r="AB1093" s="2">
        <v>0</v>
      </c>
      <c r="AC1093" s="2">
        <v>1000</v>
      </c>
      <c r="AD1093" s="2">
        <v>1000</v>
      </c>
      <c r="AE1093" t="s">
        <v>1053</v>
      </c>
      <c r="AF1093" t="s">
        <v>161</v>
      </c>
      <c r="AG1093" t="s">
        <v>162</v>
      </c>
    </row>
    <row r="1094" spans="1:33" x14ac:dyDescent="0.2">
      <c r="A1094" t="s">
        <v>573</v>
      </c>
      <c r="B1094" t="s">
        <v>574</v>
      </c>
      <c r="C1094" t="s">
        <v>1023</v>
      </c>
      <c r="D1094" t="s">
        <v>431</v>
      </c>
      <c r="E1094" t="s">
        <v>1024</v>
      </c>
      <c r="F1094" t="s">
        <v>1283</v>
      </c>
      <c r="G1094" t="s">
        <v>1284</v>
      </c>
      <c r="H1094" t="s">
        <v>996</v>
      </c>
      <c r="I1094" t="s">
        <v>997</v>
      </c>
      <c r="J1094" t="s">
        <v>1050</v>
      </c>
      <c r="K1094" t="s">
        <v>1051</v>
      </c>
      <c r="L1094" t="s">
        <v>152</v>
      </c>
      <c r="M1094" t="s">
        <v>169</v>
      </c>
      <c r="N1094" t="s">
        <v>367</v>
      </c>
      <c r="O1094" t="s">
        <v>155</v>
      </c>
      <c r="P1094" t="s">
        <v>368</v>
      </c>
      <c r="Q1094" t="s">
        <v>1143</v>
      </c>
      <c r="R1094" t="s">
        <v>370</v>
      </c>
      <c r="S1094" t="s">
        <v>159</v>
      </c>
      <c r="T1094" s="2">
        <v>39500</v>
      </c>
      <c r="U1094" s="2">
        <v>70000</v>
      </c>
      <c r="V1094" s="2">
        <v>0</v>
      </c>
      <c r="W1094" s="2">
        <v>109500</v>
      </c>
      <c r="X1094" s="2">
        <v>0</v>
      </c>
      <c r="Y1094" s="2">
        <v>0</v>
      </c>
      <c r="Z1094" s="2">
        <v>31217.040000000001</v>
      </c>
      <c r="AA1094" s="2">
        <v>78282.960000000006</v>
      </c>
      <c r="AB1094" s="2">
        <v>36842.959999999999</v>
      </c>
      <c r="AC1094" s="2">
        <v>31217.040000000001</v>
      </c>
      <c r="AD1094" s="2">
        <v>72657.039999999994</v>
      </c>
      <c r="AE1094" t="s">
        <v>1053</v>
      </c>
      <c r="AF1094" t="s">
        <v>161</v>
      </c>
      <c r="AG1094" t="s">
        <v>162</v>
      </c>
    </row>
    <row r="1095" spans="1:33" x14ac:dyDescent="0.2">
      <c r="A1095" t="s">
        <v>573</v>
      </c>
      <c r="B1095" t="s">
        <v>574</v>
      </c>
      <c r="C1095" t="s">
        <v>1023</v>
      </c>
      <c r="D1095" t="s">
        <v>431</v>
      </c>
      <c r="E1095" t="s">
        <v>1024</v>
      </c>
      <c r="F1095" t="s">
        <v>1283</v>
      </c>
      <c r="G1095" t="s">
        <v>1284</v>
      </c>
      <c r="H1095" t="s">
        <v>996</v>
      </c>
      <c r="I1095" t="s">
        <v>997</v>
      </c>
      <c r="J1095" t="s">
        <v>1050</v>
      </c>
      <c r="K1095" t="s">
        <v>1051</v>
      </c>
      <c r="L1095" t="s">
        <v>152</v>
      </c>
      <c r="M1095" t="s">
        <v>169</v>
      </c>
      <c r="N1095" t="s">
        <v>174</v>
      </c>
      <c r="O1095" t="s">
        <v>155</v>
      </c>
      <c r="P1095" t="s">
        <v>175</v>
      </c>
      <c r="Q1095" t="s">
        <v>1094</v>
      </c>
      <c r="R1095" t="s">
        <v>177</v>
      </c>
      <c r="S1095" t="s">
        <v>159</v>
      </c>
      <c r="T1095" s="2">
        <v>400000</v>
      </c>
      <c r="U1095" s="2">
        <v>475000</v>
      </c>
      <c r="V1095" s="2">
        <v>0</v>
      </c>
      <c r="W1095" s="2">
        <v>875000</v>
      </c>
      <c r="X1095" s="2">
        <v>0</v>
      </c>
      <c r="Y1095" s="2">
        <v>216599.54</v>
      </c>
      <c r="Z1095" s="2">
        <v>184336.98</v>
      </c>
      <c r="AA1095" s="2">
        <v>474063.48</v>
      </c>
      <c r="AB1095" s="2">
        <v>159929.59</v>
      </c>
      <c r="AC1095" s="2">
        <v>400936.52</v>
      </c>
      <c r="AD1095" s="2">
        <v>715070.41</v>
      </c>
      <c r="AE1095" t="s">
        <v>1053</v>
      </c>
      <c r="AF1095" t="s">
        <v>161</v>
      </c>
      <c r="AG1095" t="s">
        <v>162</v>
      </c>
    </row>
    <row r="1096" spans="1:33" x14ac:dyDescent="0.2">
      <c r="A1096" t="s">
        <v>573</v>
      </c>
      <c r="B1096" t="s">
        <v>574</v>
      </c>
      <c r="C1096" t="s">
        <v>1023</v>
      </c>
      <c r="D1096" t="s">
        <v>431</v>
      </c>
      <c r="E1096" t="s">
        <v>1024</v>
      </c>
      <c r="F1096" t="s">
        <v>1283</v>
      </c>
      <c r="G1096" t="s">
        <v>1284</v>
      </c>
      <c r="H1096" t="s">
        <v>996</v>
      </c>
      <c r="I1096" t="s">
        <v>997</v>
      </c>
      <c r="J1096" t="s">
        <v>1050</v>
      </c>
      <c r="K1096" t="s">
        <v>1051</v>
      </c>
      <c r="L1096" t="s">
        <v>152</v>
      </c>
      <c r="M1096" t="s">
        <v>169</v>
      </c>
      <c r="N1096" t="s">
        <v>1054</v>
      </c>
      <c r="O1096" t="s">
        <v>155</v>
      </c>
      <c r="P1096" t="s">
        <v>1055</v>
      </c>
      <c r="Q1096" t="s">
        <v>1056</v>
      </c>
      <c r="R1096" t="s">
        <v>1057</v>
      </c>
      <c r="S1096" t="s">
        <v>159</v>
      </c>
      <c r="T1096" s="2">
        <v>1000</v>
      </c>
      <c r="U1096" s="2">
        <v>-500</v>
      </c>
      <c r="V1096" s="2">
        <v>0</v>
      </c>
      <c r="W1096" s="2">
        <v>500</v>
      </c>
      <c r="X1096" s="2">
        <v>0</v>
      </c>
      <c r="Y1096" s="2">
        <v>0</v>
      </c>
      <c r="Z1096" s="2">
        <v>500</v>
      </c>
      <c r="AA1096" s="2">
        <v>0</v>
      </c>
      <c r="AB1096" s="2">
        <v>0</v>
      </c>
      <c r="AC1096" s="2">
        <v>500</v>
      </c>
      <c r="AD1096" s="2">
        <v>500</v>
      </c>
      <c r="AE1096" t="s">
        <v>1053</v>
      </c>
      <c r="AF1096" t="s">
        <v>161</v>
      </c>
      <c r="AG1096" t="s">
        <v>162</v>
      </c>
    </row>
    <row r="1097" spans="1:33" x14ac:dyDescent="0.2">
      <c r="A1097" t="s">
        <v>573</v>
      </c>
      <c r="B1097" t="s">
        <v>574</v>
      </c>
      <c r="C1097" t="s">
        <v>1023</v>
      </c>
      <c r="D1097" t="s">
        <v>431</v>
      </c>
      <c r="E1097" t="s">
        <v>1024</v>
      </c>
      <c r="F1097" t="s">
        <v>1283</v>
      </c>
      <c r="G1097" t="s">
        <v>1284</v>
      </c>
      <c r="H1097" t="s">
        <v>996</v>
      </c>
      <c r="I1097" t="s">
        <v>997</v>
      </c>
      <c r="J1097" t="s">
        <v>1050</v>
      </c>
      <c r="K1097" t="s">
        <v>1051</v>
      </c>
      <c r="L1097" t="s">
        <v>152</v>
      </c>
      <c r="M1097" t="s">
        <v>169</v>
      </c>
      <c r="N1097" t="s">
        <v>371</v>
      </c>
      <c r="O1097" t="s">
        <v>155</v>
      </c>
      <c r="P1097" t="s">
        <v>372</v>
      </c>
      <c r="Q1097" t="s">
        <v>1058</v>
      </c>
      <c r="R1097" t="s">
        <v>282</v>
      </c>
      <c r="S1097" t="s">
        <v>159</v>
      </c>
      <c r="T1097" s="2">
        <v>150000</v>
      </c>
      <c r="U1097" s="2">
        <v>285000</v>
      </c>
      <c r="V1097" s="2">
        <v>0</v>
      </c>
      <c r="W1097" s="2">
        <v>435000</v>
      </c>
      <c r="X1097" s="2">
        <v>0</v>
      </c>
      <c r="Y1097" s="2">
        <v>256235.49</v>
      </c>
      <c r="Z1097" s="2">
        <v>61407.86</v>
      </c>
      <c r="AA1097" s="2">
        <v>117356.65</v>
      </c>
      <c r="AB1097" s="2">
        <v>101704.87</v>
      </c>
      <c r="AC1097" s="2">
        <v>317643.34999999998</v>
      </c>
      <c r="AD1097" s="2">
        <v>333295.13</v>
      </c>
      <c r="AE1097" t="s">
        <v>1053</v>
      </c>
      <c r="AF1097" t="s">
        <v>161</v>
      </c>
      <c r="AG1097" t="s">
        <v>162</v>
      </c>
    </row>
    <row r="1098" spans="1:33" x14ac:dyDescent="0.2">
      <c r="A1098" t="s">
        <v>573</v>
      </c>
      <c r="B1098" t="s">
        <v>574</v>
      </c>
      <c r="C1098" t="s">
        <v>1023</v>
      </c>
      <c r="D1098" t="s">
        <v>431</v>
      </c>
      <c r="E1098" t="s">
        <v>1024</v>
      </c>
      <c r="F1098" t="s">
        <v>1283</v>
      </c>
      <c r="G1098" t="s">
        <v>1284</v>
      </c>
      <c r="H1098" t="s">
        <v>996</v>
      </c>
      <c r="I1098" t="s">
        <v>997</v>
      </c>
      <c r="J1098" t="s">
        <v>1050</v>
      </c>
      <c r="K1098" t="s">
        <v>1051</v>
      </c>
      <c r="L1098" t="s">
        <v>152</v>
      </c>
      <c r="M1098" t="s">
        <v>153</v>
      </c>
      <c r="N1098" t="s">
        <v>154</v>
      </c>
      <c r="O1098" t="s">
        <v>155</v>
      </c>
      <c r="P1098" t="s">
        <v>156</v>
      </c>
      <c r="Q1098" t="s">
        <v>1059</v>
      </c>
      <c r="R1098" t="s">
        <v>158</v>
      </c>
      <c r="S1098" t="s">
        <v>159</v>
      </c>
      <c r="T1098" s="2">
        <v>55000</v>
      </c>
      <c r="U1098" s="2">
        <v>17000</v>
      </c>
      <c r="V1098" s="2">
        <v>0</v>
      </c>
      <c r="W1098" s="2">
        <v>72000</v>
      </c>
      <c r="X1098" s="2">
        <v>0</v>
      </c>
      <c r="Y1098" s="2">
        <v>0</v>
      </c>
      <c r="Z1098" s="2">
        <v>68174.02</v>
      </c>
      <c r="AA1098" s="2">
        <v>3825.98</v>
      </c>
      <c r="AB1098" s="2">
        <v>2137.02</v>
      </c>
      <c r="AC1098" s="2">
        <v>68174.02</v>
      </c>
      <c r="AD1098" s="2">
        <v>69862.98</v>
      </c>
      <c r="AE1098" t="s">
        <v>1053</v>
      </c>
      <c r="AF1098" t="s">
        <v>161</v>
      </c>
      <c r="AG1098" t="s">
        <v>162</v>
      </c>
    </row>
    <row r="1099" spans="1:33" x14ac:dyDescent="0.2">
      <c r="A1099" t="s">
        <v>573</v>
      </c>
      <c r="B1099" t="s">
        <v>574</v>
      </c>
      <c r="C1099" t="s">
        <v>1023</v>
      </c>
      <c r="D1099" t="s">
        <v>431</v>
      </c>
      <c r="E1099" t="s">
        <v>1024</v>
      </c>
      <c r="F1099" t="s">
        <v>1283</v>
      </c>
      <c r="G1099" t="s">
        <v>1284</v>
      </c>
      <c r="H1099" t="s">
        <v>996</v>
      </c>
      <c r="I1099" t="s">
        <v>997</v>
      </c>
      <c r="J1099" t="s">
        <v>1050</v>
      </c>
      <c r="K1099" t="s">
        <v>1051</v>
      </c>
      <c r="L1099" t="s">
        <v>152</v>
      </c>
      <c r="M1099" t="s">
        <v>153</v>
      </c>
      <c r="N1099" t="s">
        <v>374</v>
      </c>
      <c r="O1099" t="s">
        <v>155</v>
      </c>
      <c r="P1099" t="s">
        <v>375</v>
      </c>
      <c r="Q1099" t="s">
        <v>1061</v>
      </c>
      <c r="R1099" t="s">
        <v>293</v>
      </c>
      <c r="S1099" t="s">
        <v>159</v>
      </c>
      <c r="T1099" s="2">
        <v>35000</v>
      </c>
      <c r="U1099" s="2">
        <v>30000</v>
      </c>
      <c r="V1099" s="2">
        <v>0</v>
      </c>
      <c r="W1099" s="2">
        <v>65000</v>
      </c>
      <c r="X1099" s="2">
        <v>0</v>
      </c>
      <c r="Y1099" s="2">
        <v>112</v>
      </c>
      <c r="Z1099" s="2">
        <v>55422.5</v>
      </c>
      <c r="AA1099" s="2">
        <v>9465.5</v>
      </c>
      <c r="AB1099" s="2">
        <v>5944.22</v>
      </c>
      <c r="AC1099" s="2">
        <v>55534.5</v>
      </c>
      <c r="AD1099" s="2">
        <v>59055.78</v>
      </c>
      <c r="AE1099" t="s">
        <v>1053</v>
      </c>
      <c r="AF1099" t="s">
        <v>161</v>
      </c>
      <c r="AG1099" t="s">
        <v>162</v>
      </c>
    </row>
    <row r="1100" spans="1:33" x14ac:dyDescent="0.2">
      <c r="A1100" t="s">
        <v>573</v>
      </c>
      <c r="B1100" t="s">
        <v>574</v>
      </c>
      <c r="C1100" t="s">
        <v>1023</v>
      </c>
      <c r="D1100" t="s">
        <v>431</v>
      </c>
      <c r="E1100" t="s">
        <v>1024</v>
      </c>
      <c r="F1100" t="s">
        <v>1283</v>
      </c>
      <c r="G1100" t="s">
        <v>1284</v>
      </c>
      <c r="H1100" t="s">
        <v>996</v>
      </c>
      <c r="I1100" t="s">
        <v>997</v>
      </c>
      <c r="J1100" t="s">
        <v>1050</v>
      </c>
      <c r="K1100" t="s">
        <v>1051</v>
      </c>
      <c r="L1100" t="s">
        <v>152</v>
      </c>
      <c r="M1100" t="s">
        <v>178</v>
      </c>
      <c r="N1100" t="s">
        <v>1000</v>
      </c>
      <c r="O1100" t="s">
        <v>155</v>
      </c>
      <c r="P1100" t="s">
        <v>1001</v>
      </c>
      <c r="Q1100" t="s">
        <v>1144</v>
      </c>
      <c r="R1100" t="s">
        <v>1003</v>
      </c>
      <c r="S1100" t="s">
        <v>159</v>
      </c>
      <c r="T1100" s="2">
        <v>64800</v>
      </c>
      <c r="U1100" s="2">
        <v>153000</v>
      </c>
      <c r="V1100" s="2">
        <v>0</v>
      </c>
      <c r="W1100" s="2">
        <v>217800</v>
      </c>
      <c r="X1100" s="2">
        <v>0</v>
      </c>
      <c r="Y1100" s="2">
        <v>19264.14</v>
      </c>
      <c r="Z1100" s="2">
        <v>153576.21</v>
      </c>
      <c r="AA1100" s="2">
        <v>44959.65</v>
      </c>
      <c r="AB1100" s="2">
        <v>44959.65</v>
      </c>
      <c r="AC1100" s="2">
        <v>172840.35</v>
      </c>
      <c r="AD1100" s="2">
        <v>172840.35</v>
      </c>
      <c r="AE1100" t="s">
        <v>1053</v>
      </c>
      <c r="AF1100" t="s">
        <v>161</v>
      </c>
      <c r="AG1100" t="s">
        <v>162</v>
      </c>
    </row>
    <row r="1101" spans="1:33" x14ac:dyDescent="0.2">
      <c r="A1101" t="s">
        <v>573</v>
      </c>
      <c r="B1101" t="s">
        <v>574</v>
      </c>
      <c r="C1101" t="s">
        <v>1023</v>
      </c>
      <c r="D1101" t="s">
        <v>431</v>
      </c>
      <c r="E1101" t="s">
        <v>1024</v>
      </c>
      <c r="F1101" t="s">
        <v>1283</v>
      </c>
      <c r="G1101" t="s">
        <v>1284</v>
      </c>
      <c r="H1101" t="s">
        <v>996</v>
      </c>
      <c r="I1101" t="s">
        <v>997</v>
      </c>
      <c r="J1101" t="s">
        <v>1050</v>
      </c>
      <c r="K1101" t="s">
        <v>1051</v>
      </c>
      <c r="L1101" t="s">
        <v>152</v>
      </c>
      <c r="M1101" t="s">
        <v>183</v>
      </c>
      <c r="N1101" t="s">
        <v>184</v>
      </c>
      <c r="O1101" t="s">
        <v>155</v>
      </c>
      <c r="P1101" t="s">
        <v>185</v>
      </c>
      <c r="Q1101" t="s">
        <v>1064</v>
      </c>
      <c r="R1101" t="s">
        <v>187</v>
      </c>
      <c r="S1101" t="s">
        <v>159</v>
      </c>
      <c r="T1101" s="2">
        <v>38000</v>
      </c>
      <c r="U1101" s="2">
        <v>30000</v>
      </c>
      <c r="V1101" s="2">
        <v>0</v>
      </c>
      <c r="W1101" s="2">
        <v>68000</v>
      </c>
      <c r="X1101" s="2">
        <v>0</v>
      </c>
      <c r="Y1101" s="2">
        <v>4872</v>
      </c>
      <c r="Z1101" s="2">
        <v>59704.65</v>
      </c>
      <c r="AA1101" s="2">
        <v>3423.35</v>
      </c>
      <c r="AB1101" s="2">
        <v>1855.35</v>
      </c>
      <c r="AC1101" s="2">
        <v>64576.65</v>
      </c>
      <c r="AD1101" s="2">
        <v>66144.649999999994</v>
      </c>
      <c r="AE1101" t="s">
        <v>1053</v>
      </c>
      <c r="AF1101" t="s">
        <v>161</v>
      </c>
      <c r="AG1101" t="s">
        <v>162</v>
      </c>
    </row>
    <row r="1102" spans="1:33" x14ac:dyDescent="0.2">
      <c r="A1102" t="s">
        <v>573</v>
      </c>
      <c r="B1102" t="s">
        <v>574</v>
      </c>
      <c r="C1102" t="s">
        <v>1023</v>
      </c>
      <c r="D1102" t="s">
        <v>431</v>
      </c>
      <c r="E1102" t="s">
        <v>1024</v>
      </c>
      <c r="F1102" t="s">
        <v>1283</v>
      </c>
      <c r="G1102" t="s">
        <v>1284</v>
      </c>
      <c r="H1102" t="s">
        <v>996</v>
      </c>
      <c r="I1102" t="s">
        <v>997</v>
      </c>
      <c r="J1102" t="s">
        <v>1050</v>
      </c>
      <c r="K1102" t="s">
        <v>1051</v>
      </c>
      <c r="L1102" t="s">
        <v>152</v>
      </c>
      <c r="M1102" t="s">
        <v>183</v>
      </c>
      <c r="N1102" t="s">
        <v>188</v>
      </c>
      <c r="O1102" t="s">
        <v>155</v>
      </c>
      <c r="P1102" t="s">
        <v>189</v>
      </c>
      <c r="Q1102" t="s">
        <v>1065</v>
      </c>
      <c r="R1102" t="s">
        <v>123</v>
      </c>
      <c r="S1102" t="s">
        <v>159</v>
      </c>
      <c r="T1102" s="2">
        <v>0</v>
      </c>
      <c r="U1102" s="2">
        <v>2000</v>
      </c>
      <c r="V1102" s="2">
        <v>0</v>
      </c>
      <c r="W1102" s="2">
        <v>2000</v>
      </c>
      <c r="X1102" s="2">
        <v>0</v>
      </c>
      <c r="Y1102" s="2">
        <v>0</v>
      </c>
      <c r="Z1102" s="2">
        <v>2000</v>
      </c>
      <c r="AA1102" s="2">
        <v>0</v>
      </c>
      <c r="AB1102" s="2">
        <v>0</v>
      </c>
      <c r="AC1102" s="2">
        <v>2000</v>
      </c>
      <c r="AD1102" s="2">
        <v>2000</v>
      </c>
      <c r="AE1102" t="s">
        <v>1053</v>
      </c>
      <c r="AF1102" t="s">
        <v>161</v>
      </c>
      <c r="AG1102" t="s">
        <v>162</v>
      </c>
    </row>
    <row r="1103" spans="1:33" x14ac:dyDescent="0.2">
      <c r="A1103" t="s">
        <v>573</v>
      </c>
      <c r="B1103" t="s">
        <v>574</v>
      </c>
      <c r="C1103" t="s">
        <v>1023</v>
      </c>
      <c r="D1103" t="s">
        <v>431</v>
      </c>
      <c r="E1103" t="s">
        <v>1024</v>
      </c>
      <c r="F1103" t="s">
        <v>1283</v>
      </c>
      <c r="G1103" t="s">
        <v>1284</v>
      </c>
      <c r="H1103" t="s">
        <v>996</v>
      </c>
      <c r="I1103" t="s">
        <v>997</v>
      </c>
      <c r="J1103" t="s">
        <v>1050</v>
      </c>
      <c r="K1103" t="s">
        <v>1051</v>
      </c>
      <c r="L1103" t="s">
        <v>152</v>
      </c>
      <c r="M1103" t="s">
        <v>183</v>
      </c>
      <c r="N1103" t="s">
        <v>1066</v>
      </c>
      <c r="O1103" t="s">
        <v>155</v>
      </c>
      <c r="P1103" t="s">
        <v>1067</v>
      </c>
      <c r="Q1103" t="s">
        <v>1068</v>
      </c>
      <c r="R1103" t="s">
        <v>127</v>
      </c>
      <c r="S1103" t="s">
        <v>159</v>
      </c>
      <c r="T1103" s="2">
        <v>60000</v>
      </c>
      <c r="U1103" s="2">
        <v>-3000</v>
      </c>
      <c r="V1103" s="2">
        <v>0</v>
      </c>
      <c r="W1103" s="2">
        <v>57000</v>
      </c>
      <c r="X1103" s="2">
        <v>0</v>
      </c>
      <c r="Y1103" s="2">
        <v>16.32</v>
      </c>
      <c r="Z1103" s="2">
        <v>49895.82</v>
      </c>
      <c r="AA1103" s="2">
        <v>7087.86</v>
      </c>
      <c r="AB1103" s="2">
        <v>0</v>
      </c>
      <c r="AC1103" s="2">
        <v>49912.14</v>
      </c>
      <c r="AD1103" s="2">
        <v>57000</v>
      </c>
      <c r="AE1103" t="s">
        <v>1053</v>
      </c>
      <c r="AF1103" t="s">
        <v>161</v>
      </c>
      <c r="AG1103" t="s">
        <v>162</v>
      </c>
    </row>
    <row r="1104" spans="1:33" x14ac:dyDescent="0.2">
      <c r="A1104" t="s">
        <v>573</v>
      </c>
      <c r="B1104" t="s">
        <v>574</v>
      </c>
      <c r="C1104" t="s">
        <v>1023</v>
      </c>
      <c r="D1104" t="s">
        <v>431</v>
      </c>
      <c r="E1104" t="s">
        <v>1024</v>
      </c>
      <c r="F1104" t="s">
        <v>1283</v>
      </c>
      <c r="G1104" t="s">
        <v>1284</v>
      </c>
      <c r="H1104" t="s">
        <v>996</v>
      </c>
      <c r="I1104" t="s">
        <v>997</v>
      </c>
      <c r="J1104" t="s">
        <v>1050</v>
      </c>
      <c r="K1104" t="s">
        <v>1051</v>
      </c>
      <c r="L1104" t="s">
        <v>152</v>
      </c>
      <c r="M1104" t="s">
        <v>183</v>
      </c>
      <c r="N1104" t="s">
        <v>191</v>
      </c>
      <c r="O1104" t="s">
        <v>155</v>
      </c>
      <c r="P1104" t="s">
        <v>192</v>
      </c>
      <c r="Q1104" t="s">
        <v>1069</v>
      </c>
      <c r="R1104" t="s">
        <v>131</v>
      </c>
      <c r="S1104" t="s">
        <v>159</v>
      </c>
      <c r="T1104" s="2">
        <v>0</v>
      </c>
      <c r="U1104" s="2">
        <v>3000</v>
      </c>
      <c r="V1104" s="2">
        <v>0</v>
      </c>
      <c r="W1104" s="2">
        <v>3000</v>
      </c>
      <c r="X1104" s="2">
        <v>0</v>
      </c>
      <c r="Y1104" s="2">
        <v>0</v>
      </c>
      <c r="Z1104" s="2">
        <v>3000</v>
      </c>
      <c r="AA1104" s="2">
        <v>0</v>
      </c>
      <c r="AB1104" s="2">
        <v>0</v>
      </c>
      <c r="AC1104" s="2">
        <v>3000</v>
      </c>
      <c r="AD1104" s="2">
        <v>3000</v>
      </c>
      <c r="AE1104" t="s">
        <v>1053</v>
      </c>
      <c r="AF1104" t="s">
        <v>161</v>
      </c>
      <c r="AG1104" t="s">
        <v>162</v>
      </c>
    </row>
    <row r="1105" spans="1:33" x14ac:dyDescent="0.2">
      <c r="A1105" t="s">
        <v>573</v>
      </c>
      <c r="B1105" t="s">
        <v>574</v>
      </c>
      <c r="C1105" t="s">
        <v>1023</v>
      </c>
      <c r="D1105" t="s">
        <v>431</v>
      </c>
      <c r="E1105" t="s">
        <v>1024</v>
      </c>
      <c r="F1105" t="s">
        <v>1283</v>
      </c>
      <c r="G1105" t="s">
        <v>1284</v>
      </c>
      <c r="H1105" t="s">
        <v>996</v>
      </c>
      <c r="I1105" t="s">
        <v>997</v>
      </c>
      <c r="J1105" t="s">
        <v>1050</v>
      </c>
      <c r="K1105" t="s">
        <v>1051</v>
      </c>
      <c r="L1105" t="s">
        <v>152</v>
      </c>
      <c r="M1105" t="s">
        <v>183</v>
      </c>
      <c r="N1105" t="s">
        <v>1070</v>
      </c>
      <c r="O1105" t="s">
        <v>155</v>
      </c>
      <c r="P1105" t="s">
        <v>1071</v>
      </c>
      <c r="Q1105" t="s">
        <v>1072</v>
      </c>
      <c r="R1105" t="s">
        <v>325</v>
      </c>
      <c r="S1105" t="s">
        <v>159</v>
      </c>
      <c r="T1105" s="2">
        <v>210000</v>
      </c>
      <c r="U1105" s="2">
        <v>380000</v>
      </c>
      <c r="V1105" s="2">
        <v>0</v>
      </c>
      <c r="W1105" s="2">
        <v>590000</v>
      </c>
      <c r="X1105" s="2">
        <v>0</v>
      </c>
      <c r="Y1105" s="2">
        <v>11952.89</v>
      </c>
      <c r="Z1105" s="2">
        <v>326014.90000000002</v>
      </c>
      <c r="AA1105" s="2">
        <v>252032.21</v>
      </c>
      <c r="AB1105" s="2">
        <v>129233.46</v>
      </c>
      <c r="AC1105" s="2">
        <v>337967.79</v>
      </c>
      <c r="AD1105" s="2">
        <v>460766.54</v>
      </c>
      <c r="AE1105" t="s">
        <v>1053</v>
      </c>
      <c r="AF1105" t="s">
        <v>161</v>
      </c>
      <c r="AG1105" t="s">
        <v>162</v>
      </c>
    </row>
    <row r="1106" spans="1:33" x14ac:dyDescent="0.2">
      <c r="A1106" t="s">
        <v>573</v>
      </c>
      <c r="B1106" t="s">
        <v>574</v>
      </c>
      <c r="C1106" t="s">
        <v>1023</v>
      </c>
      <c r="D1106" t="s">
        <v>431</v>
      </c>
      <c r="E1106" t="s">
        <v>1024</v>
      </c>
      <c r="F1106" t="s">
        <v>1283</v>
      </c>
      <c r="G1106" t="s">
        <v>1284</v>
      </c>
      <c r="H1106" t="s">
        <v>996</v>
      </c>
      <c r="I1106" t="s">
        <v>997</v>
      </c>
      <c r="J1106" t="s">
        <v>1050</v>
      </c>
      <c r="K1106" t="s">
        <v>1051</v>
      </c>
      <c r="L1106" t="s">
        <v>152</v>
      </c>
      <c r="M1106" t="s">
        <v>183</v>
      </c>
      <c r="N1106" t="s">
        <v>654</v>
      </c>
      <c r="O1106" t="s">
        <v>155</v>
      </c>
      <c r="P1106" t="s">
        <v>655</v>
      </c>
      <c r="Q1106" t="s">
        <v>1073</v>
      </c>
      <c r="R1106" t="s">
        <v>657</v>
      </c>
      <c r="S1106" t="s">
        <v>159</v>
      </c>
      <c r="T1106" s="2">
        <v>135000</v>
      </c>
      <c r="U1106" s="2">
        <v>185000</v>
      </c>
      <c r="V1106" s="2">
        <v>0</v>
      </c>
      <c r="W1106" s="2">
        <v>320000</v>
      </c>
      <c r="X1106" s="2">
        <v>0</v>
      </c>
      <c r="Y1106" s="2">
        <v>4382.47</v>
      </c>
      <c r="Z1106" s="2">
        <v>279715.93</v>
      </c>
      <c r="AA1106" s="2">
        <v>35901.599999999999</v>
      </c>
      <c r="AB1106" s="2">
        <v>7929.6</v>
      </c>
      <c r="AC1106" s="2">
        <v>284098.40000000002</v>
      </c>
      <c r="AD1106" s="2">
        <v>312070.40000000002</v>
      </c>
      <c r="AE1106" t="s">
        <v>1053</v>
      </c>
      <c r="AF1106" t="s">
        <v>161</v>
      </c>
      <c r="AG1106" t="s">
        <v>162</v>
      </c>
    </row>
    <row r="1107" spans="1:33" x14ac:dyDescent="0.2">
      <c r="A1107" t="s">
        <v>573</v>
      </c>
      <c r="B1107" t="s">
        <v>574</v>
      </c>
      <c r="C1107" t="s">
        <v>1023</v>
      </c>
      <c r="D1107" t="s">
        <v>431</v>
      </c>
      <c r="E1107" t="s">
        <v>1024</v>
      </c>
      <c r="F1107" t="s">
        <v>1283</v>
      </c>
      <c r="G1107" t="s">
        <v>1284</v>
      </c>
      <c r="H1107" t="s">
        <v>996</v>
      </c>
      <c r="I1107" t="s">
        <v>997</v>
      </c>
      <c r="J1107" t="s">
        <v>1050</v>
      </c>
      <c r="K1107" t="s">
        <v>1051</v>
      </c>
      <c r="L1107" t="s">
        <v>152</v>
      </c>
      <c r="M1107" t="s">
        <v>183</v>
      </c>
      <c r="N1107" t="s">
        <v>818</v>
      </c>
      <c r="O1107" t="s">
        <v>155</v>
      </c>
      <c r="P1107" t="s">
        <v>819</v>
      </c>
      <c r="Q1107" t="s">
        <v>1087</v>
      </c>
      <c r="R1107" t="s">
        <v>511</v>
      </c>
      <c r="S1107" t="s">
        <v>159</v>
      </c>
      <c r="T1107" s="2">
        <v>500</v>
      </c>
      <c r="U1107" s="2">
        <v>-500</v>
      </c>
      <c r="V1107" s="2">
        <v>0</v>
      </c>
      <c r="W1107" s="2">
        <v>0</v>
      </c>
      <c r="X1107" s="2">
        <v>0</v>
      </c>
      <c r="Y1107" s="2">
        <v>0</v>
      </c>
      <c r="Z1107" s="2">
        <v>0</v>
      </c>
      <c r="AA1107" s="2">
        <v>0</v>
      </c>
      <c r="AB1107" s="2">
        <v>0</v>
      </c>
      <c r="AC1107" s="2">
        <v>0</v>
      </c>
      <c r="AD1107" s="2">
        <v>0</v>
      </c>
      <c r="AE1107" t="s">
        <v>1053</v>
      </c>
      <c r="AF1107" t="s">
        <v>161</v>
      </c>
      <c r="AG1107" t="s">
        <v>162</v>
      </c>
    </row>
    <row r="1108" spans="1:33" x14ac:dyDescent="0.2">
      <c r="A1108" t="s">
        <v>573</v>
      </c>
      <c r="B1108" t="s">
        <v>574</v>
      </c>
      <c r="C1108" t="s">
        <v>1023</v>
      </c>
      <c r="D1108" t="s">
        <v>431</v>
      </c>
      <c r="E1108" t="s">
        <v>1024</v>
      </c>
      <c r="F1108" t="s">
        <v>1283</v>
      </c>
      <c r="G1108" t="s">
        <v>1284</v>
      </c>
      <c r="H1108" t="s">
        <v>996</v>
      </c>
      <c r="I1108" t="s">
        <v>997</v>
      </c>
      <c r="J1108" t="s">
        <v>1050</v>
      </c>
      <c r="K1108" t="s">
        <v>1051</v>
      </c>
      <c r="L1108" t="s">
        <v>152</v>
      </c>
      <c r="M1108" t="s">
        <v>183</v>
      </c>
      <c r="N1108" t="s">
        <v>408</v>
      </c>
      <c r="O1108" t="s">
        <v>155</v>
      </c>
      <c r="P1108" t="s">
        <v>409</v>
      </c>
      <c r="Q1108" t="s">
        <v>1076</v>
      </c>
      <c r="R1108" t="s">
        <v>333</v>
      </c>
      <c r="S1108" t="s">
        <v>159</v>
      </c>
      <c r="T1108" s="2">
        <v>50000</v>
      </c>
      <c r="U1108" s="2">
        <v>3000</v>
      </c>
      <c r="V1108" s="2">
        <v>0</v>
      </c>
      <c r="W1108" s="2">
        <v>53000</v>
      </c>
      <c r="X1108" s="2">
        <v>0</v>
      </c>
      <c r="Y1108" s="2">
        <v>1232</v>
      </c>
      <c r="Z1108" s="2">
        <v>45131.33</v>
      </c>
      <c r="AA1108" s="2">
        <v>6636.67</v>
      </c>
      <c r="AB1108" s="2">
        <v>4519.87</v>
      </c>
      <c r="AC1108" s="2">
        <v>46363.33</v>
      </c>
      <c r="AD1108" s="2">
        <v>48480.13</v>
      </c>
      <c r="AE1108" t="s">
        <v>1053</v>
      </c>
      <c r="AF1108" t="s">
        <v>161</v>
      </c>
      <c r="AG1108" t="s">
        <v>162</v>
      </c>
    </row>
    <row r="1109" spans="1:33" x14ac:dyDescent="0.2">
      <c r="A1109" t="s">
        <v>573</v>
      </c>
      <c r="B1109" t="s">
        <v>574</v>
      </c>
      <c r="C1109" t="s">
        <v>1023</v>
      </c>
      <c r="D1109" t="s">
        <v>431</v>
      </c>
      <c r="E1109" t="s">
        <v>1024</v>
      </c>
      <c r="F1109" t="s">
        <v>1283</v>
      </c>
      <c r="G1109" t="s">
        <v>1284</v>
      </c>
      <c r="H1109" t="s">
        <v>996</v>
      </c>
      <c r="I1109" t="s">
        <v>997</v>
      </c>
      <c r="J1109" t="s">
        <v>1050</v>
      </c>
      <c r="K1109" t="s">
        <v>1051</v>
      </c>
      <c r="L1109" t="s">
        <v>152</v>
      </c>
      <c r="M1109" t="s">
        <v>183</v>
      </c>
      <c r="N1109" t="s">
        <v>1077</v>
      </c>
      <c r="O1109" t="s">
        <v>155</v>
      </c>
      <c r="P1109" t="s">
        <v>1078</v>
      </c>
      <c r="Q1109" t="s">
        <v>1079</v>
      </c>
      <c r="R1109" t="s">
        <v>341</v>
      </c>
      <c r="S1109" t="s">
        <v>159</v>
      </c>
      <c r="T1109" s="2">
        <v>5000</v>
      </c>
      <c r="U1109" s="2">
        <v>0</v>
      </c>
      <c r="V1109" s="2">
        <v>0</v>
      </c>
      <c r="W1109" s="2">
        <v>5000</v>
      </c>
      <c r="X1109" s="2">
        <v>0</v>
      </c>
      <c r="Y1109" s="2">
        <v>0</v>
      </c>
      <c r="Z1109" s="2">
        <v>5000</v>
      </c>
      <c r="AA1109" s="2">
        <v>0</v>
      </c>
      <c r="AB1109" s="2">
        <v>0</v>
      </c>
      <c r="AC1109" s="2">
        <v>5000</v>
      </c>
      <c r="AD1109" s="2">
        <v>5000</v>
      </c>
      <c r="AE1109" t="s">
        <v>1053</v>
      </c>
      <c r="AF1109" t="s">
        <v>161</v>
      </c>
      <c r="AG1109" t="s">
        <v>162</v>
      </c>
    </row>
    <row r="1110" spans="1:33" x14ac:dyDescent="0.2">
      <c r="A1110" t="s">
        <v>573</v>
      </c>
      <c r="B1110" t="s">
        <v>574</v>
      </c>
      <c r="C1110" t="s">
        <v>1023</v>
      </c>
      <c r="D1110" t="s">
        <v>431</v>
      </c>
      <c r="E1110" t="s">
        <v>1024</v>
      </c>
      <c r="F1110" t="s">
        <v>1283</v>
      </c>
      <c r="G1110" t="s">
        <v>1284</v>
      </c>
      <c r="H1110" t="s">
        <v>996</v>
      </c>
      <c r="I1110" t="s">
        <v>997</v>
      </c>
      <c r="J1110" t="s">
        <v>1050</v>
      </c>
      <c r="K1110" t="s">
        <v>1051</v>
      </c>
      <c r="L1110" t="s">
        <v>152</v>
      </c>
      <c r="M1110" t="s">
        <v>183</v>
      </c>
      <c r="N1110" t="s">
        <v>826</v>
      </c>
      <c r="O1110" t="s">
        <v>155</v>
      </c>
      <c r="P1110" t="s">
        <v>827</v>
      </c>
      <c r="Q1110" t="s">
        <v>1080</v>
      </c>
      <c r="R1110" t="s">
        <v>345</v>
      </c>
      <c r="S1110" t="s">
        <v>159</v>
      </c>
      <c r="T1110" s="2">
        <v>165000</v>
      </c>
      <c r="U1110" s="2">
        <v>258300</v>
      </c>
      <c r="V1110" s="2">
        <v>0</v>
      </c>
      <c r="W1110" s="2">
        <v>423300</v>
      </c>
      <c r="X1110" s="2">
        <v>0</v>
      </c>
      <c r="Y1110" s="2">
        <v>52037.8</v>
      </c>
      <c r="Z1110" s="2">
        <v>294876.74</v>
      </c>
      <c r="AA1110" s="2">
        <v>76385.460000000006</v>
      </c>
      <c r="AB1110" s="2">
        <v>73720.09</v>
      </c>
      <c r="AC1110" s="2">
        <v>346914.54</v>
      </c>
      <c r="AD1110" s="2">
        <v>349579.91</v>
      </c>
      <c r="AE1110" t="s">
        <v>1053</v>
      </c>
      <c r="AF1110" t="s">
        <v>161</v>
      </c>
      <c r="AG1110" t="s">
        <v>162</v>
      </c>
    </row>
    <row r="1111" spans="1:33" x14ac:dyDescent="0.2">
      <c r="A1111" t="s">
        <v>573</v>
      </c>
      <c r="B1111" t="s">
        <v>574</v>
      </c>
      <c r="C1111" t="s">
        <v>1023</v>
      </c>
      <c r="D1111" t="s">
        <v>431</v>
      </c>
      <c r="E1111" t="s">
        <v>1024</v>
      </c>
      <c r="F1111" t="s">
        <v>1283</v>
      </c>
      <c r="G1111" t="s">
        <v>1284</v>
      </c>
      <c r="H1111" t="s">
        <v>996</v>
      </c>
      <c r="I1111" t="s">
        <v>997</v>
      </c>
      <c r="J1111" t="s">
        <v>1050</v>
      </c>
      <c r="K1111" t="s">
        <v>1051</v>
      </c>
      <c r="L1111" t="s">
        <v>152</v>
      </c>
      <c r="M1111" t="s">
        <v>183</v>
      </c>
      <c r="N1111" t="s">
        <v>829</v>
      </c>
      <c r="O1111" t="s">
        <v>155</v>
      </c>
      <c r="P1111" t="s">
        <v>830</v>
      </c>
      <c r="Q1111" t="s">
        <v>1081</v>
      </c>
      <c r="R1111" t="s">
        <v>349</v>
      </c>
      <c r="S1111" t="s">
        <v>159</v>
      </c>
      <c r="T1111" s="2">
        <v>40000</v>
      </c>
      <c r="U1111" s="2">
        <v>0</v>
      </c>
      <c r="V1111" s="2">
        <v>0</v>
      </c>
      <c r="W1111" s="2">
        <v>40000</v>
      </c>
      <c r="X1111" s="2">
        <v>0</v>
      </c>
      <c r="Y1111" s="2">
        <v>0</v>
      </c>
      <c r="Z1111" s="2">
        <v>40000</v>
      </c>
      <c r="AA1111" s="2">
        <v>0</v>
      </c>
      <c r="AB1111" s="2">
        <v>0</v>
      </c>
      <c r="AC1111" s="2">
        <v>40000</v>
      </c>
      <c r="AD1111" s="2">
        <v>40000</v>
      </c>
      <c r="AE1111" t="s">
        <v>1053</v>
      </c>
      <c r="AF1111" t="s">
        <v>161</v>
      </c>
      <c r="AG1111" t="s">
        <v>162</v>
      </c>
    </row>
    <row r="1112" spans="1:33" x14ac:dyDescent="0.2">
      <c r="A1112" t="s">
        <v>573</v>
      </c>
      <c r="B1112" t="s">
        <v>574</v>
      </c>
      <c r="C1112" t="s">
        <v>1023</v>
      </c>
      <c r="D1112" t="s">
        <v>431</v>
      </c>
      <c r="E1112" t="s">
        <v>1024</v>
      </c>
      <c r="F1112" t="s">
        <v>1283</v>
      </c>
      <c r="G1112" t="s">
        <v>1284</v>
      </c>
      <c r="H1112" t="s">
        <v>996</v>
      </c>
      <c r="I1112" t="s">
        <v>997</v>
      </c>
      <c r="J1112" t="s">
        <v>1050</v>
      </c>
      <c r="K1112" t="s">
        <v>1051</v>
      </c>
      <c r="L1112" t="s">
        <v>152</v>
      </c>
      <c r="M1112" t="s">
        <v>194</v>
      </c>
      <c r="N1112" t="s">
        <v>195</v>
      </c>
      <c r="O1112" t="s">
        <v>155</v>
      </c>
      <c r="P1112" t="s">
        <v>196</v>
      </c>
      <c r="Q1112" t="s">
        <v>1083</v>
      </c>
      <c r="R1112" t="s">
        <v>198</v>
      </c>
      <c r="S1112" t="s">
        <v>159</v>
      </c>
      <c r="T1112" s="2">
        <v>13000</v>
      </c>
      <c r="U1112" s="2">
        <v>0</v>
      </c>
      <c r="V1112" s="2">
        <v>0</v>
      </c>
      <c r="W1112" s="2">
        <v>13000</v>
      </c>
      <c r="X1112" s="2">
        <v>0</v>
      </c>
      <c r="Y1112" s="2">
        <v>0</v>
      </c>
      <c r="Z1112" s="2">
        <v>13000</v>
      </c>
      <c r="AA1112" s="2">
        <v>0</v>
      </c>
      <c r="AB1112" s="2">
        <v>0</v>
      </c>
      <c r="AC1112" s="2">
        <v>13000</v>
      </c>
      <c r="AD1112" s="2">
        <v>13000</v>
      </c>
      <c r="AE1112" t="s">
        <v>1053</v>
      </c>
      <c r="AF1112" t="s">
        <v>161</v>
      </c>
      <c r="AG1112" t="s">
        <v>162</v>
      </c>
    </row>
    <row r="1113" spans="1:33" x14ac:dyDescent="0.2">
      <c r="A1113" t="s">
        <v>573</v>
      </c>
      <c r="B1113" t="s">
        <v>574</v>
      </c>
      <c r="C1113" t="s">
        <v>1023</v>
      </c>
      <c r="D1113" t="s">
        <v>431</v>
      </c>
      <c r="E1113" t="s">
        <v>1024</v>
      </c>
      <c r="F1113" t="s">
        <v>1283</v>
      </c>
      <c r="G1113" t="s">
        <v>1284</v>
      </c>
      <c r="H1113" t="s">
        <v>996</v>
      </c>
      <c r="I1113" t="s">
        <v>997</v>
      </c>
      <c r="J1113" t="s">
        <v>1050</v>
      </c>
      <c r="K1113" t="s">
        <v>1051</v>
      </c>
      <c r="L1113" t="s">
        <v>152</v>
      </c>
      <c r="M1113" t="s">
        <v>194</v>
      </c>
      <c r="N1113" t="s">
        <v>834</v>
      </c>
      <c r="O1113" t="s">
        <v>155</v>
      </c>
      <c r="P1113" t="s">
        <v>835</v>
      </c>
      <c r="Q1113" t="s">
        <v>1297</v>
      </c>
      <c r="R1113" t="s">
        <v>837</v>
      </c>
      <c r="S1113" t="s">
        <v>159</v>
      </c>
      <c r="T1113" s="2">
        <v>3000</v>
      </c>
      <c r="U1113" s="2">
        <v>0</v>
      </c>
      <c r="V1113" s="2">
        <v>0</v>
      </c>
      <c r="W1113" s="2">
        <v>3000</v>
      </c>
      <c r="X1113" s="2">
        <v>0</v>
      </c>
      <c r="Y1113" s="2">
        <v>0</v>
      </c>
      <c r="Z1113" s="2">
        <v>3000</v>
      </c>
      <c r="AA1113" s="2">
        <v>0</v>
      </c>
      <c r="AB1113" s="2">
        <v>0</v>
      </c>
      <c r="AC1113" s="2">
        <v>3000</v>
      </c>
      <c r="AD1113" s="2">
        <v>3000</v>
      </c>
      <c r="AE1113" t="s">
        <v>1053</v>
      </c>
      <c r="AF1113" t="s">
        <v>161</v>
      </c>
      <c r="AG1113" t="s">
        <v>162</v>
      </c>
    </row>
    <row r="1114" spans="1:33" x14ac:dyDescent="0.2">
      <c r="A1114" t="s">
        <v>573</v>
      </c>
      <c r="B1114" t="s">
        <v>574</v>
      </c>
      <c r="C1114" t="s">
        <v>1023</v>
      </c>
      <c r="D1114" t="s">
        <v>431</v>
      </c>
      <c r="E1114" t="s">
        <v>1024</v>
      </c>
      <c r="F1114" t="s">
        <v>1283</v>
      </c>
      <c r="G1114" t="s">
        <v>1284</v>
      </c>
      <c r="H1114" t="s">
        <v>996</v>
      </c>
      <c r="I1114" t="s">
        <v>997</v>
      </c>
      <c r="J1114" t="s">
        <v>1050</v>
      </c>
      <c r="K1114" t="s">
        <v>1051</v>
      </c>
      <c r="L1114" t="s">
        <v>152</v>
      </c>
      <c r="M1114" t="s">
        <v>194</v>
      </c>
      <c r="N1114" t="s">
        <v>838</v>
      </c>
      <c r="O1114" t="s">
        <v>155</v>
      </c>
      <c r="P1114" t="s">
        <v>839</v>
      </c>
      <c r="Q1114" t="s">
        <v>1298</v>
      </c>
      <c r="R1114" t="s">
        <v>221</v>
      </c>
      <c r="S1114" t="s">
        <v>159</v>
      </c>
      <c r="T1114" s="2">
        <v>3000</v>
      </c>
      <c r="U1114" s="2">
        <v>0</v>
      </c>
      <c r="V1114" s="2">
        <v>0</v>
      </c>
      <c r="W1114" s="2">
        <v>3000</v>
      </c>
      <c r="X1114" s="2">
        <v>0</v>
      </c>
      <c r="Y1114" s="2">
        <v>0</v>
      </c>
      <c r="Z1114" s="2">
        <v>3000</v>
      </c>
      <c r="AA1114" s="2">
        <v>0</v>
      </c>
      <c r="AB1114" s="2">
        <v>0</v>
      </c>
      <c r="AC1114" s="2">
        <v>3000</v>
      </c>
      <c r="AD1114" s="2">
        <v>3000</v>
      </c>
      <c r="AE1114" t="s">
        <v>1053</v>
      </c>
      <c r="AF1114" t="s">
        <v>161</v>
      </c>
      <c r="AG1114" t="s">
        <v>162</v>
      </c>
    </row>
    <row r="1115" spans="1:33" x14ac:dyDescent="0.2">
      <c r="A1115" t="s">
        <v>573</v>
      </c>
      <c r="B1115" t="s">
        <v>574</v>
      </c>
      <c r="C1115" t="s">
        <v>1023</v>
      </c>
      <c r="D1115" t="s">
        <v>431</v>
      </c>
      <c r="E1115" t="s">
        <v>1024</v>
      </c>
      <c r="F1115" t="s">
        <v>1283</v>
      </c>
      <c r="G1115" t="s">
        <v>1284</v>
      </c>
      <c r="H1115" t="s">
        <v>996</v>
      </c>
      <c r="I1115" t="s">
        <v>997</v>
      </c>
      <c r="J1115" t="s">
        <v>1050</v>
      </c>
      <c r="K1115" t="s">
        <v>1051</v>
      </c>
      <c r="L1115" t="s">
        <v>199</v>
      </c>
      <c r="M1115" t="s">
        <v>200</v>
      </c>
      <c r="N1115" t="s">
        <v>1299</v>
      </c>
      <c r="O1115" t="s">
        <v>202</v>
      </c>
      <c r="P1115" t="s">
        <v>1300</v>
      </c>
      <c r="Q1115" t="s">
        <v>1301</v>
      </c>
      <c r="R1115" t="s">
        <v>1302</v>
      </c>
      <c r="S1115" t="s">
        <v>159</v>
      </c>
      <c r="T1115" s="2">
        <v>1500000</v>
      </c>
      <c r="U1115" s="2">
        <v>0</v>
      </c>
      <c r="V1115" s="2">
        <v>0</v>
      </c>
      <c r="W1115" s="2">
        <v>1500000</v>
      </c>
      <c r="X1115" s="2">
        <v>0</v>
      </c>
      <c r="Y1115" s="2">
        <v>0</v>
      </c>
      <c r="Z1115" s="2">
        <v>1500000</v>
      </c>
      <c r="AA1115" s="2">
        <v>0</v>
      </c>
      <c r="AB1115" s="2">
        <v>0</v>
      </c>
      <c r="AC1115" s="2">
        <v>1500000</v>
      </c>
      <c r="AD1115" s="2">
        <v>1500000</v>
      </c>
      <c r="AE1115" t="s">
        <v>1053</v>
      </c>
      <c r="AF1115" t="s">
        <v>161</v>
      </c>
      <c r="AG1115" t="s">
        <v>162</v>
      </c>
    </row>
    <row r="1116" spans="1:33" x14ac:dyDescent="0.2">
      <c r="A1116" t="s">
        <v>573</v>
      </c>
      <c r="B1116" t="s">
        <v>574</v>
      </c>
      <c r="C1116" t="s">
        <v>1023</v>
      </c>
      <c r="D1116" t="s">
        <v>431</v>
      </c>
      <c r="E1116" t="s">
        <v>1024</v>
      </c>
      <c r="F1116" t="s">
        <v>1283</v>
      </c>
      <c r="G1116" t="s">
        <v>1284</v>
      </c>
      <c r="H1116" t="s">
        <v>996</v>
      </c>
      <c r="I1116" t="s">
        <v>997</v>
      </c>
      <c r="J1116" t="s">
        <v>1050</v>
      </c>
      <c r="K1116" t="s">
        <v>1051</v>
      </c>
      <c r="L1116" t="s">
        <v>199</v>
      </c>
      <c r="M1116" t="s">
        <v>1303</v>
      </c>
      <c r="N1116" t="s">
        <v>1304</v>
      </c>
      <c r="O1116" t="s">
        <v>202</v>
      </c>
      <c r="P1116" t="s">
        <v>1305</v>
      </c>
      <c r="Q1116" t="s">
        <v>1306</v>
      </c>
      <c r="R1116" t="s">
        <v>1307</v>
      </c>
      <c r="S1116" t="s">
        <v>159</v>
      </c>
      <c r="T1116" s="2">
        <v>648000</v>
      </c>
      <c r="U1116" s="2">
        <v>-311647.40000000002</v>
      </c>
      <c r="V1116" s="2">
        <v>0</v>
      </c>
      <c r="W1116" s="2">
        <v>336352.6</v>
      </c>
      <c r="X1116" s="2">
        <v>0</v>
      </c>
      <c r="Y1116" s="2">
        <v>0</v>
      </c>
      <c r="Z1116" s="2">
        <v>336352.6</v>
      </c>
      <c r="AA1116" s="2">
        <v>0</v>
      </c>
      <c r="AB1116" s="2">
        <v>0</v>
      </c>
      <c r="AC1116" s="2">
        <v>336352.6</v>
      </c>
      <c r="AD1116" s="2">
        <v>336352.6</v>
      </c>
      <c r="AE1116" t="s">
        <v>1053</v>
      </c>
      <c r="AF1116" t="s">
        <v>161</v>
      </c>
      <c r="AG1116" t="s">
        <v>162</v>
      </c>
    </row>
    <row r="1117" spans="1:33" x14ac:dyDescent="0.2">
      <c r="A1117" t="s">
        <v>573</v>
      </c>
      <c r="B1117" t="s">
        <v>574</v>
      </c>
      <c r="C1117" t="s">
        <v>1023</v>
      </c>
      <c r="D1117" t="s">
        <v>431</v>
      </c>
      <c r="E1117" t="s">
        <v>1024</v>
      </c>
      <c r="F1117" t="s">
        <v>1283</v>
      </c>
      <c r="G1117" t="s">
        <v>1284</v>
      </c>
      <c r="H1117" t="s">
        <v>996</v>
      </c>
      <c r="I1117" t="s">
        <v>997</v>
      </c>
      <c r="J1117" t="s">
        <v>1050</v>
      </c>
      <c r="K1117" t="s">
        <v>1051</v>
      </c>
      <c r="L1117" t="s">
        <v>206</v>
      </c>
      <c r="M1117" t="s">
        <v>207</v>
      </c>
      <c r="N1117" t="s">
        <v>208</v>
      </c>
      <c r="O1117" t="s">
        <v>209</v>
      </c>
      <c r="P1117" t="s">
        <v>210</v>
      </c>
      <c r="Q1117" t="s">
        <v>1098</v>
      </c>
      <c r="R1117" t="s">
        <v>198</v>
      </c>
      <c r="S1117" t="s">
        <v>159</v>
      </c>
      <c r="T1117" s="2">
        <v>10000</v>
      </c>
      <c r="U1117" s="2">
        <v>3500</v>
      </c>
      <c r="V1117" s="2">
        <v>0</v>
      </c>
      <c r="W1117" s="2">
        <v>13500</v>
      </c>
      <c r="X1117" s="2">
        <v>0</v>
      </c>
      <c r="Y1117" s="2">
        <v>0</v>
      </c>
      <c r="Z1117" s="2">
        <v>13500</v>
      </c>
      <c r="AA1117" s="2">
        <v>0</v>
      </c>
      <c r="AB1117" s="2">
        <v>0</v>
      </c>
      <c r="AC1117" s="2">
        <v>13500</v>
      </c>
      <c r="AD1117" s="2">
        <v>13500</v>
      </c>
      <c r="AE1117" t="s">
        <v>1053</v>
      </c>
      <c r="AF1117" t="s">
        <v>212</v>
      </c>
      <c r="AG1117" t="s">
        <v>213</v>
      </c>
    </row>
    <row r="1118" spans="1:33" x14ac:dyDescent="0.2">
      <c r="A1118" t="s">
        <v>573</v>
      </c>
      <c r="B1118" t="s">
        <v>574</v>
      </c>
      <c r="C1118" t="s">
        <v>1023</v>
      </c>
      <c r="D1118" t="s">
        <v>431</v>
      </c>
      <c r="E1118" t="s">
        <v>1024</v>
      </c>
      <c r="F1118" t="s">
        <v>1283</v>
      </c>
      <c r="G1118" t="s">
        <v>1284</v>
      </c>
      <c r="H1118" t="s">
        <v>996</v>
      </c>
      <c r="I1118" t="s">
        <v>997</v>
      </c>
      <c r="J1118" t="s">
        <v>1050</v>
      </c>
      <c r="K1118" t="s">
        <v>1051</v>
      </c>
      <c r="L1118" t="s">
        <v>206</v>
      </c>
      <c r="M1118" t="s">
        <v>207</v>
      </c>
      <c r="N1118" t="s">
        <v>218</v>
      </c>
      <c r="O1118" t="s">
        <v>209</v>
      </c>
      <c r="P1118" t="s">
        <v>219</v>
      </c>
      <c r="Q1118" t="s">
        <v>1099</v>
      </c>
      <c r="R1118" t="s">
        <v>221</v>
      </c>
      <c r="S1118" t="s">
        <v>159</v>
      </c>
      <c r="T1118" s="2">
        <v>20000</v>
      </c>
      <c r="U1118" s="2">
        <v>0</v>
      </c>
      <c r="V1118" s="2">
        <v>0</v>
      </c>
      <c r="W1118" s="2">
        <v>20000</v>
      </c>
      <c r="X1118" s="2">
        <v>0</v>
      </c>
      <c r="Y1118" s="2">
        <v>0</v>
      </c>
      <c r="Z1118" s="2">
        <v>20000</v>
      </c>
      <c r="AA1118" s="2">
        <v>0</v>
      </c>
      <c r="AB1118" s="2">
        <v>0</v>
      </c>
      <c r="AC1118" s="2">
        <v>20000</v>
      </c>
      <c r="AD1118" s="2">
        <v>20000</v>
      </c>
      <c r="AE1118" t="s">
        <v>1053</v>
      </c>
      <c r="AF1118" t="s">
        <v>212</v>
      </c>
      <c r="AG1118" t="s">
        <v>213</v>
      </c>
    </row>
    <row r="1119" spans="1:33" x14ac:dyDescent="0.2">
      <c r="A1119" t="s">
        <v>573</v>
      </c>
      <c r="B1119" t="s">
        <v>574</v>
      </c>
      <c r="C1119" t="s">
        <v>1023</v>
      </c>
      <c r="D1119" t="s">
        <v>431</v>
      </c>
      <c r="E1119" t="s">
        <v>1024</v>
      </c>
      <c r="F1119" t="s">
        <v>1283</v>
      </c>
      <c r="G1119" t="s">
        <v>1284</v>
      </c>
      <c r="H1119" t="s">
        <v>996</v>
      </c>
      <c r="I1119" t="s">
        <v>997</v>
      </c>
      <c r="J1119" t="s">
        <v>1050</v>
      </c>
      <c r="K1119" t="s">
        <v>1051</v>
      </c>
      <c r="L1119" t="s">
        <v>206</v>
      </c>
      <c r="M1119" t="s">
        <v>207</v>
      </c>
      <c r="N1119" t="s">
        <v>1163</v>
      </c>
      <c r="O1119" t="s">
        <v>209</v>
      </c>
      <c r="P1119" t="s">
        <v>1164</v>
      </c>
      <c r="Q1119" t="s">
        <v>1165</v>
      </c>
      <c r="R1119" t="s">
        <v>1166</v>
      </c>
      <c r="S1119" t="s">
        <v>159</v>
      </c>
      <c r="T1119" s="2">
        <v>70000</v>
      </c>
      <c r="U1119" s="2">
        <v>0</v>
      </c>
      <c r="V1119" s="2">
        <v>0</v>
      </c>
      <c r="W1119" s="2">
        <v>70000</v>
      </c>
      <c r="X1119" s="2">
        <v>0</v>
      </c>
      <c r="Y1119" s="2">
        <v>0</v>
      </c>
      <c r="Z1119" s="2">
        <v>68068</v>
      </c>
      <c r="AA1119" s="2">
        <v>1932</v>
      </c>
      <c r="AB1119" s="2">
        <v>1932</v>
      </c>
      <c r="AC1119" s="2">
        <v>68068</v>
      </c>
      <c r="AD1119" s="2">
        <v>68068</v>
      </c>
      <c r="AE1119" t="s">
        <v>1053</v>
      </c>
      <c r="AF1119" t="s">
        <v>212</v>
      </c>
      <c r="AG1119" t="s">
        <v>213</v>
      </c>
    </row>
    <row r="1120" spans="1:33" x14ac:dyDescent="0.2">
      <c r="A1120" t="s">
        <v>573</v>
      </c>
      <c r="B1120" t="s">
        <v>574</v>
      </c>
      <c r="C1120" t="s">
        <v>1023</v>
      </c>
      <c r="D1120" t="s">
        <v>431</v>
      </c>
      <c r="E1120" t="s">
        <v>1024</v>
      </c>
      <c r="F1120" t="s">
        <v>1283</v>
      </c>
      <c r="G1120" t="s">
        <v>1284</v>
      </c>
      <c r="H1120" t="s">
        <v>996</v>
      </c>
      <c r="I1120" t="s">
        <v>997</v>
      </c>
      <c r="J1120" t="s">
        <v>1050</v>
      </c>
      <c r="K1120" t="s">
        <v>1051</v>
      </c>
      <c r="L1120" t="s">
        <v>206</v>
      </c>
      <c r="M1120" t="s">
        <v>207</v>
      </c>
      <c r="N1120" t="s">
        <v>426</v>
      </c>
      <c r="O1120" t="s">
        <v>209</v>
      </c>
      <c r="P1120" t="s">
        <v>427</v>
      </c>
      <c r="Q1120" t="s">
        <v>1167</v>
      </c>
      <c r="R1120" t="s">
        <v>429</v>
      </c>
      <c r="S1120" t="s">
        <v>159</v>
      </c>
      <c r="T1120" s="2">
        <v>25000</v>
      </c>
      <c r="U1120" s="2">
        <v>0</v>
      </c>
      <c r="V1120" s="2">
        <v>0</v>
      </c>
      <c r="W1120" s="2">
        <v>25000</v>
      </c>
      <c r="X1120" s="2">
        <v>0</v>
      </c>
      <c r="Y1120" s="2">
        <v>0</v>
      </c>
      <c r="Z1120" s="2">
        <v>25000</v>
      </c>
      <c r="AA1120" s="2">
        <v>0</v>
      </c>
      <c r="AB1120" s="2">
        <v>0</v>
      </c>
      <c r="AC1120" s="2">
        <v>25000</v>
      </c>
      <c r="AD1120" s="2">
        <v>25000</v>
      </c>
      <c r="AE1120" t="s">
        <v>1053</v>
      </c>
      <c r="AF1120" t="s">
        <v>212</v>
      </c>
      <c r="AG1120" t="s">
        <v>213</v>
      </c>
    </row>
    <row r="1121" spans="1:33" x14ac:dyDescent="0.2">
      <c r="A1121" t="s">
        <v>0</v>
      </c>
      <c r="B1121" t="s">
        <v>1</v>
      </c>
      <c r="C1121" t="s">
        <v>1023</v>
      </c>
      <c r="D1121" t="s">
        <v>431</v>
      </c>
      <c r="E1121" t="s">
        <v>1024</v>
      </c>
      <c r="F1121" t="s">
        <v>1283</v>
      </c>
      <c r="G1121" t="s">
        <v>1284</v>
      </c>
      <c r="H1121" t="s">
        <v>7</v>
      </c>
      <c r="I1121" t="s">
        <v>8</v>
      </c>
      <c r="J1121" t="s">
        <v>9</v>
      </c>
      <c r="K1121" t="s">
        <v>10</v>
      </c>
      <c r="L1121" t="s">
        <v>222</v>
      </c>
      <c r="M1121" t="s">
        <v>223</v>
      </c>
      <c r="N1121" t="s">
        <v>224</v>
      </c>
      <c r="O1121" t="s">
        <v>225</v>
      </c>
      <c r="P1121" t="s">
        <v>226</v>
      </c>
      <c r="Q1121" t="s">
        <v>1100</v>
      </c>
      <c r="R1121" t="s">
        <v>228</v>
      </c>
      <c r="S1121" t="s">
        <v>18</v>
      </c>
      <c r="T1121" s="2">
        <v>0</v>
      </c>
      <c r="U1121" s="2">
        <v>90482</v>
      </c>
      <c r="V1121" s="2">
        <v>0</v>
      </c>
      <c r="W1121" s="2">
        <v>90482</v>
      </c>
      <c r="X1121" s="2">
        <v>0</v>
      </c>
      <c r="Y1121" s="2">
        <v>0</v>
      </c>
      <c r="Z1121" s="2">
        <v>31682.37</v>
      </c>
      <c r="AA1121" s="2">
        <v>58799.63</v>
      </c>
      <c r="AB1121" s="2">
        <v>58799.63</v>
      </c>
      <c r="AC1121" s="2">
        <v>31682.37</v>
      </c>
      <c r="AD1121" s="2">
        <v>31682.37</v>
      </c>
      <c r="AE1121" t="s">
        <v>1028</v>
      </c>
      <c r="AF1121" t="s">
        <v>229</v>
      </c>
      <c r="AG1121" t="s">
        <v>230</v>
      </c>
    </row>
    <row r="1122" spans="1:33" x14ac:dyDescent="0.2">
      <c r="A1122" t="s">
        <v>0</v>
      </c>
      <c r="B1122" t="s">
        <v>1</v>
      </c>
      <c r="C1122" t="s">
        <v>880</v>
      </c>
      <c r="D1122" t="s">
        <v>665</v>
      </c>
      <c r="E1122" t="s">
        <v>881</v>
      </c>
      <c r="F1122" t="s">
        <v>1308</v>
      </c>
      <c r="G1122" t="s">
        <v>1309</v>
      </c>
      <c r="H1122" t="s">
        <v>7</v>
      </c>
      <c r="I1122" t="s">
        <v>8</v>
      </c>
      <c r="J1122" t="s">
        <v>88</v>
      </c>
      <c r="K1122" t="s">
        <v>89</v>
      </c>
      <c r="L1122" t="s">
        <v>11</v>
      </c>
      <c r="M1122" t="s">
        <v>53</v>
      </c>
      <c r="N1122" t="s">
        <v>1310</v>
      </c>
      <c r="O1122" t="s">
        <v>14</v>
      </c>
      <c r="P1122" t="s">
        <v>1311</v>
      </c>
      <c r="Q1122" t="s">
        <v>1312</v>
      </c>
      <c r="R1122" t="s">
        <v>1313</v>
      </c>
      <c r="S1122" t="s">
        <v>18</v>
      </c>
      <c r="T1122" s="2">
        <v>10000</v>
      </c>
      <c r="U1122" s="2">
        <v>0</v>
      </c>
      <c r="V1122" s="2">
        <v>0</v>
      </c>
      <c r="W1122" s="2">
        <v>10000</v>
      </c>
      <c r="X1122" s="2">
        <v>0</v>
      </c>
      <c r="Y1122" s="2">
        <v>0</v>
      </c>
      <c r="Z1122" s="2">
        <v>10000</v>
      </c>
      <c r="AA1122" s="2">
        <v>0</v>
      </c>
      <c r="AB1122" s="2">
        <v>0</v>
      </c>
      <c r="AC1122" s="2">
        <v>10000</v>
      </c>
      <c r="AD1122" s="2">
        <v>10000</v>
      </c>
      <c r="AE1122" t="s">
        <v>885</v>
      </c>
      <c r="AF1122" t="s">
        <v>20</v>
      </c>
      <c r="AG1122" t="s">
        <v>21</v>
      </c>
    </row>
    <row r="1123" spans="1:33" x14ac:dyDescent="0.2">
      <c r="A1123" t="s">
        <v>0</v>
      </c>
      <c r="B1123" t="s">
        <v>1</v>
      </c>
      <c r="C1123" t="s">
        <v>880</v>
      </c>
      <c r="D1123" t="s">
        <v>665</v>
      </c>
      <c r="E1123" t="s">
        <v>881</v>
      </c>
      <c r="F1123" t="s">
        <v>1308</v>
      </c>
      <c r="G1123" t="s">
        <v>1309</v>
      </c>
      <c r="H1123" t="s">
        <v>7</v>
      </c>
      <c r="I1123" t="s">
        <v>8</v>
      </c>
      <c r="J1123" t="s">
        <v>88</v>
      </c>
      <c r="K1123" t="s">
        <v>89</v>
      </c>
      <c r="L1123" t="s">
        <v>11</v>
      </c>
      <c r="M1123" t="s">
        <v>74</v>
      </c>
      <c r="N1123" t="s">
        <v>75</v>
      </c>
      <c r="O1123" t="s">
        <v>14</v>
      </c>
      <c r="P1123" t="s">
        <v>76</v>
      </c>
      <c r="Q1123" t="s">
        <v>893</v>
      </c>
      <c r="R1123" t="s">
        <v>78</v>
      </c>
      <c r="S1123" t="s">
        <v>18</v>
      </c>
      <c r="T1123" s="2">
        <v>6000</v>
      </c>
      <c r="U1123" s="2">
        <v>0</v>
      </c>
      <c r="V1123" s="2">
        <v>0</v>
      </c>
      <c r="W1123" s="2">
        <v>6000</v>
      </c>
      <c r="X1123" s="2">
        <v>0</v>
      </c>
      <c r="Y1123" s="2">
        <v>0</v>
      </c>
      <c r="Z1123" s="2">
        <v>6000</v>
      </c>
      <c r="AA1123" s="2">
        <v>0</v>
      </c>
      <c r="AB1123" s="2">
        <v>0</v>
      </c>
      <c r="AC1123" s="2">
        <v>6000</v>
      </c>
      <c r="AD1123" s="2">
        <v>6000</v>
      </c>
      <c r="AE1123" t="s">
        <v>885</v>
      </c>
      <c r="AF1123" t="s">
        <v>20</v>
      </c>
      <c r="AG1123" t="s">
        <v>21</v>
      </c>
    </row>
    <row r="1124" spans="1:33" x14ac:dyDescent="0.2">
      <c r="A1124" t="s">
        <v>0</v>
      </c>
      <c r="B1124" t="s">
        <v>1</v>
      </c>
      <c r="C1124" t="s">
        <v>880</v>
      </c>
      <c r="D1124" t="s">
        <v>665</v>
      </c>
      <c r="E1124" t="s">
        <v>881</v>
      </c>
      <c r="F1124" t="s">
        <v>1308</v>
      </c>
      <c r="G1124" t="s">
        <v>1309</v>
      </c>
      <c r="H1124" t="s">
        <v>7</v>
      </c>
      <c r="I1124" t="s">
        <v>8</v>
      </c>
      <c r="J1124" t="s">
        <v>9</v>
      </c>
      <c r="K1124" t="s">
        <v>10</v>
      </c>
      <c r="L1124" t="s">
        <v>11</v>
      </c>
      <c r="M1124" t="s">
        <v>12</v>
      </c>
      <c r="N1124" t="s">
        <v>13</v>
      </c>
      <c r="O1124" t="s">
        <v>14</v>
      </c>
      <c r="P1124" t="s">
        <v>15</v>
      </c>
      <c r="Q1124" t="s">
        <v>884</v>
      </c>
      <c r="R1124" t="s">
        <v>17</v>
      </c>
      <c r="S1124" t="s">
        <v>18</v>
      </c>
      <c r="T1124" s="2">
        <v>6153164</v>
      </c>
      <c r="U1124" s="2">
        <v>728193</v>
      </c>
      <c r="V1124" s="2">
        <v>0</v>
      </c>
      <c r="W1124" s="2">
        <v>6881357</v>
      </c>
      <c r="X1124" s="2">
        <v>0</v>
      </c>
      <c r="Y1124" s="2">
        <v>0</v>
      </c>
      <c r="Z1124" s="2">
        <v>3810979.32</v>
      </c>
      <c r="AA1124" s="2">
        <v>3070377.68</v>
      </c>
      <c r="AB1124" s="2">
        <v>3070377.68</v>
      </c>
      <c r="AC1124" s="2">
        <v>3810979.32</v>
      </c>
      <c r="AD1124" s="2">
        <v>3810979.32</v>
      </c>
      <c r="AE1124" t="s">
        <v>885</v>
      </c>
      <c r="AF1124" t="s">
        <v>20</v>
      </c>
      <c r="AG1124" t="s">
        <v>21</v>
      </c>
    </row>
    <row r="1125" spans="1:33" x14ac:dyDescent="0.2">
      <c r="A1125" t="s">
        <v>0</v>
      </c>
      <c r="B1125" t="s">
        <v>1</v>
      </c>
      <c r="C1125" t="s">
        <v>880</v>
      </c>
      <c r="D1125" t="s">
        <v>665</v>
      </c>
      <c r="E1125" t="s">
        <v>881</v>
      </c>
      <c r="F1125" t="s">
        <v>1308</v>
      </c>
      <c r="G1125" t="s">
        <v>1309</v>
      </c>
      <c r="H1125" t="s">
        <v>7</v>
      </c>
      <c r="I1125" t="s">
        <v>8</v>
      </c>
      <c r="J1125" t="s">
        <v>9</v>
      </c>
      <c r="K1125" t="s">
        <v>10</v>
      </c>
      <c r="L1125" t="s">
        <v>11</v>
      </c>
      <c r="M1125" t="s">
        <v>12</v>
      </c>
      <c r="N1125" t="s">
        <v>22</v>
      </c>
      <c r="O1125" t="s">
        <v>14</v>
      </c>
      <c r="P1125" t="s">
        <v>23</v>
      </c>
      <c r="Q1125" t="s">
        <v>1314</v>
      </c>
      <c r="R1125" t="s">
        <v>25</v>
      </c>
      <c r="S1125" t="s">
        <v>18</v>
      </c>
      <c r="T1125" s="2">
        <v>756476.28</v>
      </c>
      <c r="U1125" s="2">
        <v>15714.26</v>
      </c>
      <c r="V1125" s="2">
        <v>0</v>
      </c>
      <c r="W1125" s="2">
        <v>772190.54</v>
      </c>
      <c r="X1125" s="2">
        <v>0</v>
      </c>
      <c r="Y1125" s="2">
        <v>0</v>
      </c>
      <c r="Z1125" s="2">
        <v>419222.26</v>
      </c>
      <c r="AA1125" s="2">
        <v>352968.28</v>
      </c>
      <c r="AB1125" s="2">
        <v>352858.75</v>
      </c>
      <c r="AC1125" s="2">
        <v>419222.26</v>
      </c>
      <c r="AD1125" s="2">
        <v>419331.79</v>
      </c>
      <c r="AE1125" t="s">
        <v>885</v>
      </c>
      <c r="AF1125" t="s">
        <v>20</v>
      </c>
      <c r="AG1125" t="s">
        <v>21</v>
      </c>
    </row>
    <row r="1126" spans="1:33" x14ac:dyDescent="0.2">
      <c r="A1126" t="s">
        <v>0</v>
      </c>
      <c r="B1126" t="s">
        <v>1</v>
      </c>
      <c r="C1126" t="s">
        <v>880</v>
      </c>
      <c r="D1126" t="s">
        <v>665</v>
      </c>
      <c r="E1126" t="s">
        <v>881</v>
      </c>
      <c r="F1126" t="s">
        <v>1308</v>
      </c>
      <c r="G1126" t="s">
        <v>1309</v>
      </c>
      <c r="H1126" t="s">
        <v>7</v>
      </c>
      <c r="I1126" t="s">
        <v>8</v>
      </c>
      <c r="J1126" t="s">
        <v>9</v>
      </c>
      <c r="K1126" t="s">
        <v>10</v>
      </c>
      <c r="L1126" t="s">
        <v>11</v>
      </c>
      <c r="M1126" t="s">
        <v>26</v>
      </c>
      <c r="N1126" t="s">
        <v>27</v>
      </c>
      <c r="O1126" t="s">
        <v>14</v>
      </c>
      <c r="P1126" t="s">
        <v>28</v>
      </c>
      <c r="Q1126" t="s">
        <v>886</v>
      </c>
      <c r="R1126" t="s">
        <v>30</v>
      </c>
      <c r="S1126" t="s">
        <v>18</v>
      </c>
      <c r="T1126" s="2">
        <v>628375.13</v>
      </c>
      <c r="U1126" s="2">
        <v>97360.14</v>
      </c>
      <c r="V1126" s="2">
        <v>0</v>
      </c>
      <c r="W1126" s="2">
        <v>725735.27</v>
      </c>
      <c r="X1126" s="2">
        <v>0</v>
      </c>
      <c r="Y1126" s="2">
        <v>83565.91</v>
      </c>
      <c r="Z1126" s="2">
        <v>578671.80000000005</v>
      </c>
      <c r="AA1126" s="2">
        <v>63497.56</v>
      </c>
      <c r="AB1126" s="2">
        <v>63416.21</v>
      </c>
      <c r="AC1126" s="2">
        <v>662237.71</v>
      </c>
      <c r="AD1126" s="2">
        <v>662319.06000000006</v>
      </c>
      <c r="AE1126" t="s">
        <v>885</v>
      </c>
      <c r="AF1126" t="s">
        <v>20</v>
      </c>
      <c r="AG1126" t="s">
        <v>21</v>
      </c>
    </row>
    <row r="1127" spans="1:33" x14ac:dyDescent="0.2">
      <c r="A1127" t="s">
        <v>0</v>
      </c>
      <c r="B1127" t="s">
        <v>1</v>
      </c>
      <c r="C1127" t="s">
        <v>880</v>
      </c>
      <c r="D1127" t="s">
        <v>665</v>
      </c>
      <c r="E1127" t="s">
        <v>881</v>
      </c>
      <c r="F1127" t="s">
        <v>1308</v>
      </c>
      <c r="G1127" t="s">
        <v>1309</v>
      </c>
      <c r="H1127" t="s">
        <v>7</v>
      </c>
      <c r="I1127" t="s">
        <v>8</v>
      </c>
      <c r="J1127" t="s">
        <v>9</v>
      </c>
      <c r="K1127" t="s">
        <v>10</v>
      </c>
      <c r="L1127" t="s">
        <v>11</v>
      </c>
      <c r="M1127" t="s">
        <v>26</v>
      </c>
      <c r="N1127" t="s">
        <v>31</v>
      </c>
      <c r="O1127" t="s">
        <v>14</v>
      </c>
      <c r="P1127" t="s">
        <v>32</v>
      </c>
      <c r="Q1127" t="s">
        <v>887</v>
      </c>
      <c r="R1127" t="s">
        <v>34</v>
      </c>
      <c r="S1127" t="s">
        <v>18</v>
      </c>
      <c r="T1127" s="2">
        <v>234428</v>
      </c>
      <c r="U1127" s="2">
        <v>28166.66</v>
      </c>
      <c r="V1127" s="2">
        <v>0</v>
      </c>
      <c r="W1127" s="2">
        <v>262594.65999999997</v>
      </c>
      <c r="X1127" s="2">
        <v>0</v>
      </c>
      <c r="Y1127" s="2">
        <v>24339.19</v>
      </c>
      <c r="Z1127" s="2">
        <v>220670.41</v>
      </c>
      <c r="AA1127" s="2">
        <v>17585.060000000001</v>
      </c>
      <c r="AB1127" s="2">
        <v>17412.84</v>
      </c>
      <c r="AC1127" s="2">
        <v>245009.6</v>
      </c>
      <c r="AD1127" s="2">
        <v>245181.82</v>
      </c>
      <c r="AE1127" t="s">
        <v>885</v>
      </c>
      <c r="AF1127" t="s">
        <v>20</v>
      </c>
      <c r="AG1127" t="s">
        <v>21</v>
      </c>
    </row>
    <row r="1128" spans="1:33" x14ac:dyDescent="0.2">
      <c r="A1128" t="s">
        <v>0</v>
      </c>
      <c r="B1128" t="s">
        <v>1</v>
      </c>
      <c r="C1128" t="s">
        <v>880</v>
      </c>
      <c r="D1128" t="s">
        <v>665</v>
      </c>
      <c r="E1128" t="s">
        <v>881</v>
      </c>
      <c r="F1128" t="s">
        <v>1308</v>
      </c>
      <c r="G1128" t="s">
        <v>1309</v>
      </c>
      <c r="H1128" t="s">
        <v>7</v>
      </c>
      <c r="I1128" t="s">
        <v>8</v>
      </c>
      <c r="J1128" t="s">
        <v>9</v>
      </c>
      <c r="K1128" t="s">
        <v>10</v>
      </c>
      <c r="L1128" t="s">
        <v>11</v>
      </c>
      <c r="M1128" t="s">
        <v>35</v>
      </c>
      <c r="N1128" t="s">
        <v>36</v>
      </c>
      <c r="O1128" t="s">
        <v>14</v>
      </c>
      <c r="P1128" t="s">
        <v>37</v>
      </c>
      <c r="Q1128" t="s">
        <v>1315</v>
      </c>
      <c r="R1128" t="s">
        <v>39</v>
      </c>
      <c r="S1128" t="s">
        <v>18</v>
      </c>
      <c r="T1128" s="2">
        <v>13200</v>
      </c>
      <c r="U1128" s="2">
        <v>238</v>
      </c>
      <c r="V1128" s="2">
        <v>0</v>
      </c>
      <c r="W1128" s="2">
        <v>13438</v>
      </c>
      <c r="X1128" s="2">
        <v>0</v>
      </c>
      <c r="Y1128" s="2">
        <v>0</v>
      </c>
      <c r="Z1128" s="2">
        <v>9440.5</v>
      </c>
      <c r="AA1128" s="2">
        <v>3997.5</v>
      </c>
      <c r="AB1128" s="2">
        <v>3997.5</v>
      </c>
      <c r="AC1128" s="2">
        <v>9440.5</v>
      </c>
      <c r="AD1128" s="2">
        <v>9440.5</v>
      </c>
      <c r="AE1128" t="s">
        <v>885</v>
      </c>
      <c r="AF1128" t="s">
        <v>20</v>
      </c>
      <c r="AG1128" t="s">
        <v>21</v>
      </c>
    </row>
    <row r="1129" spans="1:33" x14ac:dyDescent="0.2">
      <c r="A1129" t="s">
        <v>0</v>
      </c>
      <c r="B1129" t="s">
        <v>1</v>
      </c>
      <c r="C1129" t="s">
        <v>880</v>
      </c>
      <c r="D1129" t="s">
        <v>665</v>
      </c>
      <c r="E1129" t="s">
        <v>881</v>
      </c>
      <c r="F1129" t="s">
        <v>1308</v>
      </c>
      <c r="G1129" t="s">
        <v>1309</v>
      </c>
      <c r="H1129" t="s">
        <v>7</v>
      </c>
      <c r="I1129" t="s">
        <v>8</v>
      </c>
      <c r="J1129" t="s">
        <v>9</v>
      </c>
      <c r="K1129" t="s">
        <v>10</v>
      </c>
      <c r="L1129" t="s">
        <v>11</v>
      </c>
      <c r="M1129" t="s">
        <v>35</v>
      </c>
      <c r="N1129" t="s">
        <v>40</v>
      </c>
      <c r="O1129" t="s">
        <v>14</v>
      </c>
      <c r="P1129" t="s">
        <v>41</v>
      </c>
      <c r="Q1129" t="s">
        <v>1316</v>
      </c>
      <c r="R1129" t="s">
        <v>43</v>
      </c>
      <c r="S1129" t="s">
        <v>18</v>
      </c>
      <c r="T1129" s="2">
        <v>105600</v>
      </c>
      <c r="U1129" s="2">
        <v>2696</v>
      </c>
      <c r="V1129" s="2">
        <v>0</v>
      </c>
      <c r="W1129" s="2">
        <v>108296</v>
      </c>
      <c r="X1129" s="2">
        <v>0</v>
      </c>
      <c r="Y1129" s="2">
        <v>0</v>
      </c>
      <c r="Z1129" s="2">
        <v>59736</v>
      </c>
      <c r="AA1129" s="2">
        <v>48560</v>
      </c>
      <c r="AB1129" s="2">
        <v>48560</v>
      </c>
      <c r="AC1129" s="2">
        <v>59736</v>
      </c>
      <c r="AD1129" s="2">
        <v>59736</v>
      </c>
      <c r="AE1129" t="s">
        <v>885</v>
      </c>
      <c r="AF1129" t="s">
        <v>20</v>
      </c>
      <c r="AG1129" t="s">
        <v>21</v>
      </c>
    </row>
    <row r="1130" spans="1:33" x14ac:dyDescent="0.2">
      <c r="A1130" t="s">
        <v>0</v>
      </c>
      <c r="B1130" t="s">
        <v>1</v>
      </c>
      <c r="C1130" t="s">
        <v>880</v>
      </c>
      <c r="D1130" t="s">
        <v>665</v>
      </c>
      <c r="E1130" t="s">
        <v>881</v>
      </c>
      <c r="F1130" t="s">
        <v>1308</v>
      </c>
      <c r="G1130" t="s">
        <v>1309</v>
      </c>
      <c r="H1130" t="s">
        <v>7</v>
      </c>
      <c r="I1130" t="s">
        <v>8</v>
      </c>
      <c r="J1130" t="s">
        <v>9</v>
      </c>
      <c r="K1130" t="s">
        <v>10</v>
      </c>
      <c r="L1130" t="s">
        <v>11</v>
      </c>
      <c r="M1130" t="s">
        <v>44</v>
      </c>
      <c r="N1130" t="s">
        <v>45</v>
      </c>
      <c r="O1130" t="s">
        <v>14</v>
      </c>
      <c r="P1130" t="s">
        <v>46</v>
      </c>
      <c r="Q1130" t="s">
        <v>1317</v>
      </c>
      <c r="R1130" t="s">
        <v>48</v>
      </c>
      <c r="S1130" t="s">
        <v>18</v>
      </c>
      <c r="T1130" s="2">
        <v>3720.21</v>
      </c>
      <c r="U1130" s="2">
        <v>87.04</v>
      </c>
      <c r="V1130" s="2">
        <v>0</v>
      </c>
      <c r="W1130" s="2">
        <v>3807.25</v>
      </c>
      <c r="X1130" s="2">
        <v>0</v>
      </c>
      <c r="Y1130" s="2">
        <v>0</v>
      </c>
      <c r="Z1130" s="2">
        <v>3109.51</v>
      </c>
      <c r="AA1130" s="2">
        <v>697.74</v>
      </c>
      <c r="AB1130" s="2">
        <v>697.74</v>
      </c>
      <c r="AC1130" s="2">
        <v>3109.51</v>
      </c>
      <c r="AD1130" s="2">
        <v>3109.51</v>
      </c>
      <c r="AE1130" t="s">
        <v>885</v>
      </c>
      <c r="AF1130" t="s">
        <v>20</v>
      </c>
      <c r="AG1130" t="s">
        <v>21</v>
      </c>
    </row>
    <row r="1131" spans="1:33" x14ac:dyDescent="0.2">
      <c r="A1131" t="s">
        <v>0</v>
      </c>
      <c r="B1131" t="s">
        <v>1</v>
      </c>
      <c r="C1131" t="s">
        <v>880</v>
      </c>
      <c r="D1131" t="s">
        <v>665</v>
      </c>
      <c r="E1131" t="s">
        <v>881</v>
      </c>
      <c r="F1131" t="s">
        <v>1308</v>
      </c>
      <c r="G1131" t="s">
        <v>1309</v>
      </c>
      <c r="H1131" t="s">
        <v>7</v>
      </c>
      <c r="I1131" t="s">
        <v>8</v>
      </c>
      <c r="J1131" t="s">
        <v>9</v>
      </c>
      <c r="K1131" t="s">
        <v>10</v>
      </c>
      <c r="L1131" t="s">
        <v>11</v>
      </c>
      <c r="M1131" t="s">
        <v>44</v>
      </c>
      <c r="N1131" t="s">
        <v>49</v>
      </c>
      <c r="O1131" t="s">
        <v>14</v>
      </c>
      <c r="P1131" t="s">
        <v>50</v>
      </c>
      <c r="Q1131" t="s">
        <v>1318</v>
      </c>
      <c r="R1131" t="s">
        <v>52</v>
      </c>
      <c r="S1131" t="s">
        <v>18</v>
      </c>
      <c r="T1131" s="2">
        <v>37202.07</v>
      </c>
      <c r="U1131" s="2">
        <v>468.68</v>
      </c>
      <c r="V1131" s="2">
        <v>0</v>
      </c>
      <c r="W1131" s="2">
        <v>37670.75</v>
      </c>
      <c r="X1131" s="2">
        <v>0</v>
      </c>
      <c r="Y1131" s="2">
        <v>0</v>
      </c>
      <c r="Z1131" s="2">
        <v>24067.7</v>
      </c>
      <c r="AA1131" s="2">
        <v>13603.05</v>
      </c>
      <c r="AB1131" s="2">
        <v>13603.05</v>
      </c>
      <c r="AC1131" s="2">
        <v>24067.7</v>
      </c>
      <c r="AD1131" s="2">
        <v>24067.7</v>
      </c>
      <c r="AE1131" t="s">
        <v>885</v>
      </c>
      <c r="AF1131" t="s">
        <v>20</v>
      </c>
      <c r="AG1131" t="s">
        <v>21</v>
      </c>
    </row>
    <row r="1132" spans="1:33" x14ac:dyDescent="0.2">
      <c r="A1132" t="s">
        <v>0</v>
      </c>
      <c r="B1132" t="s">
        <v>1</v>
      </c>
      <c r="C1132" t="s">
        <v>880</v>
      </c>
      <c r="D1132" t="s">
        <v>665</v>
      </c>
      <c r="E1132" t="s">
        <v>881</v>
      </c>
      <c r="F1132" t="s">
        <v>1308</v>
      </c>
      <c r="G1132" t="s">
        <v>1309</v>
      </c>
      <c r="H1132" t="s">
        <v>7</v>
      </c>
      <c r="I1132" t="s">
        <v>8</v>
      </c>
      <c r="J1132" t="s">
        <v>9</v>
      </c>
      <c r="K1132" t="s">
        <v>10</v>
      </c>
      <c r="L1132" t="s">
        <v>11</v>
      </c>
      <c r="M1132" t="s">
        <v>53</v>
      </c>
      <c r="N1132" t="s">
        <v>54</v>
      </c>
      <c r="O1132" t="s">
        <v>14</v>
      </c>
      <c r="P1132" t="s">
        <v>55</v>
      </c>
      <c r="Q1132" t="s">
        <v>888</v>
      </c>
      <c r="R1132" t="s">
        <v>57</v>
      </c>
      <c r="S1132" t="s">
        <v>18</v>
      </c>
      <c r="T1132" s="2">
        <v>44364.78</v>
      </c>
      <c r="U1132" s="2">
        <v>-34141.050000000003</v>
      </c>
      <c r="V1132" s="2">
        <v>0</v>
      </c>
      <c r="W1132" s="2">
        <v>10223.73</v>
      </c>
      <c r="X1132" s="2">
        <v>0</v>
      </c>
      <c r="Y1132" s="2">
        <v>0</v>
      </c>
      <c r="Z1132" s="2">
        <v>10223.73</v>
      </c>
      <c r="AA1132" s="2">
        <v>0</v>
      </c>
      <c r="AB1132" s="2">
        <v>0</v>
      </c>
      <c r="AC1132" s="2">
        <v>10223.73</v>
      </c>
      <c r="AD1132" s="2">
        <v>10223.73</v>
      </c>
      <c r="AE1132" t="s">
        <v>885</v>
      </c>
      <c r="AF1132" t="s">
        <v>20</v>
      </c>
      <c r="AG1132" t="s">
        <v>21</v>
      </c>
    </row>
    <row r="1133" spans="1:33" x14ac:dyDescent="0.2">
      <c r="A1133" t="s">
        <v>0</v>
      </c>
      <c r="B1133" t="s">
        <v>1</v>
      </c>
      <c r="C1133" t="s">
        <v>880</v>
      </c>
      <c r="D1133" t="s">
        <v>665</v>
      </c>
      <c r="E1133" t="s">
        <v>881</v>
      </c>
      <c r="F1133" t="s">
        <v>1308</v>
      </c>
      <c r="G1133" t="s">
        <v>1309</v>
      </c>
      <c r="H1133" t="s">
        <v>7</v>
      </c>
      <c r="I1133" t="s">
        <v>8</v>
      </c>
      <c r="J1133" t="s">
        <v>9</v>
      </c>
      <c r="K1133" t="s">
        <v>10</v>
      </c>
      <c r="L1133" t="s">
        <v>11</v>
      </c>
      <c r="M1133" t="s">
        <v>53</v>
      </c>
      <c r="N1133" t="s">
        <v>58</v>
      </c>
      <c r="O1133" t="s">
        <v>14</v>
      </c>
      <c r="P1133" t="s">
        <v>59</v>
      </c>
      <c r="Q1133" t="s">
        <v>889</v>
      </c>
      <c r="R1133" t="s">
        <v>61</v>
      </c>
      <c r="S1133" t="s">
        <v>18</v>
      </c>
      <c r="T1133" s="2">
        <v>216182.93</v>
      </c>
      <c r="U1133" s="2">
        <v>0</v>
      </c>
      <c r="V1133" s="2">
        <v>0</v>
      </c>
      <c r="W1133" s="2">
        <v>216182.93</v>
      </c>
      <c r="X1133" s="2">
        <v>0</v>
      </c>
      <c r="Y1133" s="2">
        <v>0</v>
      </c>
      <c r="Z1133" s="2">
        <v>144719.01999999999</v>
      </c>
      <c r="AA1133" s="2">
        <v>71463.91</v>
      </c>
      <c r="AB1133" s="2">
        <v>71463.91</v>
      </c>
      <c r="AC1133" s="2">
        <v>144719.01999999999</v>
      </c>
      <c r="AD1133" s="2">
        <v>144719.01999999999</v>
      </c>
      <c r="AE1133" t="s">
        <v>885</v>
      </c>
      <c r="AF1133" t="s">
        <v>20</v>
      </c>
      <c r="AG1133" t="s">
        <v>21</v>
      </c>
    </row>
    <row r="1134" spans="1:33" x14ac:dyDescent="0.2">
      <c r="A1134" t="s">
        <v>0</v>
      </c>
      <c r="B1134" t="s">
        <v>1</v>
      </c>
      <c r="C1134" t="s">
        <v>880</v>
      </c>
      <c r="D1134" t="s">
        <v>665</v>
      </c>
      <c r="E1134" t="s">
        <v>881</v>
      </c>
      <c r="F1134" t="s">
        <v>1308</v>
      </c>
      <c r="G1134" t="s">
        <v>1309</v>
      </c>
      <c r="H1134" t="s">
        <v>7</v>
      </c>
      <c r="I1134" t="s">
        <v>8</v>
      </c>
      <c r="J1134" t="s">
        <v>9</v>
      </c>
      <c r="K1134" t="s">
        <v>10</v>
      </c>
      <c r="L1134" t="s">
        <v>11</v>
      </c>
      <c r="M1134" t="s">
        <v>53</v>
      </c>
      <c r="N1134" t="s">
        <v>62</v>
      </c>
      <c r="O1134" t="s">
        <v>14</v>
      </c>
      <c r="P1134" t="s">
        <v>63</v>
      </c>
      <c r="Q1134" t="s">
        <v>890</v>
      </c>
      <c r="R1134" t="s">
        <v>65</v>
      </c>
      <c r="S1134" t="s">
        <v>18</v>
      </c>
      <c r="T1134" s="2">
        <v>756744</v>
      </c>
      <c r="U1134" s="2">
        <v>421061</v>
      </c>
      <c r="V1134" s="2">
        <v>0</v>
      </c>
      <c r="W1134" s="2">
        <v>1177805</v>
      </c>
      <c r="X1134" s="2">
        <v>0</v>
      </c>
      <c r="Y1134" s="2">
        <v>734136.58</v>
      </c>
      <c r="Z1134" s="2">
        <v>0</v>
      </c>
      <c r="AA1134" s="2">
        <v>443668.42</v>
      </c>
      <c r="AB1134" s="2">
        <v>443668.42</v>
      </c>
      <c r="AC1134" s="2">
        <v>734136.58</v>
      </c>
      <c r="AD1134" s="2">
        <v>734136.58</v>
      </c>
      <c r="AE1134" t="s">
        <v>885</v>
      </c>
      <c r="AF1134" t="s">
        <v>20</v>
      </c>
      <c r="AG1134" t="s">
        <v>21</v>
      </c>
    </row>
    <row r="1135" spans="1:33" x14ac:dyDescent="0.2">
      <c r="A1135" t="s">
        <v>0</v>
      </c>
      <c r="B1135" t="s">
        <v>1</v>
      </c>
      <c r="C1135" t="s">
        <v>880</v>
      </c>
      <c r="D1135" t="s">
        <v>665</v>
      </c>
      <c r="E1135" t="s">
        <v>881</v>
      </c>
      <c r="F1135" t="s">
        <v>1308</v>
      </c>
      <c r="G1135" t="s">
        <v>1309</v>
      </c>
      <c r="H1135" t="s">
        <v>7</v>
      </c>
      <c r="I1135" t="s">
        <v>8</v>
      </c>
      <c r="J1135" t="s">
        <v>9</v>
      </c>
      <c r="K1135" t="s">
        <v>10</v>
      </c>
      <c r="L1135" t="s">
        <v>11</v>
      </c>
      <c r="M1135" t="s">
        <v>53</v>
      </c>
      <c r="N1135" t="s">
        <v>66</v>
      </c>
      <c r="O1135" t="s">
        <v>14</v>
      </c>
      <c r="P1135" t="s">
        <v>67</v>
      </c>
      <c r="Q1135" t="s">
        <v>891</v>
      </c>
      <c r="R1135" t="s">
        <v>69</v>
      </c>
      <c r="S1135" t="s">
        <v>18</v>
      </c>
      <c r="T1135" s="2">
        <v>22647.1</v>
      </c>
      <c r="U1135" s="2">
        <v>17455.77</v>
      </c>
      <c r="V1135" s="2">
        <v>0</v>
      </c>
      <c r="W1135" s="2">
        <v>40102.870000000003</v>
      </c>
      <c r="X1135" s="2">
        <v>0</v>
      </c>
      <c r="Y1135" s="2">
        <v>0</v>
      </c>
      <c r="Z1135" s="2">
        <v>13396.03</v>
      </c>
      <c r="AA1135" s="2">
        <v>26706.84</v>
      </c>
      <c r="AB1135" s="2">
        <v>26706.84</v>
      </c>
      <c r="AC1135" s="2">
        <v>13396.03</v>
      </c>
      <c r="AD1135" s="2">
        <v>13396.03</v>
      </c>
      <c r="AE1135" t="s">
        <v>885</v>
      </c>
      <c r="AF1135" t="s">
        <v>20</v>
      </c>
      <c r="AG1135" t="s">
        <v>21</v>
      </c>
    </row>
    <row r="1136" spans="1:33" x14ac:dyDescent="0.2">
      <c r="A1136" t="s">
        <v>0</v>
      </c>
      <c r="B1136" t="s">
        <v>1</v>
      </c>
      <c r="C1136" t="s">
        <v>880</v>
      </c>
      <c r="D1136" t="s">
        <v>665</v>
      </c>
      <c r="E1136" t="s">
        <v>881</v>
      </c>
      <c r="F1136" t="s">
        <v>1308</v>
      </c>
      <c r="G1136" t="s">
        <v>1309</v>
      </c>
      <c r="H1136" t="s">
        <v>7</v>
      </c>
      <c r="I1136" t="s">
        <v>8</v>
      </c>
      <c r="J1136" t="s">
        <v>9</v>
      </c>
      <c r="K1136" t="s">
        <v>10</v>
      </c>
      <c r="L1136" t="s">
        <v>11</v>
      </c>
      <c r="M1136" t="s">
        <v>53</v>
      </c>
      <c r="N1136" t="s">
        <v>70</v>
      </c>
      <c r="O1136" t="s">
        <v>14</v>
      </c>
      <c r="P1136" t="s">
        <v>71</v>
      </c>
      <c r="Q1136" t="s">
        <v>892</v>
      </c>
      <c r="R1136" t="s">
        <v>73</v>
      </c>
      <c r="S1136" t="s">
        <v>18</v>
      </c>
      <c r="T1136" s="2">
        <v>21294.2</v>
      </c>
      <c r="U1136" s="2">
        <v>20028.61</v>
      </c>
      <c r="V1136" s="2">
        <v>0</v>
      </c>
      <c r="W1136" s="2">
        <v>41322.81</v>
      </c>
      <c r="X1136" s="2">
        <v>0</v>
      </c>
      <c r="Y1136" s="2">
        <v>0</v>
      </c>
      <c r="Z1136" s="2">
        <v>19508.150000000001</v>
      </c>
      <c r="AA1136" s="2">
        <v>21814.66</v>
      </c>
      <c r="AB1136" s="2">
        <v>21814.66</v>
      </c>
      <c r="AC1136" s="2">
        <v>19508.150000000001</v>
      </c>
      <c r="AD1136" s="2">
        <v>19508.150000000001</v>
      </c>
      <c r="AE1136" t="s">
        <v>885</v>
      </c>
      <c r="AF1136" t="s">
        <v>20</v>
      </c>
      <c r="AG1136" t="s">
        <v>21</v>
      </c>
    </row>
    <row r="1137" spans="1:33" x14ac:dyDescent="0.2">
      <c r="A1137" t="s">
        <v>0</v>
      </c>
      <c r="B1137" t="s">
        <v>1</v>
      </c>
      <c r="C1137" t="s">
        <v>880</v>
      </c>
      <c r="D1137" t="s">
        <v>665</v>
      </c>
      <c r="E1137" t="s">
        <v>881</v>
      </c>
      <c r="F1137" t="s">
        <v>1308</v>
      </c>
      <c r="G1137" t="s">
        <v>1309</v>
      </c>
      <c r="H1137" t="s">
        <v>7</v>
      </c>
      <c r="I1137" t="s">
        <v>8</v>
      </c>
      <c r="J1137" t="s">
        <v>9</v>
      </c>
      <c r="K1137" t="s">
        <v>10</v>
      </c>
      <c r="L1137" t="s">
        <v>11</v>
      </c>
      <c r="M1137" t="s">
        <v>74</v>
      </c>
      <c r="N1137" t="s">
        <v>75</v>
      </c>
      <c r="O1137" t="s">
        <v>14</v>
      </c>
      <c r="P1137" t="s">
        <v>76</v>
      </c>
      <c r="Q1137" t="s">
        <v>893</v>
      </c>
      <c r="R1137" t="s">
        <v>78</v>
      </c>
      <c r="S1137" t="s">
        <v>18</v>
      </c>
      <c r="T1137" s="2">
        <v>968224.61</v>
      </c>
      <c r="U1137" s="2">
        <v>147801.04999999999</v>
      </c>
      <c r="V1137" s="2">
        <v>0</v>
      </c>
      <c r="W1137" s="2">
        <v>1116025.6599999999</v>
      </c>
      <c r="X1137" s="2">
        <v>0</v>
      </c>
      <c r="Y1137" s="2">
        <v>91008.29</v>
      </c>
      <c r="Z1137" s="2">
        <v>526697.67000000004</v>
      </c>
      <c r="AA1137" s="2">
        <v>498319.7</v>
      </c>
      <c r="AB1137" s="2">
        <v>498306.39</v>
      </c>
      <c r="AC1137" s="2">
        <v>617705.96</v>
      </c>
      <c r="AD1137" s="2">
        <v>617719.27</v>
      </c>
      <c r="AE1137" t="s">
        <v>885</v>
      </c>
      <c r="AF1137" t="s">
        <v>20</v>
      </c>
      <c r="AG1137" t="s">
        <v>21</v>
      </c>
    </row>
    <row r="1138" spans="1:33" x14ac:dyDescent="0.2">
      <c r="A1138" t="s">
        <v>0</v>
      </c>
      <c r="B1138" t="s">
        <v>1</v>
      </c>
      <c r="C1138" t="s">
        <v>880</v>
      </c>
      <c r="D1138" t="s">
        <v>665</v>
      </c>
      <c r="E1138" t="s">
        <v>881</v>
      </c>
      <c r="F1138" t="s">
        <v>1308</v>
      </c>
      <c r="G1138" t="s">
        <v>1309</v>
      </c>
      <c r="H1138" t="s">
        <v>7</v>
      </c>
      <c r="I1138" t="s">
        <v>8</v>
      </c>
      <c r="J1138" t="s">
        <v>9</v>
      </c>
      <c r="K1138" t="s">
        <v>10</v>
      </c>
      <c r="L1138" t="s">
        <v>11</v>
      </c>
      <c r="M1138" t="s">
        <v>74</v>
      </c>
      <c r="N1138" t="s">
        <v>79</v>
      </c>
      <c r="O1138" t="s">
        <v>14</v>
      </c>
      <c r="P1138" t="s">
        <v>80</v>
      </c>
      <c r="Q1138" t="s">
        <v>894</v>
      </c>
      <c r="R1138" t="s">
        <v>82</v>
      </c>
      <c r="S1138" t="s">
        <v>18</v>
      </c>
      <c r="T1138" s="2">
        <v>637829.13</v>
      </c>
      <c r="U1138" s="2">
        <v>97360.04</v>
      </c>
      <c r="V1138" s="2">
        <v>0</v>
      </c>
      <c r="W1138" s="2">
        <v>735189.17</v>
      </c>
      <c r="X1138" s="2">
        <v>0</v>
      </c>
      <c r="Y1138" s="2">
        <v>72231.69</v>
      </c>
      <c r="Z1138" s="2">
        <v>359015.14</v>
      </c>
      <c r="AA1138" s="2">
        <v>303942.34000000003</v>
      </c>
      <c r="AB1138" s="2">
        <v>303933.21999999997</v>
      </c>
      <c r="AC1138" s="2">
        <v>431246.83</v>
      </c>
      <c r="AD1138" s="2">
        <v>431255.95</v>
      </c>
      <c r="AE1138" t="s">
        <v>885</v>
      </c>
      <c r="AF1138" t="s">
        <v>20</v>
      </c>
      <c r="AG1138" t="s">
        <v>21</v>
      </c>
    </row>
    <row r="1139" spans="1:33" x14ac:dyDescent="0.2">
      <c r="A1139" t="s">
        <v>0</v>
      </c>
      <c r="B1139" t="s">
        <v>1</v>
      </c>
      <c r="C1139" t="s">
        <v>880</v>
      </c>
      <c r="D1139" t="s">
        <v>665</v>
      </c>
      <c r="E1139" t="s">
        <v>881</v>
      </c>
      <c r="F1139" t="s">
        <v>1308</v>
      </c>
      <c r="G1139" t="s">
        <v>1309</v>
      </c>
      <c r="H1139" t="s">
        <v>7</v>
      </c>
      <c r="I1139" t="s">
        <v>8</v>
      </c>
      <c r="J1139" t="s">
        <v>9</v>
      </c>
      <c r="K1139" t="s">
        <v>10</v>
      </c>
      <c r="L1139" t="s">
        <v>11</v>
      </c>
      <c r="M1139" t="s">
        <v>83</v>
      </c>
      <c r="N1139" t="s">
        <v>84</v>
      </c>
      <c r="O1139" t="s">
        <v>14</v>
      </c>
      <c r="P1139" t="s">
        <v>85</v>
      </c>
      <c r="Q1139" t="s">
        <v>899</v>
      </c>
      <c r="R1139" t="s">
        <v>87</v>
      </c>
      <c r="S1139" t="s">
        <v>18</v>
      </c>
      <c r="T1139" s="2">
        <v>115206.15</v>
      </c>
      <c r="U1139" s="2">
        <v>0</v>
      </c>
      <c r="V1139" s="2">
        <v>0</v>
      </c>
      <c r="W1139" s="2">
        <v>115206.15</v>
      </c>
      <c r="X1139" s="2">
        <v>0</v>
      </c>
      <c r="Y1139" s="2">
        <v>0</v>
      </c>
      <c r="Z1139" s="2">
        <v>98607.31</v>
      </c>
      <c r="AA1139" s="2">
        <v>16598.84</v>
      </c>
      <c r="AB1139" s="2">
        <v>15825.75</v>
      </c>
      <c r="AC1139" s="2">
        <v>98607.31</v>
      </c>
      <c r="AD1139" s="2">
        <v>99380.4</v>
      </c>
      <c r="AE1139" t="s">
        <v>885</v>
      </c>
      <c r="AF1139" t="s">
        <v>20</v>
      </c>
      <c r="AG1139" t="s">
        <v>21</v>
      </c>
    </row>
    <row r="1140" spans="1:33" x14ac:dyDescent="0.2">
      <c r="A1140" t="s">
        <v>0</v>
      </c>
      <c r="B1140" t="s">
        <v>1</v>
      </c>
      <c r="C1140" t="s">
        <v>880</v>
      </c>
      <c r="D1140" t="s">
        <v>665</v>
      </c>
      <c r="E1140" t="s">
        <v>881</v>
      </c>
      <c r="F1140" t="s">
        <v>1308</v>
      </c>
      <c r="G1140" t="s">
        <v>1309</v>
      </c>
      <c r="H1140" t="s">
        <v>7</v>
      </c>
      <c r="I1140" t="s">
        <v>8</v>
      </c>
      <c r="J1140" t="s">
        <v>88</v>
      </c>
      <c r="K1140" t="s">
        <v>89</v>
      </c>
      <c r="L1140" t="s">
        <v>90</v>
      </c>
      <c r="M1140" t="s">
        <v>263</v>
      </c>
      <c r="N1140" t="s">
        <v>279</v>
      </c>
      <c r="O1140" t="s">
        <v>93</v>
      </c>
      <c r="P1140" t="s">
        <v>280</v>
      </c>
      <c r="Q1140" t="s">
        <v>1319</v>
      </c>
      <c r="R1140" t="s">
        <v>282</v>
      </c>
      <c r="S1140" t="s">
        <v>18</v>
      </c>
      <c r="T1140" s="2">
        <v>0</v>
      </c>
      <c r="U1140" s="2">
        <v>1000</v>
      </c>
      <c r="V1140" s="2">
        <v>0</v>
      </c>
      <c r="W1140" s="2">
        <v>1000</v>
      </c>
      <c r="X1140" s="2">
        <v>0</v>
      </c>
      <c r="Y1140" s="2">
        <v>0.09</v>
      </c>
      <c r="Z1140" s="2">
        <v>660.75</v>
      </c>
      <c r="AA1140" s="2">
        <v>339.16</v>
      </c>
      <c r="AB1140" s="2">
        <v>339.16</v>
      </c>
      <c r="AC1140" s="2">
        <v>660.84</v>
      </c>
      <c r="AD1140" s="2">
        <v>660.84</v>
      </c>
      <c r="AE1140" t="s">
        <v>885</v>
      </c>
      <c r="AF1140" t="s">
        <v>20</v>
      </c>
      <c r="AG1140" t="s">
        <v>21</v>
      </c>
    </row>
    <row r="1141" spans="1:33" x14ac:dyDescent="0.2">
      <c r="A1141" t="s">
        <v>0</v>
      </c>
      <c r="B1141" t="s">
        <v>1</v>
      </c>
      <c r="C1141" t="s">
        <v>880</v>
      </c>
      <c r="D1141" t="s">
        <v>665</v>
      </c>
      <c r="E1141" t="s">
        <v>881</v>
      </c>
      <c r="F1141" t="s">
        <v>1308</v>
      </c>
      <c r="G1141" t="s">
        <v>1309</v>
      </c>
      <c r="H1141" t="s">
        <v>7</v>
      </c>
      <c r="I1141" t="s">
        <v>8</v>
      </c>
      <c r="J1141" t="s">
        <v>88</v>
      </c>
      <c r="K1141" t="s">
        <v>89</v>
      </c>
      <c r="L1141" t="s">
        <v>90</v>
      </c>
      <c r="M1141" t="s">
        <v>1320</v>
      </c>
      <c r="N1141" t="s">
        <v>1321</v>
      </c>
      <c r="O1141" t="s">
        <v>93</v>
      </c>
      <c r="P1141" t="s">
        <v>1322</v>
      </c>
      <c r="Q1141" t="s">
        <v>1323</v>
      </c>
      <c r="R1141" t="s">
        <v>1324</v>
      </c>
      <c r="S1141" t="s">
        <v>18</v>
      </c>
      <c r="T1141" s="2">
        <v>1000</v>
      </c>
      <c r="U1141" s="2">
        <v>0</v>
      </c>
      <c r="V1141" s="2">
        <v>0</v>
      </c>
      <c r="W1141" s="2">
        <v>1000</v>
      </c>
      <c r="X1141" s="2">
        <v>0</v>
      </c>
      <c r="Y1141" s="2">
        <v>0</v>
      </c>
      <c r="Z1141" s="2">
        <v>1000</v>
      </c>
      <c r="AA1141" s="2">
        <v>0</v>
      </c>
      <c r="AB1141" s="2">
        <v>0</v>
      </c>
      <c r="AC1141" s="2">
        <v>1000</v>
      </c>
      <c r="AD1141" s="2">
        <v>1000</v>
      </c>
      <c r="AE1141" t="s">
        <v>885</v>
      </c>
      <c r="AF1141" t="s">
        <v>20</v>
      </c>
      <c r="AG1141" t="s">
        <v>21</v>
      </c>
    </row>
    <row r="1142" spans="1:33" x14ac:dyDescent="0.2">
      <c r="A1142" t="s">
        <v>0</v>
      </c>
      <c r="B1142" t="s">
        <v>1</v>
      </c>
      <c r="C1142" t="s">
        <v>880</v>
      </c>
      <c r="D1142" t="s">
        <v>665</v>
      </c>
      <c r="E1142" t="s">
        <v>881</v>
      </c>
      <c r="F1142" t="s">
        <v>1308</v>
      </c>
      <c r="G1142" t="s">
        <v>1309</v>
      </c>
      <c r="H1142" t="s">
        <v>7</v>
      </c>
      <c r="I1142" t="s">
        <v>8</v>
      </c>
      <c r="J1142" t="s">
        <v>88</v>
      </c>
      <c r="K1142" t="s">
        <v>89</v>
      </c>
      <c r="L1142" t="s">
        <v>90</v>
      </c>
      <c r="M1142" t="s">
        <v>1320</v>
      </c>
      <c r="N1142" t="s">
        <v>1325</v>
      </c>
      <c r="O1142" t="s">
        <v>93</v>
      </c>
      <c r="P1142" t="s">
        <v>1326</v>
      </c>
      <c r="Q1142" t="s">
        <v>1327</v>
      </c>
      <c r="R1142" t="s">
        <v>1328</v>
      </c>
      <c r="S1142" t="s">
        <v>18</v>
      </c>
      <c r="T1142" s="2">
        <v>500</v>
      </c>
      <c r="U1142" s="2">
        <v>0</v>
      </c>
      <c r="V1142" s="2">
        <v>0</v>
      </c>
      <c r="W1142" s="2">
        <v>500</v>
      </c>
      <c r="X1142" s="2">
        <v>0</v>
      </c>
      <c r="Y1142" s="2">
        <v>0</v>
      </c>
      <c r="Z1142" s="2">
        <v>500</v>
      </c>
      <c r="AA1142" s="2">
        <v>0</v>
      </c>
      <c r="AB1142" s="2">
        <v>0</v>
      </c>
      <c r="AC1142" s="2">
        <v>500</v>
      </c>
      <c r="AD1142" s="2">
        <v>500</v>
      </c>
      <c r="AE1142" t="s">
        <v>885</v>
      </c>
      <c r="AF1142" t="s">
        <v>20</v>
      </c>
      <c r="AG1142" t="s">
        <v>21</v>
      </c>
    </row>
    <row r="1143" spans="1:33" x14ac:dyDescent="0.2">
      <c r="A1143" t="s">
        <v>0</v>
      </c>
      <c r="B1143" t="s">
        <v>1</v>
      </c>
      <c r="C1143" t="s">
        <v>880</v>
      </c>
      <c r="D1143" t="s">
        <v>665</v>
      </c>
      <c r="E1143" t="s">
        <v>881</v>
      </c>
      <c r="F1143" t="s">
        <v>1308</v>
      </c>
      <c r="G1143" t="s">
        <v>1309</v>
      </c>
      <c r="H1143" t="s">
        <v>7</v>
      </c>
      <c r="I1143" t="s">
        <v>8</v>
      </c>
      <c r="J1143" t="s">
        <v>88</v>
      </c>
      <c r="K1143" t="s">
        <v>89</v>
      </c>
      <c r="L1143" t="s">
        <v>90</v>
      </c>
      <c r="M1143" t="s">
        <v>1320</v>
      </c>
      <c r="N1143" t="s">
        <v>1329</v>
      </c>
      <c r="O1143" t="s">
        <v>93</v>
      </c>
      <c r="P1143" t="s">
        <v>1330</v>
      </c>
      <c r="Q1143" t="s">
        <v>1331</v>
      </c>
      <c r="R1143" t="s">
        <v>1332</v>
      </c>
      <c r="S1143" t="s">
        <v>18</v>
      </c>
      <c r="T1143" s="2">
        <v>500</v>
      </c>
      <c r="U1143" s="2">
        <v>0</v>
      </c>
      <c r="V1143" s="2">
        <v>0</v>
      </c>
      <c r="W1143" s="2">
        <v>500</v>
      </c>
      <c r="X1143" s="2">
        <v>0</v>
      </c>
      <c r="Y1143" s="2">
        <v>0</v>
      </c>
      <c r="Z1143" s="2">
        <v>500</v>
      </c>
      <c r="AA1143" s="2">
        <v>0</v>
      </c>
      <c r="AB1143" s="2">
        <v>0</v>
      </c>
      <c r="AC1143" s="2">
        <v>500</v>
      </c>
      <c r="AD1143" s="2">
        <v>500</v>
      </c>
      <c r="AE1143" t="s">
        <v>885</v>
      </c>
      <c r="AF1143" t="s">
        <v>20</v>
      </c>
      <c r="AG1143" t="s">
        <v>21</v>
      </c>
    </row>
    <row r="1144" spans="1:33" x14ac:dyDescent="0.2">
      <c r="A1144" t="s">
        <v>0</v>
      </c>
      <c r="B1144" t="s">
        <v>1</v>
      </c>
      <c r="C1144" t="s">
        <v>880</v>
      </c>
      <c r="D1144" t="s">
        <v>665</v>
      </c>
      <c r="E1144" t="s">
        <v>881</v>
      </c>
      <c r="F1144" t="s">
        <v>1308</v>
      </c>
      <c r="G1144" t="s">
        <v>1309</v>
      </c>
      <c r="H1144" t="s">
        <v>7</v>
      </c>
      <c r="I1144" t="s">
        <v>8</v>
      </c>
      <c r="J1144" t="s">
        <v>88</v>
      </c>
      <c r="K1144" t="s">
        <v>89</v>
      </c>
      <c r="L1144" t="s">
        <v>132</v>
      </c>
      <c r="M1144" t="s">
        <v>139</v>
      </c>
      <c r="N1144" t="s">
        <v>144</v>
      </c>
      <c r="O1144" t="s">
        <v>135</v>
      </c>
      <c r="P1144" t="s">
        <v>145</v>
      </c>
      <c r="Q1144" t="s">
        <v>934</v>
      </c>
      <c r="R1144" t="s">
        <v>147</v>
      </c>
      <c r="S1144" t="s">
        <v>18</v>
      </c>
      <c r="T1144" s="2">
        <v>2150</v>
      </c>
      <c r="U1144" s="2">
        <v>0</v>
      </c>
      <c r="V1144" s="2">
        <v>0</v>
      </c>
      <c r="W1144" s="2">
        <v>2150</v>
      </c>
      <c r="X1144" s="2">
        <v>0</v>
      </c>
      <c r="Y1144" s="2">
        <v>0</v>
      </c>
      <c r="Z1144" s="2">
        <v>2150</v>
      </c>
      <c r="AA1144" s="2">
        <v>0</v>
      </c>
      <c r="AB1144" s="2">
        <v>0</v>
      </c>
      <c r="AC1144" s="2">
        <v>2150</v>
      </c>
      <c r="AD1144" s="2">
        <v>2150</v>
      </c>
      <c r="AE1144" t="s">
        <v>885</v>
      </c>
      <c r="AF1144" t="s">
        <v>20</v>
      </c>
      <c r="AG1144" t="s">
        <v>21</v>
      </c>
    </row>
    <row r="1145" spans="1:33" x14ac:dyDescent="0.2">
      <c r="A1145" t="s">
        <v>0</v>
      </c>
      <c r="B1145" t="s">
        <v>1</v>
      </c>
      <c r="C1145" t="s">
        <v>880</v>
      </c>
      <c r="D1145" t="s">
        <v>665</v>
      </c>
      <c r="E1145" t="s">
        <v>881</v>
      </c>
      <c r="F1145" t="s">
        <v>1308</v>
      </c>
      <c r="G1145" t="s">
        <v>1309</v>
      </c>
      <c r="H1145" t="s">
        <v>7</v>
      </c>
      <c r="I1145" t="s">
        <v>8</v>
      </c>
      <c r="J1145" t="s">
        <v>88</v>
      </c>
      <c r="K1145" t="s">
        <v>89</v>
      </c>
      <c r="L1145" t="s">
        <v>132</v>
      </c>
      <c r="M1145" t="s">
        <v>139</v>
      </c>
      <c r="N1145" t="s">
        <v>1333</v>
      </c>
      <c r="O1145" t="s">
        <v>135</v>
      </c>
      <c r="P1145" t="s">
        <v>1334</v>
      </c>
      <c r="Q1145" t="s">
        <v>1335</v>
      </c>
      <c r="R1145" t="s">
        <v>1336</v>
      </c>
      <c r="S1145" t="s">
        <v>18</v>
      </c>
      <c r="T1145" s="2">
        <v>45000</v>
      </c>
      <c r="U1145" s="2">
        <v>0</v>
      </c>
      <c r="V1145" s="2">
        <v>0</v>
      </c>
      <c r="W1145" s="2">
        <v>45000</v>
      </c>
      <c r="X1145" s="2">
        <v>0</v>
      </c>
      <c r="Y1145" s="2">
        <v>0</v>
      </c>
      <c r="Z1145" s="2">
        <v>45000</v>
      </c>
      <c r="AA1145" s="2">
        <v>0</v>
      </c>
      <c r="AB1145" s="2">
        <v>0</v>
      </c>
      <c r="AC1145" s="2">
        <v>45000</v>
      </c>
      <c r="AD1145" s="2">
        <v>45000</v>
      </c>
      <c r="AE1145" t="s">
        <v>885</v>
      </c>
      <c r="AF1145" t="s">
        <v>20</v>
      </c>
      <c r="AG1145" t="s">
        <v>21</v>
      </c>
    </row>
    <row r="1146" spans="1:33" x14ac:dyDescent="0.2">
      <c r="A1146" t="s">
        <v>0</v>
      </c>
      <c r="B1146" t="s">
        <v>1</v>
      </c>
      <c r="C1146" t="s">
        <v>880</v>
      </c>
      <c r="D1146" t="s">
        <v>665</v>
      </c>
      <c r="E1146" t="s">
        <v>881</v>
      </c>
      <c r="F1146" t="s">
        <v>1308</v>
      </c>
      <c r="G1146" t="s">
        <v>1309</v>
      </c>
      <c r="H1146" t="s">
        <v>7</v>
      </c>
      <c r="I1146" t="s">
        <v>8</v>
      </c>
      <c r="J1146" t="s">
        <v>9</v>
      </c>
      <c r="K1146" t="s">
        <v>10</v>
      </c>
      <c r="L1146" t="s">
        <v>222</v>
      </c>
      <c r="M1146" t="s">
        <v>223</v>
      </c>
      <c r="N1146" t="s">
        <v>224</v>
      </c>
      <c r="O1146" t="s">
        <v>225</v>
      </c>
      <c r="P1146" t="s">
        <v>226</v>
      </c>
      <c r="Q1146" t="s">
        <v>1337</v>
      </c>
      <c r="R1146" t="s">
        <v>735</v>
      </c>
      <c r="S1146" t="s">
        <v>18</v>
      </c>
      <c r="T1146" s="2">
        <v>0</v>
      </c>
      <c r="U1146" s="2">
        <v>852606.46</v>
      </c>
      <c r="V1146" s="2">
        <v>0</v>
      </c>
      <c r="W1146" s="2">
        <v>852606.46</v>
      </c>
      <c r="X1146" s="2">
        <v>0</v>
      </c>
      <c r="Y1146" s="2">
        <v>0</v>
      </c>
      <c r="Z1146" s="2">
        <v>336090.51</v>
      </c>
      <c r="AA1146" s="2">
        <v>516515.95</v>
      </c>
      <c r="AB1146" s="2">
        <v>482655</v>
      </c>
      <c r="AC1146" s="2">
        <v>336090.51</v>
      </c>
      <c r="AD1146" s="2">
        <v>369951.46</v>
      </c>
      <c r="AE1146" t="s">
        <v>885</v>
      </c>
      <c r="AF1146" t="s">
        <v>229</v>
      </c>
      <c r="AG1146" t="s">
        <v>230</v>
      </c>
    </row>
    <row r="1147" spans="1:33" x14ac:dyDescent="0.2">
      <c r="A1147" t="s">
        <v>0</v>
      </c>
      <c r="B1147" t="s">
        <v>1</v>
      </c>
      <c r="C1147" t="s">
        <v>880</v>
      </c>
      <c r="D1147" t="s">
        <v>665</v>
      </c>
      <c r="E1147" t="s">
        <v>881</v>
      </c>
      <c r="F1147" t="s">
        <v>1338</v>
      </c>
      <c r="G1147" t="s">
        <v>1339</v>
      </c>
      <c r="H1147" t="s">
        <v>7</v>
      </c>
      <c r="I1147" t="s">
        <v>8</v>
      </c>
      <c r="J1147" t="s">
        <v>88</v>
      </c>
      <c r="K1147" t="s">
        <v>89</v>
      </c>
      <c r="L1147" t="s">
        <v>90</v>
      </c>
      <c r="M1147" t="s">
        <v>91</v>
      </c>
      <c r="N1147" t="s">
        <v>253</v>
      </c>
      <c r="O1147" t="s">
        <v>93</v>
      </c>
      <c r="P1147" t="s">
        <v>254</v>
      </c>
      <c r="Q1147" t="s">
        <v>900</v>
      </c>
      <c r="R1147" t="s">
        <v>256</v>
      </c>
      <c r="S1147" t="s">
        <v>18</v>
      </c>
      <c r="T1147" s="2">
        <v>130577.56</v>
      </c>
      <c r="U1147" s="2">
        <v>0</v>
      </c>
      <c r="V1147" s="2">
        <v>0</v>
      </c>
      <c r="W1147" s="2">
        <v>130577.56</v>
      </c>
      <c r="X1147" s="2">
        <v>0</v>
      </c>
      <c r="Y1147" s="2">
        <v>0</v>
      </c>
      <c r="Z1147" s="2">
        <v>0</v>
      </c>
      <c r="AA1147" s="2">
        <v>130577.56</v>
      </c>
      <c r="AB1147" s="2">
        <v>39399.08</v>
      </c>
      <c r="AC1147" s="2">
        <v>0</v>
      </c>
      <c r="AD1147" s="2">
        <v>91178.48</v>
      </c>
      <c r="AE1147" t="s">
        <v>885</v>
      </c>
      <c r="AF1147" t="s">
        <v>20</v>
      </c>
      <c r="AG1147" t="s">
        <v>21</v>
      </c>
    </row>
    <row r="1148" spans="1:33" x14ac:dyDescent="0.2">
      <c r="A1148" t="s">
        <v>0</v>
      </c>
      <c r="B1148" t="s">
        <v>1</v>
      </c>
      <c r="C1148" t="s">
        <v>880</v>
      </c>
      <c r="D1148" t="s">
        <v>665</v>
      </c>
      <c r="E1148" t="s">
        <v>881</v>
      </c>
      <c r="F1148" t="s">
        <v>1338</v>
      </c>
      <c r="G1148" t="s">
        <v>1339</v>
      </c>
      <c r="H1148" t="s">
        <v>7</v>
      </c>
      <c r="I1148" t="s">
        <v>8</v>
      </c>
      <c r="J1148" t="s">
        <v>88</v>
      </c>
      <c r="K1148" t="s">
        <v>89</v>
      </c>
      <c r="L1148" t="s">
        <v>90</v>
      </c>
      <c r="M1148" t="s">
        <v>91</v>
      </c>
      <c r="N1148" t="s">
        <v>92</v>
      </c>
      <c r="O1148" t="s">
        <v>93</v>
      </c>
      <c r="P1148" t="s">
        <v>94</v>
      </c>
      <c r="Q1148" t="s">
        <v>901</v>
      </c>
      <c r="R1148" t="s">
        <v>96</v>
      </c>
      <c r="S1148" t="s">
        <v>18</v>
      </c>
      <c r="T1148" s="2">
        <v>395812.48</v>
      </c>
      <c r="U1148" s="2">
        <v>0</v>
      </c>
      <c r="V1148" s="2">
        <v>0</v>
      </c>
      <c r="W1148" s="2">
        <v>395812.48</v>
      </c>
      <c r="X1148" s="2">
        <v>0</v>
      </c>
      <c r="Y1148" s="2">
        <v>0</v>
      </c>
      <c r="Z1148" s="2">
        <v>0</v>
      </c>
      <c r="AA1148" s="2">
        <v>395812.48</v>
      </c>
      <c r="AB1148" s="2">
        <v>199652.08</v>
      </c>
      <c r="AC1148" s="2">
        <v>0</v>
      </c>
      <c r="AD1148" s="2">
        <v>196160.4</v>
      </c>
      <c r="AE1148" t="s">
        <v>885</v>
      </c>
      <c r="AF1148" t="s">
        <v>20</v>
      </c>
      <c r="AG1148" t="s">
        <v>21</v>
      </c>
    </row>
    <row r="1149" spans="1:33" x14ac:dyDescent="0.2">
      <c r="A1149" t="s">
        <v>0</v>
      </c>
      <c r="B1149" t="s">
        <v>1</v>
      </c>
      <c r="C1149" t="s">
        <v>880</v>
      </c>
      <c r="D1149" t="s">
        <v>665</v>
      </c>
      <c r="E1149" t="s">
        <v>881</v>
      </c>
      <c r="F1149" t="s">
        <v>1338</v>
      </c>
      <c r="G1149" t="s">
        <v>1339</v>
      </c>
      <c r="H1149" t="s">
        <v>7</v>
      </c>
      <c r="I1149" t="s">
        <v>8</v>
      </c>
      <c r="J1149" t="s">
        <v>88</v>
      </c>
      <c r="K1149" t="s">
        <v>89</v>
      </c>
      <c r="L1149" t="s">
        <v>90</v>
      </c>
      <c r="M1149" t="s">
        <v>91</v>
      </c>
      <c r="N1149" t="s">
        <v>97</v>
      </c>
      <c r="O1149" t="s">
        <v>93</v>
      </c>
      <c r="P1149" t="s">
        <v>98</v>
      </c>
      <c r="Q1149" t="s">
        <v>1340</v>
      </c>
      <c r="R1149" t="s">
        <v>100</v>
      </c>
      <c r="S1149" t="s">
        <v>18</v>
      </c>
      <c r="T1149" s="2">
        <v>132705</v>
      </c>
      <c r="U1149" s="2">
        <v>0</v>
      </c>
      <c r="V1149" s="2">
        <v>0</v>
      </c>
      <c r="W1149" s="2">
        <v>132705</v>
      </c>
      <c r="X1149" s="2">
        <v>0</v>
      </c>
      <c r="Y1149" s="2">
        <v>0</v>
      </c>
      <c r="Z1149" s="2">
        <v>0</v>
      </c>
      <c r="AA1149" s="2">
        <v>132705</v>
      </c>
      <c r="AB1149" s="2">
        <v>83718.87</v>
      </c>
      <c r="AC1149" s="2">
        <v>0</v>
      </c>
      <c r="AD1149" s="2">
        <v>48986.13</v>
      </c>
      <c r="AE1149" t="s">
        <v>885</v>
      </c>
      <c r="AF1149" t="s">
        <v>20</v>
      </c>
      <c r="AG1149" t="s">
        <v>21</v>
      </c>
    </row>
    <row r="1150" spans="1:33" x14ac:dyDescent="0.2">
      <c r="A1150" t="s">
        <v>0</v>
      </c>
      <c r="B1150" t="s">
        <v>1</v>
      </c>
      <c r="C1150" t="s">
        <v>880</v>
      </c>
      <c r="D1150" t="s">
        <v>665</v>
      </c>
      <c r="E1150" t="s">
        <v>881</v>
      </c>
      <c r="F1150" t="s">
        <v>1338</v>
      </c>
      <c r="G1150" t="s">
        <v>1339</v>
      </c>
      <c r="H1150" t="s">
        <v>7</v>
      </c>
      <c r="I1150" t="s">
        <v>8</v>
      </c>
      <c r="J1150" t="s">
        <v>88</v>
      </c>
      <c r="K1150" t="s">
        <v>89</v>
      </c>
      <c r="L1150" t="s">
        <v>90</v>
      </c>
      <c r="M1150" t="s">
        <v>91</v>
      </c>
      <c r="N1150" t="s">
        <v>259</v>
      </c>
      <c r="O1150" t="s">
        <v>93</v>
      </c>
      <c r="P1150" t="s">
        <v>260</v>
      </c>
      <c r="Q1150" t="s">
        <v>902</v>
      </c>
      <c r="R1150" t="s">
        <v>262</v>
      </c>
      <c r="S1150" t="s">
        <v>18</v>
      </c>
      <c r="T1150" s="2">
        <v>53000</v>
      </c>
      <c r="U1150" s="2">
        <v>5040.37</v>
      </c>
      <c r="V1150" s="2">
        <v>0</v>
      </c>
      <c r="W1150" s="2">
        <v>58040.37</v>
      </c>
      <c r="X1150" s="2">
        <v>0</v>
      </c>
      <c r="Y1150" s="2">
        <v>0</v>
      </c>
      <c r="Z1150" s="2">
        <v>0</v>
      </c>
      <c r="AA1150" s="2">
        <v>58040.37</v>
      </c>
      <c r="AB1150" s="2">
        <v>28181.94</v>
      </c>
      <c r="AC1150" s="2">
        <v>0</v>
      </c>
      <c r="AD1150" s="2">
        <v>29858.43</v>
      </c>
      <c r="AE1150" t="s">
        <v>885</v>
      </c>
      <c r="AF1150" t="s">
        <v>20</v>
      </c>
      <c r="AG1150" t="s">
        <v>21</v>
      </c>
    </row>
    <row r="1151" spans="1:33" x14ac:dyDescent="0.2">
      <c r="A1151" t="s">
        <v>0</v>
      </c>
      <c r="B1151" t="s">
        <v>1</v>
      </c>
      <c r="C1151" t="s">
        <v>880</v>
      </c>
      <c r="D1151" t="s">
        <v>665</v>
      </c>
      <c r="E1151" t="s">
        <v>881</v>
      </c>
      <c r="F1151" t="s">
        <v>1338</v>
      </c>
      <c r="G1151" t="s">
        <v>1339</v>
      </c>
      <c r="H1151" t="s">
        <v>7</v>
      </c>
      <c r="I1151" t="s">
        <v>8</v>
      </c>
      <c r="J1151" t="s">
        <v>88</v>
      </c>
      <c r="K1151" t="s">
        <v>89</v>
      </c>
      <c r="L1151" t="s">
        <v>90</v>
      </c>
      <c r="M1151" t="s">
        <v>263</v>
      </c>
      <c r="N1151" t="s">
        <v>690</v>
      </c>
      <c r="O1151" t="s">
        <v>93</v>
      </c>
      <c r="P1151" t="s">
        <v>691</v>
      </c>
      <c r="Q1151" t="s">
        <v>903</v>
      </c>
      <c r="R1151" t="s">
        <v>693</v>
      </c>
      <c r="S1151" t="s">
        <v>18</v>
      </c>
      <c r="T1151" s="2">
        <v>355143</v>
      </c>
      <c r="U1151" s="2">
        <v>-79460.789999999994</v>
      </c>
      <c r="V1151" s="2">
        <v>0</v>
      </c>
      <c r="W1151" s="2">
        <v>275682.21000000002</v>
      </c>
      <c r="X1151" s="2">
        <v>0</v>
      </c>
      <c r="Y1151" s="2">
        <v>1.26</v>
      </c>
      <c r="Z1151" s="2">
        <v>31189.35</v>
      </c>
      <c r="AA1151" s="2">
        <v>244491.6</v>
      </c>
      <c r="AB1151" s="2">
        <v>95103.56</v>
      </c>
      <c r="AC1151" s="2">
        <v>31190.61</v>
      </c>
      <c r="AD1151" s="2">
        <v>180578.65</v>
      </c>
      <c r="AE1151" t="s">
        <v>885</v>
      </c>
      <c r="AF1151" t="s">
        <v>20</v>
      </c>
      <c r="AG1151" t="s">
        <v>21</v>
      </c>
    </row>
    <row r="1152" spans="1:33" x14ac:dyDescent="0.2">
      <c r="A1152" t="s">
        <v>0</v>
      </c>
      <c r="B1152" t="s">
        <v>1</v>
      </c>
      <c r="C1152" t="s">
        <v>880</v>
      </c>
      <c r="D1152" t="s">
        <v>665</v>
      </c>
      <c r="E1152" t="s">
        <v>881</v>
      </c>
      <c r="F1152" t="s">
        <v>1338</v>
      </c>
      <c r="G1152" t="s">
        <v>1339</v>
      </c>
      <c r="H1152" t="s">
        <v>7</v>
      </c>
      <c r="I1152" t="s">
        <v>8</v>
      </c>
      <c r="J1152" t="s">
        <v>88</v>
      </c>
      <c r="K1152" t="s">
        <v>89</v>
      </c>
      <c r="L1152" t="s">
        <v>90</v>
      </c>
      <c r="M1152" t="s">
        <v>263</v>
      </c>
      <c r="N1152" t="s">
        <v>264</v>
      </c>
      <c r="O1152" t="s">
        <v>93</v>
      </c>
      <c r="P1152" t="s">
        <v>265</v>
      </c>
      <c r="Q1152" t="s">
        <v>904</v>
      </c>
      <c r="R1152" t="s">
        <v>459</v>
      </c>
      <c r="S1152" t="s">
        <v>18</v>
      </c>
      <c r="T1152" s="2">
        <v>5000</v>
      </c>
      <c r="U1152" s="2">
        <v>0</v>
      </c>
      <c r="V1152" s="2">
        <v>0</v>
      </c>
      <c r="W1152" s="2">
        <v>5000</v>
      </c>
      <c r="X1152" s="2">
        <v>0</v>
      </c>
      <c r="Y1152" s="2">
        <v>0</v>
      </c>
      <c r="Z1152" s="2">
        <v>5000</v>
      </c>
      <c r="AA1152" s="2">
        <v>0</v>
      </c>
      <c r="AB1152" s="2">
        <v>0</v>
      </c>
      <c r="AC1152" s="2">
        <v>5000</v>
      </c>
      <c r="AD1152" s="2">
        <v>5000</v>
      </c>
      <c r="AE1152" t="s">
        <v>885</v>
      </c>
      <c r="AF1152" t="s">
        <v>20</v>
      </c>
      <c r="AG1152" t="s">
        <v>21</v>
      </c>
    </row>
    <row r="1153" spans="1:33" x14ac:dyDescent="0.2">
      <c r="A1153" t="s">
        <v>0</v>
      </c>
      <c r="B1153" t="s">
        <v>1</v>
      </c>
      <c r="C1153" t="s">
        <v>880</v>
      </c>
      <c r="D1153" t="s">
        <v>665</v>
      </c>
      <c r="E1153" t="s">
        <v>881</v>
      </c>
      <c r="F1153" t="s">
        <v>1338</v>
      </c>
      <c r="G1153" t="s">
        <v>1339</v>
      </c>
      <c r="H1153" t="s">
        <v>7</v>
      </c>
      <c r="I1153" t="s">
        <v>8</v>
      </c>
      <c r="J1153" t="s">
        <v>88</v>
      </c>
      <c r="K1153" t="s">
        <v>89</v>
      </c>
      <c r="L1153" t="s">
        <v>90</v>
      </c>
      <c r="M1153" t="s">
        <v>263</v>
      </c>
      <c r="N1153" t="s">
        <v>268</v>
      </c>
      <c r="O1153" t="s">
        <v>93</v>
      </c>
      <c r="P1153" t="s">
        <v>269</v>
      </c>
      <c r="Q1153" t="s">
        <v>1341</v>
      </c>
      <c r="R1153" t="s">
        <v>271</v>
      </c>
      <c r="S1153" t="s">
        <v>18</v>
      </c>
      <c r="T1153" s="2">
        <v>1000</v>
      </c>
      <c r="U1153" s="2">
        <v>0</v>
      </c>
      <c r="V1153" s="2">
        <v>0</v>
      </c>
      <c r="W1153" s="2">
        <v>1000</v>
      </c>
      <c r="X1153" s="2">
        <v>0</v>
      </c>
      <c r="Y1153" s="2">
        <v>0</v>
      </c>
      <c r="Z1153" s="2">
        <v>0</v>
      </c>
      <c r="AA1153" s="2">
        <v>1000</v>
      </c>
      <c r="AB1153" s="2">
        <v>80.45</v>
      </c>
      <c r="AC1153" s="2">
        <v>0</v>
      </c>
      <c r="AD1153" s="2">
        <v>919.55</v>
      </c>
      <c r="AE1153" t="s">
        <v>885</v>
      </c>
      <c r="AF1153" t="s">
        <v>20</v>
      </c>
      <c r="AG1153" t="s">
        <v>21</v>
      </c>
    </row>
    <row r="1154" spans="1:33" x14ac:dyDescent="0.2">
      <c r="A1154" t="s">
        <v>0</v>
      </c>
      <c r="B1154" t="s">
        <v>1</v>
      </c>
      <c r="C1154" t="s">
        <v>880</v>
      </c>
      <c r="D1154" t="s">
        <v>665</v>
      </c>
      <c r="E1154" t="s">
        <v>881</v>
      </c>
      <c r="F1154" t="s">
        <v>1338</v>
      </c>
      <c r="G1154" t="s">
        <v>1339</v>
      </c>
      <c r="H1154" t="s">
        <v>7</v>
      </c>
      <c r="I1154" t="s">
        <v>8</v>
      </c>
      <c r="J1154" t="s">
        <v>88</v>
      </c>
      <c r="K1154" t="s">
        <v>89</v>
      </c>
      <c r="L1154" t="s">
        <v>90</v>
      </c>
      <c r="M1154" t="s">
        <v>263</v>
      </c>
      <c r="N1154" t="s">
        <v>461</v>
      </c>
      <c r="O1154" t="s">
        <v>93</v>
      </c>
      <c r="P1154" t="s">
        <v>462</v>
      </c>
      <c r="Q1154" t="s">
        <v>906</v>
      </c>
      <c r="R1154" t="s">
        <v>370</v>
      </c>
      <c r="S1154" t="s">
        <v>18</v>
      </c>
      <c r="T1154" s="2">
        <v>3316746.12</v>
      </c>
      <c r="U1154" s="2">
        <v>481611.54</v>
      </c>
      <c r="V1154" s="2">
        <v>0</v>
      </c>
      <c r="W1154" s="2">
        <v>3798357.66</v>
      </c>
      <c r="X1154" s="2">
        <v>0</v>
      </c>
      <c r="Y1154" s="2">
        <v>2765406.84</v>
      </c>
      <c r="Z1154" s="2">
        <v>754651.24</v>
      </c>
      <c r="AA1154" s="2">
        <v>278299.58</v>
      </c>
      <c r="AB1154" s="2">
        <v>264027.45</v>
      </c>
      <c r="AC1154" s="2">
        <v>3520058.08</v>
      </c>
      <c r="AD1154" s="2">
        <v>3534330.21</v>
      </c>
      <c r="AE1154" t="s">
        <v>885</v>
      </c>
      <c r="AF1154" t="s">
        <v>20</v>
      </c>
      <c r="AG1154" t="s">
        <v>21</v>
      </c>
    </row>
    <row r="1155" spans="1:33" x14ac:dyDescent="0.2">
      <c r="A1155" t="s">
        <v>0</v>
      </c>
      <c r="B1155" t="s">
        <v>1</v>
      </c>
      <c r="C1155" t="s">
        <v>880</v>
      </c>
      <c r="D1155" t="s">
        <v>665</v>
      </c>
      <c r="E1155" t="s">
        <v>881</v>
      </c>
      <c r="F1155" t="s">
        <v>1338</v>
      </c>
      <c r="G1155" t="s">
        <v>1339</v>
      </c>
      <c r="H1155" t="s">
        <v>7</v>
      </c>
      <c r="I1155" t="s">
        <v>8</v>
      </c>
      <c r="J1155" t="s">
        <v>88</v>
      </c>
      <c r="K1155" t="s">
        <v>89</v>
      </c>
      <c r="L1155" t="s">
        <v>90</v>
      </c>
      <c r="M1155" t="s">
        <v>263</v>
      </c>
      <c r="N1155" t="s">
        <v>275</v>
      </c>
      <c r="O1155" t="s">
        <v>93</v>
      </c>
      <c r="P1155" t="s">
        <v>276</v>
      </c>
      <c r="Q1155" t="s">
        <v>907</v>
      </c>
      <c r="R1155" t="s">
        <v>278</v>
      </c>
      <c r="S1155" t="s">
        <v>18</v>
      </c>
      <c r="T1155" s="2">
        <v>3113824</v>
      </c>
      <c r="U1155" s="2">
        <v>-1005904.48</v>
      </c>
      <c r="V1155" s="2">
        <v>0</v>
      </c>
      <c r="W1155" s="2">
        <v>2107919.52</v>
      </c>
      <c r="X1155" s="2">
        <v>0</v>
      </c>
      <c r="Y1155" s="2">
        <v>0</v>
      </c>
      <c r="Z1155" s="2">
        <v>0</v>
      </c>
      <c r="AA1155" s="2">
        <v>2107919.52</v>
      </c>
      <c r="AB1155" s="2">
        <v>849539.04</v>
      </c>
      <c r="AC1155" s="2">
        <v>0</v>
      </c>
      <c r="AD1155" s="2">
        <v>1258380.48</v>
      </c>
      <c r="AE1155" t="s">
        <v>885</v>
      </c>
      <c r="AF1155" t="s">
        <v>20</v>
      </c>
      <c r="AG1155" t="s">
        <v>21</v>
      </c>
    </row>
    <row r="1156" spans="1:33" x14ac:dyDescent="0.2">
      <c r="A1156" t="s">
        <v>0</v>
      </c>
      <c r="B1156" t="s">
        <v>1</v>
      </c>
      <c r="C1156" t="s">
        <v>880</v>
      </c>
      <c r="D1156" t="s">
        <v>665</v>
      </c>
      <c r="E1156" t="s">
        <v>881</v>
      </c>
      <c r="F1156" t="s">
        <v>1338</v>
      </c>
      <c r="G1156" t="s">
        <v>1339</v>
      </c>
      <c r="H1156" t="s">
        <v>7</v>
      </c>
      <c r="I1156" t="s">
        <v>8</v>
      </c>
      <c r="J1156" t="s">
        <v>88</v>
      </c>
      <c r="K1156" t="s">
        <v>89</v>
      </c>
      <c r="L1156" t="s">
        <v>90</v>
      </c>
      <c r="M1156" t="s">
        <v>1320</v>
      </c>
      <c r="N1156" t="s">
        <v>1321</v>
      </c>
      <c r="O1156" t="s">
        <v>93</v>
      </c>
      <c r="P1156" t="s">
        <v>1322</v>
      </c>
      <c r="Q1156" t="s">
        <v>1323</v>
      </c>
      <c r="R1156" t="s">
        <v>1324</v>
      </c>
      <c r="S1156" t="s">
        <v>18</v>
      </c>
      <c r="T1156" s="2">
        <v>1000</v>
      </c>
      <c r="U1156" s="2">
        <v>0</v>
      </c>
      <c r="V1156" s="2">
        <v>0</v>
      </c>
      <c r="W1156" s="2">
        <v>1000</v>
      </c>
      <c r="X1156" s="2">
        <v>0</v>
      </c>
      <c r="Y1156" s="2">
        <v>0</v>
      </c>
      <c r="Z1156" s="2">
        <v>0</v>
      </c>
      <c r="AA1156" s="2">
        <v>1000</v>
      </c>
      <c r="AB1156" s="2">
        <v>662.02</v>
      </c>
      <c r="AC1156" s="2">
        <v>0</v>
      </c>
      <c r="AD1156" s="2">
        <v>337.98</v>
      </c>
      <c r="AE1156" t="s">
        <v>885</v>
      </c>
      <c r="AF1156" t="s">
        <v>20</v>
      </c>
      <c r="AG1156" t="s">
        <v>21</v>
      </c>
    </row>
    <row r="1157" spans="1:33" x14ac:dyDescent="0.2">
      <c r="A1157" t="s">
        <v>0</v>
      </c>
      <c r="B1157" t="s">
        <v>1</v>
      </c>
      <c r="C1157" t="s">
        <v>880</v>
      </c>
      <c r="D1157" t="s">
        <v>665</v>
      </c>
      <c r="E1157" t="s">
        <v>881</v>
      </c>
      <c r="F1157" t="s">
        <v>1338</v>
      </c>
      <c r="G1157" t="s">
        <v>1339</v>
      </c>
      <c r="H1157" t="s">
        <v>7</v>
      </c>
      <c r="I1157" t="s">
        <v>8</v>
      </c>
      <c r="J1157" t="s">
        <v>88</v>
      </c>
      <c r="K1157" t="s">
        <v>89</v>
      </c>
      <c r="L1157" t="s">
        <v>90</v>
      </c>
      <c r="M1157" t="s">
        <v>101</v>
      </c>
      <c r="N1157" t="s">
        <v>283</v>
      </c>
      <c r="O1157" t="s">
        <v>93</v>
      </c>
      <c r="P1157" t="s">
        <v>284</v>
      </c>
      <c r="Q1157" t="s">
        <v>912</v>
      </c>
      <c r="R1157" t="s">
        <v>158</v>
      </c>
      <c r="S1157" t="s">
        <v>18</v>
      </c>
      <c r="T1157" s="2">
        <v>0</v>
      </c>
      <c r="U1157" s="2">
        <v>96821.77</v>
      </c>
      <c r="V1157" s="2">
        <v>0</v>
      </c>
      <c r="W1157" s="2">
        <v>96821.77</v>
      </c>
      <c r="X1157" s="2">
        <v>0</v>
      </c>
      <c r="Y1157" s="2">
        <v>0</v>
      </c>
      <c r="Z1157" s="2">
        <v>53000.86</v>
      </c>
      <c r="AA1157" s="2">
        <v>43820.91</v>
      </c>
      <c r="AB1157" s="2">
        <v>32870.11</v>
      </c>
      <c r="AC1157" s="2">
        <v>53000.86</v>
      </c>
      <c r="AD1157" s="2">
        <v>63951.66</v>
      </c>
      <c r="AE1157" t="s">
        <v>885</v>
      </c>
      <c r="AF1157" t="s">
        <v>20</v>
      </c>
      <c r="AG1157" t="s">
        <v>21</v>
      </c>
    </row>
    <row r="1158" spans="1:33" x14ac:dyDescent="0.2">
      <c r="A1158" t="s">
        <v>0</v>
      </c>
      <c r="B1158" t="s">
        <v>1</v>
      </c>
      <c r="C1158" t="s">
        <v>880</v>
      </c>
      <c r="D1158" t="s">
        <v>665</v>
      </c>
      <c r="E1158" t="s">
        <v>881</v>
      </c>
      <c r="F1158" t="s">
        <v>1338</v>
      </c>
      <c r="G1158" t="s">
        <v>1339</v>
      </c>
      <c r="H1158" t="s">
        <v>7</v>
      </c>
      <c r="I1158" t="s">
        <v>8</v>
      </c>
      <c r="J1158" t="s">
        <v>88</v>
      </c>
      <c r="K1158" t="s">
        <v>89</v>
      </c>
      <c r="L1158" t="s">
        <v>90</v>
      </c>
      <c r="M1158" t="s">
        <v>101</v>
      </c>
      <c r="N1158" t="s">
        <v>286</v>
      </c>
      <c r="O1158" t="s">
        <v>93</v>
      </c>
      <c r="P1158" t="s">
        <v>287</v>
      </c>
      <c r="Q1158" t="s">
        <v>913</v>
      </c>
      <c r="R1158" t="s">
        <v>289</v>
      </c>
      <c r="S1158" t="s">
        <v>18</v>
      </c>
      <c r="T1158" s="2">
        <v>1000</v>
      </c>
      <c r="U1158" s="2">
        <v>0</v>
      </c>
      <c r="V1158" s="2">
        <v>0</v>
      </c>
      <c r="W1158" s="2">
        <v>1000</v>
      </c>
      <c r="X1158" s="2">
        <v>0</v>
      </c>
      <c r="Y1158" s="2">
        <v>0</v>
      </c>
      <c r="Z1158" s="2">
        <v>0</v>
      </c>
      <c r="AA1158" s="2">
        <v>1000</v>
      </c>
      <c r="AB1158" s="2">
        <v>72.819999999999993</v>
      </c>
      <c r="AC1158" s="2">
        <v>0</v>
      </c>
      <c r="AD1158" s="2">
        <v>927.18</v>
      </c>
      <c r="AE1158" t="s">
        <v>885</v>
      </c>
      <c r="AF1158" t="s">
        <v>20</v>
      </c>
      <c r="AG1158" t="s">
        <v>21</v>
      </c>
    </row>
    <row r="1159" spans="1:33" x14ac:dyDescent="0.2">
      <c r="A1159" t="s">
        <v>0</v>
      </c>
      <c r="B1159" t="s">
        <v>1</v>
      </c>
      <c r="C1159" t="s">
        <v>880</v>
      </c>
      <c r="D1159" t="s">
        <v>665</v>
      </c>
      <c r="E1159" t="s">
        <v>881</v>
      </c>
      <c r="F1159" t="s">
        <v>1338</v>
      </c>
      <c r="G1159" t="s">
        <v>1339</v>
      </c>
      <c r="H1159" t="s">
        <v>7</v>
      </c>
      <c r="I1159" t="s">
        <v>8</v>
      </c>
      <c r="J1159" t="s">
        <v>88</v>
      </c>
      <c r="K1159" t="s">
        <v>89</v>
      </c>
      <c r="L1159" t="s">
        <v>90</v>
      </c>
      <c r="M1159" t="s">
        <v>101</v>
      </c>
      <c r="N1159" t="s">
        <v>290</v>
      </c>
      <c r="O1159" t="s">
        <v>93</v>
      </c>
      <c r="P1159" t="s">
        <v>291</v>
      </c>
      <c r="Q1159" t="s">
        <v>914</v>
      </c>
      <c r="R1159" t="s">
        <v>293</v>
      </c>
      <c r="S1159" t="s">
        <v>18</v>
      </c>
      <c r="T1159" s="2">
        <v>184512</v>
      </c>
      <c r="U1159" s="2">
        <v>-79700.45</v>
      </c>
      <c r="V1159" s="2">
        <v>0</v>
      </c>
      <c r="W1159" s="2">
        <v>104811.55</v>
      </c>
      <c r="X1159" s="2">
        <v>0</v>
      </c>
      <c r="Y1159" s="2">
        <v>15561.28</v>
      </c>
      <c r="Z1159" s="2">
        <v>51930.84</v>
      </c>
      <c r="AA1159" s="2">
        <v>37319.43</v>
      </c>
      <c r="AB1159" s="2">
        <v>7062.91</v>
      </c>
      <c r="AC1159" s="2">
        <v>67492.12</v>
      </c>
      <c r="AD1159" s="2">
        <v>97748.64</v>
      </c>
      <c r="AE1159" t="s">
        <v>885</v>
      </c>
      <c r="AF1159" t="s">
        <v>20</v>
      </c>
      <c r="AG1159" t="s">
        <v>21</v>
      </c>
    </row>
    <row r="1160" spans="1:33" x14ac:dyDescent="0.2">
      <c r="A1160" t="s">
        <v>0</v>
      </c>
      <c r="B1160" t="s">
        <v>1</v>
      </c>
      <c r="C1160" t="s">
        <v>880</v>
      </c>
      <c r="D1160" t="s">
        <v>665</v>
      </c>
      <c r="E1160" t="s">
        <v>881</v>
      </c>
      <c r="F1160" t="s">
        <v>1338</v>
      </c>
      <c r="G1160" t="s">
        <v>1339</v>
      </c>
      <c r="H1160" t="s">
        <v>7</v>
      </c>
      <c r="I1160" t="s">
        <v>8</v>
      </c>
      <c r="J1160" t="s">
        <v>88</v>
      </c>
      <c r="K1160" t="s">
        <v>89</v>
      </c>
      <c r="L1160" t="s">
        <v>90</v>
      </c>
      <c r="M1160" t="s">
        <v>101</v>
      </c>
      <c r="N1160" t="s">
        <v>102</v>
      </c>
      <c r="O1160" t="s">
        <v>93</v>
      </c>
      <c r="P1160" t="s">
        <v>103</v>
      </c>
      <c r="Q1160" t="s">
        <v>915</v>
      </c>
      <c r="R1160" t="s">
        <v>916</v>
      </c>
      <c r="S1160" t="s">
        <v>18</v>
      </c>
      <c r="T1160" s="2">
        <v>100000</v>
      </c>
      <c r="U1160" s="2">
        <v>55109.19</v>
      </c>
      <c r="V1160" s="2">
        <v>0</v>
      </c>
      <c r="W1160" s="2">
        <v>155109.19</v>
      </c>
      <c r="X1160" s="2">
        <v>0</v>
      </c>
      <c r="Y1160" s="2">
        <v>0</v>
      </c>
      <c r="Z1160" s="2">
        <v>47000</v>
      </c>
      <c r="AA1160" s="2">
        <v>108109.19</v>
      </c>
      <c r="AB1160" s="2">
        <v>43804.66</v>
      </c>
      <c r="AC1160" s="2">
        <v>47000</v>
      </c>
      <c r="AD1160" s="2">
        <v>111304.53</v>
      </c>
      <c r="AE1160" t="s">
        <v>885</v>
      </c>
      <c r="AF1160" t="s">
        <v>20</v>
      </c>
      <c r="AG1160" t="s">
        <v>21</v>
      </c>
    </row>
    <row r="1161" spans="1:33" x14ac:dyDescent="0.2">
      <c r="A1161" t="s">
        <v>0</v>
      </c>
      <c r="B1161" t="s">
        <v>1</v>
      </c>
      <c r="C1161" t="s">
        <v>880</v>
      </c>
      <c r="D1161" t="s">
        <v>665</v>
      </c>
      <c r="E1161" t="s">
        <v>881</v>
      </c>
      <c r="F1161" t="s">
        <v>1338</v>
      </c>
      <c r="G1161" t="s">
        <v>1339</v>
      </c>
      <c r="H1161" t="s">
        <v>7</v>
      </c>
      <c r="I1161" t="s">
        <v>8</v>
      </c>
      <c r="J1161" t="s">
        <v>88</v>
      </c>
      <c r="K1161" t="s">
        <v>89</v>
      </c>
      <c r="L1161" t="s">
        <v>90</v>
      </c>
      <c r="M1161" t="s">
        <v>298</v>
      </c>
      <c r="N1161" t="s">
        <v>1342</v>
      </c>
      <c r="O1161" t="s">
        <v>93</v>
      </c>
      <c r="P1161" t="s">
        <v>1343</v>
      </c>
      <c r="Q1161" t="s">
        <v>1344</v>
      </c>
      <c r="R1161" t="s">
        <v>1345</v>
      </c>
      <c r="S1161" t="s">
        <v>18</v>
      </c>
      <c r="T1161" s="2">
        <v>76163</v>
      </c>
      <c r="U1161" s="2">
        <v>-42720</v>
      </c>
      <c r="V1161" s="2">
        <v>0</v>
      </c>
      <c r="W1161" s="2">
        <v>33443</v>
      </c>
      <c r="X1161" s="2">
        <v>0</v>
      </c>
      <c r="Y1161" s="2">
        <v>0</v>
      </c>
      <c r="Z1161" s="2">
        <v>6608.49</v>
      </c>
      <c r="AA1161" s="2">
        <v>26834.51</v>
      </c>
      <c r="AB1161" s="2">
        <v>11005.58</v>
      </c>
      <c r="AC1161" s="2">
        <v>6608.49</v>
      </c>
      <c r="AD1161" s="2">
        <v>22437.42</v>
      </c>
      <c r="AE1161" t="s">
        <v>885</v>
      </c>
      <c r="AF1161" t="s">
        <v>20</v>
      </c>
      <c r="AG1161" t="s">
        <v>21</v>
      </c>
    </row>
    <row r="1162" spans="1:33" x14ac:dyDescent="0.2">
      <c r="A1162" t="s">
        <v>0</v>
      </c>
      <c r="B1162" t="s">
        <v>1</v>
      </c>
      <c r="C1162" t="s">
        <v>880</v>
      </c>
      <c r="D1162" t="s">
        <v>665</v>
      </c>
      <c r="E1162" t="s">
        <v>881</v>
      </c>
      <c r="F1162" t="s">
        <v>1338</v>
      </c>
      <c r="G1162" t="s">
        <v>1339</v>
      </c>
      <c r="H1162" t="s">
        <v>7</v>
      </c>
      <c r="I1162" t="s">
        <v>8</v>
      </c>
      <c r="J1162" t="s">
        <v>88</v>
      </c>
      <c r="K1162" t="s">
        <v>89</v>
      </c>
      <c r="L1162" t="s">
        <v>90</v>
      </c>
      <c r="M1162" t="s">
        <v>106</v>
      </c>
      <c r="N1162" t="s">
        <v>111</v>
      </c>
      <c r="O1162" t="s">
        <v>93</v>
      </c>
      <c r="P1162" t="s">
        <v>112</v>
      </c>
      <c r="Q1162" t="s">
        <v>923</v>
      </c>
      <c r="R1162" t="s">
        <v>711</v>
      </c>
      <c r="S1162" t="s">
        <v>18</v>
      </c>
      <c r="T1162" s="2">
        <v>1000</v>
      </c>
      <c r="U1162" s="2">
        <v>0</v>
      </c>
      <c r="V1162" s="2">
        <v>0</v>
      </c>
      <c r="W1162" s="2">
        <v>1000</v>
      </c>
      <c r="X1162" s="2">
        <v>0</v>
      </c>
      <c r="Y1162" s="2">
        <v>0</v>
      </c>
      <c r="Z1162" s="2">
        <v>0</v>
      </c>
      <c r="AA1162" s="2">
        <v>1000</v>
      </c>
      <c r="AB1162" s="2">
        <v>0</v>
      </c>
      <c r="AC1162" s="2">
        <v>0</v>
      </c>
      <c r="AD1162" s="2">
        <v>1000</v>
      </c>
      <c r="AE1162" t="s">
        <v>885</v>
      </c>
      <c r="AF1162" t="s">
        <v>20</v>
      </c>
      <c r="AG1162" t="s">
        <v>21</v>
      </c>
    </row>
    <row r="1163" spans="1:33" x14ac:dyDescent="0.2">
      <c r="A1163" t="s">
        <v>0</v>
      </c>
      <c r="B1163" t="s">
        <v>1</v>
      </c>
      <c r="C1163" t="s">
        <v>880</v>
      </c>
      <c r="D1163" t="s">
        <v>665</v>
      </c>
      <c r="E1163" t="s">
        <v>881</v>
      </c>
      <c r="F1163" t="s">
        <v>1338</v>
      </c>
      <c r="G1163" t="s">
        <v>1339</v>
      </c>
      <c r="H1163" t="s">
        <v>7</v>
      </c>
      <c r="I1163" t="s">
        <v>8</v>
      </c>
      <c r="J1163" t="s">
        <v>88</v>
      </c>
      <c r="K1163" t="s">
        <v>89</v>
      </c>
      <c r="L1163" t="s">
        <v>90</v>
      </c>
      <c r="M1163" t="s">
        <v>115</v>
      </c>
      <c r="N1163" t="s">
        <v>307</v>
      </c>
      <c r="O1163" t="s">
        <v>93</v>
      </c>
      <c r="P1163" t="s">
        <v>308</v>
      </c>
      <c r="Q1163" t="s">
        <v>924</v>
      </c>
      <c r="R1163" t="s">
        <v>310</v>
      </c>
      <c r="S1163" t="s">
        <v>18</v>
      </c>
      <c r="T1163" s="2">
        <v>3000</v>
      </c>
      <c r="U1163" s="2">
        <v>0</v>
      </c>
      <c r="V1163" s="2">
        <v>0</v>
      </c>
      <c r="W1163" s="2">
        <v>3000</v>
      </c>
      <c r="X1163" s="2">
        <v>0</v>
      </c>
      <c r="Y1163" s="2">
        <v>0</v>
      </c>
      <c r="Z1163" s="2">
        <v>0</v>
      </c>
      <c r="AA1163" s="2">
        <v>3000</v>
      </c>
      <c r="AB1163" s="2">
        <v>0</v>
      </c>
      <c r="AC1163" s="2">
        <v>0</v>
      </c>
      <c r="AD1163" s="2">
        <v>3000</v>
      </c>
      <c r="AE1163" t="s">
        <v>885</v>
      </c>
      <c r="AF1163" t="s">
        <v>20</v>
      </c>
      <c r="AG1163" t="s">
        <v>21</v>
      </c>
    </row>
    <row r="1164" spans="1:33" x14ac:dyDescent="0.2">
      <c r="A1164" t="s">
        <v>0</v>
      </c>
      <c r="B1164" t="s">
        <v>1</v>
      </c>
      <c r="C1164" t="s">
        <v>880</v>
      </c>
      <c r="D1164" t="s">
        <v>665</v>
      </c>
      <c r="E1164" t="s">
        <v>881</v>
      </c>
      <c r="F1164" t="s">
        <v>1338</v>
      </c>
      <c r="G1164" t="s">
        <v>1339</v>
      </c>
      <c r="H1164" t="s">
        <v>7</v>
      </c>
      <c r="I1164" t="s">
        <v>8</v>
      </c>
      <c r="J1164" t="s">
        <v>88</v>
      </c>
      <c r="K1164" t="s">
        <v>89</v>
      </c>
      <c r="L1164" t="s">
        <v>90</v>
      </c>
      <c r="M1164" t="s">
        <v>115</v>
      </c>
      <c r="N1164" t="s">
        <v>116</v>
      </c>
      <c r="O1164" t="s">
        <v>93</v>
      </c>
      <c r="P1164" t="s">
        <v>117</v>
      </c>
      <c r="Q1164" t="s">
        <v>925</v>
      </c>
      <c r="R1164" t="s">
        <v>119</v>
      </c>
      <c r="S1164" t="s">
        <v>18</v>
      </c>
      <c r="T1164" s="2">
        <v>150000</v>
      </c>
      <c r="U1164" s="2">
        <v>0</v>
      </c>
      <c r="V1164" s="2">
        <v>0</v>
      </c>
      <c r="W1164" s="2">
        <v>150000</v>
      </c>
      <c r="X1164" s="2">
        <v>0</v>
      </c>
      <c r="Y1164" s="2">
        <v>7148.62</v>
      </c>
      <c r="Z1164" s="2">
        <v>88712.15</v>
      </c>
      <c r="AA1164" s="2">
        <v>54139.23</v>
      </c>
      <c r="AB1164" s="2">
        <v>36160.92</v>
      </c>
      <c r="AC1164" s="2">
        <v>95860.77</v>
      </c>
      <c r="AD1164" s="2">
        <v>113839.08</v>
      </c>
      <c r="AE1164" t="s">
        <v>885</v>
      </c>
      <c r="AF1164" t="s">
        <v>20</v>
      </c>
      <c r="AG1164" t="s">
        <v>21</v>
      </c>
    </row>
    <row r="1165" spans="1:33" x14ac:dyDescent="0.2">
      <c r="A1165" t="s">
        <v>0</v>
      </c>
      <c r="B1165" t="s">
        <v>1</v>
      </c>
      <c r="C1165" t="s">
        <v>880</v>
      </c>
      <c r="D1165" t="s">
        <v>665</v>
      </c>
      <c r="E1165" t="s">
        <v>881</v>
      </c>
      <c r="F1165" t="s">
        <v>1338</v>
      </c>
      <c r="G1165" t="s">
        <v>1339</v>
      </c>
      <c r="H1165" t="s">
        <v>7</v>
      </c>
      <c r="I1165" t="s">
        <v>8</v>
      </c>
      <c r="J1165" t="s">
        <v>88</v>
      </c>
      <c r="K1165" t="s">
        <v>89</v>
      </c>
      <c r="L1165" t="s">
        <v>90</v>
      </c>
      <c r="M1165" t="s">
        <v>115</v>
      </c>
      <c r="N1165" t="s">
        <v>120</v>
      </c>
      <c r="O1165" t="s">
        <v>93</v>
      </c>
      <c r="P1165" t="s">
        <v>121</v>
      </c>
      <c r="Q1165" t="s">
        <v>926</v>
      </c>
      <c r="R1165" t="s">
        <v>123</v>
      </c>
      <c r="S1165" t="s">
        <v>18</v>
      </c>
      <c r="T1165" s="2">
        <v>0</v>
      </c>
      <c r="U1165" s="2">
        <v>1000</v>
      </c>
      <c r="V1165" s="2">
        <v>0</v>
      </c>
      <c r="W1165" s="2">
        <v>1000</v>
      </c>
      <c r="X1165" s="2">
        <v>0</v>
      </c>
      <c r="Y1165" s="2">
        <v>0</v>
      </c>
      <c r="Z1165" s="2">
        <v>0</v>
      </c>
      <c r="AA1165" s="2">
        <v>1000</v>
      </c>
      <c r="AB1165" s="2">
        <v>28.58</v>
      </c>
      <c r="AC1165" s="2">
        <v>0</v>
      </c>
      <c r="AD1165" s="2">
        <v>971.42</v>
      </c>
      <c r="AE1165" t="s">
        <v>885</v>
      </c>
      <c r="AF1165" t="s">
        <v>20</v>
      </c>
      <c r="AG1165" t="s">
        <v>21</v>
      </c>
    </row>
    <row r="1166" spans="1:33" x14ac:dyDescent="0.2">
      <c r="A1166" t="s">
        <v>0</v>
      </c>
      <c r="B1166" t="s">
        <v>1</v>
      </c>
      <c r="C1166" t="s">
        <v>880</v>
      </c>
      <c r="D1166" t="s">
        <v>665</v>
      </c>
      <c r="E1166" t="s">
        <v>881</v>
      </c>
      <c r="F1166" t="s">
        <v>1338</v>
      </c>
      <c r="G1166" t="s">
        <v>1339</v>
      </c>
      <c r="H1166" t="s">
        <v>7</v>
      </c>
      <c r="I1166" t="s">
        <v>8</v>
      </c>
      <c r="J1166" t="s">
        <v>88</v>
      </c>
      <c r="K1166" t="s">
        <v>89</v>
      </c>
      <c r="L1166" t="s">
        <v>90</v>
      </c>
      <c r="M1166" t="s">
        <v>115</v>
      </c>
      <c r="N1166" t="s">
        <v>128</v>
      </c>
      <c r="O1166" t="s">
        <v>93</v>
      </c>
      <c r="P1166" t="s">
        <v>129</v>
      </c>
      <c r="Q1166" t="s">
        <v>1346</v>
      </c>
      <c r="R1166" t="s">
        <v>131</v>
      </c>
      <c r="S1166" t="s">
        <v>18</v>
      </c>
      <c r="T1166" s="2">
        <v>0</v>
      </c>
      <c r="U1166" s="2">
        <v>361631.2</v>
      </c>
      <c r="V1166" s="2">
        <v>0</v>
      </c>
      <c r="W1166" s="2">
        <v>361631.2</v>
      </c>
      <c r="X1166" s="2">
        <v>0</v>
      </c>
      <c r="Y1166" s="2">
        <v>506.56</v>
      </c>
      <c r="Z1166" s="2">
        <v>0</v>
      </c>
      <c r="AA1166" s="2">
        <v>361124.64</v>
      </c>
      <c r="AB1166" s="2">
        <v>361124.64</v>
      </c>
      <c r="AC1166" s="2">
        <v>506.56</v>
      </c>
      <c r="AD1166" s="2">
        <v>506.56</v>
      </c>
      <c r="AE1166" t="s">
        <v>885</v>
      </c>
      <c r="AF1166" t="s">
        <v>20</v>
      </c>
      <c r="AG1166" t="s">
        <v>21</v>
      </c>
    </row>
    <row r="1167" spans="1:33" x14ac:dyDescent="0.2">
      <c r="A1167" t="s">
        <v>0</v>
      </c>
      <c r="B1167" t="s">
        <v>1</v>
      </c>
      <c r="C1167" t="s">
        <v>880</v>
      </c>
      <c r="D1167" t="s">
        <v>665</v>
      </c>
      <c r="E1167" t="s">
        <v>881</v>
      </c>
      <c r="F1167" t="s">
        <v>1338</v>
      </c>
      <c r="G1167" t="s">
        <v>1339</v>
      </c>
      <c r="H1167" t="s">
        <v>7</v>
      </c>
      <c r="I1167" t="s">
        <v>8</v>
      </c>
      <c r="J1167" t="s">
        <v>88</v>
      </c>
      <c r="K1167" t="s">
        <v>89</v>
      </c>
      <c r="L1167" t="s">
        <v>90</v>
      </c>
      <c r="M1167" t="s">
        <v>115</v>
      </c>
      <c r="N1167" t="s">
        <v>318</v>
      </c>
      <c r="O1167" t="s">
        <v>93</v>
      </c>
      <c r="P1167" t="s">
        <v>319</v>
      </c>
      <c r="Q1167" t="s">
        <v>1347</v>
      </c>
      <c r="R1167" t="s">
        <v>321</v>
      </c>
      <c r="S1167" t="s">
        <v>18</v>
      </c>
      <c r="T1167" s="2">
        <v>1000</v>
      </c>
      <c r="U1167" s="2">
        <v>0</v>
      </c>
      <c r="V1167" s="2">
        <v>0</v>
      </c>
      <c r="W1167" s="2">
        <v>1000</v>
      </c>
      <c r="X1167" s="2">
        <v>0</v>
      </c>
      <c r="Y1167" s="2">
        <v>0</v>
      </c>
      <c r="Z1167" s="2">
        <v>0</v>
      </c>
      <c r="AA1167" s="2">
        <v>1000</v>
      </c>
      <c r="AB1167" s="2">
        <v>0</v>
      </c>
      <c r="AC1167" s="2">
        <v>0</v>
      </c>
      <c r="AD1167" s="2">
        <v>1000</v>
      </c>
      <c r="AE1167" t="s">
        <v>885</v>
      </c>
      <c r="AF1167" t="s">
        <v>20</v>
      </c>
      <c r="AG1167" t="s">
        <v>21</v>
      </c>
    </row>
    <row r="1168" spans="1:33" x14ac:dyDescent="0.2">
      <c r="A1168" t="s">
        <v>0</v>
      </c>
      <c r="B1168" t="s">
        <v>1</v>
      </c>
      <c r="C1168" t="s">
        <v>880</v>
      </c>
      <c r="D1168" t="s">
        <v>665</v>
      </c>
      <c r="E1168" t="s">
        <v>881</v>
      </c>
      <c r="F1168" t="s">
        <v>1338</v>
      </c>
      <c r="G1168" t="s">
        <v>1339</v>
      </c>
      <c r="H1168" t="s">
        <v>7</v>
      </c>
      <c r="I1168" t="s">
        <v>8</v>
      </c>
      <c r="J1168" t="s">
        <v>88</v>
      </c>
      <c r="K1168" t="s">
        <v>89</v>
      </c>
      <c r="L1168" t="s">
        <v>90</v>
      </c>
      <c r="M1168" t="s">
        <v>115</v>
      </c>
      <c r="N1168" t="s">
        <v>322</v>
      </c>
      <c r="O1168" t="s">
        <v>93</v>
      </c>
      <c r="P1168" t="s">
        <v>323</v>
      </c>
      <c r="Q1168" t="s">
        <v>1348</v>
      </c>
      <c r="R1168" t="s">
        <v>325</v>
      </c>
      <c r="S1168" t="s">
        <v>18</v>
      </c>
      <c r="T1168" s="2">
        <v>1000</v>
      </c>
      <c r="U1168" s="2">
        <v>0</v>
      </c>
      <c r="V1168" s="2">
        <v>0</v>
      </c>
      <c r="W1168" s="2">
        <v>1000</v>
      </c>
      <c r="X1168" s="2">
        <v>0</v>
      </c>
      <c r="Y1168" s="2">
        <v>0</v>
      </c>
      <c r="Z1168" s="2">
        <v>0</v>
      </c>
      <c r="AA1168" s="2">
        <v>1000</v>
      </c>
      <c r="AB1168" s="2">
        <v>0</v>
      </c>
      <c r="AC1168" s="2">
        <v>0</v>
      </c>
      <c r="AD1168" s="2">
        <v>1000</v>
      </c>
      <c r="AE1168" t="s">
        <v>885</v>
      </c>
      <c r="AF1168" t="s">
        <v>20</v>
      </c>
      <c r="AG1168" t="s">
        <v>21</v>
      </c>
    </row>
    <row r="1169" spans="1:33" x14ac:dyDescent="0.2">
      <c r="A1169" t="s">
        <v>0</v>
      </c>
      <c r="B1169" t="s">
        <v>1</v>
      </c>
      <c r="C1169" t="s">
        <v>880</v>
      </c>
      <c r="D1169" t="s">
        <v>665</v>
      </c>
      <c r="E1169" t="s">
        <v>881</v>
      </c>
      <c r="F1169" t="s">
        <v>1338</v>
      </c>
      <c r="G1169" t="s">
        <v>1339</v>
      </c>
      <c r="H1169" t="s">
        <v>7</v>
      </c>
      <c r="I1169" t="s">
        <v>8</v>
      </c>
      <c r="J1169" t="s">
        <v>88</v>
      </c>
      <c r="K1169" t="s">
        <v>89</v>
      </c>
      <c r="L1169" t="s">
        <v>90</v>
      </c>
      <c r="M1169" t="s">
        <v>115</v>
      </c>
      <c r="N1169" t="s">
        <v>326</v>
      </c>
      <c r="O1169" t="s">
        <v>93</v>
      </c>
      <c r="P1169" t="s">
        <v>327</v>
      </c>
      <c r="Q1169" t="s">
        <v>928</v>
      </c>
      <c r="R1169" t="s">
        <v>329</v>
      </c>
      <c r="S1169" t="s">
        <v>18</v>
      </c>
      <c r="T1169" s="2">
        <v>0</v>
      </c>
      <c r="U1169" s="2">
        <v>33600</v>
      </c>
      <c r="V1169" s="2">
        <v>0</v>
      </c>
      <c r="W1169" s="2">
        <v>33600</v>
      </c>
      <c r="X1169" s="2">
        <v>0</v>
      </c>
      <c r="Y1169" s="2">
        <v>31600.12</v>
      </c>
      <c r="Z1169" s="2">
        <v>0</v>
      </c>
      <c r="AA1169" s="2">
        <v>1999.88</v>
      </c>
      <c r="AB1169" s="2">
        <v>0</v>
      </c>
      <c r="AC1169" s="2">
        <v>31600.12</v>
      </c>
      <c r="AD1169" s="2">
        <v>33600</v>
      </c>
      <c r="AE1169" t="s">
        <v>885</v>
      </c>
      <c r="AF1169" t="s">
        <v>20</v>
      </c>
      <c r="AG1169" t="s">
        <v>21</v>
      </c>
    </row>
    <row r="1170" spans="1:33" x14ac:dyDescent="0.2">
      <c r="A1170" t="s">
        <v>0</v>
      </c>
      <c r="B1170" t="s">
        <v>1</v>
      </c>
      <c r="C1170" t="s">
        <v>880</v>
      </c>
      <c r="D1170" t="s">
        <v>665</v>
      </c>
      <c r="E1170" t="s">
        <v>881</v>
      </c>
      <c r="F1170" t="s">
        <v>1338</v>
      </c>
      <c r="G1170" t="s">
        <v>1339</v>
      </c>
      <c r="H1170" t="s">
        <v>7</v>
      </c>
      <c r="I1170" t="s">
        <v>8</v>
      </c>
      <c r="J1170" t="s">
        <v>88</v>
      </c>
      <c r="K1170" t="s">
        <v>89</v>
      </c>
      <c r="L1170" t="s">
        <v>90</v>
      </c>
      <c r="M1170" t="s">
        <v>115</v>
      </c>
      <c r="N1170" t="s">
        <v>330</v>
      </c>
      <c r="O1170" t="s">
        <v>93</v>
      </c>
      <c r="P1170" t="s">
        <v>331</v>
      </c>
      <c r="Q1170" t="s">
        <v>1349</v>
      </c>
      <c r="R1170" t="s">
        <v>333</v>
      </c>
      <c r="S1170" t="s">
        <v>18</v>
      </c>
      <c r="T1170" s="2">
        <v>276700</v>
      </c>
      <c r="U1170" s="2">
        <v>-94366.78</v>
      </c>
      <c r="V1170" s="2">
        <v>0</v>
      </c>
      <c r="W1170" s="2">
        <v>182333.22</v>
      </c>
      <c r="X1170" s="2">
        <v>0</v>
      </c>
      <c r="Y1170" s="2">
        <v>7656.28</v>
      </c>
      <c r="Z1170" s="2">
        <v>62666.69</v>
      </c>
      <c r="AA1170" s="2">
        <v>112010.25</v>
      </c>
      <c r="AB1170" s="2">
        <v>52238.9</v>
      </c>
      <c r="AC1170" s="2">
        <v>70322.97</v>
      </c>
      <c r="AD1170" s="2">
        <v>130094.32</v>
      </c>
      <c r="AE1170" t="s">
        <v>885</v>
      </c>
      <c r="AF1170" t="s">
        <v>20</v>
      </c>
      <c r="AG1170" t="s">
        <v>21</v>
      </c>
    </row>
    <row r="1171" spans="1:33" x14ac:dyDescent="0.2">
      <c r="A1171" t="s">
        <v>0</v>
      </c>
      <c r="B1171" t="s">
        <v>1</v>
      </c>
      <c r="C1171" t="s">
        <v>880</v>
      </c>
      <c r="D1171" t="s">
        <v>665</v>
      </c>
      <c r="E1171" t="s">
        <v>881</v>
      </c>
      <c r="F1171" t="s">
        <v>1338</v>
      </c>
      <c r="G1171" t="s">
        <v>1339</v>
      </c>
      <c r="H1171" t="s">
        <v>7</v>
      </c>
      <c r="I1171" t="s">
        <v>8</v>
      </c>
      <c r="J1171" t="s">
        <v>88</v>
      </c>
      <c r="K1171" t="s">
        <v>89</v>
      </c>
      <c r="L1171" t="s">
        <v>90</v>
      </c>
      <c r="M1171" t="s">
        <v>115</v>
      </c>
      <c r="N1171" t="s">
        <v>512</v>
      </c>
      <c r="O1171" t="s">
        <v>93</v>
      </c>
      <c r="P1171" t="s">
        <v>513</v>
      </c>
      <c r="Q1171" t="s">
        <v>1350</v>
      </c>
      <c r="R1171" t="s">
        <v>515</v>
      </c>
      <c r="S1171" t="s">
        <v>18</v>
      </c>
      <c r="T1171" s="2">
        <v>0</v>
      </c>
      <c r="U1171" s="2">
        <v>2000</v>
      </c>
      <c r="V1171" s="2">
        <v>0</v>
      </c>
      <c r="W1171" s="2">
        <v>2000</v>
      </c>
      <c r="X1171" s="2">
        <v>0</v>
      </c>
      <c r="Y1171" s="2">
        <v>0</v>
      </c>
      <c r="Z1171" s="2">
        <v>0</v>
      </c>
      <c r="AA1171" s="2">
        <v>2000</v>
      </c>
      <c r="AB1171" s="2">
        <v>464.8</v>
      </c>
      <c r="AC1171" s="2">
        <v>0</v>
      </c>
      <c r="AD1171" s="2">
        <v>1535.2</v>
      </c>
      <c r="AE1171" t="s">
        <v>885</v>
      </c>
      <c r="AF1171" t="s">
        <v>20</v>
      </c>
      <c r="AG1171" t="s">
        <v>21</v>
      </c>
    </row>
    <row r="1172" spans="1:33" x14ac:dyDescent="0.2">
      <c r="A1172" t="s">
        <v>0</v>
      </c>
      <c r="B1172" t="s">
        <v>1</v>
      </c>
      <c r="C1172" t="s">
        <v>880</v>
      </c>
      <c r="D1172" t="s">
        <v>665</v>
      </c>
      <c r="E1172" t="s">
        <v>881</v>
      </c>
      <c r="F1172" t="s">
        <v>1338</v>
      </c>
      <c r="G1172" t="s">
        <v>1339</v>
      </c>
      <c r="H1172" t="s">
        <v>7</v>
      </c>
      <c r="I1172" t="s">
        <v>8</v>
      </c>
      <c r="J1172" t="s">
        <v>88</v>
      </c>
      <c r="K1172" t="s">
        <v>89</v>
      </c>
      <c r="L1172" t="s">
        <v>90</v>
      </c>
      <c r="M1172" t="s">
        <v>350</v>
      </c>
      <c r="N1172" t="s">
        <v>634</v>
      </c>
      <c r="O1172" t="s">
        <v>93</v>
      </c>
      <c r="P1172" t="s">
        <v>635</v>
      </c>
      <c r="Q1172" t="s">
        <v>1351</v>
      </c>
      <c r="R1172" t="s">
        <v>637</v>
      </c>
      <c r="S1172" t="s">
        <v>18</v>
      </c>
      <c r="T1172" s="2">
        <v>1000</v>
      </c>
      <c r="U1172" s="2">
        <v>0</v>
      </c>
      <c r="V1172" s="2">
        <v>0</v>
      </c>
      <c r="W1172" s="2">
        <v>1000</v>
      </c>
      <c r="X1172" s="2">
        <v>0</v>
      </c>
      <c r="Y1172" s="2">
        <v>0</v>
      </c>
      <c r="Z1172" s="2">
        <v>1000</v>
      </c>
      <c r="AA1172" s="2">
        <v>0</v>
      </c>
      <c r="AB1172" s="2">
        <v>0</v>
      </c>
      <c r="AC1172" s="2">
        <v>1000</v>
      </c>
      <c r="AD1172" s="2">
        <v>1000</v>
      </c>
      <c r="AE1172" t="s">
        <v>885</v>
      </c>
      <c r="AF1172" t="s">
        <v>20</v>
      </c>
      <c r="AG1172" t="s">
        <v>21</v>
      </c>
    </row>
    <row r="1173" spans="1:33" x14ac:dyDescent="0.2">
      <c r="A1173" t="s">
        <v>0</v>
      </c>
      <c r="B1173" t="s">
        <v>1</v>
      </c>
      <c r="C1173" t="s">
        <v>880</v>
      </c>
      <c r="D1173" t="s">
        <v>665</v>
      </c>
      <c r="E1173" t="s">
        <v>881</v>
      </c>
      <c r="F1173" t="s">
        <v>1338</v>
      </c>
      <c r="G1173" t="s">
        <v>1339</v>
      </c>
      <c r="H1173" t="s">
        <v>7</v>
      </c>
      <c r="I1173" t="s">
        <v>8</v>
      </c>
      <c r="J1173" t="s">
        <v>88</v>
      </c>
      <c r="K1173" t="s">
        <v>89</v>
      </c>
      <c r="L1173" t="s">
        <v>132</v>
      </c>
      <c r="M1173" t="s">
        <v>133</v>
      </c>
      <c r="N1173" t="s">
        <v>134</v>
      </c>
      <c r="O1173" t="s">
        <v>135</v>
      </c>
      <c r="P1173" t="s">
        <v>136</v>
      </c>
      <c r="Q1173" t="s">
        <v>932</v>
      </c>
      <c r="R1173" t="s">
        <v>138</v>
      </c>
      <c r="S1173" t="s">
        <v>18</v>
      </c>
      <c r="T1173" s="2">
        <v>15000</v>
      </c>
      <c r="U1173" s="2">
        <v>-2000</v>
      </c>
      <c r="V1173" s="2">
        <v>0</v>
      </c>
      <c r="W1173" s="2">
        <v>13000</v>
      </c>
      <c r="X1173" s="2">
        <v>0</v>
      </c>
      <c r="Y1173" s="2">
        <v>3175.44</v>
      </c>
      <c r="Z1173" s="2">
        <v>214.38</v>
      </c>
      <c r="AA1173" s="2">
        <v>9610.18</v>
      </c>
      <c r="AB1173" s="2">
        <v>9610.18</v>
      </c>
      <c r="AC1173" s="2">
        <v>3389.82</v>
      </c>
      <c r="AD1173" s="2">
        <v>3389.82</v>
      </c>
      <c r="AE1173" t="s">
        <v>885</v>
      </c>
      <c r="AF1173" t="s">
        <v>20</v>
      </c>
      <c r="AG1173" t="s">
        <v>21</v>
      </c>
    </row>
    <row r="1174" spans="1:33" x14ac:dyDescent="0.2">
      <c r="A1174" t="s">
        <v>0</v>
      </c>
      <c r="B1174" t="s">
        <v>1</v>
      </c>
      <c r="C1174" t="s">
        <v>880</v>
      </c>
      <c r="D1174" t="s">
        <v>665</v>
      </c>
      <c r="E1174" t="s">
        <v>881</v>
      </c>
      <c r="F1174" t="s">
        <v>1338</v>
      </c>
      <c r="G1174" t="s">
        <v>1339</v>
      </c>
      <c r="H1174" t="s">
        <v>7</v>
      </c>
      <c r="I1174" t="s">
        <v>8</v>
      </c>
      <c r="J1174" t="s">
        <v>88</v>
      </c>
      <c r="K1174" t="s">
        <v>89</v>
      </c>
      <c r="L1174" t="s">
        <v>132</v>
      </c>
      <c r="M1174" t="s">
        <v>139</v>
      </c>
      <c r="N1174" t="s">
        <v>780</v>
      </c>
      <c r="O1174" t="s">
        <v>135</v>
      </c>
      <c r="P1174" t="s">
        <v>781</v>
      </c>
      <c r="Q1174" t="s">
        <v>1352</v>
      </c>
      <c r="R1174" t="s">
        <v>783</v>
      </c>
      <c r="S1174" t="s">
        <v>18</v>
      </c>
      <c r="T1174" s="2">
        <v>1695640</v>
      </c>
      <c r="U1174" s="2">
        <v>269944</v>
      </c>
      <c r="V1174" s="2">
        <v>0</v>
      </c>
      <c r="W1174" s="2">
        <v>1965584</v>
      </c>
      <c r="X1174" s="2">
        <v>0</v>
      </c>
      <c r="Y1174" s="2">
        <v>587263.05000000005</v>
      </c>
      <c r="Z1174" s="2">
        <v>1016115.81</v>
      </c>
      <c r="AA1174" s="2">
        <v>362205.14</v>
      </c>
      <c r="AB1174" s="2">
        <v>357036.27</v>
      </c>
      <c r="AC1174" s="2">
        <v>1603378.86</v>
      </c>
      <c r="AD1174" s="2">
        <v>1608547.73</v>
      </c>
      <c r="AE1174" t="s">
        <v>885</v>
      </c>
      <c r="AF1174" t="s">
        <v>20</v>
      </c>
      <c r="AG1174" t="s">
        <v>21</v>
      </c>
    </row>
    <row r="1175" spans="1:33" x14ac:dyDescent="0.2">
      <c r="A1175" t="s">
        <v>0</v>
      </c>
      <c r="B1175" t="s">
        <v>1</v>
      </c>
      <c r="C1175" t="s">
        <v>880</v>
      </c>
      <c r="D1175" t="s">
        <v>665</v>
      </c>
      <c r="E1175" t="s">
        <v>881</v>
      </c>
      <c r="F1175" t="s">
        <v>1338</v>
      </c>
      <c r="G1175" t="s">
        <v>1339</v>
      </c>
      <c r="H1175" t="s">
        <v>7</v>
      </c>
      <c r="I1175" t="s">
        <v>8</v>
      </c>
      <c r="J1175" t="s">
        <v>88</v>
      </c>
      <c r="K1175" t="s">
        <v>89</v>
      </c>
      <c r="L1175" t="s">
        <v>132</v>
      </c>
      <c r="M1175" t="s">
        <v>139</v>
      </c>
      <c r="N1175" t="s">
        <v>144</v>
      </c>
      <c r="O1175" t="s">
        <v>135</v>
      </c>
      <c r="P1175" t="s">
        <v>145</v>
      </c>
      <c r="Q1175" t="s">
        <v>934</v>
      </c>
      <c r="R1175" t="s">
        <v>147</v>
      </c>
      <c r="S1175" t="s">
        <v>18</v>
      </c>
      <c r="T1175" s="2">
        <v>1000</v>
      </c>
      <c r="U1175" s="2">
        <v>0</v>
      </c>
      <c r="V1175" s="2">
        <v>0</v>
      </c>
      <c r="W1175" s="2">
        <v>1000</v>
      </c>
      <c r="X1175" s="2">
        <v>0</v>
      </c>
      <c r="Y1175" s="2">
        <v>0</v>
      </c>
      <c r="Z1175" s="2">
        <v>0</v>
      </c>
      <c r="AA1175" s="2">
        <v>1000</v>
      </c>
      <c r="AB1175" s="2">
        <v>107.22</v>
      </c>
      <c r="AC1175" s="2">
        <v>0</v>
      </c>
      <c r="AD1175" s="2">
        <v>892.78</v>
      </c>
      <c r="AE1175" t="s">
        <v>885</v>
      </c>
      <c r="AF1175" t="s">
        <v>20</v>
      </c>
      <c r="AG1175" t="s">
        <v>21</v>
      </c>
    </row>
    <row r="1176" spans="1:33" x14ac:dyDescent="0.2">
      <c r="A1176" t="s">
        <v>0</v>
      </c>
      <c r="B1176" t="s">
        <v>1</v>
      </c>
      <c r="C1176" t="s">
        <v>880</v>
      </c>
      <c r="D1176" t="s">
        <v>665</v>
      </c>
      <c r="E1176" t="s">
        <v>881</v>
      </c>
      <c r="F1176" t="s">
        <v>1353</v>
      </c>
      <c r="G1176" t="s">
        <v>1354</v>
      </c>
      <c r="H1176" t="s">
        <v>7</v>
      </c>
      <c r="I1176" t="s">
        <v>8</v>
      </c>
      <c r="J1176" t="s">
        <v>88</v>
      </c>
      <c r="K1176" t="s">
        <v>89</v>
      </c>
      <c r="L1176" t="s">
        <v>11</v>
      </c>
      <c r="M1176" t="s">
        <v>74</v>
      </c>
      <c r="N1176" t="s">
        <v>1355</v>
      </c>
      <c r="O1176" t="s">
        <v>14</v>
      </c>
      <c r="P1176" t="s">
        <v>1356</v>
      </c>
      <c r="Q1176" t="s">
        <v>1357</v>
      </c>
      <c r="R1176" t="s">
        <v>1358</v>
      </c>
      <c r="S1176" t="s">
        <v>159</v>
      </c>
      <c r="T1176" s="2">
        <v>2500000</v>
      </c>
      <c r="U1176" s="2">
        <v>0</v>
      </c>
      <c r="V1176" s="2">
        <v>0</v>
      </c>
      <c r="W1176" s="2">
        <v>2500000</v>
      </c>
      <c r="X1176" s="2">
        <v>0</v>
      </c>
      <c r="Y1176" s="2">
        <v>0</v>
      </c>
      <c r="Z1176" s="2">
        <v>249976</v>
      </c>
      <c r="AA1176" s="2">
        <v>2250024</v>
      </c>
      <c r="AB1176" s="2">
        <v>659148</v>
      </c>
      <c r="AC1176" s="2">
        <v>249976</v>
      </c>
      <c r="AD1176" s="2">
        <v>1840852</v>
      </c>
      <c r="AE1176" t="s">
        <v>885</v>
      </c>
      <c r="AF1176" t="s">
        <v>20</v>
      </c>
      <c r="AG1176" t="s">
        <v>21</v>
      </c>
    </row>
    <row r="1177" spans="1:33" x14ac:dyDescent="0.2">
      <c r="A1177" t="s">
        <v>0</v>
      </c>
      <c r="B1177" t="s">
        <v>1</v>
      </c>
      <c r="C1177" t="s">
        <v>880</v>
      </c>
      <c r="D1177" t="s">
        <v>665</v>
      </c>
      <c r="E1177" t="s">
        <v>881</v>
      </c>
      <c r="F1177" t="s">
        <v>1353</v>
      </c>
      <c r="G1177" t="s">
        <v>1354</v>
      </c>
      <c r="H1177" t="s">
        <v>7</v>
      </c>
      <c r="I1177" t="s">
        <v>8</v>
      </c>
      <c r="J1177" t="s">
        <v>88</v>
      </c>
      <c r="K1177" t="s">
        <v>89</v>
      </c>
      <c r="L1177" t="s">
        <v>11</v>
      </c>
      <c r="M1177" t="s">
        <v>83</v>
      </c>
      <c r="N1177" t="s">
        <v>1191</v>
      </c>
      <c r="O1177" t="s">
        <v>14</v>
      </c>
      <c r="P1177" t="s">
        <v>1192</v>
      </c>
      <c r="Q1177" t="s">
        <v>1359</v>
      </c>
      <c r="R1177" t="s">
        <v>1194</v>
      </c>
      <c r="S1177" t="s">
        <v>159</v>
      </c>
      <c r="T1177" s="2">
        <v>2500000</v>
      </c>
      <c r="U1177" s="2">
        <v>1299157.5</v>
      </c>
      <c r="V1177" s="2">
        <v>0</v>
      </c>
      <c r="W1177" s="2">
        <v>3799157.5</v>
      </c>
      <c r="X1177" s="2">
        <v>0</v>
      </c>
      <c r="Y1177" s="2">
        <v>0</v>
      </c>
      <c r="Z1177" s="2">
        <v>0</v>
      </c>
      <c r="AA1177" s="2">
        <v>3799157.5</v>
      </c>
      <c r="AB1177" s="2">
        <v>126997.5</v>
      </c>
      <c r="AC1177" s="2">
        <v>0</v>
      </c>
      <c r="AD1177" s="2">
        <v>3672160</v>
      </c>
      <c r="AE1177" t="s">
        <v>885</v>
      </c>
      <c r="AF1177" t="s">
        <v>20</v>
      </c>
      <c r="AG1177" t="s">
        <v>21</v>
      </c>
    </row>
    <row r="1178" spans="1:33" x14ac:dyDescent="0.2">
      <c r="A1178" t="s">
        <v>0</v>
      </c>
      <c r="B1178" t="s">
        <v>1</v>
      </c>
      <c r="C1178" t="s">
        <v>880</v>
      </c>
      <c r="D1178" t="s">
        <v>665</v>
      </c>
      <c r="E1178" t="s">
        <v>881</v>
      </c>
      <c r="F1178" t="s">
        <v>1353</v>
      </c>
      <c r="G1178" t="s">
        <v>1354</v>
      </c>
      <c r="H1178" t="s">
        <v>7</v>
      </c>
      <c r="I1178" t="s">
        <v>8</v>
      </c>
      <c r="J1178" t="s">
        <v>88</v>
      </c>
      <c r="K1178" t="s">
        <v>89</v>
      </c>
      <c r="L1178" t="s">
        <v>90</v>
      </c>
      <c r="M1178" t="s">
        <v>106</v>
      </c>
      <c r="N1178" t="s">
        <v>107</v>
      </c>
      <c r="O1178" t="s">
        <v>93</v>
      </c>
      <c r="P1178" t="s">
        <v>108</v>
      </c>
      <c r="Q1178" t="s">
        <v>922</v>
      </c>
      <c r="R1178" t="s">
        <v>110</v>
      </c>
      <c r="S1178" t="s">
        <v>18</v>
      </c>
      <c r="T1178" s="2">
        <v>10000</v>
      </c>
      <c r="U1178" s="2">
        <v>-10000</v>
      </c>
      <c r="V1178" s="2">
        <v>0</v>
      </c>
      <c r="W1178" s="2">
        <v>0</v>
      </c>
      <c r="X1178" s="2">
        <v>0</v>
      </c>
      <c r="Y1178" s="2">
        <v>0</v>
      </c>
      <c r="Z1178" s="2">
        <v>0</v>
      </c>
      <c r="AA1178" s="2">
        <v>0</v>
      </c>
      <c r="AB1178" s="2">
        <v>0</v>
      </c>
      <c r="AC1178" s="2">
        <v>0</v>
      </c>
      <c r="AD1178" s="2">
        <v>0</v>
      </c>
      <c r="AE1178" t="s">
        <v>885</v>
      </c>
      <c r="AF1178" t="s">
        <v>20</v>
      </c>
      <c r="AG1178" t="s">
        <v>21</v>
      </c>
    </row>
    <row r="1179" spans="1:33" x14ac:dyDescent="0.2">
      <c r="A1179" t="s">
        <v>0</v>
      </c>
      <c r="B1179" t="s">
        <v>1</v>
      </c>
      <c r="C1179" t="s">
        <v>880</v>
      </c>
      <c r="D1179" t="s">
        <v>665</v>
      </c>
      <c r="E1179" t="s">
        <v>881</v>
      </c>
      <c r="F1179" t="s">
        <v>1353</v>
      </c>
      <c r="G1179" t="s">
        <v>1354</v>
      </c>
      <c r="H1179" t="s">
        <v>7</v>
      </c>
      <c r="I1179" t="s">
        <v>8</v>
      </c>
      <c r="J1179" t="s">
        <v>88</v>
      </c>
      <c r="K1179" t="s">
        <v>89</v>
      </c>
      <c r="L1179" t="s">
        <v>90</v>
      </c>
      <c r="M1179" t="s">
        <v>115</v>
      </c>
      <c r="N1179" t="s">
        <v>311</v>
      </c>
      <c r="O1179" t="s">
        <v>93</v>
      </c>
      <c r="P1179" t="s">
        <v>312</v>
      </c>
      <c r="Q1179" t="s">
        <v>1360</v>
      </c>
      <c r="R1179" t="s">
        <v>314</v>
      </c>
      <c r="S1179" t="s">
        <v>18</v>
      </c>
      <c r="T1179" s="2">
        <v>430000</v>
      </c>
      <c r="U1179" s="2">
        <v>10000</v>
      </c>
      <c r="V1179" s="2">
        <v>0</v>
      </c>
      <c r="W1179" s="2">
        <v>440000</v>
      </c>
      <c r="X1179" s="2">
        <v>0</v>
      </c>
      <c r="Y1179" s="2">
        <v>45735.69</v>
      </c>
      <c r="Z1179" s="2">
        <v>272034.2</v>
      </c>
      <c r="AA1179" s="2">
        <v>122230.11</v>
      </c>
      <c r="AB1179" s="2">
        <v>66469</v>
      </c>
      <c r="AC1179" s="2">
        <v>317769.89</v>
      </c>
      <c r="AD1179" s="2">
        <v>373531</v>
      </c>
      <c r="AE1179" t="s">
        <v>885</v>
      </c>
      <c r="AF1179" t="s">
        <v>20</v>
      </c>
      <c r="AG1179" t="s">
        <v>21</v>
      </c>
    </row>
    <row r="1180" spans="1:33" x14ac:dyDescent="0.2">
      <c r="A1180" t="s">
        <v>0</v>
      </c>
      <c r="B1180" t="s">
        <v>1</v>
      </c>
      <c r="C1180" t="s">
        <v>880</v>
      </c>
      <c r="D1180" t="s">
        <v>665</v>
      </c>
      <c r="E1180" t="s">
        <v>881</v>
      </c>
      <c r="F1180" t="s">
        <v>1353</v>
      </c>
      <c r="G1180" t="s">
        <v>1354</v>
      </c>
      <c r="H1180" t="s">
        <v>7</v>
      </c>
      <c r="I1180" t="s">
        <v>8</v>
      </c>
      <c r="J1180" t="s">
        <v>88</v>
      </c>
      <c r="K1180" t="s">
        <v>89</v>
      </c>
      <c r="L1180" t="s">
        <v>90</v>
      </c>
      <c r="M1180" t="s">
        <v>115</v>
      </c>
      <c r="N1180" t="s">
        <v>120</v>
      </c>
      <c r="O1180" t="s">
        <v>93</v>
      </c>
      <c r="P1180" t="s">
        <v>121</v>
      </c>
      <c r="Q1180" t="s">
        <v>926</v>
      </c>
      <c r="R1180" t="s">
        <v>123</v>
      </c>
      <c r="S1180" t="s">
        <v>18</v>
      </c>
      <c r="T1180" s="2">
        <v>0</v>
      </c>
      <c r="U1180" s="2">
        <v>3000</v>
      </c>
      <c r="V1180" s="2">
        <v>0</v>
      </c>
      <c r="W1180" s="2">
        <v>3000</v>
      </c>
      <c r="X1180" s="2">
        <v>0</v>
      </c>
      <c r="Y1180" s="2">
        <v>20.8</v>
      </c>
      <c r="Z1180" s="2">
        <v>0</v>
      </c>
      <c r="AA1180" s="2">
        <v>2979.2</v>
      </c>
      <c r="AB1180" s="2">
        <v>2979.2</v>
      </c>
      <c r="AC1180" s="2">
        <v>20.8</v>
      </c>
      <c r="AD1180" s="2">
        <v>20.8</v>
      </c>
      <c r="AE1180" t="s">
        <v>885</v>
      </c>
      <c r="AF1180" t="s">
        <v>20</v>
      </c>
      <c r="AG1180" t="s">
        <v>21</v>
      </c>
    </row>
    <row r="1181" spans="1:33" x14ac:dyDescent="0.2">
      <c r="A1181" t="s">
        <v>0</v>
      </c>
      <c r="B1181" t="s">
        <v>1</v>
      </c>
      <c r="C1181" t="s">
        <v>880</v>
      </c>
      <c r="D1181" t="s">
        <v>665</v>
      </c>
      <c r="E1181" t="s">
        <v>881</v>
      </c>
      <c r="F1181" t="s">
        <v>1353</v>
      </c>
      <c r="G1181" t="s">
        <v>1354</v>
      </c>
      <c r="H1181" t="s">
        <v>7</v>
      </c>
      <c r="I1181" t="s">
        <v>8</v>
      </c>
      <c r="J1181" t="s">
        <v>88</v>
      </c>
      <c r="K1181" t="s">
        <v>89</v>
      </c>
      <c r="L1181" t="s">
        <v>90</v>
      </c>
      <c r="M1181" t="s">
        <v>115</v>
      </c>
      <c r="N1181" t="s">
        <v>128</v>
      </c>
      <c r="O1181" t="s">
        <v>93</v>
      </c>
      <c r="P1181" t="s">
        <v>129</v>
      </c>
      <c r="Q1181" t="s">
        <v>1346</v>
      </c>
      <c r="R1181" t="s">
        <v>131</v>
      </c>
      <c r="S1181" t="s">
        <v>18</v>
      </c>
      <c r="T1181" s="2">
        <v>3000</v>
      </c>
      <c r="U1181" s="2">
        <v>-3000</v>
      </c>
      <c r="V1181" s="2">
        <v>0</v>
      </c>
      <c r="W1181" s="2">
        <v>0</v>
      </c>
      <c r="X1181" s="2">
        <v>0</v>
      </c>
      <c r="Y1181" s="2">
        <v>0</v>
      </c>
      <c r="Z1181" s="2">
        <v>0</v>
      </c>
      <c r="AA1181" s="2">
        <v>0</v>
      </c>
      <c r="AB1181" s="2">
        <v>0</v>
      </c>
      <c r="AC1181" s="2">
        <v>0</v>
      </c>
      <c r="AD1181" s="2">
        <v>0</v>
      </c>
      <c r="AE1181" t="s">
        <v>885</v>
      </c>
      <c r="AF1181" t="s">
        <v>20</v>
      </c>
      <c r="AG1181" t="s">
        <v>21</v>
      </c>
    </row>
    <row r="1182" spans="1:33" x14ac:dyDescent="0.2">
      <c r="A1182" t="s">
        <v>0</v>
      </c>
      <c r="B1182" t="s">
        <v>1</v>
      </c>
      <c r="C1182" t="s">
        <v>880</v>
      </c>
      <c r="D1182" t="s">
        <v>665</v>
      </c>
      <c r="E1182" t="s">
        <v>881</v>
      </c>
      <c r="F1182" t="s">
        <v>1353</v>
      </c>
      <c r="G1182" t="s">
        <v>1354</v>
      </c>
      <c r="H1182" t="s">
        <v>7</v>
      </c>
      <c r="I1182" t="s">
        <v>8</v>
      </c>
      <c r="J1182" t="s">
        <v>88</v>
      </c>
      <c r="K1182" t="s">
        <v>89</v>
      </c>
      <c r="L1182" t="s">
        <v>132</v>
      </c>
      <c r="M1182" t="s">
        <v>139</v>
      </c>
      <c r="N1182" t="s">
        <v>144</v>
      </c>
      <c r="O1182" t="s">
        <v>135</v>
      </c>
      <c r="P1182" t="s">
        <v>145</v>
      </c>
      <c r="Q1182" t="s">
        <v>934</v>
      </c>
      <c r="R1182" t="s">
        <v>147</v>
      </c>
      <c r="S1182" t="s">
        <v>18</v>
      </c>
      <c r="T1182" s="2">
        <v>5000</v>
      </c>
      <c r="U1182" s="2">
        <v>0</v>
      </c>
      <c r="V1182" s="2">
        <v>0</v>
      </c>
      <c r="W1182" s="2">
        <v>5000</v>
      </c>
      <c r="X1182" s="2">
        <v>0</v>
      </c>
      <c r="Y1182" s="2">
        <v>0</v>
      </c>
      <c r="Z1182" s="2">
        <v>5000</v>
      </c>
      <c r="AA1182" s="2">
        <v>0</v>
      </c>
      <c r="AB1182" s="2">
        <v>0</v>
      </c>
      <c r="AC1182" s="2">
        <v>5000</v>
      </c>
      <c r="AD1182" s="2">
        <v>5000</v>
      </c>
      <c r="AE1182" t="s">
        <v>885</v>
      </c>
      <c r="AF1182" t="s">
        <v>20</v>
      </c>
      <c r="AG1182" t="s">
        <v>21</v>
      </c>
    </row>
    <row r="1183" spans="1:33" x14ac:dyDescent="0.2">
      <c r="A1183" t="s">
        <v>0</v>
      </c>
      <c r="B1183" t="s">
        <v>1</v>
      </c>
      <c r="C1183" t="s">
        <v>880</v>
      </c>
      <c r="D1183" t="s">
        <v>665</v>
      </c>
      <c r="E1183" t="s">
        <v>881</v>
      </c>
      <c r="F1183" t="s">
        <v>1353</v>
      </c>
      <c r="G1183" t="s">
        <v>1354</v>
      </c>
      <c r="H1183" t="s">
        <v>7</v>
      </c>
      <c r="I1183" t="s">
        <v>8</v>
      </c>
      <c r="J1183" t="s">
        <v>88</v>
      </c>
      <c r="K1183" t="s">
        <v>89</v>
      </c>
      <c r="L1183" t="s">
        <v>132</v>
      </c>
      <c r="M1183" t="s">
        <v>139</v>
      </c>
      <c r="N1183" t="s">
        <v>1333</v>
      </c>
      <c r="O1183" t="s">
        <v>135</v>
      </c>
      <c r="P1183" t="s">
        <v>1334</v>
      </c>
      <c r="Q1183" t="s">
        <v>1335</v>
      </c>
      <c r="R1183" t="s">
        <v>1336</v>
      </c>
      <c r="S1183" t="s">
        <v>18</v>
      </c>
      <c r="T1183" s="2">
        <v>45000</v>
      </c>
      <c r="U1183" s="2">
        <v>0</v>
      </c>
      <c r="V1183" s="2">
        <v>0</v>
      </c>
      <c r="W1183" s="2">
        <v>45000</v>
      </c>
      <c r="X1183" s="2">
        <v>0</v>
      </c>
      <c r="Y1183" s="2">
        <v>0</v>
      </c>
      <c r="Z1183" s="2">
        <v>45000</v>
      </c>
      <c r="AA1183" s="2">
        <v>0</v>
      </c>
      <c r="AB1183" s="2">
        <v>0</v>
      </c>
      <c r="AC1183" s="2">
        <v>45000</v>
      </c>
      <c r="AD1183" s="2">
        <v>45000</v>
      </c>
      <c r="AE1183" t="s">
        <v>885</v>
      </c>
      <c r="AF1183" t="s">
        <v>20</v>
      </c>
      <c r="AG1183" t="s">
        <v>21</v>
      </c>
    </row>
    <row r="1184" spans="1:33" x14ac:dyDescent="0.2">
      <c r="A1184" t="s">
        <v>0</v>
      </c>
      <c r="B1184" t="s">
        <v>1</v>
      </c>
      <c r="C1184" t="s">
        <v>880</v>
      </c>
      <c r="D1184" t="s">
        <v>665</v>
      </c>
      <c r="E1184" t="s">
        <v>881</v>
      </c>
      <c r="F1184" t="s">
        <v>1353</v>
      </c>
      <c r="G1184" t="s">
        <v>1354</v>
      </c>
      <c r="H1184" t="s">
        <v>7</v>
      </c>
      <c r="I1184" t="s">
        <v>8</v>
      </c>
      <c r="J1184" t="s">
        <v>88</v>
      </c>
      <c r="K1184" t="s">
        <v>89</v>
      </c>
      <c r="L1184" t="s">
        <v>1361</v>
      </c>
      <c r="M1184" t="s">
        <v>1362</v>
      </c>
      <c r="N1184" t="s">
        <v>1363</v>
      </c>
      <c r="O1184" t="s">
        <v>1364</v>
      </c>
      <c r="P1184" t="s">
        <v>1365</v>
      </c>
      <c r="Q1184" t="s">
        <v>1366</v>
      </c>
      <c r="R1184" t="s">
        <v>1367</v>
      </c>
      <c r="S1184" t="s">
        <v>18</v>
      </c>
      <c r="T1184" s="2">
        <v>2129860.87</v>
      </c>
      <c r="U1184" s="2">
        <v>-358298.77</v>
      </c>
      <c r="V1184" s="2">
        <v>0</v>
      </c>
      <c r="W1184" s="2">
        <v>1771562.1</v>
      </c>
      <c r="X1184" s="2">
        <v>0</v>
      </c>
      <c r="Y1184" s="2">
        <v>0</v>
      </c>
      <c r="Z1184" s="2">
        <v>1771562.1</v>
      </c>
      <c r="AA1184" s="2">
        <v>0</v>
      </c>
      <c r="AB1184" s="2">
        <v>0</v>
      </c>
      <c r="AC1184" s="2">
        <v>1771562.1</v>
      </c>
      <c r="AD1184" s="2">
        <v>1771562.1</v>
      </c>
      <c r="AE1184" t="s">
        <v>885</v>
      </c>
      <c r="AF1184" t="s">
        <v>20</v>
      </c>
      <c r="AG1184" t="s">
        <v>21</v>
      </c>
    </row>
    <row r="1185" spans="1:33" x14ac:dyDescent="0.2">
      <c r="A1185" t="s">
        <v>0</v>
      </c>
      <c r="B1185" t="s">
        <v>1</v>
      </c>
      <c r="C1185" t="s">
        <v>880</v>
      </c>
      <c r="D1185" t="s">
        <v>665</v>
      </c>
      <c r="E1185" t="s">
        <v>881</v>
      </c>
      <c r="F1185" t="s">
        <v>1353</v>
      </c>
      <c r="G1185" t="s">
        <v>1354</v>
      </c>
      <c r="H1185" t="s">
        <v>7</v>
      </c>
      <c r="I1185" t="s">
        <v>8</v>
      </c>
      <c r="J1185" t="s">
        <v>88</v>
      </c>
      <c r="K1185" t="s">
        <v>89</v>
      </c>
      <c r="L1185" t="s">
        <v>1361</v>
      </c>
      <c r="M1185" t="s">
        <v>1362</v>
      </c>
      <c r="N1185" t="s">
        <v>1363</v>
      </c>
      <c r="O1185" t="s">
        <v>1364</v>
      </c>
      <c r="P1185" t="s">
        <v>1365</v>
      </c>
      <c r="Q1185" t="s">
        <v>1366</v>
      </c>
      <c r="R1185" t="s">
        <v>1367</v>
      </c>
      <c r="S1185" t="s">
        <v>159</v>
      </c>
      <c r="T1185" s="2">
        <v>1600139.13</v>
      </c>
      <c r="U1185" s="2">
        <v>0</v>
      </c>
      <c r="V1185" s="2">
        <v>0</v>
      </c>
      <c r="W1185" s="2">
        <v>1600139.13</v>
      </c>
      <c r="X1185" s="2">
        <v>0</v>
      </c>
      <c r="Y1185" s="2">
        <v>0</v>
      </c>
      <c r="Z1185" s="2">
        <v>368417.29</v>
      </c>
      <c r="AA1185" s="2">
        <v>1231721.8400000001</v>
      </c>
      <c r="AB1185" s="2">
        <v>1231721.8400000001</v>
      </c>
      <c r="AC1185" s="2">
        <v>368417.29</v>
      </c>
      <c r="AD1185" s="2">
        <v>368417.29</v>
      </c>
      <c r="AE1185" t="s">
        <v>885</v>
      </c>
      <c r="AF1185" t="s">
        <v>20</v>
      </c>
      <c r="AG1185" t="s">
        <v>21</v>
      </c>
    </row>
    <row r="1186" spans="1:33" x14ac:dyDescent="0.2">
      <c r="A1186" t="s">
        <v>0</v>
      </c>
      <c r="B1186" t="s">
        <v>1</v>
      </c>
      <c r="C1186" t="s">
        <v>880</v>
      </c>
      <c r="D1186" t="s">
        <v>665</v>
      </c>
      <c r="E1186" t="s">
        <v>881</v>
      </c>
      <c r="F1186" t="s">
        <v>1368</v>
      </c>
      <c r="G1186" t="s">
        <v>1369</v>
      </c>
      <c r="H1186" t="s">
        <v>7</v>
      </c>
      <c r="I1186" t="s">
        <v>8</v>
      </c>
      <c r="J1186" t="s">
        <v>88</v>
      </c>
      <c r="K1186" t="s">
        <v>89</v>
      </c>
      <c r="L1186" t="s">
        <v>90</v>
      </c>
      <c r="M1186" t="s">
        <v>263</v>
      </c>
      <c r="N1186" t="s">
        <v>268</v>
      </c>
      <c r="O1186" t="s">
        <v>93</v>
      </c>
      <c r="P1186" t="s">
        <v>269</v>
      </c>
      <c r="Q1186" t="s">
        <v>1341</v>
      </c>
      <c r="R1186" t="s">
        <v>271</v>
      </c>
      <c r="S1186" t="s">
        <v>159</v>
      </c>
      <c r="T1186" s="2">
        <v>1000</v>
      </c>
      <c r="U1186" s="2">
        <v>0</v>
      </c>
      <c r="V1186" s="2">
        <v>0</v>
      </c>
      <c r="W1186" s="2">
        <v>1000</v>
      </c>
      <c r="X1186" s="2">
        <v>0</v>
      </c>
      <c r="Y1186" s="2">
        <v>0</v>
      </c>
      <c r="Z1186" s="2">
        <v>1000</v>
      </c>
      <c r="AA1186" s="2">
        <v>0</v>
      </c>
      <c r="AB1186" s="2">
        <v>0</v>
      </c>
      <c r="AC1186" s="2">
        <v>1000</v>
      </c>
      <c r="AD1186" s="2">
        <v>1000</v>
      </c>
      <c r="AE1186" t="s">
        <v>885</v>
      </c>
      <c r="AF1186" t="s">
        <v>20</v>
      </c>
      <c r="AG1186" t="s">
        <v>21</v>
      </c>
    </row>
    <row r="1187" spans="1:33" x14ac:dyDescent="0.2">
      <c r="A1187" t="s">
        <v>0</v>
      </c>
      <c r="B1187" t="s">
        <v>1</v>
      </c>
      <c r="C1187" t="s">
        <v>880</v>
      </c>
      <c r="D1187" t="s">
        <v>665</v>
      </c>
      <c r="E1187" t="s">
        <v>881</v>
      </c>
      <c r="F1187" t="s">
        <v>1368</v>
      </c>
      <c r="G1187" t="s">
        <v>1369</v>
      </c>
      <c r="H1187" t="s">
        <v>7</v>
      </c>
      <c r="I1187" t="s">
        <v>8</v>
      </c>
      <c r="J1187" t="s">
        <v>88</v>
      </c>
      <c r="K1187" t="s">
        <v>89</v>
      </c>
      <c r="L1187" t="s">
        <v>90</v>
      </c>
      <c r="M1187" t="s">
        <v>918</v>
      </c>
      <c r="N1187" t="s">
        <v>1370</v>
      </c>
      <c r="O1187" t="s">
        <v>93</v>
      </c>
      <c r="P1187" t="s">
        <v>1371</v>
      </c>
      <c r="Q1187" t="s">
        <v>1372</v>
      </c>
      <c r="R1187" t="s">
        <v>1373</v>
      </c>
      <c r="S1187" t="s">
        <v>159</v>
      </c>
      <c r="T1187" s="2">
        <v>650000</v>
      </c>
      <c r="U1187" s="2">
        <v>0</v>
      </c>
      <c r="V1187" s="2">
        <v>0</v>
      </c>
      <c r="W1187" s="2">
        <v>650000</v>
      </c>
      <c r="X1187" s="2">
        <v>0</v>
      </c>
      <c r="Y1187" s="2">
        <v>0</v>
      </c>
      <c r="Z1187" s="2">
        <v>650000</v>
      </c>
      <c r="AA1187" s="2">
        <v>0</v>
      </c>
      <c r="AB1187" s="2">
        <v>0</v>
      </c>
      <c r="AC1187" s="2">
        <v>650000</v>
      </c>
      <c r="AD1187" s="2">
        <v>650000</v>
      </c>
      <c r="AE1187" t="s">
        <v>885</v>
      </c>
      <c r="AF1187" t="s">
        <v>20</v>
      </c>
      <c r="AG1187" t="s">
        <v>21</v>
      </c>
    </row>
    <row r="1188" spans="1:33" x14ac:dyDescent="0.2">
      <c r="A1188" t="s">
        <v>0</v>
      </c>
      <c r="B1188" t="s">
        <v>1</v>
      </c>
      <c r="C1188" t="s">
        <v>880</v>
      </c>
      <c r="D1188" t="s">
        <v>665</v>
      </c>
      <c r="E1188" t="s">
        <v>881</v>
      </c>
      <c r="F1188" t="s">
        <v>1368</v>
      </c>
      <c r="G1188" t="s">
        <v>1369</v>
      </c>
      <c r="H1188" t="s">
        <v>7</v>
      </c>
      <c r="I1188" t="s">
        <v>8</v>
      </c>
      <c r="J1188" t="s">
        <v>88</v>
      </c>
      <c r="K1188" t="s">
        <v>89</v>
      </c>
      <c r="L1188" t="s">
        <v>1374</v>
      </c>
      <c r="M1188" t="s">
        <v>1375</v>
      </c>
      <c r="N1188" t="s">
        <v>1376</v>
      </c>
      <c r="O1188" t="s">
        <v>1377</v>
      </c>
      <c r="P1188" t="s">
        <v>1378</v>
      </c>
      <c r="Q1188" t="s">
        <v>1379</v>
      </c>
      <c r="R1188" t="s">
        <v>1380</v>
      </c>
      <c r="S1188" t="s">
        <v>159</v>
      </c>
      <c r="T1188" s="2">
        <v>597374.31999999995</v>
      </c>
      <c r="U1188" s="2">
        <v>0</v>
      </c>
      <c r="V1188" s="2">
        <v>0</v>
      </c>
      <c r="W1188" s="2">
        <v>597374.31999999995</v>
      </c>
      <c r="X1188" s="2">
        <v>0</v>
      </c>
      <c r="Y1188" s="2">
        <v>0</v>
      </c>
      <c r="Z1188" s="2">
        <v>143898.5</v>
      </c>
      <c r="AA1188" s="2">
        <v>453475.82</v>
      </c>
      <c r="AB1188" s="2">
        <v>453475.82</v>
      </c>
      <c r="AC1188" s="2">
        <v>143898.5</v>
      </c>
      <c r="AD1188" s="2">
        <v>143898.5</v>
      </c>
      <c r="AE1188" t="s">
        <v>885</v>
      </c>
      <c r="AF1188" t="s">
        <v>20</v>
      </c>
      <c r="AG1188" t="s">
        <v>21</v>
      </c>
    </row>
    <row r="1189" spans="1:33" x14ac:dyDescent="0.2">
      <c r="A1189" t="s">
        <v>0</v>
      </c>
      <c r="B1189" t="s">
        <v>1</v>
      </c>
      <c r="C1189" t="s">
        <v>880</v>
      </c>
      <c r="D1189" t="s">
        <v>665</v>
      </c>
      <c r="E1189" t="s">
        <v>881</v>
      </c>
      <c r="F1189" t="s">
        <v>1368</v>
      </c>
      <c r="G1189" t="s">
        <v>1369</v>
      </c>
      <c r="H1189" t="s">
        <v>7</v>
      </c>
      <c r="I1189" t="s">
        <v>8</v>
      </c>
      <c r="J1189" t="s">
        <v>88</v>
      </c>
      <c r="K1189" t="s">
        <v>89</v>
      </c>
      <c r="L1189" t="s">
        <v>1374</v>
      </c>
      <c r="M1189" t="s">
        <v>1381</v>
      </c>
      <c r="N1189" t="s">
        <v>1382</v>
      </c>
      <c r="O1189" t="s">
        <v>1377</v>
      </c>
      <c r="P1189" t="s">
        <v>1383</v>
      </c>
      <c r="Q1189" t="s">
        <v>1384</v>
      </c>
      <c r="R1189" t="s">
        <v>1385</v>
      </c>
      <c r="S1189" t="s">
        <v>159</v>
      </c>
      <c r="T1189" s="2">
        <v>30234448.879999999</v>
      </c>
      <c r="U1189" s="2">
        <v>0</v>
      </c>
      <c r="V1189" s="2">
        <v>0</v>
      </c>
      <c r="W1189" s="2">
        <v>30234448.879999999</v>
      </c>
      <c r="X1189" s="2">
        <v>0</v>
      </c>
      <c r="Y1189" s="2">
        <v>0</v>
      </c>
      <c r="Z1189" s="2">
        <v>26780658.850000001</v>
      </c>
      <c r="AA1189" s="2">
        <v>3453790.03</v>
      </c>
      <c r="AB1189" s="2">
        <v>3453790.03</v>
      </c>
      <c r="AC1189" s="2">
        <v>26780658.850000001</v>
      </c>
      <c r="AD1189" s="2">
        <v>26780658.850000001</v>
      </c>
      <c r="AE1189" t="s">
        <v>885</v>
      </c>
      <c r="AF1189" t="s">
        <v>20</v>
      </c>
      <c r="AG1189" t="s">
        <v>21</v>
      </c>
    </row>
    <row r="1190" spans="1:33" x14ac:dyDescent="0.2">
      <c r="A1190" t="s">
        <v>0</v>
      </c>
      <c r="B1190" t="s">
        <v>1</v>
      </c>
      <c r="C1190" t="s">
        <v>880</v>
      </c>
      <c r="D1190" t="s">
        <v>665</v>
      </c>
      <c r="E1190" t="s">
        <v>881</v>
      </c>
      <c r="F1190" t="s">
        <v>1368</v>
      </c>
      <c r="G1190" t="s">
        <v>1369</v>
      </c>
      <c r="H1190" t="s">
        <v>7</v>
      </c>
      <c r="I1190" t="s">
        <v>8</v>
      </c>
      <c r="J1190" t="s">
        <v>88</v>
      </c>
      <c r="K1190" t="s">
        <v>89</v>
      </c>
      <c r="L1190" t="s">
        <v>1374</v>
      </c>
      <c r="M1190" t="s">
        <v>1381</v>
      </c>
      <c r="N1190" t="s">
        <v>1386</v>
      </c>
      <c r="O1190" t="s">
        <v>1377</v>
      </c>
      <c r="P1190" t="s">
        <v>1387</v>
      </c>
      <c r="Q1190" t="s">
        <v>1388</v>
      </c>
      <c r="R1190" t="s">
        <v>1389</v>
      </c>
      <c r="S1190" t="s">
        <v>159</v>
      </c>
      <c r="T1190" s="2">
        <v>1052297</v>
      </c>
      <c r="U1190" s="2">
        <v>0</v>
      </c>
      <c r="V1190" s="2">
        <v>0</v>
      </c>
      <c r="W1190" s="2">
        <v>1052297</v>
      </c>
      <c r="X1190" s="2">
        <v>0</v>
      </c>
      <c r="Y1190" s="2">
        <v>0</v>
      </c>
      <c r="Z1190" s="2">
        <v>480465</v>
      </c>
      <c r="AA1190" s="2">
        <v>571832</v>
      </c>
      <c r="AB1190" s="2">
        <v>571832</v>
      </c>
      <c r="AC1190" s="2">
        <v>480465</v>
      </c>
      <c r="AD1190" s="2">
        <v>480465</v>
      </c>
      <c r="AE1190" t="s">
        <v>885</v>
      </c>
      <c r="AF1190" t="s">
        <v>20</v>
      </c>
      <c r="AG1190" t="s">
        <v>21</v>
      </c>
    </row>
    <row r="1191" spans="1:33" x14ac:dyDescent="0.2">
      <c r="A1191" t="s">
        <v>0</v>
      </c>
      <c r="B1191" t="s">
        <v>1</v>
      </c>
      <c r="C1191" t="s">
        <v>880</v>
      </c>
      <c r="D1191" t="s">
        <v>665</v>
      </c>
      <c r="E1191" t="s">
        <v>881</v>
      </c>
      <c r="F1191" t="s">
        <v>1368</v>
      </c>
      <c r="G1191" t="s">
        <v>1369</v>
      </c>
      <c r="H1191" t="s">
        <v>7</v>
      </c>
      <c r="I1191" t="s">
        <v>8</v>
      </c>
      <c r="J1191" t="s">
        <v>88</v>
      </c>
      <c r="K1191" t="s">
        <v>89</v>
      </c>
      <c r="L1191" t="s">
        <v>132</v>
      </c>
      <c r="M1191" t="s">
        <v>133</v>
      </c>
      <c r="N1191" t="s">
        <v>134</v>
      </c>
      <c r="O1191" t="s">
        <v>135</v>
      </c>
      <c r="P1191" t="s">
        <v>136</v>
      </c>
      <c r="Q1191" t="s">
        <v>932</v>
      </c>
      <c r="R1191" t="s">
        <v>138</v>
      </c>
      <c r="S1191" t="s">
        <v>159</v>
      </c>
      <c r="T1191" s="2">
        <v>1200</v>
      </c>
      <c r="U1191" s="2">
        <v>0</v>
      </c>
      <c r="V1191" s="2">
        <v>0</v>
      </c>
      <c r="W1191" s="2">
        <v>1200</v>
      </c>
      <c r="X1191" s="2">
        <v>0</v>
      </c>
      <c r="Y1191" s="2">
        <v>0</v>
      </c>
      <c r="Z1191" s="2">
        <v>1200</v>
      </c>
      <c r="AA1191" s="2">
        <v>0</v>
      </c>
      <c r="AB1191" s="2">
        <v>0</v>
      </c>
      <c r="AC1191" s="2">
        <v>1200</v>
      </c>
      <c r="AD1191" s="2">
        <v>1200</v>
      </c>
      <c r="AE1191" t="s">
        <v>885</v>
      </c>
      <c r="AF1191" t="s">
        <v>20</v>
      </c>
      <c r="AG1191" t="s">
        <v>21</v>
      </c>
    </row>
    <row r="1192" spans="1:33" x14ac:dyDescent="0.2">
      <c r="A1192" t="s">
        <v>0</v>
      </c>
      <c r="B1192" t="s">
        <v>1</v>
      </c>
      <c r="C1192" t="s">
        <v>880</v>
      </c>
      <c r="D1192" t="s">
        <v>665</v>
      </c>
      <c r="E1192" t="s">
        <v>881</v>
      </c>
      <c r="F1192" t="s">
        <v>1368</v>
      </c>
      <c r="G1192" t="s">
        <v>1369</v>
      </c>
      <c r="H1192" t="s">
        <v>7</v>
      </c>
      <c r="I1192" t="s">
        <v>8</v>
      </c>
      <c r="J1192" t="s">
        <v>88</v>
      </c>
      <c r="K1192" t="s">
        <v>89</v>
      </c>
      <c r="L1192" t="s">
        <v>132</v>
      </c>
      <c r="M1192" t="s">
        <v>139</v>
      </c>
      <c r="N1192" t="s">
        <v>140</v>
      </c>
      <c r="O1192" t="s">
        <v>135</v>
      </c>
      <c r="P1192" t="s">
        <v>141</v>
      </c>
      <c r="Q1192" t="s">
        <v>933</v>
      </c>
      <c r="R1192" t="s">
        <v>143</v>
      </c>
      <c r="S1192" t="s">
        <v>159</v>
      </c>
      <c r="T1192" s="2">
        <v>6000000</v>
      </c>
      <c r="U1192" s="2">
        <v>0</v>
      </c>
      <c r="V1192" s="2">
        <v>0</v>
      </c>
      <c r="W1192" s="2">
        <v>6000000</v>
      </c>
      <c r="X1192" s="2">
        <v>0</v>
      </c>
      <c r="Y1192" s="2">
        <v>0</v>
      </c>
      <c r="Z1192" s="2">
        <v>5783249.9400000004</v>
      </c>
      <c r="AA1192" s="2">
        <v>216750.06</v>
      </c>
      <c r="AB1192" s="2">
        <v>181053.63</v>
      </c>
      <c r="AC1192" s="2">
        <v>5783249.9400000004</v>
      </c>
      <c r="AD1192" s="2">
        <v>5818946.3700000001</v>
      </c>
      <c r="AE1192" t="s">
        <v>885</v>
      </c>
      <c r="AF1192" t="s">
        <v>20</v>
      </c>
      <c r="AG1192" t="s">
        <v>21</v>
      </c>
    </row>
    <row r="1193" spans="1:33" x14ac:dyDescent="0.2">
      <c r="A1193" t="s">
        <v>0</v>
      </c>
      <c r="B1193" t="s">
        <v>1</v>
      </c>
      <c r="C1193" t="s">
        <v>880</v>
      </c>
      <c r="D1193" t="s">
        <v>665</v>
      </c>
      <c r="E1193" t="s">
        <v>881</v>
      </c>
      <c r="F1193" t="s">
        <v>1368</v>
      </c>
      <c r="G1193" t="s">
        <v>1369</v>
      </c>
      <c r="H1193" t="s">
        <v>7</v>
      </c>
      <c r="I1193" t="s">
        <v>8</v>
      </c>
      <c r="J1193" t="s">
        <v>88</v>
      </c>
      <c r="K1193" t="s">
        <v>89</v>
      </c>
      <c r="L1193" t="s">
        <v>132</v>
      </c>
      <c r="M1193" t="s">
        <v>139</v>
      </c>
      <c r="N1193" t="s">
        <v>144</v>
      </c>
      <c r="O1193" t="s">
        <v>135</v>
      </c>
      <c r="P1193" t="s">
        <v>145</v>
      </c>
      <c r="Q1193" t="s">
        <v>934</v>
      </c>
      <c r="R1193" t="s">
        <v>147</v>
      </c>
      <c r="S1193" t="s">
        <v>159</v>
      </c>
      <c r="T1193" s="2">
        <v>2000</v>
      </c>
      <c r="U1193" s="2">
        <v>0</v>
      </c>
      <c r="V1193" s="2">
        <v>0</v>
      </c>
      <c r="W1193" s="2">
        <v>2000</v>
      </c>
      <c r="X1193" s="2">
        <v>0</v>
      </c>
      <c r="Y1193" s="2">
        <v>0</v>
      </c>
      <c r="Z1193" s="2">
        <v>2000</v>
      </c>
      <c r="AA1193" s="2">
        <v>0</v>
      </c>
      <c r="AB1193" s="2">
        <v>0</v>
      </c>
      <c r="AC1193" s="2">
        <v>2000</v>
      </c>
      <c r="AD1193" s="2">
        <v>2000</v>
      </c>
      <c r="AE1193" t="s">
        <v>885</v>
      </c>
      <c r="AF1193" t="s">
        <v>20</v>
      </c>
      <c r="AG1193" t="s">
        <v>21</v>
      </c>
    </row>
    <row r="1194" spans="1:33" x14ac:dyDescent="0.2">
      <c r="A1194" t="s">
        <v>0</v>
      </c>
      <c r="B1194" t="s">
        <v>1</v>
      </c>
      <c r="C1194" t="s">
        <v>880</v>
      </c>
      <c r="D1194" t="s">
        <v>665</v>
      </c>
      <c r="E1194" t="s">
        <v>881</v>
      </c>
      <c r="F1194" t="s">
        <v>1368</v>
      </c>
      <c r="G1194" t="s">
        <v>1369</v>
      </c>
      <c r="H1194" t="s">
        <v>7</v>
      </c>
      <c r="I1194" t="s">
        <v>8</v>
      </c>
      <c r="J1194" t="s">
        <v>88</v>
      </c>
      <c r="K1194" t="s">
        <v>89</v>
      </c>
      <c r="L1194" t="s">
        <v>132</v>
      </c>
      <c r="M1194" t="s">
        <v>139</v>
      </c>
      <c r="N1194" t="s">
        <v>1390</v>
      </c>
      <c r="O1194" t="s">
        <v>135</v>
      </c>
      <c r="P1194" t="s">
        <v>1391</v>
      </c>
      <c r="Q1194" t="s">
        <v>1392</v>
      </c>
      <c r="R1194" t="s">
        <v>1393</v>
      </c>
      <c r="S1194" t="s">
        <v>159</v>
      </c>
      <c r="T1194" s="2">
        <v>7386437.3499999996</v>
      </c>
      <c r="U1194" s="2">
        <v>-1299157.5</v>
      </c>
      <c r="V1194" s="2">
        <v>0</v>
      </c>
      <c r="W1194" s="2">
        <v>6087279.8499999996</v>
      </c>
      <c r="X1194" s="2">
        <v>0</v>
      </c>
      <c r="Y1194" s="2">
        <v>0</v>
      </c>
      <c r="Z1194" s="2">
        <v>2979211</v>
      </c>
      <c r="AA1194" s="2">
        <v>3108068.85</v>
      </c>
      <c r="AB1194" s="2">
        <v>1639882.17</v>
      </c>
      <c r="AC1194" s="2">
        <v>2979211</v>
      </c>
      <c r="AD1194" s="2">
        <v>4447397.68</v>
      </c>
      <c r="AE1194" t="s">
        <v>885</v>
      </c>
      <c r="AF1194" t="s">
        <v>20</v>
      </c>
      <c r="AG1194" t="s">
        <v>21</v>
      </c>
    </row>
    <row r="1195" spans="1:33" x14ac:dyDescent="0.2">
      <c r="A1195" t="s">
        <v>0</v>
      </c>
      <c r="B1195" t="s">
        <v>1</v>
      </c>
      <c r="C1195" t="s">
        <v>880</v>
      </c>
      <c r="D1195" t="s">
        <v>665</v>
      </c>
      <c r="E1195" t="s">
        <v>881</v>
      </c>
      <c r="F1195" t="s">
        <v>1368</v>
      </c>
      <c r="G1195" t="s">
        <v>1369</v>
      </c>
      <c r="H1195" t="s">
        <v>7</v>
      </c>
      <c r="I1195" t="s">
        <v>8</v>
      </c>
      <c r="J1195" t="s">
        <v>88</v>
      </c>
      <c r="K1195" t="s">
        <v>89</v>
      </c>
      <c r="L1195" t="s">
        <v>132</v>
      </c>
      <c r="M1195" t="s">
        <v>139</v>
      </c>
      <c r="N1195" t="s">
        <v>1390</v>
      </c>
      <c r="O1195" t="s">
        <v>135</v>
      </c>
      <c r="P1195" t="s">
        <v>1391</v>
      </c>
      <c r="Q1195" t="s">
        <v>1392</v>
      </c>
      <c r="R1195" t="s">
        <v>1393</v>
      </c>
      <c r="S1195" t="s">
        <v>18</v>
      </c>
      <c r="T1195" s="2">
        <v>11000000</v>
      </c>
      <c r="U1195" s="2">
        <v>-10954824.66</v>
      </c>
      <c r="V1195" s="2">
        <v>0</v>
      </c>
      <c r="W1195" s="2">
        <v>45175.34</v>
      </c>
      <c r="X1195" s="2">
        <v>0</v>
      </c>
      <c r="Y1195" s="2">
        <v>0</v>
      </c>
      <c r="Z1195" s="2">
        <v>45175.34</v>
      </c>
      <c r="AA1195" s="2">
        <v>0</v>
      </c>
      <c r="AB1195" s="2">
        <v>0</v>
      </c>
      <c r="AC1195" s="2">
        <v>45175.34</v>
      </c>
      <c r="AD1195" s="2">
        <v>45175.34</v>
      </c>
      <c r="AE1195" t="s">
        <v>885</v>
      </c>
      <c r="AF1195" t="s">
        <v>20</v>
      </c>
      <c r="AG1195" t="s">
        <v>21</v>
      </c>
    </row>
    <row r="1196" spans="1:33" x14ac:dyDescent="0.2">
      <c r="A1196" t="s">
        <v>0</v>
      </c>
      <c r="B1196" t="s">
        <v>1</v>
      </c>
      <c r="C1196" t="s">
        <v>880</v>
      </c>
      <c r="D1196" t="s">
        <v>665</v>
      </c>
      <c r="E1196" t="s">
        <v>881</v>
      </c>
      <c r="F1196" t="s">
        <v>1368</v>
      </c>
      <c r="G1196" t="s">
        <v>1369</v>
      </c>
      <c r="H1196" t="s">
        <v>7</v>
      </c>
      <c r="I1196" t="s">
        <v>8</v>
      </c>
      <c r="J1196" t="s">
        <v>88</v>
      </c>
      <c r="K1196" t="s">
        <v>89</v>
      </c>
      <c r="L1196" t="s">
        <v>1361</v>
      </c>
      <c r="M1196" t="s">
        <v>1394</v>
      </c>
      <c r="N1196" t="s">
        <v>1395</v>
      </c>
      <c r="O1196" t="s">
        <v>1364</v>
      </c>
      <c r="P1196" t="s">
        <v>1396</v>
      </c>
      <c r="Q1196" t="s">
        <v>1397</v>
      </c>
      <c r="R1196" t="s">
        <v>1398</v>
      </c>
      <c r="S1196" t="s">
        <v>159</v>
      </c>
      <c r="T1196" s="2">
        <v>4300000</v>
      </c>
      <c r="U1196" s="2">
        <v>0</v>
      </c>
      <c r="V1196" s="2">
        <v>0</v>
      </c>
      <c r="W1196" s="2">
        <v>4300000</v>
      </c>
      <c r="X1196" s="2">
        <v>0</v>
      </c>
      <c r="Y1196" s="2">
        <v>0</v>
      </c>
      <c r="Z1196" s="2">
        <v>0</v>
      </c>
      <c r="AA1196" s="2">
        <v>4300000</v>
      </c>
      <c r="AB1196" s="2">
        <v>687381.81</v>
      </c>
      <c r="AC1196" s="2">
        <v>0</v>
      </c>
      <c r="AD1196" s="2">
        <v>3612618.19</v>
      </c>
      <c r="AE1196" t="s">
        <v>885</v>
      </c>
      <c r="AF1196" t="s">
        <v>20</v>
      </c>
      <c r="AG1196" t="s">
        <v>21</v>
      </c>
    </row>
    <row r="1197" spans="1:33" x14ac:dyDescent="0.2">
      <c r="A1197" t="s">
        <v>0</v>
      </c>
      <c r="B1197" t="s">
        <v>1</v>
      </c>
      <c r="C1197" t="s">
        <v>880</v>
      </c>
      <c r="D1197" t="s">
        <v>665</v>
      </c>
      <c r="E1197" t="s">
        <v>881</v>
      </c>
      <c r="F1197" t="s">
        <v>1368</v>
      </c>
      <c r="G1197" t="s">
        <v>1369</v>
      </c>
      <c r="H1197" t="s">
        <v>7</v>
      </c>
      <c r="I1197" t="s">
        <v>8</v>
      </c>
      <c r="J1197" t="s">
        <v>88</v>
      </c>
      <c r="K1197" t="s">
        <v>89</v>
      </c>
      <c r="L1197" t="s">
        <v>1361</v>
      </c>
      <c r="M1197" t="s">
        <v>1394</v>
      </c>
      <c r="N1197" t="s">
        <v>1399</v>
      </c>
      <c r="O1197" t="s">
        <v>1364</v>
      </c>
      <c r="P1197" t="s">
        <v>1400</v>
      </c>
      <c r="Q1197" t="s">
        <v>1401</v>
      </c>
      <c r="R1197" t="s">
        <v>1402</v>
      </c>
      <c r="S1197" t="s">
        <v>159</v>
      </c>
      <c r="T1197" s="2">
        <v>1680000</v>
      </c>
      <c r="U1197" s="2">
        <v>0</v>
      </c>
      <c r="V1197" s="2">
        <v>0</v>
      </c>
      <c r="W1197" s="2">
        <v>1680000</v>
      </c>
      <c r="X1197" s="2">
        <v>0</v>
      </c>
      <c r="Y1197" s="2">
        <v>0</v>
      </c>
      <c r="Z1197" s="2">
        <v>0</v>
      </c>
      <c r="AA1197" s="2">
        <v>1680000</v>
      </c>
      <c r="AB1197" s="2">
        <v>462544.78</v>
      </c>
      <c r="AC1197" s="2">
        <v>0</v>
      </c>
      <c r="AD1197" s="2">
        <v>1217455.22</v>
      </c>
      <c r="AE1197" t="s">
        <v>885</v>
      </c>
      <c r="AF1197" t="s">
        <v>20</v>
      </c>
      <c r="AG1197" t="s">
        <v>21</v>
      </c>
    </row>
    <row r="1198" spans="1:33" x14ac:dyDescent="0.2">
      <c r="A1198" t="s">
        <v>0</v>
      </c>
      <c r="B1198" t="s">
        <v>1</v>
      </c>
      <c r="C1198" t="s">
        <v>880</v>
      </c>
      <c r="D1198" t="s">
        <v>665</v>
      </c>
      <c r="E1198" t="s">
        <v>881</v>
      </c>
      <c r="F1198" t="s">
        <v>1368</v>
      </c>
      <c r="G1198" t="s">
        <v>1369</v>
      </c>
      <c r="H1198" t="s">
        <v>7</v>
      </c>
      <c r="I1198" t="s">
        <v>8</v>
      </c>
      <c r="J1198" t="s">
        <v>88</v>
      </c>
      <c r="K1198" t="s">
        <v>89</v>
      </c>
      <c r="L1198" t="s">
        <v>1361</v>
      </c>
      <c r="M1198" t="s">
        <v>1394</v>
      </c>
      <c r="N1198" t="s">
        <v>1403</v>
      </c>
      <c r="O1198" t="s">
        <v>1364</v>
      </c>
      <c r="P1198" t="s">
        <v>1404</v>
      </c>
      <c r="Q1198" t="s">
        <v>1405</v>
      </c>
      <c r="R1198" t="s">
        <v>1406</v>
      </c>
      <c r="S1198" t="s">
        <v>159</v>
      </c>
      <c r="T1198" s="2">
        <v>1680000</v>
      </c>
      <c r="U1198" s="2">
        <v>0</v>
      </c>
      <c r="V1198" s="2">
        <v>0</v>
      </c>
      <c r="W1198" s="2">
        <v>1680000</v>
      </c>
      <c r="X1198" s="2">
        <v>0</v>
      </c>
      <c r="Y1198" s="2">
        <v>0</v>
      </c>
      <c r="Z1198" s="2">
        <v>1107822.75</v>
      </c>
      <c r="AA1198" s="2">
        <v>572177.25</v>
      </c>
      <c r="AB1198" s="2">
        <v>572177.25</v>
      </c>
      <c r="AC1198" s="2">
        <v>1107822.75</v>
      </c>
      <c r="AD1198" s="2">
        <v>1107822.75</v>
      </c>
      <c r="AE1198" t="s">
        <v>885</v>
      </c>
      <c r="AF1198" t="s">
        <v>20</v>
      </c>
      <c r="AG1198" t="s">
        <v>21</v>
      </c>
    </row>
    <row r="1199" spans="1:33" x14ac:dyDescent="0.2">
      <c r="A1199" t="s">
        <v>0</v>
      </c>
      <c r="B1199" t="s">
        <v>1</v>
      </c>
      <c r="C1199" t="s">
        <v>880</v>
      </c>
      <c r="D1199" t="s">
        <v>665</v>
      </c>
      <c r="E1199" t="s">
        <v>881</v>
      </c>
      <c r="F1199" t="s">
        <v>1368</v>
      </c>
      <c r="G1199" t="s">
        <v>1369</v>
      </c>
      <c r="H1199" t="s">
        <v>723</v>
      </c>
      <c r="I1199" t="s">
        <v>724</v>
      </c>
      <c r="J1199" t="s">
        <v>1407</v>
      </c>
      <c r="K1199" t="s">
        <v>1408</v>
      </c>
      <c r="L1199" t="s">
        <v>1409</v>
      </c>
      <c r="M1199" t="s">
        <v>1410</v>
      </c>
      <c r="N1199" t="s">
        <v>1411</v>
      </c>
      <c r="O1199" t="s">
        <v>1412</v>
      </c>
      <c r="P1199" t="s">
        <v>1413</v>
      </c>
      <c r="Q1199" t="s">
        <v>1414</v>
      </c>
      <c r="R1199" t="s">
        <v>1415</v>
      </c>
      <c r="S1199" t="s">
        <v>159</v>
      </c>
      <c r="T1199" s="2">
        <v>7201128.2000000002</v>
      </c>
      <c r="U1199" s="2">
        <v>0</v>
      </c>
      <c r="V1199" s="2">
        <v>0</v>
      </c>
      <c r="W1199" s="2">
        <v>7201128.2000000002</v>
      </c>
      <c r="X1199" s="2">
        <v>0</v>
      </c>
      <c r="Y1199" s="2">
        <v>0</v>
      </c>
      <c r="Z1199" s="2">
        <v>1586016.81</v>
      </c>
      <c r="AA1199" s="2">
        <v>5615111.3899999997</v>
      </c>
      <c r="AB1199" s="2">
        <v>5615111.3899999997</v>
      </c>
      <c r="AC1199" s="2">
        <v>1586016.81</v>
      </c>
      <c r="AD1199" s="2">
        <v>1586016.81</v>
      </c>
      <c r="AE1199" t="s">
        <v>1416</v>
      </c>
      <c r="AF1199" t="s">
        <v>229</v>
      </c>
      <c r="AG1199" t="s">
        <v>230</v>
      </c>
    </row>
    <row r="1200" spans="1:33" x14ac:dyDescent="0.2">
      <c r="A1200" t="s">
        <v>0</v>
      </c>
      <c r="B1200" t="s">
        <v>1</v>
      </c>
      <c r="C1200" t="s">
        <v>880</v>
      </c>
      <c r="D1200" t="s">
        <v>665</v>
      </c>
      <c r="E1200" t="s">
        <v>881</v>
      </c>
      <c r="F1200" t="s">
        <v>1368</v>
      </c>
      <c r="G1200" t="s">
        <v>1369</v>
      </c>
      <c r="H1200" t="s">
        <v>723</v>
      </c>
      <c r="I1200" t="s">
        <v>724</v>
      </c>
      <c r="J1200" t="s">
        <v>1407</v>
      </c>
      <c r="K1200" t="s">
        <v>1408</v>
      </c>
      <c r="L1200" t="s">
        <v>1409</v>
      </c>
      <c r="M1200" t="s">
        <v>1417</v>
      </c>
      <c r="N1200" t="s">
        <v>1418</v>
      </c>
      <c r="O1200" t="s">
        <v>1412</v>
      </c>
      <c r="P1200" t="s">
        <v>1419</v>
      </c>
      <c r="Q1200" t="s">
        <v>1420</v>
      </c>
      <c r="R1200" t="s">
        <v>1385</v>
      </c>
      <c r="S1200" t="s">
        <v>159</v>
      </c>
      <c r="T1200" s="2">
        <v>30378202.239999998</v>
      </c>
      <c r="U1200" s="2">
        <v>0</v>
      </c>
      <c r="V1200" s="2">
        <v>0</v>
      </c>
      <c r="W1200" s="2">
        <v>30378202.239999998</v>
      </c>
      <c r="X1200" s="2">
        <v>0</v>
      </c>
      <c r="Y1200" s="2">
        <v>0</v>
      </c>
      <c r="Z1200" s="2">
        <v>17778650.010000002</v>
      </c>
      <c r="AA1200" s="2">
        <v>12599552.23</v>
      </c>
      <c r="AB1200" s="2">
        <v>12599552.23</v>
      </c>
      <c r="AC1200" s="2">
        <v>17778650.010000002</v>
      </c>
      <c r="AD1200" s="2">
        <v>17778650.010000002</v>
      </c>
      <c r="AE1200" t="s">
        <v>1416</v>
      </c>
      <c r="AF1200" t="s">
        <v>229</v>
      </c>
      <c r="AG1200" t="s">
        <v>230</v>
      </c>
    </row>
    <row r="1201" spans="1:33" x14ac:dyDescent="0.2">
      <c r="A1201" t="s">
        <v>0</v>
      </c>
      <c r="B1201" t="s">
        <v>1</v>
      </c>
      <c r="C1201" t="s">
        <v>880</v>
      </c>
      <c r="D1201" t="s">
        <v>665</v>
      </c>
      <c r="E1201" t="s">
        <v>881</v>
      </c>
      <c r="F1201" t="s">
        <v>1368</v>
      </c>
      <c r="G1201" t="s">
        <v>1369</v>
      </c>
      <c r="H1201" t="s">
        <v>723</v>
      </c>
      <c r="I1201" t="s">
        <v>724</v>
      </c>
      <c r="J1201" t="s">
        <v>1407</v>
      </c>
      <c r="K1201" t="s">
        <v>1408</v>
      </c>
      <c r="L1201" t="s">
        <v>1409</v>
      </c>
      <c r="M1201" t="s">
        <v>1421</v>
      </c>
      <c r="N1201" t="s">
        <v>1422</v>
      </c>
      <c r="O1201" t="s">
        <v>1412</v>
      </c>
      <c r="P1201" t="s">
        <v>1423</v>
      </c>
      <c r="Q1201" t="s">
        <v>1424</v>
      </c>
      <c r="R1201" t="s">
        <v>1425</v>
      </c>
      <c r="S1201" t="s">
        <v>159</v>
      </c>
      <c r="T1201" s="2">
        <v>5310720</v>
      </c>
      <c r="U1201" s="2">
        <v>0</v>
      </c>
      <c r="V1201" s="2">
        <v>0</v>
      </c>
      <c r="W1201" s="2">
        <v>5310720</v>
      </c>
      <c r="X1201" s="2">
        <v>0</v>
      </c>
      <c r="Y1201" s="2">
        <v>0</v>
      </c>
      <c r="Z1201" s="2">
        <v>2655360</v>
      </c>
      <c r="AA1201" s="2">
        <v>2655360</v>
      </c>
      <c r="AB1201" s="2">
        <v>2655360</v>
      </c>
      <c r="AC1201" s="2">
        <v>2655360</v>
      </c>
      <c r="AD1201" s="2">
        <v>2655360</v>
      </c>
      <c r="AE1201" t="s">
        <v>1416</v>
      </c>
      <c r="AF1201" t="s">
        <v>229</v>
      </c>
      <c r="AG1201" t="s">
        <v>230</v>
      </c>
    </row>
    <row r="1202" spans="1:33" x14ac:dyDescent="0.2">
      <c r="A1202" t="s">
        <v>0</v>
      </c>
      <c r="B1202" t="s">
        <v>1</v>
      </c>
      <c r="C1202" t="s">
        <v>880</v>
      </c>
      <c r="D1202" t="s">
        <v>665</v>
      </c>
      <c r="E1202" t="s">
        <v>881</v>
      </c>
      <c r="F1202" t="s">
        <v>1368</v>
      </c>
      <c r="G1202" t="s">
        <v>1369</v>
      </c>
      <c r="H1202" t="s">
        <v>7</v>
      </c>
      <c r="I1202" t="s">
        <v>8</v>
      </c>
      <c r="J1202" t="s">
        <v>88</v>
      </c>
      <c r="K1202" t="s">
        <v>89</v>
      </c>
      <c r="L1202" t="s">
        <v>222</v>
      </c>
      <c r="M1202" t="s">
        <v>223</v>
      </c>
      <c r="N1202" t="s">
        <v>1426</v>
      </c>
      <c r="O1202" t="s">
        <v>225</v>
      </c>
      <c r="P1202" t="s">
        <v>1427</v>
      </c>
      <c r="Q1202" t="s">
        <v>1428</v>
      </c>
      <c r="R1202" t="s">
        <v>1429</v>
      </c>
      <c r="S1202" t="s">
        <v>159</v>
      </c>
      <c r="T1202" s="2">
        <v>400000</v>
      </c>
      <c r="U1202" s="2">
        <v>0</v>
      </c>
      <c r="V1202" s="2">
        <v>0</v>
      </c>
      <c r="W1202" s="2">
        <v>400000</v>
      </c>
      <c r="X1202" s="2">
        <v>0</v>
      </c>
      <c r="Y1202" s="2">
        <v>0</v>
      </c>
      <c r="Z1202" s="2">
        <v>400000</v>
      </c>
      <c r="AA1202" s="2">
        <v>0</v>
      </c>
      <c r="AB1202" s="2">
        <v>0</v>
      </c>
      <c r="AC1202" s="2">
        <v>400000</v>
      </c>
      <c r="AD1202" s="2">
        <v>400000</v>
      </c>
      <c r="AE1202" t="s">
        <v>885</v>
      </c>
      <c r="AF1202" t="s">
        <v>229</v>
      </c>
      <c r="AG1202" t="s">
        <v>230</v>
      </c>
    </row>
    <row r="1203" spans="1:33" x14ac:dyDescent="0.2">
      <c r="A1203" t="s">
        <v>0</v>
      </c>
      <c r="B1203" t="s">
        <v>1</v>
      </c>
      <c r="C1203" t="s">
        <v>880</v>
      </c>
      <c r="D1203" t="s">
        <v>665</v>
      </c>
      <c r="E1203" t="s">
        <v>881</v>
      </c>
      <c r="F1203" t="s">
        <v>1430</v>
      </c>
      <c r="G1203" t="s">
        <v>1431</v>
      </c>
      <c r="H1203" t="s">
        <v>7</v>
      </c>
      <c r="I1203" t="s">
        <v>8</v>
      </c>
      <c r="J1203" t="s">
        <v>88</v>
      </c>
      <c r="K1203" t="s">
        <v>89</v>
      </c>
      <c r="L1203" t="s">
        <v>90</v>
      </c>
      <c r="M1203" t="s">
        <v>115</v>
      </c>
      <c r="N1203" t="s">
        <v>128</v>
      </c>
      <c r="O1203" t="s">
        <v>93</v>
      </c>
      <c r="P1203" t="s">
        <v>129</v>
      </c>
      <c r="Q1203" t="s">
        <v>1346</v>
      </c>
      <c r="R1203" t="s">
        <v>131</v>
      </c>
      <c r="S1203" t="s">
        <v>18</v>
      </c>
      <c r="T1203" s="2">
        <v>500</v>
      </c>
      <c r="U1203" s="2">
        <v>0</v>
      </c>
      <c r="V1203" s="2">
        <v>0</v>
      </c>
      <c r="W1203" s="2">
        <v>500</v>
      </c>
      <c r="X1203" s="2">
        <v>0</v>
      </c>
      <c r="Y1203" s="2">
        <v>0</v>
      </c>
      <c r="Z1203" s="2">
        <v>500</v>
      </c>
      <c r="AA1203" s="2">
        <v>0</v>
      </c>
      <c r="AB1203" s="2">
        <v>0</v>
      </c>
      <c r="AC1203" s="2">
        <v>500</v>
      </c>
      <c r="AD1203" s="2">
        <v>500</v>
      </c>
      <c r="AE1203" t="s">
        <v>885</v>
      </c>
      <c r="AF1203" t="s">
        <v>20</v>
      </c>
      <c r="AG1203" t="s">
        <v>21</v>
      </c>
    </row>
    <row r="1204" spans="1:33" x14ac:dyDescent="0.2">
      <c r="A1204" t="s">
        <v>0</v>
      </c>
      <c r="B1204" t="s">
        <v>1</v>
      </c>
      <c r="C1204" t="s">
        <v>880</v>
      </c>
      <c r="D1204" t="s">
        <v>665</v>
      </c>
      <c r="E1204" t="s">
        <v>881</v>
      </c>
      <c r="F1204" t="s">
        <v>1430</v>
      </c>
      <c r="G1204" t="s">
        <v>1431</v>
      </c>
      <c r="H1204" t="s">
        <v>723</v>
      </c>
      <c r="I1204" t="s">
        <v>724</v>
      </c>
      <c r="J1204" t="s">
        <v>1432</v>
      </c>
      <c r="K1204" t="s">
        <v>1433</v>
      </c>
      <c r="L1204" t="s">
        <v>206</v>
      </c>
      <c r="M1204" t="s">
        <v>207</v>
      </c>
      <c r="N1204" t="s">
        <v>218</v>
      </c>
      <c r="O1204" t="s">
        <v>209</v>
      </c>
      <c r="P1204" t="s">
        <v>219</v>
      </c>
      <c r="Q1204" t="s">
        <v>1434</v>
      </c>
      <c r="R1204" t="s">
        <v>221</v>
      </c>
      <c r="S1204" t="s">
        <v>18</v>
      </c>
      <c r="T1204" s="2">
        <v>500000</v>
      </c>
      <c r="U1204" s="2">
        <v>0</v>
      </c>
      <c r="V1204" s="2">
        <v>0</v>
      </c>
      <c r="W1204" s="2">
        <v>500000</v>
      </c>
      <c r="X1204" s="2">
        <v>0</v>
      </c>
      <c r="Y1204" s="2">
        <v>0</v>
      </c>
      <c r="Z1204" s="2">
        <v>500000</v>
      </c>
      <c r="AA1204" s="2">
        <v>0</v>
      </c>
      <c r="AB1204" s="2">
        <v>0</v>
      </c>
      <c r="AC1204" s="2">
        <v>500000</v>
      </c>
      <c r="AD1204" s="2">
        <v>500000</v>
      </c>
      <c r="AE1204" t="s">
        <v>1416</v>
      </c>
      <c r="AF1204" t="s">
        <v>212</v>
      </c>
      <c r="AG1204" t="s">
        <v>213</v>
      </c>
    </row>
    <row r="1205" spans="1:33" x14ac:dyDescent="0.2">
      <c r="A1205" t="s">
        <v>0</v>
      </c>
      <c r="B1205" t="s">
        <v>1</v>
      </c>
      <c r="C1205" t="s">
        <v>880</v>
      </c>
      <c r="D1205" t="s">
        <v>665</v>
      </c>
      <c r="E1205" t="s">
        <v>881</v>
      </c>
      <c r="F1205" t="s">
        <v>1435</v>
      </c>
      <c r="G1205" t="s">
        <v>1436</v>
      </c>
      <c r="H1205" t="s">
        <v>7</v>
      </c>
      <c r="I1205" t="s">
        <v>8</v>
      </c>
      <c r="J1205" t="s">
        <v>88</v>
      </c>
      <c r="K1205" t="s">
        <v>89</v>
      </c>
      <c r="L1205" t="s">
        <v>90</v>
      </c>
      <c r="M1205" t="s">
        <v>263</v>
      </c>
      <c r="N1205" t="s">
        <v>275</v>
      </c>
      <c r="O1205" t="s">
        <v>93</v>
      </c>
      <c r="P1205" t="s">
        <v>276</v>
      </c>
      <c r="Q1205" t="s">
        <v>907</v>
      </c>
      <c r="R1205" t="s">
        <v>278</v>
      </c>
      <c r="S1205" t="s">
        <v>18</v>
      </c>
      <c r="T1205" s="2">
        <v>2160</v>
      </c>
      <c r="U1205" s="2">
        <v>-2160</v>
      </c>
      <c r="V1205" s="2">
        <v>0</v>
      </c>
      <c r="W1205" s="2">
        <v>0</v>
      </c>
      <c r="X1205" s="2">
        <v>0</v>
      </c>
      <c r="Y1205" s="2">
        <v>0</v>
      </c>
      <c r="Z1205" s="2">
        <v>0</v>
      </c>
      <c r="AA1205" s="2">
        <v>0</v>
      </c>
      <c r="AB1205" s="2">
        <v>0</v>
      </c>
      <c r="AC1205" s="2">
        <v>0</v>
      </c>
      <c r="AD1205" s="2">
        <v>0</v>
      </c>
      <c r="AE1205" t="s">
        <v>885</v>
      </c>
      <c r="AF1205" t="s">
        <v>20</v>
      </c>
      <c r="AG1205" t="s">
        <v>21</v>
      </c>
    </row>
    <row r="1206" spans="1:33" x14ac:dyDescent="0.2">
      <c r="A1206" t="s">
        <v>0</v>
      </c>
      <c r="B1206" t="s">
        <v>1</v>
      </c>
      <c r="C1206" t="s">
        <v>880</v>
      </c>
      <c r="D1206" t="s">
        <v>665</v>
      </c>
      <c r="E1206" t="s">
        <v>881</v>
      </c>
      <c r="F1206" t="s">
        <v>1435</v>
      </c>
      <c r="G1206" t="s">
        <v>1436</v>
      </c>
      <c r="H1206" t="s">
        <v>7</v>
      </c>
      <c r="I1206" t="s">
        <v>8</v>
      </c>
      <c r="J1206" t="s">
        <v>88</v>
      </c>
      <c r="K1206" t="s">
        <v>89</v>
      </c>
      <c r="L1206" t="s">
        <v>90</v>
      </c>
      <c r="M1206" t="s">
        <v>106</v>
      </c>
      <c r="N1206" t="s">
        <v>303</v>
      </c>
      <c r="O1206" t="s">
        <v>93</v>
      </c>
      <c r="P1206" t="s">
        <v>304</v>
      </c>
      <c r="Q1206" t="s">
        <v>1437</v>
      </c>
      <c r="R1206" t="s">
        <v>306</v>
      </c>
      <c r="S1206" t="s">
        <v>18</v>
      </c>
      <c r="T1206" s="2">
        <v>7840</v>
      </c>
      <c r="U1206" s="2">
        <v>2160</v>
      </c>
      <c r="V1206" s="2">
        <v>0</v>
      </c>
      <c r="W1206" s="2">
        <v>10000</v>
      </c>
      <c r="X1206" s="2">
        <v>0</v>
      </c>
      <c r="Y1206" s="2">
        <v>2800</v>
      </c>
      <c r="Z1206" s="2">
        <v>1320</v>
      </c>
      <c r="AA1206" s="2">
        <v>5880</v>
      </c>
      <c r="AB1206" s="2">
        <v>5880</v>
      </c>
      <c r="AC1206" s="2">
        <v>4120</v>
      </c>
      <c r="AD1206" s="2">
        <v>4120</v>
      </c>
      <c r="AE1206" t="s">
        <v>885</v>
      </c>
      <c r="AF1206" t="s">
        <v>20</v>
      </c>
      <c r="AG1206" t="s">
        <v>21</v>
      </c>
    </row>
    <row r="1207" spans="1:33" x14ac:dyDescent="0.2">
      <c r="A1207" t="s">
        <v>0</v>
      </c>
      <c r="B1207" t="s">
        <v>1</v>
      </c>
      <c r="C1207" t="s">
        <v>880</v>
      </c>
      <c r="D1207" t="s">
        <v>665</v>
      </c>
      <c r="E1207" t="s">
        <v>881</v>
      </c>
      <c r="F1207" t="s">
        <v>1438</v>
      </c>
      <c r="G1207" t="s">
        <v>1439</v>
      </c>
      <c r="H1207" t="s">
        <v>7</v>
      </c>
      <c r="I1207" t="s">
        <v>8</v>
      </c>
      <c r="J1207" t="s">
        <v>88</v>
      </c>
      <c r="K1207" t="s">
        <v>89</v>
      </c>
      <c r="L1207" t="s">
        <v>90</v>
      </c>
      <c r="M1207" t="s">
        <v>91</v>
      </c>
      <c r="N1207" t="s">
        <v>97</v>
      </c>
      <c r="O1207" t="s">
        <v>93</v>
      </c>
      <c r="P1207" t="s">
        <v>98</v>
      </c>
      <c r="Q1207" t="s">
        <v>1340</v>
      </c>
      <c r="R1207" t="s">
        <v>100</v>
      </c>
      <c r="S1207" t="s">
        <v>18</v>
      </c>
      <c r="T1207" s="2">
        <v>1386896</v>
      </c>
      <c r="U1207" s="2">
        <v>-230000</v>
      </c>
      <c r="V1207" s="2">
        <v>0</v>
      </c>
      <c r="W1207" s="2">
        <v>1156896</v>
      </c>
      <c r="X1207" s="2">
        <v>0</v>
      </c>
      <c r="Y1207" s="2">
        <v>218974.43</v>
      </c>
      <c r="Z1207" s="2">
        <v>92346.63</v>
      </c>
      <c r="AA1207" s="2">
        <v>845574.94</v>
      </c>
      <c r="AB1207" s="2">
        <v>334398.2</v>
      </c>
      <c r="AC1207" s="2">
        <v>311321.06</v>
      </c>
      <c r="AD1207" s="2">
        <v>822497.8</v>
      </c>
      <c r="AE1207" t="s">
        <v>885</v>
      </c>
      <c r="AF1207" t="s">
        <v>20</v>
      </c>
      <c r="AG1207" t="s">
        <v>21</v>
      </c>
    </row>
    <row r="1208" spans="1:33" x14ac:dyDescent="0.2">
      <c r="A1208" t="s">
        <v>0</v>
      </c>
      <c r="B1208" t="s">
        <v>1</v>
      </c>
      <c r="C1208" t="s">
        <v>880</v>
      </c>
      <c r="D1208" t="s">
        <v>665</v>
      </c>
      <c r="E1208" t="s">
        <v>881</v>
      </c>
      <c r="F1208" t="s">
        <v>1438</v>
      </c>
      <c r="G1208" t="s">
        <v>1439</v>
      </c>
      <c r="H1208" t="s">
        <v>7</v>
      </c>
      <c r="I1208" t="s">
        <v>8</v>
      </c>
      <c r="J1208" t="s">
        <v>88</v>
      </c>
      <c r="K1208" t="s">
        <v>89</v>
      </c>
      <c r="L1208" t="s">
        <v>90</v>
      </c>
      <c r="M1208" t="s">
        <v>106</v>
      </c>
      <c r="N1208" t="s">
        <v>107</v>
      </c>
      <c r="O1208" t="s">
        <v>93</v>
      </c>
      <c r="P1208" t="s">
        <v>108</v>
      </c>
      <c r="Q1208" t="s">
        <v>922</v>
      </c>
      <c r="R1208" t="s">
        <v>110</v>
      </c>
      <c r="S1208" t="s">
        <v>18</v>
      </c>
      <c r="T1208" s="2">
        <v>276073.18</v>
      </c>
      <c r="U1208" s="2">
        <v>230000</v>
      </c>
      <c r="V1208" s="2">
        <v>0</v>
      </c>
      <c r="W1208" s="2">
        <v>506073.18</v>
      </c>
      <c r="X1208" s="2">
        <v>0</v>
      </c>
      <c r="Y1208" s="2">
        <v>307090.67</v>
      </c>
      <c r="Z1208" s="2">
        <v>198982.51</v>
      </c>
      <c r="AA1208" s="2">
        <v>0</v>
      </c>
      <c r="AB1208" s="2">
        <v>0</v>
      </c>
      <c r="AC1208" s="2">
        <v>506073.18</v>
      </c>
      <c r="AD1208" s="2">
        <v>506073.18</v>
      </c>
      <c r="AE1208" t="s">
        <v>885</v>
      </c>
      <c r="AF1208" t="s">
        <v>20</v>
      </c>
      <c r="AG1208" t="s">
        <v>21</v>
      </c>
    </row>
    <row r="1209" spans="1:33" x14ac:dyDescent="0.2">
      <c r="A1209" t="s">
        <v>0</v>
      </c>
      <c r="B1209" t="s">
        <v>1</v>
      </c>
      <c r="C1209" t="s">
        <v>880</v>
      </c>
      <c r="D1209" t="s">
        <v>665</v>
      </c>
      <c r="E1209" t="s">
        <v>881</v>
      </c>
      <c r="F1209" t="s">
        <v>1438</v>
      </c>
      <c r="G1209" t="s">
        <v>1439</v>
      </c>
      <c r="H1209" t="s">
        <v>7</v>
      </c>
      <c r="I1209" t="s">
        <v>8</v>
      </c>
      <c r="J1209" t="s">
        <v>88</v>
      </c>
      <c r="K1209" t="s">
        <v>89</v>
      </c>
      <c r="L1209" t="s">
        <v>90</v>
      </c>
      <c r="M1209" t="s">
        <v>106</v>
      </c>
      <c r="N1209" t="s">
        <v>111</v>
      </c>
      <c r="O1209" t="s">
        <v>93</v>
      </c>
      <c r="P1209" t="s">
        <v>112</v>
      </c>
      <c r="Q1209" t="s">
        <v>923</v>
      </c>
      <c r="R1209" t="s">
        <v>711</v>
      </c>
      <c r="S1209" t="s">
        <v>18</v>
      </c>
      <c r="T1209" s="2">
        <v>1080558.8500000001</v>
      </c>
      <c r="U1209" s="2">
        <v>0</v>
      </c>
      <c r="V1209" s="2">
        <v>0</v>
      </c>
      <c r="W1209" s="2">
        <v>1080558.8500000001</v>
      </c>
      <c r="X1209" s="2">
        <v>0</v>
      </c>
      <c r="Y1209" s="2">
        <v>594477.06000000006</v>
      </c>
      <c r="Z1209" s="2">
        <v>438014.5</v>
      </c>
      <c r="AA1209" s="2">
        <v>48067.29</v>
      </c>
      <c r="AB1209" s="2">
        <v>32042.5</v>
      </c>
      <c r="AC1209" s="2">
        <v>1032491.56</v>
      </c>
      <c r="AD1209" s="2">
        <v>1048516.35</v>
      </c>
      <c r="AE1209" t="s">
        <v>885</v>
      </c>
      <c r="AF1209" t="s">
        <v>20</v>
      </c>
      <c r="AG1209" t="s">
        <v>21</v>
      </c>
    </row>
    <row r="1210" spans="1:33" x14ac:dyDescent="0.2">
      <c r="A1210" t="s">
        <v>0</v>
      </c>
      <c r="B1210" t="s">
        <v>1</v>
      </c>
      <c r="C1210" t="s">
        <v>880</v>
      </c>
      <c r="D1210" t="s">
        <v>665</v>
      </c>
      <c r="E1210" t="s">
        <v>881</v>
      </c>
      <c r="F1210" t="s">
        <v>1438</v>
      </c>
      <c r="G1210" t="s">
        <v>1439</v>
      </c>
      <c r="H1210" t="s">
        <v>7</v>
      </c>
      <c r="I1210" t="s">
        <v>8</v>
      </c>
      <c r="J1210" t="s">
        <v>88</v>
      </c>
      <c r="K1210" t="s">
        <v>89</v>
      </c>
      <c r="L1210" t="s">
        <v>90</v>
      </c>
      <c r="M1210" t="s">
        <v>115</v>
      </c>
      <c r="N1210" t="s">
        <v>330</v>
      </c>
      <c r="O1210" t="s">
        <v>93</v>
      </c>
      <c r="P1210" t="s">
        <v>331</v>
      </c>
      <c r="Q1210" t="s">
        <v>1349</v>
      </c>
      <c r="R1210" t="s">
        <v>333</v>
      </c>
      <c r="S1210" t="s">
        <v>18</v>
      </c>
      <c r="T1210" s="2">
        <v>34227.06</v>
      </c>
      <c r="U1210" s="2">
        <v>0</v>
      </c>
      <c r="V1210" s="2">
        <v>0</v>
      </c>
      <c r="W1210" s="2">
        <v>34227.06</v>
      </c>
      <c r="X1210" s="2">
        <v>0</v>
      </c>
      <c r="Y1210" s="2">
        <v>24179.5</v>
      </c>
      <c r="Z1210" s="2">
        <v>8280.76</v>
      </c>
      <c r="AA1210" s="2">
        <v>1766.8</v>
      </c>
      <c r="AB1210" s="2">
        <v>1766.8</v>
      </c>
      <c r="AC1210" s="2">
        <v>32460.26</v>
      </c>
      <c r="AD1210" s="2">
        <v>32460.26</v>
      </c>
      <c r="AE1210" t="s">
        <v>885</v>
      </c>
      <c r="AF1210" t="s">
        <v>20</v>
      </c>
      <c r="AG1210" t="s">
        <v>21</v>
      </c>
    </row>
    <row r="1211" spans="1:33" x14ac:dyDescent="0.2">
      <c r="A1211" t="s">
        <v>0</v>
      </c>
      <c r="B1211" t="s">
        <v>1</v>
      </c>
      <c r="C1211" t="s">
        <v>880</v>
      </c>
      <c r="D1211" t="s">
        <v>665</v>
      </c>
      <c r="E1211" t="s">
        <v>881</v>
      </c>
      <c r="F1211" t="s">
        <v>1438</v>
      </c>
      <c r="G1211" t="s">
        <v>1439</v>
      </c>
      <c r="H1211" t="s">
        <v>723</v>
      </c>
      <c r="I1211" t="s">
        <v>724</v>
      </c>
      <c r="J1211" t="s">
        <v>1440</v>
      </c>
      <c r="K1211" t="s">
        <v>1441</v>
      </c>
      <c r="L1211" t="s">
        <v>206</v>
      </c>
      <c r="M1211" t="s">
        <v>207</v>
      </c>
      <c r="N1211" t="s">
        <v>208</v>
      </c>
      <c r="O1211" t="s">
        <v>209</v>
      </c>
      <c r="P1211" t="s">
        <v>210</v>
      </c>
      <c r="Q1211" t="s">
        <v>1442</v>
      </c>
      <c r="R1211" t="s">
        <v>198</v>
      </c>
      <c r="S1211" t="s">
        <v>159</v>
      </c>
      <c r="T1211" s="2">
        <v>39132.800000000003</v>
      </c>
      <c r="U1211" s="2">
        <v>0</v>
      </c>
      <c r="V1211" s="2">
        <v>0</v>
      </c>
      <c r="W1211" s="2">
        <v>39132.800000000003</v>
      </c>
      <c r="X1211" s="2">
        <v>0</v>
      </c>
      <c r="Y1211" s="2">
        <v>0</v>
      </c>
      <c r="Z1211" s="2">
        <v>39132.800000000003</v>
      </c>
      <c r="AA1211" s="2">
        <v>0</v>
      </c>
      <c r="AB1211" s="2">
        <v>0</v>
      </c>
      <c r="AC1211" s="2">
        <v>39132.800000000003</v>
      </c>
      <c r="AD1211" s="2">
        <v>39132.800000000003</v>
      </c>
      <c r="AE1211" t="s">
        <v>1416</v>
      </c>
      <c r="AF1211" t="s">
        <v>212</v>
      </c>
      <c r="AG1211" t="s">
        <v>213</v>
      </c>
    </row>
    <row r="1212" spans="1:33" x14ac:dyDescent="0.2">
      <c r="A1212" t="s">
        <v>0</v>
      </c>
      <c r="B1212" t="s">
        <v>1</v>
      </c>
      <c r="C1212" t="s">
        <v>880</v>
      </c>
      <c r="D1212" t="s">
        <v>665</v>
      </c>
      <c r="E1212" t="s">
        <v>881</v>
      </c>
      <c r="F1212" t="s">
        <v>1438</v>
      </c>
      <c r="G1212" t="s">
        <v>1439</v>
      </c>
      <c r="H1212" t="s">
        <v>723</v>
      </c>
      <c r="I1212" t="s">
        <v>724</v>
      </c>
      <c r="J1212" t="s">
        <v>1440</v>
      </c>
      <c r="K1212" t="s">
        <v>1441</v>
      </c>
      <c r="L1212" t="s">
        <v>206</v>
      </c>
      <c r="M1212" t="s">
        <v>207</v>
      </c>
      <c r="N1212" t="s">
        <v>218</v>
      </c>
      <c r="O1212" t="s">
        <v>209</v>
      </c>
      <c r="P1212" t="s">
        <v>219</v>
      </c>
      <c r="Q1212" t="s">
        <v>1434</v>
      </c>
      <c r="R1212" t="s">
        <v>221</v>
      </c>
      <c r="S1212" t="s">
        <v>159</v>
      </c>
      <c r="T1212" s="2">
        <v>1317764.58</v>
      </c>
      <c r="U1212" s="2">
        <v>233000</v>
      </c>
      <c r="V1212" s="2">
        <v>0</v>
      </c>
      <c r="W1212" s="2">
        <v>1550764.58</v>
      </c>
      <c r="X1212" s="2">
        <v>0</v>
      </c>
      <c r="Y1212" s="2">
        <v>1327151.1200000001</v>
      </c>
      <c r="Z1212" s="2">
        <v>146746.74</v>
      </c>
      <c r="AA1212" s="2">
        <v>76866.720000000001</v>
      </c>
      <c r="AB1212" s="2">
        <v>76866.720000000001</v>
      </c>
      <c r="AC1212" s="2">
        <v>1473897.86</v>
      </c>
      <c r="AD1212" s="2">
        <v>1473897.86</v>
      </c>
      <c r="AE1212" t="s">
        <v>1416</v>
      </c>
      <c r="AF1212" t="s">
        <v>212</v>
      </c>
      <c r="AG1212" t="s">
        <v>213</v>
      </c>
    </row>
    <row r="1213" spans="1:33" x14ac:dyDescent="0.2">
      <c r="A1213" t="s">
        <v>0</v>
      </c>
      <c r="B1213" t="s">
        <v>1</v>
      </c>
      <c r="C1213" t="s">
        <v>880</v>
      </c>
      <c r="D1213" t="s">
        <v>665</v>
      </c>
      <c r="E1213" t="s">
        <v>881</v>
      </c>
      <c r="F1213" t="s">
        <v>1438</v>
      </c>
      <c r="G1213" t="s">
        <v>1439</v>
      </c>
      <c r="H1213" t="s">
        <v>723</v>
      </c>
      <c r="I1213" t="s">
        <v>724</v>
      </c>
      <c r="J1213" t="s">
        <v>1443</v>
      </c>
      <c r="K1213" t="s">
        <v>1444</v>
      </c>
      <c r="L1213" t="s">
        <v>206</v>
      </c>
      <c r="M1213" t="s">
        <v>207</v>
      </c>
      <c r="N1213" t="s">
        <v>218</v>
      </c>
      <c r="O1213" t="s">
        <v>209</v>
      </c>
      <c r="P1213" t="s">
        <v>219</v>
      </c>
      <c r="Q1213" t="s">
        <v>1434</v>
      </c>
      <c r="R1213" t="s">
        <v>221</v>
      </c>
      <c r="S1213" t="s">
        <v>159</v>
      </c>
      <c r="T1213" s="2">
        <v>122000</v>
      </c>
      <c r="U1213" s="2">
        <v>-122000</v>
      </c>
      <c r="V1213" s="2">
        <v>0</v>
      </c>
      <c r="W1213" s="2">
        <v>0</v>
      </c>
      <c r="X1213" s="2">
        <v>0</v>
      </c>
      <c r="Y1213" s="2">
        <v>0</v>
      </c>
      <c r="Z1213" s="2">
        <v>0</v>
      </c>
      <c r="AA1213" s="2">
        <v>0</v>
      </c>
      <c r="AB1213" s="2">
        <v>0</v>
      </c>
      <c r="AC1213" s="2">
        <v>0</v>
      </c>
      <c r="AD1213" s="2">
        <v>0</v>
      </c>
      <c r="AE1213" t="s">
        <v>1416</v>
      </c>
      <c r="AF1213" t="s">
        <v>212</v>
      </c>
      <c r="AG1213" t="s">
        <v>213</v>
      </c>
    </row>
    <row r="1214" spans="1:33" x14ac:dyDescent="0.2">
      <c r="A1214" t="s">
        <v>0</v>
      </c>
      <c r="B1214" t="s">
        <v>1</v>
      </c>
      <c r="C1214" t="s">
        <v>880</v>
      </c>
      <c r="D1214" t="s">
        <v>665</v>
      </c>
      <c r="E1214" t="s">
        <v>881</v>
      </c>
      <c r="F1214" t="s">
        <v>1438</v>
      </c>
      <c r="G1214" t="s">
        <v>1439</v>
      </c>
      <c r="H1214" t="s">
        <v>723</v>
      </c>
      <c r="I1214" t="s">
        <v>724</v>
      </c>
      <c r="J1214" t="s">
        <v>1445</v>
      </c>
      <c r="K1214" t="s">
        <v>1446</v>
      </c>
      <c r="L1214" t="s">
        <v>206</v>
      </c>
      <c r="M1214" t="s">
        <v>207</v>
      </c>
      <c r="N1214" t="s">
        <v>218</v>
      </c>
      <c r="O1214" t="s">
        <v>209</v>
      </c>
      <c r="P1214" t="s">
        <v>219</v>
      </c>
      <c r="Q1214" t="s">
        <v>1434</v>
      </c>
      <c r="R1214" t="s">
        <v>221</v>
      </c>
      <c r="S1214" t="s">
        <v>159</v>
      </c>
      <c r="T1214" s="2">
        <v>111000</v>
      </c>
      <c r="U1214" s="2">
        <v>-111000</v>
      </c>
      <c r="V1214" s="2">
        <v>0</v>
      </c>
      <c r="W1214" s="2">
        <v>0</v>
      </c>
      <c r="X1214" s="2">
        <v>0</v>
      </c>
      <c r="Y1214" s="2">
        <v>0</v>
      </c>
      <c r="Z1214" s="2">
        <v>0</v>
      </c>
      <c r="AA1214" s="2">
        <v>0</v>
      </c>
      <c r="AB1214" s="2">
        <v>0</v>
      </c>
      <c r="AC1214" s="2">
        <v>0</v>
      </c>
      <c r="AD1214" s="2">
        <v>0</v>
      </c>
      <c r="AE1214" t="s">
        <v>1416</v>
      </c>
      <c r="AF1214" t="s">
        <v>212</v>
      </c>
      <c r="AG1214" t="s">
        <v>213</v>
      </c>
    </row>
    <row r="1215" spans="1:33" x14ac:dyDescent="0.2">
      <c r="A1215" t="s">
        <v>0</v>
      </c>
      <c r="B1215" t="s">
        <v>1</v>
      </c>
      <c r="C1215" t="s">
        <v>880</v>
      </c>
      <c r="D1215" t="s">
        <v>665</v>
      </c>
      <c r="E1215" t="s">
        <v>881</v>
      </c>
      <c r="F1215" t="s">
        <v>1447</v>
      </c>
      <c r="G1215" t="s">
        <v>1448</v>
      </c>
      <c r="H1215" t="s">
        <v>7</v>
      </c>
      <c r="I1215" t="s">
        <v>8</v>
      </c>
      <c r="J1215" t="s">
        <v>88</v>
      </c>
      <c r="K1215" t="s">
        <v>89</v>
      </c>
      <c r="L1215" t="s">
        <v>90</v>
      </c>
      <c r="M1215" t="s">
        <v>298</v>
      </c>
      <c r="N1215" t="s">
        <v>299</v>
      </c>
      <c r="O1215" t="s">
        <v>93</v>
      </c>
      <c r="P1215" t="s">
        <v>300</v>
      </c>
      <c r="Q1215" t="s">
        <v>917</v>
      </c>
      <c r="R1215" t="s">
        <v>302</v>
      </c>
      <c r="S1215" t="s">
        <v>18</v>
      </c>
      <c r="T1215" s="2">
        <v>60000</v>
      </c>
      <c r="U1215" s="2">
        <v>0</v>
      </c>
      <c r="V1215" s="2">
        <v>0</v>
      </c>
      <c r="W1215" s="2">
        <v>60000</v>
      </c>
      <c r="X1215" s="2">
        <v>0</v>
      </c>
      <c r="Y1215" s="2">
        <v>0</v>
      </c>
      <c r="Z1215" s="2">
        <v>0</v>
      </c>
      <c r="AA1215" s="2">
        <v>60000</v>
      </c>
      <c r="AB1215" s="2">
        <v>12556.66</v>
      </c>
      <c r="AC1215" s="2">
        <v>0</v>
      </c>
      <c r="AD1215" s="2">
        <v>47443.34</v>
      </c>
      <c r="AE1215" t="s">
        <v>885</v>
      </c>
      <c r="AF1215" t="s">
        <v>20</v>
      </c>
      <c r="AG1215" t="s">
        <v>21</v>
      </c>
    </row>
    <row r="1216" spans="1:33" x14ac:dyDescent="0.2">
      <c r="A1216" t="s">
        <v>0</v>
      </c>
      <c r="B1216" t="s">
        <v>1</v>
      </c>
      <c r="C1216" t="s">
        <v>880</v>
      </c>
      <c r="D1216" t="s">
        <v>665</v>
      </c>
      <c r="E1216" t="s">
        <v>881</v>
      </c>
      <c r="F1216" t="s">
        <v>1447</v>
      </c>
      <c r="G1216" t="s">
        <v>1448</v>
      </c>
      <c r="H1216" t="s">
        <v>7</v>
      </c>
      <c r="I1216" t="s">
        <v>8</v>
      </c>
      <c r="J1216" t="s">
        <v>88</v>
      </c>
      <c r="K1216" t="s">
        <v>89</v>
      </c>
      <c r="L1216" t="s">
        <v>132</v>
      </c>
      <c r="M1216" t="s">
        <v>139</v>
      </c>
      <c r="N1216" t="s">
        <v>144</v>
      </c>
      <c r="O1216" t="s">
        <v>135</v>
      </c>
      <c r="P1216" t="s">
        <v>145</v>
      </c>
      <c r="Q1216" t="s">
        <v>934</v>
      </c>
      <c r="R1216" t="s">
        <v>147</v>
      </c>
      <c r="S1216" t="s">
        <v>18</v>
      </c>
      <c r="T1216" s="2">
        <v>20000</v>
      </c>
      <c r="U1216" s="2">
        <v>0</v>
      </c>
      <c r="V1216" s="2">
        <v>0</v>
      </c>
      <c r="W1216" s="2">
        <v>20000</v>
      </c>
      <c r="X1216" s="2">
        <v>0</v>
      </c>
      <c r="Y1216" s="2">
        <v>0</v>
      </c>
      <c r="Z1216" s="2">
        <v>0</v>
      </c>
      <c r="AA1216" s="2">
        <v>20000</v>
      </c>
      <c r="AB1216" s="2">
        <v>537.6</v>
      </c>
      <c r="AC1216" s="2">
        <v>0</v>
      </c>
      <c r="AD1216" s="2">
        <v>19462.400000000001</v>
      </c>
      <c r="AE1216" t="s">
        <v>885</v>
      </c>
      <c r="AF1216" t="s">
        <v>20</v>
      </c>
      <c r="AG1216" t="s">
        <v>21</v>
      </c>
    </row>
    <row r="1217" spans="1:33" x14ac:dyDescent="0.2">
      <c r="A1217" t="s">
        <v>0</v>
      </c>
      <c r="B1217" t="s">
        <v>1</v>
      </c>
      <c r="C1217" t="s">
        <v>880</v>
      </c>
      <c r="D1217" t="s">
        <v>665</v>
      </c>
      <c r="E1217" t="s">
        <v>881</v>
      </c>
      <c r="F1217" t="s">
        <v>1447</v>
      </c>
      <c r="G1217" t="s">
        <v>1448</v>
      </c>
      <c r="H1217" t="s">
        <v>723</v>
      </c>
      <c r="I1217" t="s">
        <v>724</v>
      </c>
      <c r="J1217" t="s">
        <v>1449</v>
      </c>
      <c r="K1217" t="s">
        <v>1450</v>
      </c>
      <c r="L1217" t="s">
        <v>206</v>
      </c>
      <c r="M1217" t="s">
        <v>1451</v>
      </c>
      <c r="N1217" t="s">
        <v>1452</v>
      </c>
      <c r="O1217" t="s">
        <v>209</v>
      </c>
      <c r="P1217" t="s">
        <v>1453</v>
      </c>
      <c r="Q1217" t="s">
        <v>1454</v>
      </c>
      <c r="R1217" t="s">
        <v>1455</v>
      </c>
      <c r="S1217" t="s">
        <v>159</v>
      </c>
      <c r="T1217" s="2">
        <v>1000000</v>
      </c>
      <c r="U1217" s="2">
        <v>0</v>
      </c>
      <c r="V1217" s="2">
        <v>0</v>
      </c>
      <c r="W1217" s="2">
        <v>1000000</v>
      </c>
      <c r="X1217" s="2">
        <v>0</v>
      </c>
      <c r="Y1217" s="2">
        <v>68007.350000000006</v>
      </c>
      <c r="Z1217" s="2">
        <v>931992.65</v>
      </c>
      <c r="AA1217" s="2">
        <v>0</v>
      </c>
      <c r="AB1217" s="2">
        <v>0</v>
      </c>
      <c r="AC1217" s="2">
        <v>1000000</v>
      </c>
      <c r="AD1217" s="2">
        <v>1000000</v>
      </c>
      <c r="AE1217" t="s">
        <v>1416</v>
      </c>
      <c r="AF1217" t="s">
        <v>212</v>
      </c>
      <c r="AG1217" t="s">
        <v>213</v>
      </c>
    </row>
    <row r="1218" spans="1:33" x14ac:dyDescent="0.2">
      <c r="A1218" t="s">
        <v>0</v>
      </c>
      <c r="B1218" t="s">
        <v>1</v>
      </c>
      <c r="C1218" t="s">
        <v>880</v>
      </c>
      <c r="D1218" t="s">
        <v>665</v>
      </c>
      <c r="E1218" t="s">
        <v>881</v>
      </c>
      <c r="F1218" t="s">
        <v>1456</v>
      </c>
      <c r="G1218" t="s">
        <v>1457</v>
      </c>
      <c r="H1218" t="s">
        <v>7</v>
      </c>
      <c r="I1218" t="s">
        <v>8</v>
      </c>
      <c r="J1218" t="s">
        <v>88</v>
      </c>
      <c r="K1218" t="s">
        <v>89</v>
      </c>
      <c r="L1218" t="s">
        <v>90</v>
      </c>
      <c r="M1218" t="s">
        <v>91</v>
      </c>
      <c r="N1218" t="s">
        <v>97</v>
      </c>
      <c r="O1218" t="s">
        <v>93</v>
      </c>
      <c r="P1218" t="s">
        <v>98</v>
      </c>
      <c r="Q1218" t="s">
        <v>1340</v>
      </c>
      <c r="R1218" t="s">
        <v>100</v>
      </c>
      <c r="S1218" t="s">
        <v>18</v>
      </c>
      <c r="T1218" s="2">
        <v>69000</v>
      </c>
      <c r="U1218" s="2">
        <v>-3420.2</v>
      </c>
      <c r="V1218" s="2">
        <v>0</v>
      </c>
      <c r="W1218" s="2">
        <v>65579.8</v>
      </c>
      <c r="X1218" s="2">
        <v>0</v>
      </c>
      <c r="Y1218" s="2">
        <v>0</v>
      </c>
      <c r="Z1218" s="2">
        <v>37890.980000000003</v>
      </c>
      <c r="AA1218" s="2">
        <v>27688.82</v>
      </c>
      <c r="AB1218" s="2">
        <v>14410.59</v>
      </c>
      <c r="AC1218" s="2">
        <v>37890.980000000003</v>
      </c>
      <c r="AD1218" s="2">
        <v>51169.21</v>
      </c>
      <c r="AE1218" t="s">
        <v>885</v>
      </c>
      <c r="AF1218" t="s">
        <v>20</v>
      </c>
      <c r="AG1218" t="s">
        <v>21</v>
      </c>
    </row>
    <row r="1219" spans="1:33" x14ac:dyDescent="0.2">
      <c r="A1219" t="s">
        <v>0</v>
      </c>
      <c r="B1219" t="s">
        <v>1</v>
      </c>
      <c r="C1219" t="s">
        <v>880</v>
      </c>
      <c r="D1219" t="s">
        <v>665</v>
      </c>
      <c r="E1219" t="s">
        <v>881</v>
      </c>
      <c r="F1219" t="s">
        <v>1456</v>
      </c>
      <c r="G1219" t="s">
        <v>1457</v>
      </c>
      <c r="H1219" t="s">
        <v>7</v>
      </c>
      <c r="I1219" t="s">
        <v>8</v>
      </c>
      <c r="J1219" t="s">
        <v>88</v>
      </c>
      <c r="K1219" t="s">
        <v>89</v>
      </c>
      <c r="L1219" t="s">
        <v>90</v>
      </c>
      <c r="M1219" t="s">
        <v>263</v>
      </c>
      <c r="N1219" t="s">
        <v>268</v>
      </c>
      <c r="O1219" t="s">
        <v>93</v>
      </c>
      <c r="P1219" t="s">
        <v>269</v>
      </c>
      <c r="Q1219" t="s">
        <v>1341</v>
      </c>
      <c r="R1219" t="s">
        <v>271</v>
      </c>
      <c r="S1219" t="s">
        <v>18</v>
      </c>
      <c r="T1219" s="2">
        <v>4000</v>
      </c>
      <c r="U1219" s="2">
        <v>0</v>
      </c>
      <c r="V1219" s="2">
        <v>0</v>
      </c>
      <c r="W1219" s="2">
        <v>4000</v>
      </c>
      <c r="X1219" s="2">
        <v>0</v>
      </c>
      <c r="Y1219" s="2">
        <v>0</v>
      </c>
      <c r="Z1219" s="2">
        <v>4000</v>
      </c>
      <c r="AA1219" s="2">
        <v>0</v>
      </c>
      <c r="AB1219" s="2">
        <v>0</v>
      </c>
      <c r="AC1219" s="2">
        <v>4000</v>
      </c>
      <c r="AD1219" s="2">
        <v>4000</v>
      </c>
      <c r="AE1219" t="s">
        <v>885</v>
      </c>
      <c r="AF1219" t="s">
        <v>20</v>
      </c>
      <c r="AG1219" t="s">
        <v>21</v>
      </c>
    </row>
    <row r="1220" spans="1:33" x14ac:dyDescent="0.2">
      <c r="A1220" t="s">
        <v>0</v>
      </c>
      <c r="B1220" t="s">
        <v>1</v>
      </c>
      <c r="C1220" t="s">
        <v>880</v>
      </c>
      <c r="D1220" t="s">
        <v>665</v>
      </c>
      <c r="E1220" t="s">
        <v>881</v>
      </c>
      <c r="F1220" t="s">
        <v>1456</v>
      </c>
      <c r="G1220" t="s">
        <v>1457</v>
      </c>
      <c r="H1220" t="s">
        <v>7</v>
      </c>
      <c r="I1220" t="s">
        <v>8</v>
      </c>
      <c r="J1220" t="s">
        <v>88</v>
      </c>
      <c r="K1220" t="s">
        <v>89</v>
      </c>
      <c r="L1220" t="s">
        <v>90</v>
      </c>
      <c r="M1220" t="s">
        <v>106</v>
      </c>
      <c r="N1220" t="s">
        <v>107</v>
      </c>
      <c r="O1220" t="s">
        <v>93</v>
      </c>
      <c r="P1220" t="s">
        <v>108</v>
      </c>
      <c r="Q1220" t="s">
        <v>922</v>
      </c>
      <c r="R1220" t="s">
        <v>110</v>
      </c>
      <c r="S1220" t="s">
        <v>18</v>
      </c>
      <c r="T1220" s="2">
        <v>21000</v>
      </c>
      <c r="U1220" s="2">
        <v>0</v>
      </c>
      <c r="V1220" s="2">
        <v>0</v>
      </c>
      <c r="W1220" s="2">
        <v>21000</v>
      </c>
      <c r="X1220" s="2">
        <v>0</v>
      </c>
      <c r="Y1220" s="2">
        <v>6960.78</v>
      </c>
      <c r="Z1220" s="2">
        <v>14039.22</v>
      </c>
      <c r="AA1220" s="2">
        <v>0</v>
      </c>
      <c r="AB1220" s="2">
        <v>0</v>
      </c>
      <c r="AC1220" s="2">
        <v>21000</v>
      </c>
      <c r="AD1220" s="2">
        <v>21000</v>
      </c>
      <c r="AE1220" t="s">
        <v>885</v>
      </c>
      <c r="AF1220" t="s">
        <v>20</v>
      </c>
      <c r="AG1220" t="s">
        <v>21</v>
      </c>
    </row>
    <row r="1221" spans="1:33" x14ac:dyDescent="0.2">
      <c r="A1221" t="s">
        <v>0</v>
      </c>
      <c r="B1221" t="s">
        <v>1</v>
      </c>
      <c r="C1221" t="s">
        <v>880</v>
      </c>
      <c r="D1221" t="s">
        <v>665</v>
      </c>
      <c r="E1221" t="s">
        <v>881</v>
      </c>
      <c r="F1221" t="s">
        <v>1456</v>
      </c>
      <c r="G1221" t="s">
        <v>1457</v>
      </c>
      <c r="H1221" t="s">
        <v>7</v>
      </c>
      <c r="I1221" t="s">
        <v>8</v>
      </c>
      <c r="J1221" t="s">
        <v>88</v>
      </c>
      <c r="K1221" t="s">
        <v>89</v>
      </c>
      <c r="L1221" t="s">
        <v>90</v>
      </c>
      <c r="M1221" t="s">
        <v>106</v>
      </c>
      <c r="N1221" t="s">
        <v>111</v>
      </c>
      <c r="O1221" t="s">
        <v>93</v>
      </c>
      <c r="P1221" t="s">
        <v>112</v>
      </c>
      <c r="Q1221" t="s">
        <v>923</v>
      </c>
      <c r="R1221" t="s">
        <v>711</v>
      </c>
      <c r="S1221" t="s">
        <v>18</v>
      </c>
      <c r="T1221" s="2">
        <v>0</v>
      </c>
      <c r="U1221" s="2">
        <v>3420.2</v>
      </c>
      <c r="V1221" s="2">
        <v>0</v>
      </c>
      <c r="W1221" s="2">
        <v>3420.2</v>
      </c>
      <c r="X1221" s="2">
        <v>0</v>
      </c>
      <c r="Y1221" s="2">
        <v>0</v>
      </c>
      <c r="Z1221" s="2">
        <v>0</v>
      </c>
      <c r="AA1221" s="2">
        <v>3420.2</v>
      </c>
      <c r="AB1221" s="2">
        <v>2931.6</v>
      </c>
      <c r="AC1221" s="2">
        <v>0</v>
      </c>
      <c r="AD1221" s="2">
        <v>488.6</v>
      </c>
      <c r="AE1221" t="s">
        <v>885</v>
      </c>
      <c r="AF1221" t="s">
        <v>20</v>
      </c>
      <c r="AG1221" t="s">
        <v>21</v>
      </c>
    </row>
    <row r="1222" spans="1:33" x14ac:dyDescent="0.2">
      <c r="A1222" t="s">
        <v>0</v>
      </c>
      <c r="B1222" t="s">
        <v>1</v>
      </c>
      <c r="C1222" t="s">
        <v>1458</v>
      </c>
      <c r="D1222" t="s">
        <v>665</v>
      </c>
      <c r="E1222" t="s">
        <v>1459</v>
      </c>
      <c r="F1222" t="s">
        <v>1460</v>
      </c>
      <c r="G1222" t="s">
        <v>1461</v>
      </c>
      <c r="H1222" t="s">
        <v>7</v>
      </c>
      <c r="I1222" t="s">
        <v>8</v>
      </c>
      <c r="J1222" t="s">
        <v>9</v>
      </c>
      <c r="K1222" t="s">
        <v>10</v>
      </c>
      <c r="L1222" t="s">
        <v>11</v>
      </c>
      <c r="M1222" t="s">
        <v>12</v>
      </c>
      <c r="N1222" t="s">
        <v>13</v>
      </c>
      <c r="O1222" t="s">
        <v>14</v>
      </c>
      <c r="P1222" t="s">
        <v>15</v>
      </c>
      <c r="Q1222" t="s">
        <v>1462</v>
      </c>
      <c r="R1222" t="s">
        <v>17</v>
      </c>
      <c r="S1222" t="s">
        <v>18</v>
      </c>
      <c r="T1222" s="2">
        <v>2212896</v>
      </c>
      <c r="U1222" s="2">
        <v>17159</v>
      </c>
      <c r="V1222" s="2">
        <v>0</v>
      </c>
      <c r="W1222" s="2">
        <v>2230055</v>
      </c>
      <c r="X1222" s="2">
        <v>0</v>
      </c>
      <c r="Y1222" s="2">
        <v>0</v>
      </c>
      <c r="Z1222" s="2">
        <v>1230464.02</v>
      </c>
      <c r="AA1222" s="2">
        <v>999590.98</v>
      </c>
      <c r="AB1222" s="2">
        <v>999590.98</v>
      </c>
      <c r="AC1222" s="2">
        <v>1230464.02</v>
      </c>
      <c r="AD1222" s="2">
        <v>1230464.02</v>
      </c>
      <c r="AE1222" t="s">
        <v>1463</v>
      </c>
      <c r="AF1222" t="s">
        <v>20</v>
      </c>
      <c r="AG1222" t="s">
        <v>21</v>
      </c>
    </row>
    <row r="1223" spans="1:33" x14ac:dyDescent="0.2">
      <c r="A1223" t="s">
        <v>0</v>
      </c>
      <c r="B1223" t="s">
        <v>1</v>
      </c>
      <c r="C1223" t="s">
        <v>1458</v>
      </c>
      <c r="D1223" t="s">
        <v>665</v>
      </c>
      <c r="E1223" t="s">
        <v>1459</v>
      </c>
      <c r="F1223" t="s">
        <v>1460</v>
      </c>
      <c r="G1223" t="s">
        <v>1461</v>
      </c>
      <c r="H1223" t="s">
        <v>7</v>
      </c>
      <c r="I1223" t="s">
        <v>8</v>
      </c>
      <c r="J1223" t="s">
        <v>9</v>
      </c>
      <c r="K1223" t="s">
        <v>10</v>
      </c>
      <c r="L1223" t="s">
        <v>11</v>
      </c>
      <c r="M1223" t="s">
        <v>12</v>
      </c>
      <c r="N1223" t="s">
        <v>22</v>
      </c>
      <c r="O1223" t="s">
        <v>14</v>
      </c>
      <c r="P1223" t="s">
        <v>23</v>
      </c>
      <c r="Q1223" t="s">
        <v>1464</v>
      </c>
      <c r="R1223" t="s">
        <v>25</v>
      </c>
      <c r="S1223" t="s">
        <v>18</v>
      </c>
      <c r="T1223" s="2">
        <v>73144.44</v>
      </c>
      <c r="U1223" s="2">
        <v>182.64</v>
      </c>
      <c r="V1223" s="2">
        <v>0</v>
      </c>
      <c r="W1223" s="2">
        <v>73327.08</v>
      </c>
      <c r="X1223" s="2">
        <v>0</v>
      </c>
      <c r="Y1223" s="2">
        <v>0</v>
      </c>
      <c r="Z1223" s="2">
        <v>42087.3</v>
      </c>
      <c r="AA1223" s="2">
        <v>31239.78</v>
      </c>
      <c r="AB1223" s="2">
        <v>31239.78</v>
      </c>
      <c r="AC1223" s="2">
        <v>42087.3</v>
      </c>
      <c r="AD1223" s="2">
        <v>42087.3</v>
      </c>
      <c r="AE1223" t="s">
        <v>1463</v>
      </c>
      <c r="AF1223" t="s">
        <v>20</v>
      </c>
      <c r="AG1223" t="s">
        <v>21</v>
      </c>
    </row>
    <row r="1224" spans="1:33" x14ac:dyDescent="0.2">
      <c r="A1224" t="s">
        <v>0</v>
      </c>
      <c r="B1224" t="s">
        <v>1</v>
      </c>
      <c r="C1224" t="s">
        <v>1458</v>
      </c>
      <c r="D1224" t="s">
        <v>665</v>
      </c>
      <c r="E1224" t="s">
        <v>1459</v>
      </c>
      <c r="F1224" t="s">
        <v>1460</v>
      </c>
      <c r="G1224" t="s">
        <v>1461</v>
      </c>
      <c r="H1224" t="s">
        <v>7</v>
      </c>
      <c r="I1224" t="s">
        <v>8</v>
      </c>
      <c r="J1224" t="s">
        <v>9</v>
      </c>
      <c r="K1224" t="s">
        <v>10</v>
      </c>
      <c r="L1224" t="s">
        <v>11</v>
      </c>
      <c r="M1224" t="s">
        <v>26</v>
      </c>
      <c r="N1224" t="s">
        <v>27</v>
      </c>
      <c r="O1224" t="s">
        <v>14</v>
      </c>
      <c r="P1224" t="s">
        <v>28</v>
      </c>
      <c r="Q1224" t="s">
        <v>1465</v>
      </c>
      <c r="R1224" t="s">
        <v>30</v>
      </c>
      <c r="S1224" t="s">
        <v>18</v>
      </c>
      <c r="T1224" s="2">
        <v>238831.29</v>
      </c>
      <c r="U1224" s="2">
        <v>-8682.7800000000007</v>
      </c>
      <c r="V1224" s="2">
        <v>0</v>
      </c>
      <c r="W1224" s="2">
        <v>230148.51</v>
      </c>
      <c r="X1224" s="2">
        <v>0</v>
      </c>
      <c r="Y1224" s="2">
        <v>25146.36</v>
      </c>
      <c r="Z1224" s="2">
        <v>174129.6</v>
      </c>
      <c r="AA1224" s="2">
        <v>30872.55</v>
      </c>
      <c r="AB1224" s="2">
        <v>30872.55</v>
      </c>
      <c r="AC1224" s="2">
        <v>199275.96</v>
      </c>
      <c r="AD1224" s="2">
        <v>199275.96</v>
      </c>
      <c r="AE1224" t="s">
        <v>1463</v>
      </c>
      <c r="AF1224" t="s">
        <v>20</v>
      </c>
      <c r="AG1224" t="s">
        <v>21</v>
      </c>
    </row>
    <row r="1225" spans="1:33" x14ac:dyDescent="0.2">
      <c r="A1225" t="s">
        <v>0</v>
      </c>
      <c r="B1225" t="s">
        <v>1</v>
      </c>
      <c r="C1225" t="s">
        <v>1458</v>
      </c>
      <c r="D1225" t="s">
        <v>665</v>
      </c>
      <c r="E1225" t="s">
        <v>1459</v>
      </c>
      <c r="F1225" t="s">
        <v>1460</v>
      </c>
      <c r="G1225" t="s">
        <v>1461</v>
      </c>
      <c r="H1225" t="s">
        <v>7</v>
      </c>
      <c r="I1225" t="s">
        <v>8</v>
      </c>
      <c r="J1225" t="s">
        <v>9</v>
      </c>
      <c r="K1225" t="s">
        <v>10</v>
      </c>
      <c r="L1225" t="s">
        <v>11</v>
      </c>
      <c r="M1225" t="s">
        <v>26</v>
      </c>
      <c r="N1225" t="s">
        <v>31</v>
      </c>
      <c r="O1225" t="s">
        <v>14</v>
      </c>
      <c r="P1225" t="s">
        <v>32</v>
      </c>
      <c r="Q1225" t="s">
        <v>1466</v>
      </c>
      <c r="R1225" t="s">
        <v>34</v>
      </c>
      <c r="S1225" t="s">
        <v>18</v>
      </c>
      <c r="T1225" s="2">
        <v>60564</v>
      </c>
      <c r="U1225" s="2">
        <v>-6145.33</v>
      </c>
      <c r="V1225" s="2">
        <v>0</v>
      </c>
      <c r="W1225" s="2">
        <v>54418.67</v>
      </c>
      <c r="X1225" s="2">
        <v>0</v>
      </c>
      <c r="Y1225" s="2">
        <v>4253.47</v>
      </c>
      <c r="Z1225" s="2">
        <v>44408.98</v>
      </c>
      <c r="AA1225" s="2">
        <v>5756.22</v>
      </c>
      <c r="AB1225" s="2">
        <v>5756.22</v>
      </c>
      <c r="AC1225" s="2">
        <v>48662.45</v>
      </c>
      <c r="AD1225" s="2">
        <v>48662.45</v>
      </c>
      <c r="AE1225" t="s">
        <v>1463</v>
      </c>
      <c r="AF1225" t="s">
        <v>20</v>
      </c>
      <c r="AG1225" t="s">
        <v>21</v>
      </c>
    </row>
    <row r="1226" spans="1:33" x14ac:dyDescent="0.2">
      <c r="A1226" t="s">
        <v>0</v>
      </c>
      <c r="B1226" t="s">
        <v>1</v>
      </c>
      <c r="C1226" t="s">
        <v>1458</v>
      </c>
      <c r="D1226" t="s">
        <v>665</v>
      </c>
      <c r="E1226" t="s">
        <v>1459</v>
      </c>
      <c r="F1226" t="s">
        <v>1460</v>
      </c>
      <c r="G1226" t="s">
        <v>1461</v>
      </c>
      <c r="H1226" t="s">
        <v>7</v>
      </c>
      <c r="I1226" t="s">
        <v>8</v>
      </c>
      <c r="J1226" t="s">
        <v>9</v>
      </c>
      <c r="K1226" t="s">
        <v>10</v>
      </c>
      <c r="L1226" t="s">
        <v>11</v>
      </c>
      <c r="M1226" t="s">
        <v>35</v>
      </c>
      <c r="N1226" t="s">
        <v>36</v>
      </c>
      <c r="O1226" t="s">
        <v>14</v>
      </c>
      <c r="P1226" t="s">
        <v>37</v>
      </c>
      <c r="Q1226" t="s">
        <v>1467</v>
      </c>
      <c r="R1226" t="s">
        <v>39</v>
      </c>
      <c r="S1226" t="s">
        <v>18</v>
      </c>
      <c r="T1226" s="2">
        <v>1452</v>
      </c>
      <c r="U1226" s="2">
        <v>-132</v>
      </c>
      <c r="V1226" s="2">
        <v>0</v>
      </c>
      <c r="W1226" s="2">
        <v>1320</v>
      </c>
      <c r="X1226" s="2">
        <v>0</v>
      </c>
      <c r="Y1226" s="2">
        <v>0</v>
      </c>
      <c r="Z1226" s="2">
        <v>1216</v>
      </c>
      <c r="AA1226" s="2">
        <v>104</v>
      </c>
      <c r="AB1226" s="2">
        <v>104</v>
      </c>
      <c r="AC1226" s="2">
        <v>1216</v>
      </c>
      <c r="AD1226" s="2">
        <v>1216</v>
      </c>
      <c r="AE1226" t="s">
        <v>1463</v>
      </c>
      <c r="AF1226" t="s">
        <v>20</v>
      </c>
      <c r="AG1226" t="s">
        <v>21</v>
      </c>
    </row>
    <row r="1227" spans="1:33" x14ac:dyDescent="0.2">
      <c r="A1227" t="s">
        <v>0</v>
      </c>
      <c r="B1227" t="s">
        <v>1</v>
      </c>
      <c r="C1227" t="s">
        <v>1458</v>
      </c>
      <c r="D1227" t="s">
        <v>665</v>
      </c>
      <c r="E1227" t="s">
        <v>1459</v>
      </c>
      <c r="F1227" t="s">
        <v>1460</v>
      </c>
      <c r="G1227" t="s">
        <v>1461</v>
      </c>
      <c r="H1227" t="s">
        <v>7</v>
      </c>
      <c r="I1227" t="s">
        <v>8</v>
      </c>
      <c r="J1227" t="s">
        <v>9</v>
      </c>
      <c r="K1227" t="s">
        <v>10</v>
      </c>
      <c r="L1227" t="s">
        <v>11</v>
      </c>
      <c r="M1227" t="s">
        <v>35</v>
      </c>
      <c r="N1227" t="s">
        <v>40</v>
      </c>
      <c r="O1227" t="s">
        <v>14</v>
      </c>
      <c r="P1227" t="s">
        <v>41</v>
      </c>
      <c r="Q1227" t="s">
        <v>1468</v>
      </c>
      <c r="R1227" t="s">
        <v>43</v>
      </c>
      <c r="S1227" t="s">
        <v>18</v>
      </c>
      <c r="T1227" s="2">
        <v>11616</v>
      </c>
      <c r="U1227" s="2">
        <v>-1056</v>
      </c>
      <c r="V1227" s="2">
        <v>0</v>
      </c>
      <c r="W1227" s="2">
        <v>10560</v>
      </c>
      <c r="X1227" s="2">
        <v>0</v>
      </c>
      <c r="Y1227" s="2">
        <v>0</v>
      </c>
      <c r="Z1227" s="2">
        <v>6532</v>
      </c>
      <c r="AA1227" s="2">
        <v>4028</v>
      </c>
      <c r="AB1227" s="2">
        <v>4028</v>
      </c>
      <c r="AC1227" s="2">
        <v>6532</v>
      </c>
      <c r="AD1227" s="2">
        <v>6532</v>
      </c>
      <c r="AE1227" t="s">
        <v>1463</v>
      </c>
      <c r="AF1227" t="s">
        <v>20</v>
      </c>
      <c r="AG1227" t="s">
        <v>21</v>
      </c>
    </row>
    <row r="1228" spans="1:33" x14ac:dyDescent="0.2">
      <c r="A1228" t="s">
        <v>0</v>
      </c>
      <c r="B1228" t="s">
        <v>1</v>
      </c>
      <c r="C1228" t="s">
        <v>1458</v>
      </c>
      <c r="D1228" t="s">
        <v>665</v>
      </c>
      <c r="E1228" t="s">
        <v>1459</v>
      </c>
      <c r="F1228" t="s">
        <v>1460</v>
      </c>
      <c r="G1228" t="s">
        <v>1461</v>
      </c>
      <c r="H1228" t="s">
        <v>7</v>
      </c>
      <c r="I1228" t="s">
        <v>8</v>
      </c>
      <c r="J1228" t="s">
        <v>9</v>
      </c>
      <c r="K1228" t="s">
        <v>10</v>
      </c>
      <c r="L1228" t="s">
        <v>11</v>
      </c>
      <c r="M1228" t="s">
        <v>44</v>
      </c>
      <c r="N1228" t="s">
        <v>45</v>
      </c>
      <c r="O1228" t="s">
        <v>14</v>
      </c>
      <c r="P1228" t="s">
        <v>46</v>
      </c>
      <c r="Q1228" t="s">
        <v>1469</v>
      </c>
      <c r="R1228" t="s">
        <v>48</v>
      </c>
      <c r="S1228" t="s">
        <v>18</v>
      </c>
      <c r="T1228" s="2">
        <v>403.4</v>
      </c>
      <c r="U1228" s="2">
        <v>-36.76</v>
      </c>
      <c r="V1228" s="2">
        <v>0</v>
      </c>
      <c r="W1228" s="2">
        <v>366.64</v>
      </c>
      <c r="X1228" s="2">
        <v>0</v>
      </c>
      <c r="Y1228" s="2">
        <v>0</v>
      </c>
      <c r="Z1228" s="2">
        <v>366.64</v>
      </c>
      <c r="AA1228" s="2">
        <v>0</v>
      </c>
      <c r="AB1228" s="2">
        <v>0</v>
      </c>
      <c r="AC1228" s="2">
        <v>366.64</v>
      </c>
      <c r="AD1228" s="2">
        <v>366.64</v>
      </c>
      <c r="AE1228" t="s">
        <v>1463</v>
      </c>
      <c r="AF1228" t="s">
        <v>20</v>
      </c>
      <c r="AG1228" t="s">
        <v>21</v>
      </c>
    </row>
    <row r="1229" spans="1:33" x14ac:dyDescent="0.2">
      <c r="A1229" t="s">
        <v>0</v>
      </c>
      <c r="B1229" t="s">
        <v>1</v>
      </c>
      <c r="C1229" t="s">
        <v>1458</v>
      </c>
      <c r="D1229" t="s">
        <v>665</v>
      </c>
      <c r="E1229" t="s">
        <v>1459</v>
      </c>
      <c r="F1229" t="s">
        <v>1460</v>
      </c>
      <c r="G1229" t="s">
        <v>1461</v>
      </c>
      <c r="H1229" t="s">
        <v>7</v>
      </c>
      <c r="I1229" t="s">
        <v>8</v>
      </c>
      <c r="J1229" t="s">
        <v>9</v>
      </c>
      <c r="K1229" t="s">
        <v>10</v>
      </c>
      <c r="L1229" t="s">
        <v>11</v>
      </c>
      <c r="M1229" t="s">
        <v>44</v>
      </c>
      <c r="N1229" t="s">
        <v>49</v>
      </c>
      <c r="O1229" t="s">
        <v>14</v>
      </c>
      <c r="P1229" t="s">
        <v>50</v>
      </c>
      <c r="Q1229" t="s">
        <v>1470</v>
      </c>
      <c r="R1229" t="s">
        <v>52</v>
      </c>
      <c r="S1229" t="s">
        <v>18</v>
      </c>
      <c r="T1229" s="2">
        <v>4033.97</v>
      </c>
      <c r="U1229" s="2">
        <v>-367.62</v>
      </c>
      <c r="V1229" s="2">
        <v>0</v>
      </c>
      <c r="W1229" s="2">
        <v>3666.35</v>
      </c>
      <c r="X1229" s="2">
        <v>0</v>
      </c>
      <c r="Y1229" s="2">
        <v>0</v>
      </c>
      <c r="Z1229" s="2">
        <v>2403.71</v>
      </c>
      <c r="AA1229" s="2">
        <v>1262.6400000000001</v>
      </c>
      <c r="AB1229" s="2">
        <v>1262.6400000000001</v>
      </c>
      <c r="AC1229" s="2">
        <v>2403.71</v>
      </c>
      <c r="AD1229" s="2">
        <v>2403.71</v>
      </c>
      <c r="AE1229" t="s">
        <v>1463</v>
      </c>
      <c r="AF1229" t="s">
        <v>20</v>
      </c>
      <c r="AG1229" t="s">
        <v>21</v>
      </c>
    </row>
    <row r="1230" spans="1:33" x14ac:dyDescent="0.2">
      <c r="A1230" t="s">
        <v>0</v>
      </c>
      <c r="B1230" t="s">
        <v>1</v>
      </c>
      <c r="C1230" t="s">
        <v>1458</v>
      </c>
      <c r="D1230" t="s">
        <v>665</v>
      </c>
      <c r="E1230" t="s">
        <v>1459</v>
      </c>
      <c r="F1230" t="s">
        <v>1460</v>
      </c>
      <c r="G1230" t="s">
        <v>1461</v>
      </c>
      <c r="H1230" t="s">
        <v>7</v>
      </c>
      <c r="I1230" t="s">
        <v>8</v>
      </c>
      <c r="J1230" t="s">
        <v>9</v>
      </c>
      <c r="K1230" t="s">
        <v>10</v>
      </c>
      <c r="L1230" t="s">
        <v>11</v>
      </c>
      <c r="M1230" t="s">
        <v>53</v>
      </c>
      <c r="N1230" t="s">
        <v>54</v>
      </c>
      <c r="O1230" t="s">
        <v>14</v>
      </c>
      <c r="P1230" t="s">
        <v>55</v>
      </c>
      <c r="Q1230" t="s">
        <v>1471</v>
      </c>
      <c r="R1230" t="s">
        <v>57</v>
      </c>
      <c r="S1230" t="s">
        <v>18</v>
      </c>
      <c r="T1230" s="2">
        <v>15134.66</v>
      </c>
      <c r="U1230" s="2">
        <v>0</v>
      </c>
      <c r="V1230" s="2">
        <v>0</v>
      </c>
      <c r="W1230" s="2">
        <v>15134.66</v>
      </c>
      <c r="X1230" s="2">
        <v>0</v>
      </c>
      <c r="Y1230" s="2">
        <v>0</v>
      </c>
      <c r="Z1230" s="2">
        <v>15134.66</v>
      </c>
      <c r="AA1230" s="2">
        <v>0</v>
      </c>
      <c r="AB1230" s="2">
        <v>0</v>
      </c>
      <c r="AC1230" s="2">
        <v>15134.66</v>
      </c>
      <c r="AD1230" s="2">
        <v>15134.66</v>
      </c>
      <c r="AE1230" t="s">
        <v>1463</v>
      </c>
      <c r="AF1230" t="s">
        <v>20</v>
      </c>
      <c r="AG1230" t="s">
        <v>21</v>
      </c>
    </row>
    <row r="1231" spans="1:33" x14ac:dyDescent="0.2">
      <c r="A1231" t="s">
        <v>0</v>
      </c>
      <c r="B1231" t="s">
        <v>1</v>
      </c>
      <c r="C1231" t="s">
        <v>1458</v>
      </c>
      <c r="D1231" t="s">
        <v>665</v>
      </c>
      <c r="E1231" t="s">
        <v>1459</v>
      </c>
      <c r="F1231" t="s">
        <v>1460</v>
      </c>
      <c r="G1231" t="s">
        <v>1461</v>
      </c>
      <c r="H1231" t="s">
        <v>7</v>
      </c>
      <c r="I1231" t="s">
        <v>8</v>
      </c>
      <c r="J1231" t="s">
        <v>9</v>
      </c>
      <c r="K1231" t="s">
        <v>10</v>
      </c>
      <c r="L1231" t="s">
        <v>11</v>
      </c>
      <c r="M1231" t="s">
        <v>53</v>
      </c>
      <c r="N1231" t="s">
        <v>58</v>
      </c>
      <c r="O1231" t="s">
        <v>14</v>
      </c>
      <c r="P1231" t="s">
        <v>59</v>
      </c>
      <c r="Q1231" t="s">
        <v>1472</v>
      </c>
      <c r="R1231" t="s">
        <v>61</v>
      </c>
      <c r="S1231" t="s">
        <v>18</v>
      </c>
      <c r="T1231" s="2">
        <v>26520.66</v>
      </c>
      <c r="U1231" s="2">
        <v>0</v>
      </c>
      <c r="V1231" s="2">
        <v>0</v>
      </c>
      <c r="W1231" s="2">
        <v>26520.66</v>
      </c>
      <c r="X1231" s="2">
        <v>0</v>
      </c>
      <c r="Y1231" s="2">
        <v>0</v>
      </c>
      <c r="Z1231" s="2">
        <v>24651.37</v>
      </c>
      <c r="AA1231" s="2">
        <v>1869.29</v>
      </c>
      <c r="AB1231" s="2">
        <v>1869.29</v>
      </c>
      <c r="AC1231" s="2">
        <v>24651.37</v>
      </c>
      <c r="AD1231" s="2">
        <v>24651.37</v>
      </c>
      <c r="AE1231" t="s">
        <v>1463</v>
      </c>
      <c r="AF1231" t="s">
        <v>20</v>
      </c>
      <c r="AG1231" t="s">
        <v>21</v>
      </c>
    </row>
    <row r="1232" spans="1:33" x14ac:dyDescent="0.2">
      <c r="A1232" t="s">
        <v>0</v>
      </c>
      <c r="B1232" t="s">
        <v>1</v>
      </c>
      <c r="C1232" t="s">
        <v>1458</v>
      </c>
      <c r="D1232" t="s">
        <v>665</v>
      </c>
      <c r="E1232" t="s">
        <v>1459</v>
      </c>
      <c r="F1232" t="s">
        <v>1460</v>
      </c>
      <c r="G1232" t="s">
        <v>1461</v>
      </c>
      <c r="H1232" t="s">
        <v>7</v>
      </c>
      <c r="I1232" t="s">
        <v>8</v>
      </c>
      <c r="J1232" t="s">
        <v>9</v>
      </c>
      <c r="K1232" t="s">
        <v>10</v>
      </c>
      <c r="L1232" t="s">
        <v>11</v>
      </c>
      <c r="M1232" t="s">
        <v>53</v>
      </c>
      <c r="N1232" t="s">
        <v>62</v>
      </c>
      <c r="O1232" t="s">
        <v>14</v>
      </c>
      <c r="P1232" t="s">
        <v>63</v>
      </c>
      <c r="Q1232" t="s">
        <v>1473</v>
      </c>
      <c r="R1232" t="s">
        <v>65</v>
      </c>
      <c r="S1232" t="s">
        <v>18</v>
      </c>
      <c r="T1232" s="2">
        <v>579935.04</v>
      </c>
      <c r="U1232" s="2">
        <v>-121535.03999999999</v>
      </c>
      <c r="V1232" s="2">
        <v>0</v>
      </c>
      <c r="W1232" s="2">
        <v>458400</v>
      </c>
      <c r="X1232" s="2">
        <v>0</v>
      </c>
      <c r="Y1232" s="2">
        <v>229213.33</v>
      </c>
      <c r="Z1232" s="2">
        <v>0</v>
      </c>
      <c r="AA1232" s="2">
        <v>229186.67</v>
      </c>
      <c r="AB1232" s="2">
        <v>229186.67</v>
      </c>
      <c r="AC1232" s="2">
        <v>229213.33</v>
      </c>
      <c r="AD1232" s="2">
        <v>229213.33</v>
      </c>
      <c r="AE1232" t="s">
        <v>1463</v>
      </c>
      <c r="AF1232" t="s">
        <v>20</v>
      </c>
      <c r="AG1232" t="s">
        <v>21</v>
      </c>
    </row>
    <row r="1233" spans="1:33" x14ac:dyDescent="0.2">
      <c r="A1233" t="s">
        <v>0</v>
      </c>
      <c r="B1233" t="s">
        <v>1</v>
      </c>
      <c r="C1233" t="s">
        <v>1458</v>
      </c>
      <c r="D1233" t="s">
        <v>665</v>
      </c>
      <c r="E1233" t="s">
        <v>1459</v>
      </c>
      <c r="F1233" t="s">
        <v>1460</v>
      </c>
      <c r="G1233" t="s">
        <v>1461</v>
      </c>
      <c r="H1233" t="s">
        <v>7</v>
      </c>
      <c r="I1233" t="s">
        <v>8</v>
      </c>
      <c r="J1233" t="s">
        <v>9</v>
      </c>
      <c r="K1233" t="s">
        <v>10</v>
      </c>
      <c r="L1233" t="s">
        <v>11</v>
      </c>
      <c r="M1233" t="s">
        <v>53</v>
      </c>
      <c r="N1233" t="s">
        <v>66</v>
      </c>
      <c r="O1233" t="s">
        <v>14</v>
      </c>
      <c r="P1233" t="s">
        <v>67</v>
      </c>
      <c r="Q1233" t="s">
        <v>1474</v>
      </c>
      <c r="R1233" t="s">
        <v>69</v>
      </c>
      <c r="S1233" t="s">
        <v>18</v>
      </c>
      <c r="T1233" s="2">
        <v>8499.34</v>
      </c>
      <c r="U1233" s="2">
        <v>0</v>
      </c>
      <c r="V1233" s="2">
        <v>0</v>
      </c>
      <c r="W1233" s="2">
        <v>8499.34</v>
      </c>
      <c r="X1233" s="2">
        <v>0</v>
      </c>
      <c r="Y1233" s="2">
        <v>0</v>
      </c>
      <c r="Z1233" s="2">
        <v>6161.37</v>
      </c>
      <c r="AA1233" s="2">
        <v>2337.9699999999998</v>
      </c>
      <c r="AB1233" s="2">
        <v>2337.9699999999998</v>
      </c>
      <c r="AC1233" s="2">
        <v>6161.37</v>
      </c>
      <c r="AD1233" s="2">
        <v>6161.37</v>
      </c>
      <c r="AE1233" t="s">
        <v>1463</v>
      </c>
      <c r="AF1233" t="s">
        <v>20</v>
      </c>
      <c r="AG1233" t="s">
        <v>21</v>
      </c>
    </row>
    <row r="1234" spans="1:33" x14ac:dyDescent="0.2">
      <c r="A1234" t="s">
        <v>0</v>
      </c>
      <c r="B1234" t="s">
        <v>1</v>
      </c>
      <c r="C1234" t="s">
        <v>1458</v>
      </c>
      <c r="D1234" t="s">
        <v>665</v>
      </c>
      <c r="E1234" t="s">
        <v>1459</v>
      </c>
      <c r="F1234" t="s">
        <v>1460</v>
      </c>
      <c r="G1234" t="s">
        <v>1461</v>
      </c>
      <c r="H1234" t="s">
        <v>7</v>
      </c>
      <c r="I1234" t="s">
        <v>8</v>
      </c>
      <c r="J1234" t="s">
        <v>9</v>
      </c>
      <c r="K1234" t="s">
        <v>10</v>
      </c>
      <c r="L1234" t="s">
        <v>11</v>
      </c>
      <c r="M1234" t="s">
        <v>53</v>
      </c>
      <c r="N1234" t="s">
        <v>70</v>
      </c>
      <c r="O1234" t="s">
        <v>14</v>
      </c>
      <c r="P1234" t="s">
        <v>71</v>
      </c>
      <c r="Q1234" t="s">
        <v>1475</v>
      </c>
      <c r="R1234" t="s">
        <v>73</v>
      </c>
      <c r="S1234" t="s">
        <v>18</v>
      </c>
      <c r="T1234" s="2">
        <v>146274.71</v>
      </c>
      <c r="U1234" s="2">
        <v>0</v>
      </c>
      <c r="V1234" s="2">
        <v>0</v>
      </c>
      <c r="W1234" s="2">
        <v>146274.71</v>
      </c>
      <c r="X1234" s="2">
        <v>0</v>
      </c>
      <c r="Y1234" s="2">
        <v>0</v>
      </c>
      <c r="Z1234" s="2">
        <v>128664.71</v>
      </c>
      <c r="AA1234" s="2">
        <v>17610</v>
      </c>
      <c r="AB1234" s="2">
        <v>17610</v>
      </c>
      <c r="AC1234" s="2">
        <v>128664.71</v>
      </c>
      <c r="AD1234" s="2">
        <v>128664.71</v>
      </c>
      <c r="AE1234" t="s">
        <v>1463</v>
      </c>
      <c r="AF1234" t="s">
        <v>20</v>
      </c>
      <c r="AG1234" t="s">
        <v>21</v>
      </c>
    </row>
    <row r="1235" spans="1:33" x14ac:dyDescent="0.2">
      <c r="A1235" t="s">
        <v>0</v>
      </c>
      <c r="B1235" t="s">
        <v>1</v>
      </c>
      <c r="C1235" t="s">
        <v>1458</v>
      </c>
      <c r="D1235" t="s">
        <v>665</v>
      </c>
      <c r="E1235" t="s">
        <v>1459</v>
      </c>
      <c r="F1235" t="s">
        <v>1460</v>
      </c>
      <c r="G1235" t="s">
        <v>1461</v>
      </c>
      <c r="H1235" t="s">
        <v>7</v>
      </c>
      <c r="I1235" t="s">
        <v>8</v>
      </c>
      <c r="J1235" t="s">
        <v>9</v>
      </c>
      <c r="K1235" t="s">
        <v>10</v>
      </c>
      <c r="L1235" t="s">
        <v>11</v>
      </c>
      <c r="M1235" t="s">
        <v>74</v>
      </c>
      <c r="N1235" t="s">
        <v>75</v>
      </c>
      <c r="O1235" t="s">
        <v>14</v>
      </c>
      <c r="P1235" t="s">
        <v>76</v>
      </c>
      <c r="Q1235" t="s">
        <v>1476</v>
      </c>
      <c r="R1235" t="s">
        <v>78</v>
      </c>
      <c r="S1235" t="s">
        <v>18</v>
      </c>
      <c r="T1235" s="2">
        <v>362545.9</v>
      </c>
      <c r="U1235" s="2">
        <v>-13180.47</v>
      </c>
      <c r="V1235" s="2">
        <v>0</v>
      </c>
      <c r="W1235" s="2">
        <v>349365.43</v>
      </c>
      <c r="X1235" s="2">
        <v>0</v>
      </c>
      <c r="Y1235" s="2">
        <v>28995.37</v>
      </c>
      <c r="Z1235" s="2">
        <v>158932.82</v>
      </c>
      <c r="AA1235" s="2">
        <v>161437.24</v>
      </c>
      <c r="AB1235" s="2">
        <v>161437.24</v>
      </c>
      <c r="AC1235" s="2">
        <v>187928.19</v>
      </c>
      <c r="AD1235" s="2">
        <v>187928.19</v>
      </c>
      <c r="AE1235" t="s">
        <v>1463</v>
      </c>
      <c r="AF1235" t="s">
        <v>20</v>
      </c>
      <c r="AG1235" t="s">
        <v>21</v>
      </c>
    </row>
    <row r="1236" spans="1:33" x14ac:dyDescent="0.2">
      <c r="A1236" t="s">
        <v>0</v>
      </c>
      <c r="B1236" t="s">
        <v>1</v>
      </c>
      <c r="C1236" t="s">
        <v>1458</v>
      </c>
      <c r="D1236" t="s">
        <v>665</v>
      </c>
      <c r="E1236" t="s">
        <v>1459</v>
      </c>
      <c r="F1236" t="s">
        <v>1460</v>
      </c>
      <c r="G1236" t="s">
        <v>1461</v>
      </c>
      <c r="H1236" t="s">
        <v>7</v>
      </c>
      <c r="I1236" t="s">
        <v>8</v>
      </c>
      <c r="J1236" t="s">
        <v>9</v>
      </c>
      <c r="K1236" t="s">
        <v>10</v>
      </c>
      <c r="L1236" t="s">
        <v>11</v>
      </c>
      <c r="M1236" t="s">
        <v>74</v>
      </c>
      <c r="N1236" t="s">
        <v>79</v>
      </c>
      <c r="O1236" t="s">
        <v>14</v>
      </c>
      <c r="P1236" t="s">
        <v>80</v>
      </c>
      <c r="Q1236" t="s">
        <v>1477</v>
      </c>
      <c r="R1236" t="s">
        <v>82</v>
      </c>
      <c r="S1236" t="s">
        <v>18</v>
      </c>
      <c r="T1236" s="2">
        <v>238831.29</v>
      </c>
      <c r="U1236" s="2">
        <v>-8682.7800000000007</v>
      </c>
      <c r="V1236" s="2">
        <v>0</v>
      </c>
      <c r="W1236" s="2">
        <v>230148.51</v>
      </c>
      <c r="X1236" s="2">
        <v>0</v>
      </c>
      <c r="Y1236" s="2">
        <v>24257</v>
      </c>
      <c r="Z1236" s="2">
        <v>108514.08</v>
      </c>
      <c r="AA1236" s="2">
        <v>97377.43</v>
      </c>
      <c r="AB1236" s="2">
        <v>97377.43</v>
      </c>
      <c r="AC1236" s="2">
        <v>132771.07999999999</v>
      </c>
      <c r="AD1236" s="2">
        <v>132771.07999999999</v>
      </c>
      <c r="AE1236" t="s">
        <v>1463</v>
      </c>
      <c r="AF1236" t="s">
        <v>20</v>
      </c>
      <c r="AG1236" t="s">
        <v>21</v>
      </c>
    </row>
    <row r="1237" spans="1:33" x14ac:dyDescent="0.2">
      <c r="A1237" t="s">
        <v>0</v>
      </c>
      <c r="B1237" t="s">
        <v>1</v>
      </c>
      <c r="C1237" t="s">
        <v>1458</v>
      </c>
      <c r="D1237" t="s">
        <v>665</v>
      </c>
      <c r="E1237" t="s">
        <v>1459</v>
      </c>
      <c r="F1237" t="s">
        <v>1460</v>
      </c>
      <c r="G1237" t="s">
        <v>1461</v>
      </c>
      <c r="H1237" t="s">
        <v>7</v>
      </c>
      <c r="I1237" t="s">
        <v>8</v>
      </c>
      <c r="J1237" t="s">
        <v>9</v>
      </c>
      <c r="K1237" t="s">
        <v>10</v>
      </c>
      <c r="L1237" t="s">
        <v>11</v>
      </c>
      <c r="M1237" t="s">
        <v>83</v>
      </c>
      <c r="N1237" t="s">
        <v>84</v>
      </c>
      <c r="O1237" t="s">
        <v>14</v>
      </c>
      <c r="P1237" t="s">
        <v>85</v>
      </c>
      <c r="Q1237" t="s">
        <v>1478</v>
      </c>
      <c r="R1237" t="s">
        <v>87</v>
      </c>
      <c r="S1237" t="s">
        <v>18</v>
      </c>
      <c r="T1237" s="2">
        <v>30796.21</v>
      </c>
      <c r="U1237" s="2">
        <v>0</v>
      </c>
      <c r="V1237" s="2">
        <v>0</v>
      </c>
      <c r="W1237" s="2">
        <v>30796.21</v>
      </c>
      <c r="X1237" s="2">
        <v>0</v>
      </c>
      <c r="Y1237" s="2">
        <v>0</v>
      </c>
      <c r="Z1237" s="2">
        <v>15639.15</v>
      </c>
      <c r="AA1237" s="2">
        <v>15157.06</v>
      </c>
      <c r="AB1237" s="2">
        <v>15157.06</v>
      </c>
      <c r="AC1237" s="2">
        <v>15639.15</v>
      </c>
      <c r="AD1237" s="2">
        <v>15639.15</v>
      </c>
      <c r="AE1237" t="s">
        <v>1463</v>
      </c>
      <c r="AF1237" t="s">
        <v>20</v>
      </c>
      <c r="AG1237" t="s">
        <v>21</v>
      </c>
    </row>
    <row r="1238" spans="1:33" x14ac:dyDescent="0.2">
      <c r="A1238" t="s">
        <v>0</v>
      </c>
      <c r="B1238" t="s">
        <v>1</v>
      </c>
      <c r="C1238" t="s">
        <v>1458</v>
      </c>
      <c r="D1238" t="s">
        <v>665</v>
      </c>
      <c r="E1238" t="s">
        <v>1459</v>
      </c>
      <c r="F1238" t="s">
        <v>1460</v>
      </c>
      <c r="G1238" t="s">
        <v>1461</v>
      </c>
      <c r="H1238" t="s">
        <v>7</v>
      </c>
      <c r="I1238" t="s">
        <v>8</v>
      </c>
      <c r="J1238" t="s">
        <v>88</v>
      </c>
      <c r="K1238" t="s">
        <v>89</v>
      </c>
      <c r="L1238" t="s">
        <v>90</v>
      </c>
      <c r="M1238" t="s">
        <v>263</v>
      </c>
      <c r="N1238" t="s">
        <v>279</v>
      </c>
      <c r="O1238" t="s">
        <v>93</v>
      </c>
      <c r="P1238" t="s">
        <v>280</v>
      </c>
      <c r="Q1238" t="s">
        <v>1479</v>
      </c>
      <c r="R1238" t="s">
        <v>282</v>
      </c>
      <c r="S1238" t="s">
        <v>18</v>
      </c>
      <c r="T1238" s="2">
        <v>20000</v>
      </c>
      <c r="U1238" s="2">
        <v>-19507.73</v>
      </c>
      <c r="V1238" s="2">
        <v>0</v>
      </c>
      <c r="W1238" s="2">
        <v>492.27</v>
      </c>
      <c r="X1238" s="2">
        <v>0</v>
      </c>
      <c r="Y1238" s="2">
        <v>0</v>
      </c>
      <c r="Z1238" s="2">
        <v>0</v>
      </c>
      <c r="AA1238" s="2">
        <v>492.27</v>
      </c>
      <c r="AB1238" s="2">
        <v>492.27</v>
      </c>
      <c r="AC1238" s="2">
        <v>0</v>
      </c>
      <c r="AD1238" s="2">
        <v>0</v>
      </c>
      <c r="AE1238" t="s">
        <v>1463</v>
      </c>
      <c r="AF1238" t="s">
        <v>20</v>
      </c>
      <c r="AG1238" t="s">
        <v>21</v>
      </c>
    </row>
    <row r="1239" spans="1:33" x14ac:dyDescent="0.2">
      <c r="A1239" t="s">
        <v>0</v>
      </c>
      <c r="B1239" t="s">
        <v>1</v>
      </c>
      <c r="C1239" t="s">
        <v>1458</v>
      </c>
      <c r="D1239" t="s">
        <v>665</v>
      </c>
      <c r="E1239" t="s">
        <v>1459</v>
      </c>
      <c r="F1239" t="s">
        <v>1460</v>
      </c>
      <c r="G1239" t="s">
        <v>1461</v>
      </c>
      <c r="H1239" t="s">
        <v>7</v>
      </c>
      <c r="I1239" t="s">
        <v>8</v>
      </c>
      <c r="J1239" t="s">
        <v>88</v>
      </c>
      <c r="K1239" t="s">
        <v>89</v>
      </c>
      <c r="L1239" t="s">
        <v>90</v>
      </c>
      <c r="M1239" t="s">
        <v>263</v>
      </c>
      <c r="N1239" t="s">
        <v>1480</v>
      </c>
      <c r="O1239" t="s">
        <v>93</v>
      </c>
      <c r="P1239" t="s">
        <v>1481</v>
      </c>
      <c r="Q1239" t="s">
        <v>1482</v>
      </c>
      <c r="R1239" t="s">
        <v>968</v>
      </c>
      <c r="S1239" t="s">
        <v>18</v>
      </c>
      <c r="T1239" s="2">
        <v>10000</v>
      </c>
      <c r="U1239" s="2">
        <v>19507.73</v>
      </c>
      <c r="V1239" s="2">
        <v>0</v>
      </c>
      <c r="W1239" s="2">
        <v>29507.73</v>
      </c>
      <c r="X1239" s="2">
        <v>0</v>
      </c>
      <c r="Y1239" s="2">
        <v>0</v>
      </c>
      <c r="Z1239" s="2">
        <v>0</v>
      </c>
      <c r="AA1239" s="2">
        <v>29507.73</v>
      </c>
      <c r="AB1239" s="2">
        <v>1369.2</v>
      </c>
      <c r="AC1239" s="2">
        <v>0</v>
      </c>
      <c r="AD1239" s="2">
        <v>28138.53</v>
      </c>
      <c r="AE1239" t="s">
        <v>1463</v>
      </c>
      <c r="AF1239" t="s">
        <v>20</v>
      </c>
      <c r="AG1239" t="s">
        <v>21</v>
      </c>
    </row>
    <row r="1240" spans="1:33" x14ac:dyDescent="0.2">
      <c r="A1240" t="s">
        <v>0</v>
      </c>
      <c r="B1240" t="s">
        <v>1</v>
      </c>
      <c r="C1240" t="s">
        <v>1458</v>
      </c>
      <c r="D1240" t="s">
        <v>665</v>
      </c>
      <c r="E1240" t="s">
        <v>1459</v>
      </c>
      <c r="F1240" t="s">
        <v>1460</v>
      </c>
      <c r="G1240" t="s">
        <v>1461</v>
      </c>
      <c r="H1240" t="s">
        <v>7</v>
      </c>
      <c r="I1240" t="s">
        <v>8</v>
      </c>
      <c r="J1240" t="s">
        <v>88</v>
      </c>
      <c r="K1240" t="s">
        <v>89</v>
      </c>
      <c r="L1240" t="s">
        <v>90</v>
      </c>
      <c r="M1240" t="s">
        <v>918</v>
      </c>
      <c r="N1240" t="s">
        <v>1483</v>
      </c>
      <c r="O1240" t="s">
        <v>93</v>
      </c>
      <c r="P1240" t="s">
        <v>1484</v>
      </c>
      <c r="Q1240" t="s">
        <v>1485</v>
      </c>
      <c r="R1240" t="s">
        <v>1486</v>
      </c>
      <c r="S1240" t="s">
        <v>18</v>
      </c>
      <c r="T1240" s="2">
        <v>33600</v>
      </c>
      <c r="U1240" s="2">
        <v>0</v>
      </c>
      <c r="V1240" s="2">
        <v>0</v>
      </c>
      <c r="W1240" s="2">
        <v>33600</v>
      </c>
      <c r="X1240" s="2">
        <v>0</v>
      </c>
      <c r="Y1240" s="2">
        <v>0</v>
      </c>
      <c r="Z1240" s="2">
        <v>33600</v>
      </c>
      <c r="AA1240" s="2">
        <v>0</v>
      </c>
      <c r="AB1240" s="2">
        <v>0</v>
      </c>
      <c r="AC1240" s="2">
        <v>33600</v>
      </c>
      <c r="AD1240" s="2">
        <v>33600</v>
      </c>
      <c r="AE1240" t="s">
        <v>1463</v>
      </c>
      <c r="AF1240" t="s">
        <v>20</v>
      </c>
      <c r="AG1240" t="s">
        <v>21</v>
      </c>
    </row>
    <row r="1241" spans="1:33" x14ac:dyDescent="0.2">
      <c r="A1241" t="s">
        <v>0</v>
      </c>
      <c r="B1241" t="s">
        <v>1</v>
      </c>
      <c r="C1241" t="s">
        <v>1458</v>
      </c>
      <c r="D1241" t="s">
        <v>665</v>
      </c>
      <c r="E1241" t="s">
        <v>1459</v>
      </c>
      <c r="F1241" t="s">
        <v>1460</v>
      </c>
      <c r="G1241" t="s">
        <v>1461</v>
      </c>
      <c r="H1241" t="s">
        <v>7</v>
      </c>
      <c r="I1241" t="s">
        <v>8</v>
      </c>
      <c r="J1241" t="s">
        <v>88</v>
      </c>
      <c r="K1241" t="s">
        <v>89</v>
      </c>
      <c r="L1241" t="s">
        <v>90</v>
      </c>
      <c r="M1241" t="s">
        <v>115</v>
      </c>
      <c r="N1241" t="s">
        <v>307</v>
      </c>
      <c r="O1241" t="s">
        <v>93</v>
      </c>
      <c r="P1241" t="s">
        <v>308</v>
      </c>
      <c r="Q1241" t="s">
        <v>1487</v>
      </c>
      <c r="R1241" t="s">
        <v>310</v>
      </c>
      <c r="S1241" t="s">
        <v>18</v>
      </c>
      <c r="T1241" s="2">
        <v>5000</v>
      </c>
      <c r="U1241" s="2">
        <v>0</v>
      </c>
      <c r="V1241" s="2">
        <v>0</v>
      </c>
      <c r="W1241" s="2">
        <v>5000</v>
      </c>
      <c r="X1241" s="2">
        <v>0</v>
      </c>
      <c r="Y1241" s="2">
        <v>0</v>
      </c>
      <c r="Z1241" s="2">
        <v>5000</v>
      </c>
      <c r="AA1241" s="2">
        <v>0</v>
      </c>
      <c r="AB1241" s="2">
        <v>0</v>
      </c>
      <c r="AC1241" s="2">
        <v>5000</v>
      </c>
      <c r="AD1241" s="2">
        <v>5000</v>
      </c>
      <c r="AE1241" t="s">
        <v>1463</v>
      </c>
      <c r="AF1241" t="s">
        <v>20</v>
      </c>
      <c r="AG1241" t="s">
        <v>21</v>
      </c>
    </row>
    <row r="1242" spans="1:33" x14ac:dyDescent="0.2">
      <c r="A1242" t="s">
        <v>0</v>
      </c>
      <c r="B1242" t="s">
        <v>1</v>
      </c>
      <c r="C1242" t="s">
        <v>1458</v>
      </c>
      <c r="D1242" t="s">
        <v>665</v>
      </c>
      <c r="E1242" t="s">
        <v>1459</v>
      </c>
      <c r="F1242" t="s">
        <v>1488</v>
      </c>
      <c r="G1242" t="s">
        <v>1489</v>
      </c>
      <c r="H1242" t="s">
        <v>7</v>
      </c>
      <c r="I1242" t="s">
        <v>8</v>
      </c>
      <c r="J1242" t="s">
        <v>9</v>
      </c>
      <c r="K1242" t="s">
        <v>10</v>
      </c>
      <c r="L1242" t="s">
        <v>11</v>
      </c>
      <c r="M1242" t="s">
        <v>12</v>
      </c>
      <c r="N1242" t="s">
        <v>13</v>
      </c>
      <c r="O1242" t="s">
        <v>14</v>
      </c>
      <c r="P1242" t="s">
        <v>15</v>
      </c>
      <c r="Q1242" t="s">
        <v>1462</v>
      </c>
      <c r="R1242" t="s">
        <v>17</v>
      </c>
      <c r="S1242" t="s">
        <v>18</v>
      </c>
      <c r="T1242" s="2">
        <v>102996</v>
      </c>
      <c r="U1242" s="2">
        <v>0</v>
      </c>
      <c r="V1242" s="2">
        <v>0</v>
      </c>
      <c r="W1242" s="2">
        <v>102996</v>
      </c>
      <c r="X1242" s="2">
        <v>0</v>
      </c>
      <c r="Y1242" s="2">
        <v>0</v>
      </c>
      <c r="Z1242" s="2">
        <v>51498</v>
      </c>
      <c r="AA1242" s="2">
        <v>51498</v>
      </c>
      <c r="AB1242" s="2">
        <v>51498</v>
      </c>
      <c r="AC1242" s="2">
        <v>51498</v>
      </c>
      <c r="AD1242" s="2">
        <v>51498</v>
      </c>
      <c r="AE1242" t="s">
        <v>1463</v>
      </c>
      <c r="AF1242" t="s">
        <v>20</v>
      </c>
      <c r="AG1242" t="s">
        <v>21</v>
      </c>
    </row>
    <row r="1243" spans="1:33" x14ac:dyDescent="0.2">
      <c r="A1243" t="s">
        <v>0</v>
      </c>
      <c r="B1243" t="s">
        <v>1</v>
      </c>
      <c r="C1243" t="s">
        <v>1458</v>
      </c>
      <c r="D1243" t="s">
        <v>665</v>
      </c>
      <c r="E1243" t="s">
        <v>1459</v>
      </c>
      <c r="F1243" t="s">
        <v>1488</v>
      </c>
      <c r="G1243" t="s">
        <v>1489</v>
      </c>
      <c r="H1243" t="s">
        <v>7</v>
      </c>
      <c r="I1243" t="s">
        <v>8</v>
      </c>
      <c r="J1243" t="s">
        <v>9</v>
      </c>
      <c r="K1243" t="s">
        <v>10</v>
      </c>
      <c r="L1243" t="s">
        <v>11</v>
      </c>
      <c r="M1243" t="s">
        <v>12</v>
      </c>
      <c r="N1243" t="s">
        <v>22</v>
      </c>
      <c r="O1243" t="s">
        <v>14</v>
      </c>
      <c r="P1243" t="s">
        <v>23</v>
      </c>
      <c r="Q1243" t="s">
        <v>1464</v>
      </c>
      <c r="R1243" t="s">
        <v>25</v>
      </c>
      <c r="S1243" t="s">
        <v>18</v>
      </c>
      <c r="T1243" s="2">
        <v>7566.36</v>
      </c>
      <c r="U1243" s="2">
        <v>0</v>
      </c>
      <c r="V1243" s="2">
        <v>0</v>
      </c>
      <c r="W1243" s="2">
        <v>7566.36</v>
      </c>
      <c r="X1243" s="2">
        <v>0</v>
      </c>
      <c r="Y1243" s="2">
        <v>0</v>
      </c>
      <c r="Z1243" s="2">
        <v>7566.36</v>
      </c>
      <c r="AA1243" s="2">
        <v>0</v>
      </c>
      <c r="AB1243" s="2">
        <v>0</v>
      </c>
      <c r="AC1243" s="2">
        <v>7566.36</v>
      </c>
      <c r="AD1243" s="2">
        <v>7566.36</v>
      </c>
      <c r="AE1243" t="s">
        <v>1463</v>
      </c>
      <c r="AF1243" t="s">
        <v>20</v>
      </c>
      <c r="AG1243" t="s">
        <v>21</v>
      </c>
    </row>
    <row r="1244" spans="1:33" x14ac:dyDescent="0.2">
      <c r="A1244" t="s">
        <v>0</v>
      </c>
      <c r="B1244" t="s">
        <v>1</v>
      </c>
      <c r="C1244" t="s">
        <v>1458</v>
      </c>
      <c r="D1244" t="s">
        <v>665</v>
      </c>
      <c r="E1244" t="s">
        <v>1459</v>
      </c>
      <c r="F1244" t="s">
        <v>1488</v>
      </c>
      <c r="G1244" t="s">
        <v>1489</v>
      </c>
      <c r="H1244" t="s">
        <v>7</v>
      </c>
      <c r="I1244" t="s">
        <v>8</v>
      </c>
      <c r="J1244" t="s">
        <v>9</v>
      </c>
      <c r="K1244" t="s">
        <v>10</v>
      </c>
      <c r="L1244" t="s">
        <v>11</v>
      </c>
      <c r="M1244" t="s">
        <v>26</v>
      </c>
      <c r="N1244" t="s">
        <v>27</v>
      </c>
      <c r="O1244" t="s">
        <v>14</v>
      </c>
      <c r="P1244" t="s">
        <v>28</v>
      </c>
      <c r="Q1244" t="s">
        <v>1465</v>
      </c>
      <c r="R1244" t="s">
        <v>30</v>
      </c>
      <c r="S1244" t="s">
        <v>18</v>
      </c>
      <c r="T1244" s="2">
        <v>15219.53</v>
      </c>
      <c r="U1244" s="2">
        <v>0</v>
      </c>
      <c r="V1244" s="2">
        <v>0</v>
      </c>
      <c r="W1244" s="2">
        <v>15219.53</v>
      </c>
      <c r="X1244" s="2">
        <v>0</v>
      </c>
      <c r="Y1244" s="2">
        <v>4322.5200000000004</v>
      </c>
      <c r="Z1244" s="2">
        <v>7305.05</v>
      </c>
      <c r="AA1244" s="2">
        <v>3591.96</v>
      </c>
      <c r="AB1244" s="2">
        <v>3591.96</v>
      </c>
      <c r="AC1244" s="2">
        <v>11627.57</v>
      </c>
      <c r="AD1244" s="2">
        <v>11627.57</v>
      </c>
      <c r="AE1244" t="s">
        <v>1463</v>
      </c>
      <c r="AF1244" t="s">
        <v>20</v>
      </c>
      <c r="AG1244" t="s">
        <v>21</v>
      </c>
    </row>
    <row r="1245" spans="1:33" x14ac:dyDescent="0.2">
      <c r="A1245" t="s">
        <v>0</v>
      </c>
      <c r="B1245" t="s">
        <v>1</v>
      </c>
      <c r="C1245" t="s">
        <v>1458</v>
      </c>
      <c r="D1245" t="s">
        <v>665</v>
      </c>
      <c r="E1245" t="s">
        <v>1459</v>
      </c>
      <c r="F1245" t="s">
        <v>1488</v>
      </c>
      <c r="G1245" t="s">
        <v>1489</v>
      </c>
      <c r="H1245" t="s">
        <v>7</v>
      </c>
      <c r="I1245" t="s">
        <v>8</v>
      </c>
      <c r="J1245" t="s">
        <v>9</v>
      </c>
      <c r="K1245" t="s">
        <v>10</v>
      </c>
      <c r="L1245" t="s">
        <v>11</v>
      </c>
      <c r="M1245" t="s">
        <v>26</v>
      </c>
      <c r="N1245" t="s">
        <v>31</v>
      </c>
      <c r="O1245" t="s">
        <v>14</v>
      </c>
      <c r="P1245" t="s">
        <v>32</v>
      </c>
      <c r="Q1245" t="s">
        <v>1466</v>
      </c>
      <c r="R1245" t="s">
        <v>34</v>
      </c>
      <c r="S1245" t="s">
        <v>18</v>
      </c>
      <c r="T1245" s="2">
        <v>4532</v>
      </c>
      <c r="U1245" s="2">
        <v>0</v>
      </c>
      <c r="V1245" s="2">
        <v>0</v>
      </c>
      <c r="W1245" s="2">
        <v>4532</v>
      </c>
      <c r="X1245" s="2">
        <v>0</v>
      </c>
      <c r="Y1245" s="2">
        <v>811.15</v>
      </c>
      <c r="Z1245" s="2">
        <v>2932.04</v>
      </c>
      <c r="AA1245" s="2">
        <v>788.81</v>
      </c>
      <c r="AB1245" s="2">
        <v>788.81</v>
      </c>
      <c r="AC1245" s="2">
        <v>3743.19</v>
      </c>
      <c r="AD1245" s="2">
        <v>3743.19</v>
      </c>
      <c r="AE1245" t="s">
        <v>1463</v>
      </c>
      <c r="AF1245" t="s">
        <v>20</v>
      </c>
      <c r="AG1245" t="s">
        <v>21</v>
      </c>
    </row>
    <row r="1246" spans="1:33" x14ac:dyDescent="0.2">
      <c r="A1246" t="s">
        <v>0</v>
      </c>
      <c r="B1246" t="s">
        <v>1</v>
      </c>
      <c r="C1246" t="s">
        <v>1458</v>
      </c>
      <c r="D1246" t="s">
        <v>665</v>
      </c>
      <c r="E1246" t="s">
        <v>1459</v>
      </c>
      <c r="F1246" t="s">
        <v>1488</v>
      </c>
      <c r="G1246" t="s">
        <v>1489</v>
      </c>
      <c r="H1246" t="s">
        <v>7</v>
      </c>
      <c r="I1246" t="s">
        <v>8</v>
      </c>
      <c r="J1246" t="s">
        <v>9</v>
      </c>
      <c r="K1246" t="s">
        <v>10</v>
      </c>
      <c r="L1246" t="s">
        <v>11</v>
      </c>
      <c r="M1246" t="s">
        <v>35</v>
      </c>
      <c r="N1246" t="s">
        <v>36</v>
      </c>
      <c r="O1246" t="s">
        <v>14</v>
      </c>
      <c r="P1246" t="s">
        <v>37</v>
      </c>
      <c r="Q1246" t="s">
        <v>1467</v>
      </c>
      <c r="R1246" t="s">
        <v>39</v>
      </c>
      <c r="S1246" t="s">
        <v>18</v>
      </c>
      <c r="T1246" s="2">
        <v>132</v>
      </c>
      <c r="U1246" s="2">
        <v>0</v>
      </c>
      <c r="V1246" s="2">
        <v>0</v>
      </c>
      <c r="W1246" s="2">
        <v>132</v>
      </c>
      <c r="X1246" s="2">
        <v>0</v>
      </c>
      <c r="Y1246" s="2">
        <v>0</v>
      </c>
      <c r="Z1246" s="2">
        <v>132</v>
      </c>
      <c r="AA1246" s="2">
        <v>0</v>
      </c>
      <c r="AB1246" s="2">
        <v>0</v>
      </c>
      <c r="AC1246" s="2">
        <v>132</v>
      </c>
      <c r="AD1246" s="2">
        <v>132</v>
      </c>
      <c r="AE1246" t="s">
        <v>1463</v>
      </c>
      <c r="AF1246" t="s">
        <v>20</v>
      </c>
      <c r="AG1246" t="s">
        <v>21</v>
      </c>
    </row>
    <row r="1247" spans="1:33" x14ac:dyDescent="0.2">
      <c r="A1247" t="s">
        <v>0</v>
      </c>
      <c r="B1247" t="s">
        <v>1</v>
      </c>
      <c r="C1247" t="s">
        <v>1458</v>
      </c>
      <c r="D1247" t="s">
        <v>665</v>
      </c>
      <c r="E1247" t="s">
        <v>1459</v>
      </c>
      <c r="F1247" t="s">
        <v>1488</v>
      </c>
      <c r="G1247" t="s">
        <v>1489</v>
      </c>
      <c r="H1247" t="s">
        <v>7</v>
      </c>
      <c r="I1247" t="s">
        <v>8</v>
      </c>
      <c r="J1247" t="s">
        <v>9</v>
      </c>
      <c r="K1247" t="s">
        <v>10</v>
      </c>
      <c r="L1247" t="s">
        <v>11</v>
      </c>
      <c r="M1247" t="s">
        <v>35</v>
      </c>
      <c r="N1247" t="s">
        <v>40</v>
      </c>
      <c r="O1247" t="s">
        <v>14</v>
      </c>
      <c r="P1247" t="s">
        <v>41</v>
      </c>
      <c r="Q1247" t="s">
        <v>1468</v>
      </c>
      <c r="R1247" t="s">
        <v>43</v>
      </c>
      <c r="S1247" t="s">
        <v>18</v>
      </c>
      <c r="T1247" s="2">
        <v>1056</v>
      </c>
      <c r="U1247" s="2">
        <v>0</v>
      </c>
      <c r="V1247" s="2">
        <v>0</v>
      </c>
      <c r="W1247" s="2">
        <v>1056</v>
      </c>
      <c r="X1247" s="2">
        <v>0</v>
      </c>
      <c r="Y1247" s="2">
        <v>0</v>
      </c>
      <c r="Z1247" s="2">
        <v>1056</v>
      </c>
      <c r="AA1247" s="2">
        <v>0</v>
      </c>
      <c r="AB1247" s="2">
        <v>0</v>
      </c>
      <c r="AC1247" s="2">
        <v>1056</v>
      </c>
      <c r="AD1247" s="2">
        <v>1056</v>
      </c>
      <c r="AE1247" t="s">
        <v>1463</v>
      </c>
      <c r="AF1247" t="s">
        <v>20</v>
      </c>
      <c r="AG1247" t="s">
        <v>21</v>
      </c>
    </row>
    <row r="1248" spans="1:33" x14ac:dyDescent="0.2">
      <c r="A1248" t="s">
        <v>0</v>
      </c>
      <c r="B1248" t="s">
        <v>1</v>
      </c>
      <c r="C1248" t="s">
        <v>1458</v>
      </c>
      <c r="D1248" t="s">
        <v>665</v>
      </c>
      <c r="E1248" t="s">
        <v>1459</v>
      </c>
      <c r="F1248" t="s">
        <v>1488</v>
      </c>
      <c r="G1248" t="s">
        <v>1489</v>
      </c>
      <c r="H1248" t="s">
        <v>7</v>
      </c>
      <c r="I1248" t="s">
        <v>8</v>
      </c>
      <c r="J1248" t="s">
        <v>9</v>
      </c>
      <c r="K1248" t="s">
        <v>10</v>
      </c>
      <c r="L1248" t="s">
        <v>11</v>
      </c>
      <c r="M1248" t="s">
        <v>44</v>
      </c>
      <c r="N1248" t="s">
        <v>45</v>
      </c>
      <c r="O1248" t="s">
        <v>14</v>
      </c>
      <c r="P1248" t="s">
        <v>46</v>
      </c>
      <c r="Q1248" t="s">
        <v>1469</v>
      </c>
      <c r="R1248" t="s">
        <v>48</v>
      </c>
      <c r="S1248" t="s">
        <v>18</v>
      </c>
      <c r="T1248" s="2">
        <v>37.83</v>
      </c>
      <c r="U1248" s="2">
        <v>0</v>
      </c>
      <c r="V1248" s="2">
        <v>0</v>
      </c>
      <c r="W1248" s="2">
        <v>37.83</v>
      </c>
      <c r="X1248" s="2">
        <v>0</v>
      </c>
      <c r="Y1248" s="2">
        <v>0</v>
      </c>
      <c r="Z1248" s="2">
        <v>37.83</v>
      </c>
      <c r="AA1248" s="2">
        <v>0</v>
      </c>
      <c r="AB1248" s="2">
        <v>0</v>
      </c>
      <c r="AC1248" s="2">
        <v>37.83</v>
      </c>
      <c r="AD1248" s="2">
        <v>37.83</v>
      </c>
      <c r="AE1248" t="s">
        <v>1463</v>
      </c>
      <c r="AF1248" t="s">
        <v>20</v>
      </c>
      <c r="AG1248" t="s">
        <v>21</v>
      </c>
    </row>
    <row r="1249" spans="1:33" x14ac:dyDescent="0.2">
      <c r="A1249" t="s">
        <v>0</v>
      </c>
      <c r="B1249" t="s">
        <v>1</v>
      </c>
      <c r="C1249" t="s">
        <v>1458</v>
      </c>
      <c r="D1249" t="s">
        <v>665</v>
      </c>
      <c r="E1249" t="s">
        <v>1459</v>
      </c>
      <c r="F1249" t="s">
        <v>1488</v>
      </c>
      <c r="G1249" t="s">
        <v>1489</v>
      </c>
      <c r="H1249" t="s">
        <v>7</v>
      </c>
      <c r="I1249" t="s">
        <v>8</v>
      </c>
      <c r="J1249" t="s">
        <v>9</v>
      </c>
      <c r="K1249" t="s">
        <v>10</v>
      </c>
      <c r="L1249" t="s">
        <v>11</v>
      </c>
      <c r="M1249" t="s">
        <v>44</v>
      </c>
      <c r="N1249" t="s">
        <v>49</v>
      </c>
      <c r="O1249" t="s">
        <v>14</v>
      </c>
      <c r="P1249" t="s">
        <v>50</v>
      </c>
      <c r="Q1249" t="s">
        <v>1470</v>
      </c>
      <c r="R1249" t="s">
        <v>52</v>
      </c>
      <c r="S1249" t="s">
        <v>18</v>
      </c>
      <c r="T1249" s="2">
        <v>378.32</v>
      </c>
      <c r="U1249" s="2">
        <v>0</v>
      </c>
      <c r="V1249" s="2">
        <v>0</v>
      </c>
      <c r="W1249" s="2">
        <v>378.32</v>
      </c>
      <c r="X1249" s="2">
        <v>0</v>
      </c>
      <c r="Y1249" s="2">
        <v>0</v>
      </c>
      <c r="Z1249" s="2">
        <v>378.32</v>
      </c>
      <c r="AA1249" s="2">
        <v>0</v>
      </c>
      <c r="AB1249" s="2">
        <v>0</v>
      </c>
      <c r="AC1249" s="2">
        <v>378.32</v>
      </c>
      <c r="AD1249" s="2">
        <v>378.32</v>
      </c>
      <c r="AE1249" t="s">
        <v>1463</v>
      </c>
      <c r="AF1249" t="s">
        <v>20</v>
      </c>
      <c r="AG1249" t="s">
        <v>21</v>
      </c>
    </row>
    <row r="1250" spans="1:33" x14ac:dyDescent="0.2">
      <c r="A1250" t="s">
        <v>0</v>
      </c>
      <c r="B1250" t="s">
        <v>1</v>
      </c>
      <c r="C1250" t="s">
        <v>1458</v>
      </c>
      <c r="D1250" t="s">
        <v>665</v>
      </c>
      <c r="E1250" t="s">
        <v>1459</v>
      </c>
      <c r="F1250" t="s">
        <v>1488</v>
      </c>
      <c r="G1250" t="s">
        <v>1489</v>
      </c>
      <c r="H1250" t="s">
        <v>7</v>
      </c>
      <c r="I1250" t="s">
        <v>8</v>
      </c>
      <c r="J1250" t="s">
        <v>9</v>
      </c>
      <c r="K1250" t="s">
        <v>10</v>
      </c>
      <c r="L1250" t="s">
        <v>11</v>
      </c>
      <c r="M1250" t="s">
        <v>53</v>
      </c>
      <c r="N1250" t="s">
        <v>54</v>
      </c>
      <c r="O1250" t="s">
        <v>14</v>
      </c>
      <c r="P1250" t="s">
        <v>55</v>
      </c>
      <c r="Q1250" t="s">
        <v>1471</v>
      </c>
      <c r="R1250" t="s">
        <v>57</v>
      </c>
      <c r="S1250" t="s">
        <v>18</v>
      </c>
      <c r="T1250" s="2">
        <v>1077.17</v>
      </c>
      <c r="U1250" s="2">
        <v>0</v>
      </c>
      <c r="V1250" s="2">
        <v>0</v>
      </c>
      <c r="W1250" s="2">
        <v>1077.17</v>
      </c>
      <c r="X1250" s="2">
        <v>0</v>
      </c>
      <c r="Y1250" s="2">
        <v>0</v>
      </c>
      <c r="Z1250" s="2">
        <v>1077.17</v>
      </c>
      <c r="AA1250" s="2">
        <v>0</v>
      </c>
      <c r="AB1250" s="2">
        <v>0</v>
      </c>
      <c r="AC1250" s="2">
        <v>1077.17</v>
      </c>
      <c r="AD1250" s="2">
        <v>1077.17</v>
      </c>
      <c r="AE1250" t="s">
        <v>1463</v>
      </c>
      <c r="AF1250" t="s">
        <v>20</v>
      </c>
      <c r="AG1250" t="s">
        <v>21</v>
      </c>
    </row>
    <row r="1251" spans="1:33" x14ac:dyDescent="0.2">
      <c r="A1251" t="s">
        <v>0</v>
      </c>
      <c r="B1251" t="s">
        <v>1</v>
      </c>
      <c r="C1251" t="s">
        <v>1458</v>
      </c>
      <c r="D1251" t="s">
        <v>665</v>
      </c>
      <c r="E1251" t="s">
        <v>1459</v>
      </c>
      <c r="F1251" t="s">
        <v>1488</v>
      </c>
      <c r="G1251" t="s">
        <v>1489</v>
      </c>
      <c r="H1251" t="s">
        <v>7</v>
      </c>
      <c r="I1251" t="s">
        <v>8</v>
      </c>
      <c r="J1251" t="s">
        <v>9</v>
      </c>
      <c r="K1251" t="s">
        <v>10</v>
      </c>
      <c r="L1251" t="s">
        <v>11</v>
      </c>
      <c r="M1251" t="s">
        <v>53</v>
      </c>
      <c r="N1251" t="s">
        <v>58</v>
      </c>
      <c r="O1251" t="s">
        <v>14</v>
      </c>
      <c r="P1251" t="s">
        <v>59</v>
      </c>
      <c r="Q1251" t="s">
        <v>1472</v>
      </c>
      <c r="R1251" t="s">
        <v>61</v>
      </c>
      <c r="S1251" t="s">
        <v>18</v>
      </c>
      <c r="T1251" s="2">
        <v>758.71</v>
      </c>
      <c r="U1251" s="2">
        <v>0</v>
      </c>
      <c r="V1251" s="2">
        <v>0</v>
      </c>
      <c r="W1251" s="2">
        <v>758.71</v>
      </c>
      <c r="X1251" s="2">
        <v>0</v>
      </c>
      <c r="Y1251" s="2">
        <v>0</v>
      </c>
      <c r="Z1251" s="2">
        <v>758.71</v>
      </c>
      <c r="AA1251" s="2">
        <v>0</v>
      </c>
      <c r="AB1251" s="2">
        <v>0</v>
      </c>
      <c r="AC1251" s="2">
        <v>758.71</v>
      </c>
      <c r="AD1251" s="2">
        <v>758.71</v>
      </c>
      <c r="AE1251" t="s">
        <v>1463</v>
      </c>
      <c r="AF1251" t="s">
        <v>20</v>
      </c>
      <c r="AG1251" t="s">
        <v>21</v>
      </c>
    </row>
    <row r="1252" spans="1:33" x14ac:dyDescent="0.2">
      <c r="A1252" t="s">
        <v>0</v>
      </c>
      <c r="B1252" t="s">
        <v>1</v>
      </c>
      <c r="C1252" t="s">
        <v>1458</v>
      </c>
      <c r="D1252" t="s">
        <v>665</v>
      </c>
      <c r="E1252" t="s">
        <v>1459</v>
      </c>
      <c r="F1252" t="s">
        <v>1488</v>
      </c>
      <c r="G1252" t="s">
        <v>1489</v>
      </c>
      <c r="H1252" t="s">
        <v>7</v>
      </c>
      <c r="I1252" t="s">
        <v>8</v>
      </c>
      <c r="J1252" t="s">
        <v>9</v>
      </c>
      <c r="K1252" t="s">
        <v>10</v>
      </c>
      <c r="L1252" t="s">
        <v>11</v>
      </c>
      <c r="M1252" t="s">
        <v>53</v>
      </c>
      <c r="N1252" t="s">
        <v>62</v>
      </c>
      <c r="O1252" t="s">
        <v>14</v>
      </c>
      <c r="P1252" t="s">
        <v>63</v>
      </c>
      <c r="Q1252" t="s">
        <v>1473</v>
      </c>
      <c r="R1252" t="s">
        <v>65</v>
      </c>
      <c r="S1252" t="s">
        <v>18</v>
      </c>
      <c r="T1252" s="2">
        <v>72072</v>
      </c>
      <c r="U1252" s="2">
        <v>0</v>
      </c>
      <c r="V1252" s="2">
        <v>0</v>
      </c>
      <c r="W1252" s="2">
        <v>72072</v>
      </c>
      <c r="X1252" s="2">
        <v>0</v>
      </c>
      <c r="Y1252" s="2">
        <v>39645</v>
      </c>
      <c r="Z1252" s="2">
        <v>0</v>
      </c>
      <c r="AA1252" s="2">
        <v>32427</v>
      </c>
      <c r="AB1252" s="2">
        <v>32427</v>
      </c>
      <c r="AC1252" s="2">
        <v>39645</v>
      </c>
      <c r="AD1252" s="2">
        <v>39645</v>
      </c>
      <c r="AE1252" t="s">
        <v>1463</v>
      </c>
      <c r="AF1252" t="s">
        <v>20</v>
      </c>
      <c r="AG1252" t="s">
        <v>21</v>
      </c>
    </row>
    <row r="1253" spans="1:33" x14ac:dyDescent="0.2">
      <c r="A1253" t="s">
        <v>0</v>
      </c>
      <c r="B1253" t="s">
        <v>1</v>
      </c>
      <c r="C1253" t="s">
        <v>1458</v>
      </c>
      <c r="D1253" t="s">
        <v>665</v>
      </c>
      <c r="E1253" t="s">
        <v>1459</v>
      </c>
      <c r="F1253" t="s">
        <v>1488</v>
      </c>
      <c r="G1253" t="s">
        <v>1489</v>
      </c>
      <c r="H1253" t="s">
        <v>7</v>
      </c>
      <c r="I1253" t="s">
        <v>8</v>
      </c>
      <c r="J1253" t="s">
        <v>9</v>
      </c>
      <c r="K1253" t="s">
        <v>10</v>
      </c>
      <c r="L1253" t="s">
        <v>11</v>
      </c>
      <c r="M1253" t="s">
        <v>53</v>
      </c>
      <c r="N1253" t="s">
        <v>66</v>
      </c>
      <c r="O1253" t="s">
        <v>14</v>
      </c>
      <c r="P1253" t="s">
        <v>67</v>
      </c>
      <c r="Q1253" t="s">
        <v>1474</v>
      </c>
      <c r="R1253" t="s">
        <v>69</v>
      </c>
      <c r="S1253" t="s">
        <v>18</v>
      </c>
      <c r="T1253" s="2">
        <v>1765.1</v>
      </c>
      <c r="U1253" s="2">
        <v>0</v>
      </c>
      <c r="V1253" s="2">
        <v>0</v>
      </c>
      <c r="W1253" s="2">
        <v>1765.1</v>
      </c>
      <c r="X1253" s="2">
        <v>0</v>
      </c>
      <c r="Y1253" s="2">
        <v>0</v>
      </c>
      <c r="Z1253" s="2">
        <v>1765.1</v>
      </c>
      <c r="AA1253" s="2">
        <v>0</v>
      </c>
      <c r="AB1253" s="2">
        <v>0</v>
      </c>
      <c r="AC1253" s="2">
        <v>1765.1</v>
      </c>
      <c r="AD1253" s="2">
        <v>1765.1</v>
      </c>
      <c r="AE1253" t="s">
        <v>1463</v>
      </c>
      <c r="AF1253" t="s">
        <v>20</v>
      </c>
      <c r="AG1253" t="s">
        <v>21</v>
      </c>
    </row>
    <row r="1254" spans="1:33" x14ac:dyDescent="0.2">
      <c r="A1254" t="s">
        <v>0</v>
      </c>
      <c r="B1254" t="s">
        <v>1</v>
      </c>
      <c r="C1254" t="s">
        <v>1458</v>
      </c>
      <c r="D1254" t="s">
        <v>665</v>
      </c>
      <c r="E1254" t="s">
        <v>1459</v>
      </c>
      <c r="F1254" t="s">
        <v>1488</v>
      </c>
      <c r="G1254" t="s">
        <v>1489</v>
      </c>
      <c r="H1254" t="s">
        <v>7</v>
      </c>
      <c r="I1254" t="s">
        <v>8</v>
      </c>
      <c r="J1254" t="s">
        <v>9</v>
      </c>
      <c r="K1254" t="s">
        <v>10</v>
      </c>
      <c r="L1254" t="s">
        <v>11</v>
      </c>
      <c r="M1254" t="s">
        <v>53</v>
      </c>
      <c r="N1254" t="s">
        <v>70</v>
      </c>
      <c r="O1254" t="s">
        <v>14</v>
      </c>
      <c r="P1254" t="s">
        <v>71</v>
      </c>
      <c r="Q1254" t="s">
        <v>1475</v>
      </c>
      <c r="R1254" t="s">
        <v>73</v>
      </c>
      <c r="S1254" t="s">
        <v>18</v>
      </c>
      <c r="T1254" s="2">
        <v>530.20000000000005</v>
      </c>
      <c r="U1254" s="2">
        <v>0</v>
      </c>
      <c r="V1254" s="2">
        <v>0</v>
      </c>
      <c r="W1254" s="2">
        <v>530.20000000000005</v>
      </c>
      <c r="X1254" s="2">
        <v>0</v>
      </c>
      <c r="Y1254" s="2">
        <v>0</v>
      </c>
      <c r="Z1254" s="2">
        <v>530.20000000000005</v>
      </c>
      <c r="AA1254" s="2">
        <v>0</v>
      </c>
      <c r="AB1254" s="2">
        <v>0</v>
      </c>
      <c r="AC1254" s="2">
        <v>530.20000000000005</v>
      </c>
      <c r="AD1254" s="2">
        <v>530.20000000000005</v>
      </c>
      <c r="AE1254" t="s">
        <v>1463</v>
      </c>
      <c r="AF1254" t="s">
        <v>20</v>
      </c>
      <c r="AG1254" t="s">
        <v>21</v>
      </c>
    </row>
    <row r="1255" spans="1:33" x14ac:dyDescent="0.2">
      <c r="A1255" t="s">
        <v>0</v>
      </c>
      <c r="B1255" t="s">
        <v>1</v>
      </c>
      <c r="C1255" t="s">
        <v>1458</v>
      </c>
      <c r="D1255" t="s">
        <v>665</v>
      </c>
      <c r="E1255" t="s">
        <v>1459</v>
      </c>
      <c r="F1255" t="s">
        <v>1488</v>
      </c>
      <c r="G1255" t="s">
        <v>1489</v>
      </c>
      <c r="H1255" t="s">
        <v>7</v>
      </c>
      <c r="I1255" t="s">
        <v>8</v>
      </c>
      <c r="J1255" t="s">
        <v>9</v>
      </c>
      <c r="K1255" t="s">
        <v>10</v>
      </c>
      <c r="L1255" t="s">
        <v>11</v>
      </c>
      <c r="M1255" t="s">
        <v>74</v>
      </c>
      <c r="N1255" t="s">
        <v>75</v>
      </c>
      <c r="O1255" t="s">
        <v>14</v>
      </c>
      <c r="P1255" t="s">
        <v>76</v>
      </c>
      <c r="Q1255" t="s">
        <v>1476</v>
      </c>
      <c r="R1255" t="s">
        <v>78</v>
      </c>
      <c r="S1255" t="s">
        <v>18</v>
      </c>
      <c r="T1255" s="2">
        <v>23103.25</v>
      </c>
      <c r="U1255" s="2">
        <v>0</v>
      </c>
      <c r="V1255" s="2">
        <v>0</v>
      </c>
      <c r="W1255" s="2">
        <v>23103.25</v>
      </c>
      <c r="X1255" s="2">
        <v>0</v>
      </c>
      <c r="Y1255" s="2">
        <v>5015.08</v>
      </c>
      <c r="Z1255" s="2">
        <v>7471.58</v>
      </c>
      <c r="AA1255" s="2">
        <v>10616.59</v>
      </c>
      <c r="AB1255" s="2">
        <v>10616.59</v>
      </c>
      <c r="AC1255" s="2">
        <v>12486.66</v>
      </c>
      <c r="AD1255" s="2">
        <v>12486.66</v>
      </c>
      <c r="AE1255" t="s">
        <v>1463</v>
      </c>
      <c r="AF1255" t="s">
        <v>20</v>
      </c>
      <c r="AG1255" t="s">
        <v>21</v>
      </c>
    </row>
    <row r="1256" spans="1:33" x14ac:dyDescent="0.2">
      <c r="A1256" t="s">
        <v>0</v>
      </c>
      <c r="B1256" t="s">
        <v>1</v>
      </c>
      <c r="C1256" t="s">
        <v>1458</v>
      </c>
      <c r="D1256" t="s">
        <v>665</v>
      </c>
      <c r="E1256" t="s">
        <v>1459</v>
      </c>
      <c r="F1256" t="s">
        <v>1488</v>
      </c>
      <c r="G1256" t="s">
        <v>1489</v>
      </c>
      <c r="H1256" t="s">
        <v>7</v>
      </c>
      <c r="I1256" t="s">
        <v>8</v>
      </c>
      <c r="J1256" t="s">
        <v>9</v>
      </c>
      <c r="K1256" t="s">
        <v>10</v>
      </c>
      <c r="L1256" t="s">
        <v>11</v>
      </c>
      <c r="M1256" t="s">
        <v>74</v>
      </c>
      <c r="N1256" t="s">
        <v>79</v>
      </c>
      <c r="O1256" t="s">
        <v>14</v>
      </c>
      <c r="P1256" t="s">
        <v>80</v>
      </c>
      <c r="Q1256" t="s">
        <v>1477</v>
      </c>
      <c r="R1256" t="s">
        <v>82</v>
      </c>
      <c r="S1256" t="s">
        <v>18</v>
      </c>
      <c r="T1256" s="2">
        <v>15219.53</v>
      </c>
      <c r="U1256" s="2">
        <v>0</v>
      </c>
      <c r="V1256" s="2">
        <v>0</v>
      </c>
      <c r="W1256" s="2">
        <v>15219.53</v>
      </c>
      <c r="X1256" s="2">
        <v>0</v>
      </c>
      <c r="Y1256" s="2">
        <v>3304.83</v>
      </c>
      <c r="Z1256" s="2">
        <v>4923.71</v>
      </c>
      <c r="AA1256" s="2">
        <v>6990.99</v>
      </c>
      <c r="AB1256" s="2">
        <v>6990.99</v>
      </c>
      <c r="AC1256" s="2">
        <v>8228.5400000000009</v>
      </c>
      <c r="AD1256" s="2">
        <v>8228.5400000000009</v>
      </c>
      <c r="AE1256" t="s">
        <v>1463</v>
      </c>
      <c r="AF1256" t="s">
        <v>20</v>
      </c>
      <c r="AG1256" t="s">
        <v>21</v>
      </c>
    </row>
    <row r="1257" spans="1:33" x14ac:dyDescent="0.2">
      <c r="A1257" t="s">
        <v>0</v>
      </c>
      <c r="B1257" t="s">
        <v>1</v>
      </c>
      <c r="C1257" t="s">
        <v>1458</v>
      </c>
      <c r="D1257" t="s">
        <v>665</v>
      </c>
      <c r="E1257" t="s">
        <v>1459</v>
      </c>
      <c r="F1257" t="s">
        <v>1488</v>
      </c>
      <c r="G1257" t="s">
        <v>1489</v>
      </c>
      <c r="H1257" t="s">
        <v>7</v>
      </c>
      <c r="I1257" t="s">
        <v>8</v>
      </c>
      <c r="J1257" t="s">
        <v>9</v>
      </c>
      <c r="K1257" t="s">
        <v>10</v>
      </c>
      <c r="L1257" t="s">
        <v>11</v>
      </c>
      <c r="M1257" t="s">
        <v>83</v>
      </c>
      <c r="N1257" t="s">
        <v>84</v>
      </c>
      <c r="O1257" t="s">
        <v>14</v>
      </c>
      <c r="P1257" t="s">
        <v>85</v>
      </c>
      <c r="Q1257" t="s">
        <v>1478</v>
      </c>
      <c r="R1257" t="s">
        <v>87</v>
      </c>
      <c r="S1257" t="s">
        <v>18</v>
      </c>
      <c r="T1257" s="2">
        <v>1723.14</v>
      </c>
      <c r="U1257" s="2">
        <v>0</v>
      </c>
      <c r="V1257" s="2">
        <v>0</v>
      </c>
      <c r="W1257" s="2">
        <v>1723.14</v>
      </c>
      <c r="X1257" s="2">
        <v>0</v>
      </c>
      <c r="Y1257" s="2">
        <v>0</v>
      </c>
      <c r="Z1257" s="2">
        <v>1723.14</v>
      </c>
      <c r="AA1257" s="2">
        <v>0</v>
      </c>
      <c r="AB1257" s="2">
        <v>0</v>
      </c>
      <c r="AC1257" s="2">
        <v>1723.14</v>
      </c>
      <c r="AD1257" s="2">
        <v>1723.14</v>
      </c>
      <c r="AE1257" t="s">
        <v>1463</v>
      </c>
      <c r="AF1257" t="s">
        <v>20</v>
      </c>
      <c r="AG1257" t="s">
        <v>21</v>
      </c>
    </row>
    <row r="1258" spans="1:33" x14ac:dyDescent="0.2">
      <c r="A1258" t="s">
        <v>0</v>
      </c>
      <c r="B1258" t="s">
        <v>1</v>
      </c>
      <c r="C1258" t="s">
        <v>1458</v>
      </c>
      <c r="D1258" t="s">
        <v>665</v>
      </c>
      <c r="E1258" t="s">
        <v>1459</v>
      </c>
      <c r="F1258" t="s">
        <v>1488</v>
      </c>
      <c r="G1258" t="s">
        <v>1489</v>
      </c>
      <c r="H1258" t="s">
        <v>7</v>
      </c>
      <c r="I1258" t="s">
        <v>8</v>
      </c>
      <c r="J1258" t="s">
        <v>88</v>
      </c>
      <c r="K1258" t="s">
        <v>89</v>
      </c>
      <c r="L1258" t="s">
        <v>90</v>
      </c>
      <c r="M1258" t="s">
        <v>263</v>
      </c>
      <c r="N1258" t="s">
        <v>1490</v>
      </c>
      <c r="O1258" t="s">
        <v>93</v>
      </c>
      <c r="P1258" t="s">
        <v>1491</v>
      </c>
      <c r="Q1258" t="s">
        <v>1492</v>
      </c>
      <c r="R1258" t="s">
        <v>492</v>
      </c>
      <c r="S1258" t="s">
        <v>18</v>
      </c>
      <c r="T1258" s="2">
        <v>25000</v>
      </c>
      <c r="U1258" s="2">
        <v>0</v>
      </c>
      <c r="V1258" s="2">
        <v>0</v>
      </c>
      <c r="W1258" s="2">
        <v>25000</v>
      </c>
      <c r="X1258" s="2">
        <v>0</v>
      </c>
      <c r="Y1258" s="2">
        <v>17190</v>
      </c>
      <c r="Z1258" s="2">
        <v>0</v>
      </c>
      <c r="AA1258" s="2">
        <v>7810</v>
      </c>
      <c r="AB1258" s="2">
        <v>0</v>
      </c>
      <c r="AC1258" s="2">
        <v>17190</v>
      </c>
      <c r="AD1258" s="2">
        <v>25000</v>
      </c>
      <c r="AE1258" t="s">
        <v>1463</v>
      </c>
      <c r="AF1258" t="s">
        <v>20</v>
      </c>
      <c r="AG1258" t="s">
        <v>21</v>
      </c>
    </row>
    <row r="1259" spans="1:33" x14ac:dyDescent="0.2">
      <c r="A1259" t="s">
        <v>0</v>
      </c>
      <c r="B1259" t="s">
        <v>1</v>
      </c>
      <c r="C1259" t="s">
        <v>1458</v>
      </c>
      <c r="D1259" t="s">
        <v>665</v>
      </c>
      <c r="E1259" t="s">
        <v>1459</v>
      </c>
      <c r="F1259" t="s">
        <v>1488</v>
      </c>
      <c r="G1259" t="s">
        <v>1489</v>
      </c>
      <c r="H1259" t="s">
        <v>7</v>
      </c>
      <c r="I1259" t="s">
        <v>8</v>
      </c>
      <c r="J1259" t="s">
        <v>88</v>
      </c>
      <c r="K1259" t="s">
        <v>89</v>
      </c>
      <c r="L1259" t="s">
        <v>90</v>
      </c>
      <c r="M1259" t="s">
        <v>1320</v>
      </c>
      <c r="N1259" t="s">
        <v>1493</v>
      </c>
      <c r="O1259" t="s">
        <v>93</v>
      </c>
      <c r="P1259" t="s">
        <v>1494</v>
      </c>
      <c r="Q1259" t="s">
        <v>1495</v>
      </c>
      <c r="R1259" t="s">
        <v>1496</v>
      </c>
      <c r="S1259" t="s">
        <v>18</v>
      </c>
      <c r="T1259" s="2">
        <v>1000</v>
      </c>
      <c r="U1259" s="2">
        <v>0</v>
      </c>
      <c r="V1259" s="2">
        <v>0</v>
      </c>
      <c r="W1259" s="2">
        <v>1000</v>
      </c>
      <c r="X1259" s="2">
        <v>0</v>
      </c>
      <c r="Y1259" s="2">
        <v>0</v>
      </c>
      <c r="Z1259" s="2">
        <v>1000</v>
      </c>
      <c r="AA1259" s="2">
        <v>0</v>
      </c>
      <c r="AB1259" s="2">
        <v>0</v>
      </c>
      <c r="AC1259" s="2">
        <v>1000</v>
      </c>
      <c r="AD1259" s="2">
        <v>1000</v>
      </c>
      <c r="AE1259" t="s">
        <v>1463</v>
      </c>
      <c r="AF1259" t="s">
        <v>20</v>
      </c>
      <c r="AG1259" t="s">
        <v>21</v>
      </c>
    </row>
    <row r="1260" spans="1:33" x14ac:dyDescent="0.2">
      <c r="A1260" t="s">
        <v>0</v>
      </c>
      <c r="B1260" t="s">
        <v>1</v>
      </c>
      <c r="C1260" t="s">
        <v>1458</v>
      </c>
      <c r="D1260" t="s">
        <v>665</v>
      </c>
      <c r="E1260" t="s">
        <v>1459</v>
      </c>
      <c r="F1260" t="s">
        <v>1488</v>
      </c>
      <c r="G1260" t="s">
        <v>1489</v>
      </c>
      <c r="H1260" t="s">
        <v>7</v>
      </c>
      <c r="I1260" t="s">
        <v>8</v>
      </c>
      <c r="J1260" t="s">
        <v>88</v>
      </c>
      <c r="K1260" t="s">
        <v>89</v>
      </c>
      <c r="L1260" t="s">
        <v>90</v>
      </c>
      <c r="M1260" t="s">
        <v>1320</v>
      </c>
      <c r="N1260" t="s">
        <v>1497</v>
      </c>
      <c r="O1260" t="s">
        <v>93</v>
      </c>
      <c r="P1260" t="s">
        <v>1498</v>
      </c>
      <c r="Q1260" t="s">
        <v>1499</v>
      </c>
      <c r="R1260" t="s">
        <v>1500</v>
      </c>
      <c r="S1260" t="s">
        <v>18</v>
      </c>
      <c r="T1260" s="2">
        <v>9300</v>
      </c>
      <c r="U1260" s="2">
        <v>0</v>
      </c>
      <c r="V1260" s="2">
        <v>0</v>
      </c>
      <c r="W1260" s="2">
        <v>9300</v>
      </c>
      <c r="X1260" s="2">
        <v>0</v>
      </c>
      <c r="Y1260" s="2">
        <v>93.24</v>
      </c>
      <c r="Z1260" s="2">
        <v>8700</v>
      </c>
      <c r="AA1260" s="2">
        <v>506.76</v>
      </c>
      <c r="AB1260" s="2">
        <v>506.76</v>
      </c>
      <c r="AC1260" s="2">
        <v>8793.24</v>
      </c>
      <c r="AD1260" s="2">
        <v>8793.24</v>
      </c>
      <c r="AE1260" t="s">
        <v>1463</v>
      </c>
      <c r="AF1260" t="s">
        <v>20</v>
      </c>
      <c r="AG1260" t="s">
        <v>21</v>
      </c>
    </row>
    <row r="1261" spans="1:33" x14ac:dyDescent="0.2">
      <c r="A1261" t="s">
        <v>0</v>
      </c>
      <c r="B1261" t="s">
        <v>1</v>
      </c>
      <c r="C1261" t="s">
        <v>1458</v>
      </c>
      <c r="D1261" t="s">
        <v>665</v>
      </c>
      <c r="E1261" t="s">
        <v>1459</v>
      </c>
      <c r="F1261" t="s">
        <v>1488</v>
      </c>
      <c r="G1261" t="s">
        <v>1489</v>
      </c>
      <c r="H1261" t="s">
        <v>7</v>
      </c>
      <c r="I1261" t="s">
        <v>8</v>
      </c>
      <c r="J1261" t="s">
        <v>88</v>
      </c>
      <c r="K1261" t="s">
        <v>89</v>
      </c>
      <c r="L1261" t="s">
        <v>90</v>
      </c>
      <c r="M1261" t="s">
        <v>115</v>
      </c>
      <c r="N1261" t="s">
        <v>307</v>
      </c>
      <c r="O1261" t="s">
        <v>93</v>
      </c>
      <c r="P1261" t="s">
        <v>308</v>
      </c>
      <c r="Q1261" t="s">
        <v>1487</v>
      </c>
      <c r="R1261" t="s">
        <v>310</v>
      </c>
      <c r="S1261" t="s">
        <v>18</v>
      </c>
      <c r="T1261" s="2">
        <v>200</v>
      </c>
      <c r="U1261" s="2">
        <v>0</v>
      </c>
      <c r="V1261" s="2">
        <v>0</v>
      </c>
      <c r="W1261" s="2">
        <v>200</v>
      </c>
      <c r="X1261" s="2">
        <v>0</v>
      </c>
      <c r="Y1261" s="2">
        <v>0</v>
      </c>
      <c r="Z1261" s="2">
        <v>200</v>
      </c>
      <c r="AA1261" s="2">
        <v>0</v>
      </c>
      <c r="AB1261" s="2">
        <v>0</v>
      </c>
      <c r="AC1261" s="2">
        <v>200</v>
      </c>
      <c r="AD1261" s="2">
        <v>200</v>
      </c>
      <c r="AE1261" t="s">
        <v>1463</v>
      </c>
      <c r="AF1261" t="s">
        <v>20</v>
      </c>
      <c r="AG1261" t="s">
        <v>21</v>
      </c>
    </row>
    <row r="1262" spans="1:33" x14ac:dyDescent="0.2">
      <c r="A1262" t="s">
        <v>0</v>
      </c>
      <c r="B1262" t="s">
        <v>1</v>
      </c>
      <c r="C1262" t="s">
        <v>1458</v>
      </c>
      <c r="D1262" t="s">
        <v>665</v>
      </c>
      <c r="E1262" t="s">
        <v>1459</v>
      </c>
      <c r="F1262" t="s">
        <v>1488</v>
      </c>
      <c r="G1262" t="s">
        <v>1489</v>
      </c>
      <c r="H1262" t="s">
        <v>723</v>
      </c>
      <c r="I1262" t="s">
        <v>1501</v>
      </c>
      <c r="J1262" t="s">
        <v>1502</v>
      </c>
      <c r="K1262" t="s">
        <v>1503</v>
      </c>
      <c r="L1262" t="s">
        <v>152</v>
      </c>
      <c r="M1262" t="s">
        <v>169</v>
      </c>
      <c r="N1262" t="s">
        <v>363</v>
      </c>
      <c r="O1262" t="s">
        <v>155</v>
      </c>
      <c r="P1262" t="s">
        <v>364</v>
      </c>
      <c r="Q1262" t="s">
        <v>1504</v>
      </c>
      <c r="R1262" t="s">
        <v>271</v>
      </c>
      <c r="S1262" t="s">
        <v>159</v>
      </c>
      <c r="T1262" s="2">
        <v>10000</v>
      </c>
      <c r="U1262" s="2">
        <v>0</v>
      </c>
      <c r="V1262" s="2">
        <v>0</v>
      </c>
      <c r="W1262" s="2">
        <v>10000</v>
      </c>
      <c r="X1262" s="2">
        <v>0</v>
      </c>
      <c r="Y1262" s="2">
        <v>0</v>
      </c>
      <c r="Z1262" s="2">
        <v>10000</v>
      </c>
      <c r="AA1262" s="2">
        <v>0</v>
      </c>
      <c r="AB1262" s="2">
        <v>0</v>
      </c>
      <c r="AC1262" s="2">
        <v>10000</v>
      </c>
      <c r="AD1262" s="2">
        <v>10000</v>
      </c>
      <c r="AE1262" t="s">
        <v>1505</v>
      </c>
      <c r="AF1262" t="s">
        <v>161</v>
      </c>
      <c r="AG1262" t="s">
        <v>162</v>
      </c>
    </row>
    <row r="1263" spans="1:33" x14ac:dyDescent="0.2">
      <c r="A1263" t="s">
        <v>0</v>
      </c>
      <c r="B1263" t="s">
        <v>1</v>
      </c>
      <c r="C1263" t="s">
        <v>1458</v>
      </c>
      <c r="D1263" t="s">
        <v>665</v>
      </c>
      <c r="E1263" t="s">
        <v>1459</v>
      </c>
      <c r="F1263" t="s">
        <v>1488</v>
      </c>
      <c r="G1263" t="s">
        <v>1489</v>
      </c>
      <c r="H1263" t="s">
        <v>723</v>
      </c>
      <c r="I1263" t="s">
        <v>1501</v>
      </c>
      <c r="J1263" t="s">
        <v>1502</v>
      </c>
      <c r="K1263" t="s">
        <v>1503</v>
      </c>
      <c r="L1263" t="s">
        <v>152</v>
      </c>
      <c r="M1263" t="s">
        <v>169</v>
      </c>
      <c r="N1263" t="s">
        <v>965</v>
      </c>
      <c r="O1263" t="s">
        <v>155</v>
      </c>
      <c r="P1263" t="s">
        <v>966</v>
      </c>
      <c r="Q1263" t="s">
        <v>1506</v>
      </c>
      <c r="R1263" t="s">
        <v>968</v>
      </c>
      <c r="S1263" t="s">
        <v>159</v>
      </c>
      <c r="T1263" s="2">
        <v>59000</v>
      </c>
      <c r="U1263" s="2">
        <v>0</v>
      </c>
      <c r="V1263" s="2">
        <v>0</v>
      </c>
      <c r="W1263" s="2">
        <v>59000</v>
      </c>
      <c r="X1263" s="2">
        <v>0</v>
      </c>
      <c r="Y1263" s="2">
        <v>0</v>
      </c>
      <c r="Z1263" s="2">
        <v>59000</v>
      </c>
      <c r="AA1263" s="2">
        <v>0</v>
      </c>
      <c r="AB1263" s="2">
        <v>0</v>
      </c>
      <c r="AC1263" s="2">
        <v>59000</v>
      </c>
      <c r="AD1263" s="2">
        <v>59000</v>
      </c>
      <c r="AE1263" t="s">
        <v>1505</v>
      </c>
      <c r="AF1263" t="s">
        <v>161</v>
      </c>
      <c r="AG1263" t="s">
        <v>162</v>
      </c>
    </row>
    <row r="1264" spans="1:33" x14ac:dyDescent="0.2">
      <c r="A1264" t="s">
        <v>0</v>
      </c>
      <c r="B1264" t="s">
        <v>1</v>
      </c>
      <c r="C1264" t="s">
        <v>1458</v>
      </c>
      <c r="D1264" t="s">
        <v>665</v>
      </c>
      <c r="E1264" t="s">
        <v>1459</v>
      </c>
      <c r="F1264" t="s">
        <v>1488</v>
      </c>
      <c r="G1264" t="s">
        <v>1489</v>
      </c>
      <c r="H1264" t="s">
        <v>723</v>
      </c>
      <c r="I1264" t="s">
        <v>1501</v>
      </c>
      <c r="J1264" t="s">
        <v>1502</v>
      </c>
      <c r="K1264" t="s">
        <v>1503</v>
      </c>
      <c r="L1264" t="s">
        <v>152</v>
      </c>
      <c r="M1264" t="s">
        <v>1507</v>
      </c>
      <c r="N1264" t="s">
        <v>1508</v>
      </c>
      <c r="O1264" t="s">
        <v>155</v>
      </c>
      <c r="P1264" t="s">
        <v>1509</v>
      </c>
      <c r="Q1264" t="s">
        <v>1510</v>
      </c>
      <c r="R1264" t="s">
        <v>1511</v>
      </c>
      <c r="S1264" t="s">
        <v>159</v>
      </c>
      <c r="T1264" s="2">
        <v>1000</v>
      </c>
      <c r="U1264" s="2">
        <v>0</v>
      </c>
      <c r="V1264" s="2">
        <v>0</v>
      </c>
      <c r="W1264" s="2">
        <v>1000</v>
      </c>
      <c r="X1264" s="2">
        <v>0</v>
      </c>
      <c r="Y1264" s="2">
        <v>0</v>
      </c>
      <c r="Z1264" s="2">
        <v>1000</v>
      </c>
      <c r="AA1264" s="2">
        <v>0</v>
      </c>
      <c r="AB1264" s="2">
        <v>0</v>
      </c>
      <c r="AC1264" s="2">
        <v>1000</v>
      </c>
      <c r="AD1264" s="2">
        <v>1000</v>
      </c>
      <c r="AE1264" t="s">
        <v>1505</v>
      </c>
      <c r="AF1264" t="s">
        <v>161</v>
      </c>
      <c r="AG1264" t="s">
        <v>162</v>
      </c>
    </row>
    <row r="1265" spans="1:33" x14ac:dyDescent="0.2">
      <c r="A1265" t="s">
        <v>0</v>
      </c>
      <c r="B1265" t="s">
        <v>1</v>
      </c>
      <c r="C1265" t="s">
        <v>1458</v>
      </c>
      <c r="D1265" t="s">
        <v>665</v>
      </c>
      <c r="E1265" t="s">
        <v>1459</v>
      </c>
      <c r="F1265" t="s">
        <v>1512</v>
      </c>
      <c r="G1265" t="s">
        <v>1513</v>
      </c>
      <c r="H1265" t="s">
        <v>7</v>
      </c>
      <c r="I1265" t="s">
        <v>8</v>
      </c>
      <c r="J1265" t="s">
        <v>88</v>
      </c>
      <c r="K1265" t="s">
        <v>89</v>
      </c>
      <c r="L1265" t="s">
        <v>132</v>
      </c>
      <c r="M1265" t="s">
        <v>139</v>
      </c>
      <c r="N1265" t="s">
        <v>144</v>
      </c>
      <c r="O1265" t="s">
        <v>135</v>
      </c>
      <c r="P1265" t="s">
        <v>145</v>
      </c>
      <c r="Q1265" t="s">
        <v>1514</v>
      </c>
      <c r="R1265" t="s">
        <v>147</v>
      </c>
      <c r="S1265" t="s">
        <v>18</v>
      </c>
      <c r="T1265" s="2">
        <v>4000</v>
      </c>
      <c r="U1265" s="2">
        <v>4000</v>
      </c>
      <c r="V1265" s="2">
        <v>0</v>
      </c>
      <c r="W1265" s="2">
        <v>8000</v>
      </c>
      <c r="X1265" s="2">
        <v>0</v>
      </c>
      <c r="Y1265" s="2">
        <v>56.06</v>
      </c>
      <c r="Z1265" s="2">
        <v>4001.54</v>
      </c>
      <c r="AA1265" s="2">
        <v>3942.4</v>
      </c>
      <c r="AB1265" s="2">
        <v>3942.4</v>
      </c>
      <c r="AC1265" s="2">
        <v>4057.6</v>
      </c>
      <c r="AD1265" s="2">
        <v>4057.6</v>
      </c>
      <c r="AE1265" t="s">
        <v>1463</v>
      </c>
      <c r="AF1265" t="s">
        <v>20</v>
      </c>
      <c r="AG1265" t="s">
        <v>21</v>
      </c>
    </row>
    <row r="1266" spans="1:33" x14ac:dyDescent="0.2">
      <c r="A1266" t="s">
        <v>0</v>
      </c>
      <c r="B1266" t="s">
        <v>1</v>
      </c>
      <c r="C1266" t="s">
        <v>1458</v>
      </c>
      <c r="D1266" t="s">
        <v>665</v>
      </c>
      <c r="E1266" t="s">
        <v>1459</v>
      </c>
      <c r="F1266" t="s">
        <v>1515</v>
      </c>
      <c r="G1266" t="s">
        <v>1516</v>
      </c>
      <c r="H1266" t="s">
        <v>7</v>
      </c>
      <c r="I1266" t="s">
        <v>8</v>
      </c>
      <c r="J1266" t="s">
        <v>9</v>
      </c>
      <c r="K1266" t="s">
        <v>10</v>
      </c>
      <c r="L1266" t="s">
        <v>11</v>
      </c>
      <c r="M1266" t="s">
        <v>12</v>
      </c>
      <c r="N1266" t="s">
        <v>13</v>
      </c>
      <c r="O1266" t="s">
        <v>14</v>
      </c>
      <c r="P1266" t="s">
        <v>15</v>
      </c>
      <c r="Q1266" t="s">
        <v>1462</v>
      </c>
      <c r="R1266" t="s">
        <v>17</v>
      </c>
      <c r="S1266" t="s">
        <v>18</v>
      </c>
      <c r="T1266" s="2">
        <v>2397991.6800000002</v>
      </c>
      <c r="U1266" s="2">
        <v>331436</v>
      </c>
      <c r="V1266" s="2">
        <v>0</v>
      </c>
      <c r="W1266" s="2">
        <v>2729427.68</v>
      </c>
      <c r="X1266" s="2">
        <v>0</v>
      </c>
      <c r="Y1266" s="2">
        <v>0</v>
      </c>
      <c r="Z1266" s="2">
        <v>1387417.49</v>
      </c>
      <c r="AA1266" s="2">
        <v>1342010.19</v>
      </c>
      <c r="AB1266" s="2">
        <v>1342010.18</v>
      </c>
      <c r="AC1266" s="2">
        <v>1387417.49</v>
      </c>
      <c r="AD1266" s="2">
        <v>1387417.5</v>
      </c>
      <c r="AE1266" t="s">
        <v>1463</v>
      </c>
      <c r="AF1266" t="s">
        <v>20</v>
      </c>
      <c r="AG1266" t="s">
        <v>21</v>
      </c>
    </row>
    <row r="1267" spans="1:33" x14ac:dyDescent="0.2">
      <c r="A1267" t="s">
        <v>0</v>
      </c>
      <c r="B1267" t="s">
        <v>1</v>
      </c>
      <c r="C1267" t="s">
        <v>1458</v>
      </c>
      <c r="D1267" t="s">
        <v>665</v>
      </c>
      <c r="E1267" t="s">
        <v>1459</v>
      </c>
      <c r="F1267" t="s">
        <v>1515</v>
      </c>
      <c r="G1267" t="s">
        <v>1516</v>
      </c>
      <c r="H1267" t="s">
        <v>7</v>
      </c>
      <c r="I1267" t="s">
        <v>8</v>
      </c>
      <c r="J1267" t="s">
        <v>9</v>
      </c>
      <c r="K1267" t="s">
        <v>10</v>
      </c>
      <c r="L1267" t="s">
        <v>11</v>
      </c>
      <c r="M1267" t="s">
        <v>12</v>
      </c>
      <c r="N1267" t="s">
        <v>22</v>
      </c>
      <c r="O1267" t="s">
        <v>14</v>
      </c>
      <c r="P1267" t="s">
        <v>23</v>
      </c>
      <c r="Q1267" t="s">
        <v>1464</v>
      </c>
      <c r="R1267" t="s">
        <v>25</v>
      </c>
      <c r="S1267" t="s">
        <v>18</v>
      </c>
      <c r="T1267" s="2">
        <v>126294.84</v>
      </c>
      <c r="U1267" s="2">
        <v>7352.4</v>
      </c>
      <c r="V1267" s="2">
        <v>0</v>
      </c>
      <c r="W1267" s="2">
        <v>133647.24</v>
      </c>
      <c r="X1267" s="2">
        <v>0</v>
      </c>
      <c r="Y1267" s="2">
        <v>0</v>
      </c>
      <c r="Z1267" s="2">
        <v>68565.53</v>
      </c>
      <c r="AA1267" s="2">
        <v>65081.71</v>
      </c>
      <c r="AB1267" s="2">
        <v>65081.71</v>
      </c>
      <c r="AC1267" s="2">
        <v>68565.53</v>
      </c>
      <c r="AD1267" s="2">
        <v>68565.53</v>
      </c>
      <c r="AE1267" t="s">
        <v>1463</v>
      </c>
      <c r="AF1267" t="s">
        <v>20</v>
      </c>
      <c r="AG1267" t="s">
        <v>21</v>
      </c>
    </row>
    <row r="1268" spans="1:33" x14ac:dyDescent="0.2">
      <c r="A1268" t="s">
        <v>0</v>
      </c>
      <c r="B1268" t="s">
        <v>1</v>
      </c>
      <c r="C1268" t="s">
        <v>1458</v>
      </c>
      <c r="D1268" t="s">
        <v>665</v>
      </c>
      <c r="E1268" t="s">
        <v>1459</v>
      </c>
      <c r="F1268" t="s">
        <v>1515</v>
      </c>
      <c r="G1268" t="s">
        <v>1516</v>
      </c>
      <c r="H1268" t="s">
        <v>7</v>
      </c>
      <c r="I1268" t="s">
        <v>8</v>
      </c>
      <c r="J1268" t="s">
        <v>9</v>
      </c>
      <c r="K1268" t="s">
        <v>10</v>
      </c>
      <c r="L1268" t="s">
        <v>11</v>
      </c>
      <c r="M1268" t="s">
        <v>26</v>
      </c>
      <c r="N1268" t="s">
        <v>27</v>
      </c>
      <c r="O1268" t="s">
        <v>14</v>
      </c>
      <c r="P1268" t="s">
        <v>28</v>
      </c>
      <c r="Q1268" t="s">
        <v>1465</v>
      </c>
      <c r="R1268" t="s">
        <v>30</v>
      </c>
      <c r="S1268" t="s">
        <v>18</v>
      </c>
      <c r="T1268" s="2">
        <v>276657.21000000002</v>
      </c>
      <c r="U1268" s="2">
        <v>42132.37</v>
      </c>
      <c r="V1268" s="2">
        <v>0</v>
      </c>
      <c r="W1268" s="2">
        <v>318789.58</v>
      </c>
      <c r="X1268" s="2">
        <v>0</v>
      </c>
      <c r="Y1268" s="2">
        <v>68179.740000000005</v>
      </c>
      <c r="Z1268" s="2">
        <v>223880.57</v>
      </c>
      <c r="AA1268" s="2">
        <v>26729.27</v>
      </c>
      <c r="AB1268" s="2">
        <v>26729.27</v>
      </c>
      <c r="AC1268" s="2">
        <v>292060.31</v>
      </c>
      <c r="AD1268" s="2">
        <v>292060.31</v>
      </c>
      <c r="AE1268" t="s">
        <v>1463</v>
      </c>
      <c r="AF1268" t="s">
        <v>20</v>
      </c>
      <c r="AG1268" t="s">
        <v>21</v>
      </c>
    </row>
    <row r="1269" spans="1:33" x14ac:dyDescent="0.2">
      <c r="A1269" t="s">
        <v>0</v>
      </c>
      <c r="B1269" t="s">
        <v>1</v>
      </c>
      <c r="C1269" t="s">
        <v>1458</v>
      </c>
      <c r="D1269" t="s">
        <v>665</v>
      </c>
      <c r="E1269" t="s">
        <v>1459</v>
      </c>
      <c r="F1269" t="s">
        <v>1515</v>
      </c>
      <c r="G1269" t="s">
        <v>1516</v>
      </c>
      <c r="H1269" t="s">
        <v>7</v>
      </c>
      <c r="I1269" t="s">
        <v>8</v>
      </c>
      <c r="J1269" t="s">
        <v>9</v>
      </c>
      <c r="K1269" t="s">
        <v>10</v>
      </c>
      <c r="L1269" t="s">
        <v>11</v>
      </c>
      <c r="M1269" t="s">
        <v>26</v>
      </c>
      <c r="N1269" t="s">
        <v>31</v>
      </c>
      <c r="O1269" t="s">
        <v>14</v>
      </c>
      <c r="P1269" t="s">
        <v>32</v>
      </c>
      <c r="Q1269" t="s">
        <v>1466</v>
      </c>
      <c r="R1269" t="s">
        <v>34</v>
      </c>
      <c r="S1269" t="s">
        <v>18</v>
      </c>
      <c r="T1269" s="2">
        <v>62624</v>
      </c>
      <c r="U1269" s="2">
        <v>11645.33</v>
      </c>
      <c r="V1269" s="2">
        <v>0</v>
      </c>
      <c r="W1269" s="2">
        <v>74269.33</v>
      </c>
      <c r="X1269" s="2">
        <v>0</v>
      </c>
      <c r="Y1269" s="2">
        <v>10507.96</v>
      </c>
      <c r="Z1269" s="2">
        <v>57905.23</v>
      </c>
      <c r="AA1269" s="2">
        <v>5856.14</v>
      </c>
      <c r="AB1269" s="2">
        <v>5856.14</v>
      </c>
      <c r="AC1269" s="2">
        <v>68413.19</v>
      </c>
      <c r="AD1269" s="2">
        <v>68413.19</v>
      </c>
      <c r="AE1269" t="s">
        <v>1463</v>
      </c>
      <c r="AF1269" t="s">
        <v>20</v>
      </c>
      <c r="AG1269" t="s">
        <v>21</v>
      </c>
    </row>
    <row r="1270" spans="1:33" x14ac:dyDescent="0.2">
      <c r="A1270" t="s">
        <v>0</v>
      </c>
      <c r="B1270" t="s">
        <v>1</v>
      </c>
      <c r="C1270" t="s">
        <v>1458</v>
      </c>
      <c r="D1270" t="s">
        <v>665</v>
      </c>
      <c r="E1270" t="s">
        <v>1459</v>
      </c>
      <c r="F1270" t="s">
        <v>1515</v>
      </c>
      <c r="G1270" t="s">
        <v>1516</v>
      </c>
      <c r="H1270" t="s">
        <v>7</v>
      </c>
      <c r="I1270" t="s">
        <v>8</v>
      </c>
      <c r="J1270" t="s">
        <v>9</v>
      </c>
      <c r="K1270" t="s">
        <v>10</v>
      </c>
      <c r="L1270" t="s">
        <v>11</v>
      </c>
      <c r="M1270" t="s">
        <v>35</v>
      </c>
      <c r="N1270" t="s">
        <v>36</v>
      </c>
      <c r="O1270" t="s">
        <v>14</v>
      </c>
      <c r="P1270" t="s">
        <v>37</v>
      </c>
      <c r="Q1270" t="s">
        <v>1467</v>
      </c>
      <c r="R1270" t="s">
        <v>39</v>
      </c>
      <c r="S1270" t="s">
        <v>18</v>
      </c>
      <c r="T1270" s="2">
        <v>2244</v>
      </c>
      <c r="U1270" s="2">
        <v>132</v>
      </c>
      <c r="V1270" s="2">
        <v>0</v>
      </c>
      <c r="W1270" s="2">
        <v>2376</v>
      </c>
      <c r="X1270" s="2">
        <v>0</v>
      </c>
      <c r="Y1270" s="2">
        <v>0</v>
      </c>
      <c r="Z1270" s="2">
        <v>1792</v>
      </c>
      <c r="AA1270" s="2">
        <v>584</v>
      </c>
      <c r="AB1270" s="2">
        <v>584</v>
      </c>
      <c r="AC1270" s="2">
        <v>1792</v>
      </c>
      <c r="AD1270" s="2">
        <v>1792</v>
      </c>
      <c r="AE1270" t="s">
        <v>1463</v>
      </c>
      <c r="AF1270" t="s">
        <v>20</v>
      </c>
      <c r="AG1270" t="s">
        <v>21</v>
      </c>
    </row>
    <row r="1271" spans="1:33" x14ac:dyDescent="0.2">
      <c r="A1271" t="s">
        <v>0</v>
      </c>
      <c r="B1271" t="s">
        <v>1</v>
      </c>
      <c r="C1271" t="s">
        <v>1458</v>
      </c>
      <c r="D1271" t="s">
        <v>665</v>
      </c>
      <c r="E1271" t="s">
        <v>1459</v>
      </c>
      <c r="F1271" t="s">
        <v>1515</v>
      </c>
      <c r="G1271" t="s">
        <v>1516</v>
      </c>
      <c r="H1271" t="s">
        <v>7</v>
      </c>
      <c r="I1271" t="s">
        <v>8</v>
      </c>
      <c r="J1271" t="s">
        <v>9</v>
      </c>
      <c r="K1271" t="s">
        <v>10</v>
      </c>
      <c r="L1271" t="s">
        <v>11</v>
      </c>
      <c r="M1271" t="s">
        <v>35</v>
      </c>
      <c r="N1271" t="s">
        <v>40</v>
      </c>
      <c r="O1271" t="s">
        <v>14</v>
      </c>
      <c r="P1271" t="s">
        <v>41</v>
      </c>
      <c r="Q1271" t="s">
        <v>1468</v>
      </c>
      <c r="R1271" t="s">
        <v>43</v>
      </c>
      <c r="S1271" t="s">
        <v>18</v>
      </c>
      <c r="T1271" s="2">
        <v>17952</v>
      </c>
      <c r="U1271" s="2">
        <v>1056</v>
      </c>
      <c r="V1271" s="2">
        <v>0</v>
      </c>
      <c r="W1271" s="2">
        <v>19008</v>
      </c>
      <c r="X1271" s="2">
        <v>0</v>
      </c>
      <c r="Y1271" s="2">
        <v>0</v>
      </c>
      <c r="Z1271" s="2">
        <v>10236</v>
      </c>
      <c r="AA1271" s="2">
        <v>8772</v>
      </c>
      <c r="AB1271" s="2">
        <v>8772</v>
      </c>
      <c r="AC1271" s="2">
        <v>10236</v>
      </c>
      <c r="AD1271" s="2">
        <v>10236</v>
      </c>
      <c r="AE1271" t="s">
        <v>1463</v>
      </c>
      <c r="AF1271" t="s">
        <v>20</v>
      </c>
      <c r="AG1271" t="s">
        <v>21</v>
      </c>
    </row>
    <row r="1272" spans="1:33" x14ac:dyDescent="0.2">
      <c r="A1272" t="s">
        <v>0</v>
      </c>
      <c r="B1272" t="s">
        <v>1</v>
      </c>
      <c r="C1272" t="s">
        <v>1458</v>
      </c>
      <c r="D1272" t="s">
        <v>665</v>
      </c>
      <c r="E1272" t="s">
        <v>1459</v>
      </c>
      <c r="F1272" t="s">
        <v>1515</v>
      </c>
      <c r="G1272" t="s">
        <v>1516</v>
      </c>
      <c r="H1272" t="s">
        <v>7</v>
      </c>
      <c r="I1272" t="s">
        <v>8</v>
      </c>
      <c r="J1272" t="s">
        <v>9</v>
      </c>
      <c r="K1272" t="s">
        <v>10</v>
      </c>
      <c r="L1272" t="s">
        <v>11</v>
      </c>
      <c r="M1272" t="s">
        <v>44</v>
      </c>
      <c r="N1272" t="s">
        <v>45</v>
      </c>
      <c r="O1272" t="s">
        <v>14</v>
      </c>
      <c r="P1272" t="s">
        <v>46</v>
      </c>
      <c r="Q1272" t="s">
        <v>1469</v>
      </c>
      <c r="R1272" t="s">
        <v>48</v>
      </c>
      <c r="S1272" t="s">
        <v>18</v>
      </c>
      <c r="T1272" s="2">
        <v>631.47</v>
      </c>
      <c r="U1272" s="2">
        <v>36.76</v>
      </c>
      <c r="V1272" s="2">
        <v>0</v>
      </c>
      <c r="W1272" s="2">
        <v>668.23</v>
      </c>
      <c r="X1272" s="2">
        <v>0</v>
      </c>
      <c r="Y1272" s="2">
        <v>0</v>
      </c>
      <c r="Z1272" s="2">
        <v>500.23</v>
      </c>
      <c r="AA1272" s="2">
        <v>168</v>
      </c>
      <c r="AB1272" s="2">
        <v>168</v>
      </c>
      <c r="AC1272" s="2">
        <v>500.23</v>
      </c>
      <c r="AD1272" s="2">
        <v>500.23</v>
      </c>
      <c r="AE1272" t="s">
        <v>1463</v>
      </c>
      <c r="AF1272" t="s">
        <v>20</v>
      </c>
      <c r="AG1272" t="s">
        <v>21</v>
      </c>
    </row>
    <row r="1273" spans="1:33" x14ac:dyDescent="0.2">
      <c r="A1273" t="s">
        <v>0</v>
      </c>
      <c r="B1273" t="s">
        <v>1</v>
      </c>
      <c r="C1273" t="s">
        <v>1458</v>
      </c>
      <c r="D1273" t="s">
        <v>665</v>
      </c>
      <c r="E1273" t="s">
        <v>1459</v>
      </c>
      <c r="F1273" t="s">
        <v>1515</v>
      </c>
      <c r="G1273" t="s">
        <v>1516</v>
      </c>
      <c r="H1273" t="s">
        <v>7</v>
      </c>
      <c r="I1273" t="s">
        <v>8</v>
      </c>
      <c r="J1273" t="s">
        <v>9</v>
      </c>
      <c r="K1273" t="s">
        <v>10</v>
      </c>
      <c r="L1273" t="s">
        <v>11</v>
      </c>
      <c r="M1273" t="s">
        <v>44</v>
      </c>
      <c r="N1273" t="s">
        <v>49</v>
      </c>
      <c r="O1273" t="s">
        <v>14</v>
      </c>
      <c r="P1273" t="s">
        <v>50</v>
      </c>
      <c r="Q1273" t="s">
        <v>1470</v>
      </c>
      <c r="R1273" t="s">
        <v>52</v>
      </c>
      <c r="S1273" t="s">
        <v>18</v>
      </c>
      <c r="T1273" s="2">
        <v>6314.74</v>
      </c>
      <c r="U1273" s="2">
        <v>367.62</v>
      </c>
      <c r="V1273" s="2">
        <v>0</v>
      </c>
      <c r="W1273" s="2">
        <v>6682.36</v>
      </c>
      <c r="X1273" s="2">
        <v>0</v>
      </c>
      <c r="Y1273" s="2">
        <v>0</v>
      </c>
      <c r="Z1273" s="2">
        <v>4141.17</v>
      </c>
      <c r="AA1273" s="2">
        <v>2541.19</v>
      </c>
      <c r="AB1273" s="2">
        <v>2541.19</v>
      </c>
      <c r="AC1273" s="2">
        <v>4141.17</v>
      </c>
      <c r="AD1273" s="2">
        <v>4141.17</v>
      </c>
      <c r="AE1273" t="s">
        <v>1463</v>
      </c>
      <c r="AF1273" t="s">
        <v>20</v>
      </c>
      <c r="AG1273" t="s">
        <v>21</v>
      </c>
    </row>
    <row r="1274" spans="1:33" x14ac:dyDescent="0.2">
      <c r="A1274" t="s">
        <v>0</v>
      </c>
      <c r="B1274" t="s">
        <v>1</v>
      </c>
      <c r="C1274" t="s">
        <v>1458</v>
      </c>
      <c r="D1274" t="s">
        <v>665</v>
      </c>
      <c r="E1274" t="s">
        <v>1459</v>
      </c>
      <c r="F1274" t="s">
        <v>1515</v>
      </c>
      <c r="G1274" t="s">
        <v>1516</v>
      </c>
      <c r="H1274" t="s">
        <v>7</v>
      </c>
      <c r="I1274" t="s">
        <v>8</v>
      </c>
      <c r="J1274" t="s">
        <v>9</v>
      </c>
      <c r="K1274" t="s">
        <v>10</v>
      </c>
      <c r="L1274" t="s">
        <v>11</v>
      </c>
      <c r="M1274" t="s">
        <v>53</v>
      </c>
      <c r="N1274" t="s">
        <v>54</v>
      </c>
      <c r="O1274" t="s">
        <v>14</v>
      </c>
      <c r="P1274" t="s">
        <v>55</v>
      </c>
      <c r="Q1274" t="s">
        <v>1471</v>
      </c>
      <c r="R1274" t="s">
        <v>57</v>
      </c>
      <c r="S1274" t="s">
        <v>18</v>
      </c>
      <c r="T1274" s="2">
        <v>22033.47</v>
      </c>
      <c r="U1274" s="2">
        <v>0</v>
      </c>
      <c r="V1274" s="2">
        <v>0</v>
      </c>
      <c r="W1274" s="2">
        <v>22033.47</v>
      </c>
      <c r="X1274" s="2">
        <v>0</v>
      </c>
      <c r="Y1274" s="2">
        <v>0</v>
      </c>
      <c r="Z1274" s="2">
        <v>22033.47</v>
      </c>
      <c r="AA1274" s="2">
        <v>0</v>
      </c>
      <c r="AB1274" s="2">
        <v>0</v>
      </c>
      <c r="AC1274" s="2">
        <v>22033.47</v>
      </c>
      <c r="AD1274" s="2">
        <v>22033.47</v>
      </c>
      <c r="AE1274" t="s">
        <v>1463</v>
      </c>
      <c r="AF1274" t="s">
        <v>20</v>
      </c>
      <c r="AG1274" t="s">
        <v>21</v>
      </c>
    </row>
    <row r="1275" spans="1:33" x14ac:dyDescent="0.2">
      <c r="A1275" t="s">
        <v>0</v>
      </c>
      <c r="B1275" t="s">
        <v>1</v>
      </c>
      <c r="C1275" t="s">
        <v>1458</v>
      </c>
      <c r="D1275" t="s">
        <v>665</v>
      </c>
      <c r="E1275" t="s">
        <v>1459</v>
      </c>
      <c r="F1275" t="s">
        <v>1515</v>
      </c>
      <c r="G1275" t="s">
        <v>1516</v>
      </c>
      <c r="H1275" t="s">
        <v>7</v>
      </c>
      <c r="I1275" t="s">
        <v>8</v>
      </c>
      <c r="J1275" t="s">
        <v>9</v>
      </c>
      <c r="K1275" t="s">
        <v>10</v>
      </c>
      <c r="L1275" t="s">
        <v>11</v>
      </c>
      <c r="M1275" t="s">
        <v>53</v>
      </c>
      <c r="N1275" t="s">
        <v>58</v>
      </c>
      <c r="O1275" t="s">
        <v>14</v>
      </c>
      <c r="P1275" t="s">
        <v>59</v>
      </c>
      <c r="Q1275" t="s">
        <v>1472</v>
      </c>
      <c r="R1275" t="s">
        <v>61</v>
      </c>
      <c r="S1275" t="s">
        <v>18</v>
      </c>
      <c r="T1275" s="2">
        <v>130278.49</v>
      </c>
      <c r="U1275" s="2">
        <v>0</v>
      </c>
      <c r="V1275" s="2">
        <v>0</v>
      </c>
      <c r="W1275" s="2">
        <v>130278.49</v>
      </c>
      <c r="X1275" s="2">
        <v>0</v>
      </c>
      <c r="Y1275" s="2">
        <v>0</v>
      </c>
      <c r="Z1275" s="2">
        <v>120540.74</v>
      </c>
      <c r="AA1275" s="2">
        <v>9737.75</v>
      </c>
      <c r="AB1275" s="2">
        <v>9737.75</v>
      </c>
      <c r="AC1275" s="2">
        <v>120540.74</v>
      </c>
      <c r="AD1275" s="2">
        <v>120540.74</v>
      </c>
      <c r="AE1275" t="s">
        <v>1463</v>
      </c>
      <c r="AF1275" t="s">
        <v>20</v>
      </c>
      <c r="AG1275" t="s">
        <v>21</v>
      </c>
    </row>
    <row r="1276" spans="1:33" x14ac:dyDescent="0.2">
      <c r="A1276" t="s">
        <v>0</v>
      </c>
      <c r="B1276" t="s">
        <v>1</v>
      </c>
      <c r="C1276" t="s">
        <v>1458</v>
      </c>
      <c r="D1276" t="s">
        <v>665</v>
      </c>
      <c r="E1276" t="s">
        <v>1459</v>
      </c>
      <c r="F1276" t="s">
        <v>1515</v>
      </c>
      <c r="G1276" t="s">
        <v>1516</v>
      </c>
      <c r="H1276" t="s">
        <v>7</v>
      </c>
      <c r="I1276" t="s">
        <v>8</v>
      </c>
      <c r="J1276" t="s">
        <v>9</v>
      </c>
      <c r="K1276" t="s">
        <v>10</v>
      </c>
      <c r="L1276" t="s">
        <v>11</v>
      </c>
      <c r="M1276" t="s">
        <v>53</v>
      </c>
      <c r="N1276" t="s">
        <v>62</v>
      </c>
      <c r="O1276" t="s">
        <v>14</v>
      </c>
      <c r="P1276" t="s">
        <v>63</v>
      </c>
      <c r="Q1276" t="s">
        <v>1473</v>
      </c>
      <c r="R1276" t="s">
        <v>65</v>
      </c>
      <c r="S1276" t="s">
        <v>18</v>
      </c>
      <c r="T1276" s="2">
        <v>795600</v>
      </c>
      <c r="U1276" s="2">
        <v>166800</v>
      </c>
      <c r="V1276" s="2">
        <v>0</v>
      </c>
      <c r="W1276" s="2">
        <v>962400</v>
      </c>
      <c r="X1276" s="2">
        <v>0</v>
      </c>
      <c r="Y1276" s="2">
        <v>498860.63</v>
      </c>
      <c r="Z1276" s="2">
        <v>0</v>
      </c>
      <c r="AA1276" s="2">
        <v>463539.37</v>
      </c>
      <c r="AB1276" s="2">
        <v>463539.37</v>
      </c>
      <c r="AC1276" s="2">
        <v>498860.63</v>
      </c>
      <c r="AD1276" s="2">
        <v>498860.63</v>
      </c>
      <c r="AE1276" t="s">
        <v>1463</v>
      </c>
      <c r="AF1276" t="s">
        <v>20</v>
      </c>
      <c r="AG1276" t="s">
        <v>21</v>
      </c>
    </row>
    <row r="1277" spans="1:33" x14ac:dyDescent="0.2">
      <c r="A1277" t="s">
        <v>0</v>
      </c>
      <c r="B1277" t="s">
        <v>1</v>
      </c>
      <c r="C1277" t="s">
        <v>1458</v>
      </c>
      <c r="D1277" t="s">
        <v>665</v>
      </c>
      <c r="E1277" t="s">
        <v>1459</v>
      </c>
      <c r="F1277" t="s">
        <v>1515</v>
      </c>
      <c r="G1277" t="s">
        <v>1516</v>
      </c>
      <c r="H1277" t="s">
        <v>7</v>
      </c>
      <c r="I1277" t="s">
        <v>8</v>
      </c>
      <c r="J1277" t="s">
        <v>9</v>
      </c>
      <c r="K1277" t="s">
        <v>10</v>
      </c>
      <c r="L1277" t="s">
        <v>11</v>
      </c>
      <c r="M1277" t="s">
        <v>53</v>
      </c>
      <c r="N1277" t="s">
        <v>66</v>
      </c>
      <c r="O1277" t="s">
        <v>14</v>
      </c>
      <c r="P1277" t="s">
        <v>67</v>
      </c>
      <c r="Q1277" t="s">
        <v>1474</v>
      </c>
      <c r="R1277" t="s">
        <v>69</v>
      </c>
      <c r="S1277" t="s">
        <v>18</v>
      </c>
      <c r="T1277" s="2">
        <v>5240.82</v>
      </c>
      <c r="U1277" s="2">
        <v>0</v>
      </c>
      <c r="V1277" s="2">
        <v>0</v>
      </c>
      <c r="W1277" s="2">
        <v>5240.82</v>
      </c>
      <c r="X1277" s="2">
        <v>0</v>
      </c>
      <c r="Y1277" s="2">
        <v>0</v>
      </c>
      <c r="Z1277" s="2">
        <v>5240.82</v>
      </c>
      <c r="AA1277" s="2">
        <v>0</v>
      </c>
      <c r="AB1277" s="2">
        <v>0</v>
      </c>
      <c r="AC1277" s="2">
        <v>5240.82</v>
      </c>
      <c r="AD1277" s="2">
        <v>5240.82</v>
      </c>
      <c r="AE1277" t="s">
        <v>1463</v>
      </c>
      <c r="AF1277" t="s">
        <v>20</v>
      </c>
      <c r="AG1277" t="s">
        <v>21</v>
      </c>
    </row>
    <row r="1278" spans="1:33" x14ac:dyDescent="0.2">
      <c r="A1278" t="s">
        <v>0</v>
      </c>
      <c r="B1278" t="s">
        <v>1</v>
      </c>
      <c r="C1278" t="s">
        <v>1458</v>
      </c>
      <c r="D1278" t="s">
        <v>665</v>
      </c>
      <c r="E1278" t="s">
        <v>1459</v>
      </c>
      <c r="F1278" t="s">
        <v>1515</v>
      </c>
      <c r="G1278" t="s">
        <v>1516</v>
      </c>
      <c r="H1278" t="s">
        <v>7</v>
      </c>
      <c r="I1278" t="s">
        <v>8</v>
      </c>
      <c r="J1278" t="s">
        <v>9</v>
      </c>
      <c r="K1278" t="s">
        <v>10</v>
      </c>
      <c r="L1278" t="s">
        <v>11</v>
      </c>
      <c r="M1278" t="s">
        <v>53</v>
      </c>
      <c r="N1278" t="s">
        <v>70</v>
      </c>
      <c r="O1278" t="s">
        <v>14</v>
      </c>
      <c r="P1278" t="s">
        <v>71</v>
      </c>
      <c r="Q1278" t="s">
        <v>1475</v>
      </c>
      <c r="R1278" t="s">
        <v>73</v>
      </c>
      <c r="S1278" t="s">
        <v>18</v>
      </c>
      <c r="T1278" s="2">
        <v>10481.629999999999</v>
      </c>
      <c r="U1278" s="2">
        <v>0</v>
      </c>
      <c r="V1278" s="2">
        <v>0</v>
      </c>
      <c r="W1278" s="2">
        <v>10481.629999999999</v>
      </c>
      <c r="X1278" s="2">
        <v>0</v>
      </c>
      <c r="Y1278" s="2">
        <v>0</v>
      </c>
      <c r="Z1278" s="2">
        <v>2681.63</v>
      </c>
      <c r="AA1278" s="2">
        <v>7800</v>
      </c>
      <c r="AB1278" s="2">
        <v>7800</v>
      </c>
      <c r="AC1278" s="2">
        <v>2681.63</v>
      </c>
      <c r="AD1278" s="2">
        <v>2681.63</v>
      </c>
      <c r="AE1278" t="s">
        <v>1463</v>
      </c>
      <c r="AF1278" t="s">
        <v>20</v>
      </c>
      <c r="AG1278" t="s">
        <v>21</v>
      </c>
    </row>
    <row r="1279" spans="1:33" x14ac:dyDescent="0.2">
      <c r="A1279" t="s">
        <v>0</v>
      </c>
      <c r="B1279" t="s">
        <v>1</v>
      </c>
      <c r="C1279" t="s">
        <v>1458</v>
      </c>
      <c r="D1279" t="s">
        <v>665</v>
      </c>
      <c r="E1279" t="s">
        <v>1459</v>
      </c>
      <c r="F1279" t="s">
        <v>1515</v>
      </c>
      <c r="G1279" t="s">
        <v>1516</v>
      </c>
      <c r="H1279" t="s">
        <v>7</v>
      </c>
      <c r="I1279" t="s">
        <v>8</v>
      </c>
      <c r="J1279" t="s">
        <v>9</v>
      </c>
      <c r="K1279" t="s">
        <v>10</v>
      </c>
      <c r="L1279" t="s">
        <v>11</v>
      </c>
      <c r="M1279" t="s">
        <v>74</v>
      </c>
      <c r="N1279" t="s">
        <v>75</v>
      </c>
      <c r="O1279" t="s">
        <v>14</v>
      </c>
      <c r="P1279" t="s">
        <v>76</v>
      </c>
      <c r="Q1279" t="s">
        <v>1476</v>
      </c>
      <c r="R1279" t="s">
        <v>78</v>
      </c>
      <c r="S1279" t="s">
        <v>18</v>
      </c>
      <c r="T1279" s="2">
        <v>419965.64</v>
      </c>
      <c r="U1279" s="2">
        <v>63956.93</v>
      </c>
      <c r="V1279" s="2">
        <v>0</v>
      </c>
      <c r="W1279" s="2">
        <v>483922.57</v>
      </c>
      <c r="X1279" s="2">
        <v>0</v>
      </c>
      <c r="Y1279" s="2">
        <v>63111.94</v>
      </c>
      <c r="Z1279" s="2">
        <v>183851.34</v>
      </c>
      <c r="AA1279" s="2">
        <v>236959.29</v>
      </c>
      <c r="AB1279" s="2">
        <v>236959.29</v>
      </c>
      <c r="AC1279" s="2">
        <v>246963.28</v>
      </c>
      <c r="AD1279" s="2">
        <v>246963.28</v>
      </c>
      <c r="AE1279" t="s">
        <v>1463</v>
      </c>
      <c r="AF1279" t="s">
        <v>20</v>
      </c>
      <c r="AG1279" t="s">
        <v>21</v>
      </c>
    </row>
    <row r="1280" spans="1:33" x14ac:dyDescent="0.2">
      <c r="A1280" t="s">
        <v>0</v>
      </c>
      <c r="B1280" t="s">
        <v>1</v>
      </c>
      <c r="C1280" t="s">
        <v>1458</v>
      </c>
      <c r="D1280" t="s">
        <v>665</v>
      </c>
      <c r="E1280" t="s">
        <v>1459</v>
      </c>
      <c r="F1280" t="s">
        <v>1515</v>
      </c>
      <c r="G1280" t="s">
        <v>1516</v>
      </c>
      <c r="H1280" t="s">
        <v>7</v>
      </c>
      <c r="I1280" t="s">
        <v>8</v>
      </c>
      <c r="J1280" t="s">
        <v>9</v>
      </c>
      <c r="K1280" t="s">
        <v>10</v>
      </c>
      <c r="L1280" t="s">
        <v>11</v>
      </c>
      <c r="M1280" t="s">
        <v>74</v>
      </c>
      <c r="N1280" t="s">
        <v>79</v>
      </c>
      <c r="O1280" t="s">
        <v>14</v>
      </c>
      <c r="P1280" t="s">
        <v>80</v>
      </c>
      <c r="Q1280" t="s">
        <v>1477</v>
      </c>
      <c r="R1280" t="s">
        <v>82</v>
      </c>
      <c r="S1280" t="s">
        <v>18</v>
      </c>
      <c r="T1280" s="2">
        <v>276657.21000000002</v>
      </c>
      <c r="U1280" s="2">
        <v>42132.37</v>
      </c>
      <c r="V1280" s="2">
        <v>0</v>
      </c>
      <c r="W1280" s="2">
        <v>318789.58</v>
      </c>
      <c r="X1280" s="2">
        <v>0</v>
      </c>
      <c r="Y1280" s="2">
        <v>43238.37</v>
      </c>
      <c r="Z1280" s="2">
        <v>126811.93</v>
      </c>
      <c r="AA1280" s="2">
        <v>148739.28</v>
      </c>
      <c r="AB1280" s="2">
        <v>148739.28</v>
      </c>
      <c r="AC1280" s="2">
        <v>170050.3</v>
      </c>
      <c r="AD1280" s="2">
        <v>170050.3</v>
      </c>
      <c r="AE1280" t="s">
        <v>1463</v>
      </c>
      <c r="AF1280" t="s">
        <v>20</v>
      </c>
      <c r="AG1280" t="s">
        <v>21</v>
      </c>
    </row>
    <row r="1281" spans="1:33" x14ac:dyDescent="0.2">
      <c r="A1281" t="s">
        <v>0</v>
      </c>
      <c r="B1281" t="s">
        <v>1</v>
      </c>
      <c r="C1281" t="s">
        <v>1458</v>
      </c>
      <c r="D1281" t="s">
        <v>665</v>
      </c>
      <c r="E1281" t="s">
        <v>1459</v>
      </c>
      <c r="F1281" t="s">
        <v>1515</v>
      </c>
      <c r="G1281" t="s">
        <v>1516</v>
      </c>
      <c r="H1281" t="s">
        <v>7</v>
      </c>
      <c r="I1281" t="s">
        <v>8</v>
      </c>
      <c r="J1281" t="s">
        <v>9</v>
      </c>
      <c r="K1281" t="s">
        <v>10</v>
      </c>
      <c r="L1281" t="s">
        <v>11</v>
      </c>
      <c r="M1281" t="s">
        <v>83</v>
      </c>
      <c r="N1281" t="s">
        <v>84</v>
      </c>
      <c r="O1281" t="s">
        <v>14</v>
      </c>
      <c r="P1281" t="s">
        <v>85</v>
      </c>
      <c r="Q1281" t="s">
        <v>1478</v>
      </c>
      <c r="R1281" t="s">
        <v>87</v>
      </c>
      <c r="S1281" t="s">
        <v>18</v>
      </c>
      <c r="T1281" s="2">
        <v>54598.63</v>
      </c>
      <c r="U1281" s="2">
        <v>0</v>
      </c>
      <c r="V1281" s="2">
        <v>0</v>
      </c>
      <c r="W1281" s="2">
        <v>54598.63</v>
      </c>
      <c r="X1281" s="2">
        <v>0</v>
      </c>
      <c r="Y1281" s="2">
        <v>0</v>
      </c>
      <c r="Z1281" s="2">
        <v>49457.83</v>
      </c>
      <c r="AA1281" s="2">
        <v>5140.8</v>
      </c>
      <c r="AB1281" s="2">
        <v>5140.8</v>
      </c>
      <c r="AC1281" s="2">
        <v>49457.83</v>
      </c>
      <c r="AD1281" s="2">
        <v>49457.83</v>
      </c>
      <c r="AE1281" t="s">
        <v>1463</v>
      </c>
      <c r="AF1281" t="s">
        <v>20</v>
      </c>
      <c r="AG1281" t="s">
        <v>21</v>
      </c>
    </row>
    <row r="1282" spans="1:33" x14ac:dyDescent="0.2">
      <c r="A1282" t="s">
        <v>0</v>
      </c>
      <c r="B1282" t="s">
        <v>1</v>
      </c>
      <c r="C1282" t="s">
        <v>1458</v>
      </c>
      <c r="D1282" t="s">
        <v>665</v>
      </c>
      <c r="E1282" t="s">
        <v>1459</v>
      </c>
      <c r="F1282" t="s">
        <v>1515</v>
      </c>
      <c r="G1282" t="s">
        <v>1516</v>
      </c>
      <c r="H1282" t="s">
        <v>7</v>
      </c>
      <c r="I1282" t="s">
        <v>8</v>
      </c>
      <c r="J1282" t="s">
        <v>88</v>
      </c>
      <c r="K1282" t="s">
        <v>89</v>
      </c>
      <c r="L1282" t="s">
        <v>90</v>
      </c>
      <c r="M1282" t="s">
        <v>350</v>
      </c>
      <c r="N1282" t="s">
        <v>351</v>
      </c>
      <c r="O1282" t="s">
        <v>93</v>
      </c>
      <c r="P1282" t="s">
        <v>352</v>
      </c>
      <c r="Q1282" t="s">
        <v>1517</v>
      </c>
      <c r="R1282" t="s">
        <v>198</v>
      </c>
      <c r="S1282" t="s">
        <v>18</v>
      </c>
      <c r="T1282" s="2">
        <v>18450</v>
      </c>
      <c r="U1282" s="2">
        <v>0</v>
      </c>
      <c r="V1282" s="2">
        <v>0</v>
      </c>
      <c r="W1282" s="2">
        <v>18450</v>
      </c>
      <c r="X1282" s="2">
        <v>0</v>
      </c>
      <c r="Y1282" s="2">
        <v>0</v>
      </c>
      <c r="Z1282" s="2">
        <v>18450</v>
      </c>
      <c r="AA1282" s="2">
        <v>0</v>
      </c>
      <c r="AB1282" s="2">
        <v>0</v>
      </c>
      <c r="AC1282" s="2">
        <v>18450</v>
      </c>
      <c r="AD1282" s="2">
        <v>18450</v>
      </c>
      <c r="AE1282" t="s">
        <v>1463</v>
      </c>
      <c r="AF1282" t="s">
        <v>20</v>
      </c>
      <c r="AG1282" t="s">
        <v>21</v>
      </c>
    </row>
    <row r="1283" spans="1:33" x14ac:dyDescent="0.2">
      <c r="A1283" t="s">
        <v>0</v>
      </c>
      <c r="B1283" t="s">
        <v>1</v>
      </c>
      <c r="C1283" t="s">
        <v>1458</v>
      </c>
      <c r="D1283" t="s">
        <v>665</v>
      </c>
      <c r="E1283" t="s">
        <v>1459</v>
      </c>
      <c r="F1283" t="s">
        <v>1518</v>
      </c>
      <c r="G1283" t="s">
        <v>1519</v>
      </c>
      <c r="H1283" t="s">
        <v>1520</v>
      </c>
      <c r="I1283" t="s">
        <v>1521</v>
      </c>
      <c r="J1283" t="s">
        <v>1522</v>
      </c>
      <c r="K1283" t="s">
        <v>1523</v>
      </c>
      <c r="L1283" t="s">
        <v>1361</v>
      </c>
      <c r="M1283" t="s">
        <v>1394</v>
      </c>
      <c r="N1283" t="s">
        <v>1399</v>
      </c>
      <c r="O1283" t="s">
        <v>1364</v>
      </c>
      <c r="P1283" t="s">
        <v>1400</v>
      </c>
      <c r="Q1283" t="s">
        <v>1524</v>
      </c>
      <c r="R1283" t="s">
        <v>1525</v>
      </c>
      <c r="S1283" t="s">
        <v>159</v>
      </c>
      <c r="T1283" s="2">
        <v>800000</v>
      </c>
      <c r="U1283" s="2">
        <v>0</v>
      </c>
      <c r="V1283" s="2">
        <v>0</v>
      </c>
      <c r="W1283" s="2">
        <v>800000</v>
      </c>
      <c r="X1283" s="2">
        <v>0</v>
      </c>
      <c r="Y1283" s="2">
        <v>0</v>
      </c>
      <c r="Z1283" s="2">
        <v>0</v>
      </c>
      <c r="AA1283" s="2">
        <v>800000</v>
      </c>
      <c r="AB1283" s="2">
        <v>400000</v>
      </c>
      <c r="AC1283" s="2">
        <v>0</v>
      </c>
      <c r="AD1283" s="2">
        <v>400000</v>
      </c>
      <c r="AE1283" t="s">
        <v>1526</v>
      </c>
      <c r="AF1283" t="s">
        <v>20</v>
      </c>
      <c r="AG1283" t="s">
        <v>21</v>
      </c>
    </row>
    <row r="1284" spans="1:33" x14ac:dyDescent="0.2">
      <c r="A1284" t="s">
        <v>0</v>
      </c>
      <c r="B1284" t="s">
        <v>1</v>
      </c>
      <c r="C1284" t="s">
        <v>1458</v>
      </c>
      <c r="D1284" t="s">
        <v>665</v>
      </c>
      <c r="E1284" t="s">
        <v>1459</v>
      </c>
      <c r="F1284" t="s">
        <v>1527</v>
      </c>
      <c r="G1284" t="s">
        <v>1528</v>
      </c>
      <c r="H1284" t="s">
        <v>7</v>
      </c>
      <c r="I1284" t="s">
        <v>8</v>
      </c>
      <c r="J1284" t="s">
        <v>9</v>
      </c>
      <c r="K1284" t="s">
        <v>10</v>
      </c>
      <c r="L1284" t="s">
        <v>11</v>
      </c>
      <c r="M1284" t="s">
        <v>12</v>
      </c>
      <c r="N1284" t="s">
        <v>13</v>
      </c>
      <c r="O1284" t="s">
        <v>14</v>
      </c>
      <c r="P1284" t="s">
        <v>15</v>
      </c>
      <c r="Q1284" t="s">
        <v>1462</v>
      </c>
      <c r="R1284" t="s">
        <v>17</v>
      </c>
      <c r="S1284" t="s">
        <v>18</v>
      </c>
      <c r="T1284" s="2">
        <v>271992</v>
      </c>
      <c r="U1284" s="2">
        <v>92136</v>
      </c>
      <c r="V1284" s="2">
        <v>0</v>
      </c>
      <c r="W1284" s="2">
        <v>364128</v>
      </c>
      <c r="X1284" s="2">
        <v>0</v>
      </c>
      <c r="Y1284" s="2">
        <v>0</v>
      </c>
      <c r="Z1284" s="2">
        <v>190709.34</v>
      </c>
      <c r="AA1284" s="2">
        <v>173418.66</v>
      </c>
      <c r="AB1284" s="2">
        <v>173418.66</v>
      </c>
      <c r="AC1284" s="2">
        <v>190709.34</v>
      </c>
      <c r="AD1284" s="2">
        <v>190709.34</v>
      </c>
      <c r="AE1284" t="s">
        <v>1463</v>
      </c>
      <c r="AF1284" t="s">
        <v>20</v>
      </c>
      <c r="AG1284" t="s">
        <v>21</v>
      </c>
    </row>
    <row r="1285" spans="1:33" x14ac:dyDescent="0.2">
      <c r="A1285" t="s">
        <v>0</v>
      </c>
      <c r="B1285" t="s">
        <v>1</v>
      </c>
      <c r="C1285" t="s">
        <v>1458</v>
      </c>
      <c r="D1285" t="s">
        <v>665</v>
      </c>
      <c r="E1285" t="s">
        <v>1459</v>
      </c>
      <c r="F1285" t="s">
        <v>1527</v>
      </c>
      <c r="G1285" t="s">
        <v>1528</v>
      </c>
      <c r="H1285" t="s">
        <v>7</v>
      </c>
      <c r="I1285" t="s">
        <v>8</v>
      </c>
      <c r="J1285" t="s">
        <v>9</v>
      </c>
      <c r="K1285" t="s">
        <v>10</v>
      </c>
      <c r="L1285" t="s">
        <v>11</v>
      </c>
      <c r="M1285" t="s">
        <v>12</v>
      </c>
      <c r="N1285" t="s">
        <v>22</v>
      </c>
      <c r="O1285" t="s">
        <v>14</v>
      </c>
      <c r="P1285" t="s">
        <v>23</v>
      </c>
      <c r="Q1285" t="s">
        <v>1464</v>
      </c>
      <c r="R1285" t="s">
        <v>25</v>
      </c>
      <c r="S1285" t="s">
        <v>18</v>
      </c>
      <c r="T1285" s="2">
        <v>0</v>
      </c>
      <c r="U1285" s="2">
        <v>7232.52</v>
      </c>
      <c r="V1285" s="2">
        <v>0</v>
      </c>
      <c r="W1285" s="2">
        <v>7232.52</v>
      </c>
      <c r="X1285" s="2">
        <v>0</v>
      </c>
      <c r="Y1285" s="2">
        <v>0</v>
      </c>
      <c r="Z1285" s="2">
        <v>3614.38</v>
      </c>
      <c r="AA1285" s="2">
        <v>3618.14</v>
      </c>
      <c r="AB1285" s="2">
        <v>3618.14</v>
      </c>
      <c r="AC1285" s="2">
        <v>3614.38</v>
      </c>
      <c r="AD1285" s="2">
        <v>3614.38</v>
      </c>
      <c r="AE1285" t="s">
        <v>1463</v>
      </c>
      <c r="AF1285" t="s">
        <v>20</v>
      </c>
      <c r="AG1285" t="s">
        <v>21</v>
      </c>
    </row>
    <row r="1286" spans="1:33" x14ac:dyDescent="0.2">
      <c r="A1286" t="s">
        <v>0</v>
      </c>
      <c r="B1286" t="s">
        <v>1</v>
      </c>
      <c r="C1286" t="s">
        <v>1458</v>
      </c>
      <c r="D1286" t="s">
        <v>665</v>
      </c>
      <c r="E1286" t="s">
        <v>1459</v>
      </c>
      <c r="F1286" t="s">
        <v>1527</v>
      </c>
      <c r="G1286" t="s">
        <v>1528</v>
      </c>
      <c r="H1286" t="s">
        <v>7</v>
      </c>
      <c r="I1286" t="s">
        <v>8</v>
      </c>
      <c r="J1286" t="s">
        <v>9</v>
      </c>
      <c r="K1286" t="s">
        <v>10</v>
      </c>
      <c r="L1286" t="s">
        <v>11</v>
      </c>
      <c r="M1286" t="s">
        <v>26</v>
      </c>
      <c r="N1286" t="s">
        <v>27</v>
      </c>
      <c r="O1286" t="s">
        <v>14</v>
      </c>
      <c r="P1286" t="s">
        <v>28</v>
      </c>
      <c r="Q1286" t="s">
        <v>1465</v>
      </c>
      <c r="R1286" t="s">
        <v>30</v>
      </c>
      <c r="S1286" t="s">
        <v>18</v>
      </c>
      <c r="T1286" s="2">
        <v>22666</v>
      </c>
      <c r="U1286" s="2">
        <v>8280.7099999999991</v>
      </c>
      <c r="V1286" s="2">
        <v>0</v>
      </c>
      <c r="W1286" s="2">
        <v>30946.71</v>
      </c>
      <c r="X1286" s="2">
        <v>0</v>
      </c>
      <c r="Y1286" s="2">
        <v>0</v>
      </c>
      <c r="Z1286" s="2">
        <v>29062.43</v>
      </c>
      <c r="AA1286" s="2">
        <v>1884.28</v>
      </c>
      <c r="AB1286" s="2">
        <v>1884.28</v>
      </c>
      <c r="AC1286" s="2">
        <v>29062.43</v>
      </c>
      <c r="AD1286" s="2">
        <v>29062.43</v>
      </c>
      <c r="AE1286" t="s">
        <v>1463</v>
      </c>
      <c r="AF1286" t="s">
        <v>20</v>
      </c>
      <c r="AG1286" t="s">
        <v>21</v>
      </c>
    </row>
    <row r="1287" spans="1:33" x14ac:dyDescent="0.2">
      <c r="A1287" t="s">
        <v>0</v>
      </c>
      <c r="B1287" t="s">
        <v>1</v>
      </c>
      <c r="C1287" t="s">
        <v>1458</v>
      </c>
      <c r="D1287" t="s">
        <v>665</v>
      </c>
      <c r="E1287" t="s">
        <v>1459</v>
      </c>
      <c r="F1287" t="s">
        <v>1527</v>
      </c>
      <c r="G1287" t="s">
        <v>1528</v>
      </c>
      <c r="H1287" t="s">
        <v>7</v>
      </c>
      <c r="I1287" t="s">
        <v>8</v>
      </c>
      <c r="J1287" t="s">
        <v>9</v>
      </c>
      <c r="K1287" t="s">
        <v>10</v>
      </c>
      <c r="L1287" t="s">
        <v>11</v>
      </c>
      <c r="M1287" t="s">
        <v>26</v>
      </c>
      <c r="N1287" t="s">
        <v>31</v>
      </c>
      <c r="O1287" t="s">
        <v>14</v>
      </c>
      <c r="P1287" t="s">
        <v>32</v>
      </c>
      <c r="Q1287" t="s">
        <v>1466</v>
      </c>
      <c r="R1287" t="s">
        <v>34</v>
      </c>
      <c r="S1287" t="s">
        <v>18</v>
      </c>
      <c r="T1287" s="2">
        <v>4944</v>
      </c>
      <c r="U1287" s="2">
        <v>1600</v>
      </c>
      <c r="V1287" s="2">
        <v>0</v>
      </c>
      <c r="W1287" s="2">
        <v>6544</v>
      </c>
      <c r="X1287" s="2">
        <v>0</v>
      </c>
      <c r="Y1287" s="2">
        <v>0</v>
      </c>
      <c r="Z1287" s="2">
        <v>6157.37</v>
      </c>
      <c r="AA1287" s="2">
        <v>386.63</v>
      </c>
      <c r="AB1287" s="2">
        <v>386.63</v>
      </c>
      <c r="AC1287" s="2">
        <v>6157.37</v>
      </c>
      <c r="AD1287" s="2">
        <v>6157.37</v>
      </c>
      <c r="AE1287" t="s">
        <v>1463</v>
      </c>
      <c r="AF1287" t="s">
        <v>20</v>
      </c>
      <c r="AG1287" t="s">
        <v>21</v>
      </c>
    </row>
    <row r="1288" spans="1:33" x14ac:dyDescent="0.2">
      <c r="A1288" t="s">
        <v>0</v>
      </c>
      <c r="B1288" t="s">
        <v>1</v>
      </c>
      <c r="C1288" t="s">
        <v>1458</v>
      </c>
      <c r="D1288" t="s">
        <v>665</v>
      </c>
      <c r="E1288" t="s">
        <v>1459</v>
      </c>
      <c r="F1288" t="s">
        <v>1527</v>
      </c>
      <c r="G1288" t="s">
        <v>1528</v>
      </c>
      <c r="H1288" t="s">
        <v>7</v>
      </c>
      <c r="I1288" t="s">
        <v>8</v>
      </c>
      <c r="J1288" t="s">
        <v>9</v>
      </c>
      <c r="K1288" t="s">
        <v>10</v>
      </c>
      <c r="L1288" t="s">
        <v>11</v>
      </c>
      <c r="M1288" t="s">
        <v>35</v>
      </c>
      <c r="N1288" t="s">
        <v>36</v>
      </c>
      <c r="O1288" t="s">
        <v>14</v>
      </c>
      <c r="P1288" t="s">
        <v>37</v>
      </c>
      <c r="Q1288" t="s">
        <v>1467</v>
      </c>
      <c r="R1288" t="s">
        <v>39</v>
      </c>
      <c r="S1288" t="s">
        <v>18</v>
      </c>
      <c r="T1288" s="2">
        <v>0</v>
      </c>
      <c r="U1288" s="2">
        <v>114</v>
      </c>
      <c r="V1288" s="2">
        <v>0</v>
      </c>
      <c r="W1288" s="2">
        <v>114</v>
      </c>
      <c r="X1288" s="2">
        <v>0</v>
      </c>
      <c r="Y1288" s="2">
        <v>0</v>
      </c>
      <c r="Z1288" s="2">
        <v>52.5</v>
      </c>
      <c r="AA1288" s="2">
        <v>61.5</v>
      </c>
      <c r="AB1288" s="2">
        <v>61.5</v>
      </c>
      <c r="AC1288" s="2">
        <v>52.5</v>
      </c>
      <c r="AD1288" s="2">
        <v>52.5</v>
      </c>
      <c r="AE1288" t="s">
        <v>1463</v>
      </c>
      <c r="AF1288" t="s">
        <v>20</v>
      </c>
      <c r="AG1288" t="s">
        <v>21</v>
      </c>
    </row>
    <row r="1289" spans="1:33" x14ac:dyDescent="0.2">
      <c r="A1289" t="s">
        <v>0</v>
      </c>
      <c r="B1289" t="s">
        <v>1</v>
      </c>
      <c r="C1289" t="s">
        <v>1458</v>
      </c>
      <c r="D1289" t="s">
        <v>665</v>
      </c>
      <c r="E1289" t="s">
        <v>1459</v>
      </c>
      <c r="F1289" t="s">
        <v>1527</v>
      </c>
      <c r="G1289" t="s">
        <v>1528</v>
      </c>
      <c r="H1289" t="s">
        <v>7</v>
      </c>
      <c r="I1289" t="s">
        <v>8</v>
      </c>
      <c r="J1289" t="s">
        <v>9</v>
      </c>
      <c r="K1289" t="s">
        <v>10</v>
      </c>
      <c r="L1289" t="s">
        <v>11</v>
      </c>
      <c r="M1289" t="s">
        <v>35</v>
      </c>
      <c r="N1289" t="s">
        <v>40</v>
      </c>
      <c r="O1289" t="s">
        <v>14</v>
      </c>
      <c r="P1289" t="s">
        <v>41</v>
      </c>
      <c r="Q1289" t="s">
        <v>1468</v>
      </c>
      <c r="R1289" t="s">
        <v>43</v>
      </c>
      <c r="S1289" t="s">
        <v>18</v>
      </c>
      <c r="T1289" s="2">
        <v>0</v>
      </c>
      <c r="U1289" s="2">
        <v>912</v>
      </c>
      <c r="V1289" s="2">
        <v>0</v>
      </c>
      <c r="W1289" s="2">
        <v>912</v>
      </c>
      <c r="X1289" s="2">
        <v>0</v>
      </c>
      <c r="Y1289" s="2">
        <v>0</v>
      </c>
      <c r="Z1289" s="2">
        <v>420</v>
      </c>
      <c r="AA1289" s="2">
        <v>492</v>
      </c>
      <c r="AB1289" s="2">
        <v>492</v>
      </c>
      <c r="AC1289" s="2">
        <v>420</v>
      </c>
      <c r="AD1289" s="2">
        <v>420</v>
      </c>
      <c r="AE1289" t="s">
        <v>1463</v>
      </c>
      <c r="AF1289" t="s">
        <v>20</v>
      </c>
      <c r="AG1289" t="s">
        <v>21</v>
      </c>
    </row>
    <row r="1290" spans="1:33" x14ac:dyDescent="0.2">
      <c r="A1290" t="s">
        <v>0</v>
      </c>
      <c r="B1290" t="s">
        <v>1</v>
      </c>
      <c r="C1290" t="s">
        <v>1458</v>
      </c>
      <c r="D1290" t="s">
        <v>665</v>
      </c>
      <c r="E1290" t="s">
        <v>1459</v>
      </c>
      <c r="F1290" t="s">
        <v>1527</v>
      </c>
      <c r="G1290" t="s">
        <v>1528</v>
      </c>
      <c r="H1290" t="s">
        <v>7</v>
      </c>
      <c r="I1290" t="s">
        <v>8</v>
      </c>
      <c r="J1290" t="s">
        <v>9</v>
      </c>
      <c r="K1290" t="s">
        <v>10</v>
      </c>
      <c r="L1290" t="s">
        <v>11</v>
      </c>
      <c r="M1290" t="s">
        <v>44</v>
      </c>
      <c r="N1290" t="s">
        <v>49</v>
      </c>
      <c r="O1290" t="s">
        <v>14</v>
      </c>
      <c r="P1290" t="s">
        <v>50</v>
      </c>
      <c r="Q1290" t="s">
        <v>1470</v>
      </c>
      <c r="R1290" t="s">
        <v>52</v>
      </c>
      <c r="S1290" t="s">
        <v>18</v>
      </c>
      <c r="T1290" s="2">
        <v>0</v>
      </c>
      <c r="U1290" s="2">
        <v>289.32</v>
      </c>
      <c r="V1290" s="2">
        <v>0</v>
      </c>
      <c r="W1290" s="2">
        <v>289.32</v>
      </c>
      <c r="X1290" s="2">
        <v>0</v>
      </c>
      <c r="Y1290" s="2">
        <v>0</v>
      </c>
      <c r="Z1290" s="2">
        <v>135.6</v>
      </c>
      <c r="AA1290" s="2">
        <v>153.72</v>
      </c>
      <c r="AB1290" s="2">
        <v>153.72</v>
      </c>
      <c r="AC1290" s="2">
        <v>135.6</v>
      </c>
      <c r="AD1290" s="2">
        <v>135.6</v>
      </c>
      <c r="AE1290" t="s">
        <v>1463</v>
      </c>
      <c r="AF1290" t="s">
        <v>20</v>
      </c>
      <c r="AG1290" t="s">
        <v>21</v>
      </c>
    </row>
    <row r="1291" spans="1:33" x14ac:dyDescent="0.2">
      <c r="A1291" t="s">
        <v>0</v>
      </c>
      <c r="B1291" t="s">
        <v>1</v>
      </c>
      <c r="C1291" t="s">
        <v>1458</v>
      </c>
      <c r="D1291" t="s">
        <v>665</v>
      </c>
      <c r="E1291" t="s">
        <v>1459</v>
      </c>
      <c r="F1291" t="s">
        <v>1527</v>
      </c>
      <c r="G1291" t="s">
        <v>1528</v>
      </c>
      <c r="H1291" t="s">
        <v>7</v>
      </c>
      <c r="I1291" t="s">
        <v>8</v>
      </c>
      <c r="J1291" t="s">
        <v>9</v>
      </c>
      <c r="K1291" t="s">
        <v>10</v>
      </c>
      <c r="L1291" t="s">
        <v>11</v>
      </c>
      <c r="M1291" t="s">
        <v>53</v>
      </c>
      <c r="N1291" t="s">
        <v>54</v>
      </c>
      <c r="O1291" t="s">
        <v>14</v>
      </c>
      <c r="P1291" t="s">
        <v>55</v>
      </c>
      <c r="Q1291" t="s">
        <v>1471</v>
      </c>
      <c r="R1291" t="s">
        <v>57</v>
      </c>
      <c r="S1291" t="s">
        <v>18</v>
      </c>
      <c r="T1291" s="2">
        <v>1390.79</v>
      </c>
      <c r="U1291" s="2">
        <v>0</v>
      </c>
      <c r="V1291" s="2">
        <v>0</v>
      </c>
      <c r="W1291" s="2">
        <v>1390.79</v>
      </c>
      <c r="X1291" s="2">
        <v>0</v>
      </c>
      <c r="Y1291" s="2">
        <v>0</v>
      </c>
      <c r="Z1291" s="2">
        <v>1390.79</v>
      </c>
      <c r="AA1291" s="2">
        <v>0</v>
      </c>
      <c r="AB1291" s="2">
        <v>0</v>
      </c>
      <c r="AC1291" s="2">
        <v>1390.79</v>
      </c>
      <c r="AD1291" s="2">
        <v>1390.79</v>
      </c>
      <c r="AE1291" t="s">
        <v>1463</v>
      </c>
      <c r="AF1291" t="s">
        <v>20</v>
      </c>
      <c r="AG1291" t="s">
        <v>21</v>
      </c>
    </row>
    <row r="1292" spans="1:33" x14ac:dyDescent="0.2">
      <c r="A1292" t="s">
        <v>0</v>
      </c>
      <c r="B1292" t="s">
        <v>1</v>
      </c>
      <c r="C1292" t="s">
        <v>1458</v>
      </c>
      <c r="D1292" t="s">
        <v>665</v>
      </c>
      <c r="E1292" t="s">
        <v>1459</v>
      </c>
      <c r="F1292" t="s">
        <v>1527</v>
      </c>
      <c r="G1292" t="s">
        <v>1528</v>
      </c>
      <c r="H1292" t="s">
        <v>7</v>
      </c>
      <c r="I1292" t="s">
        <v>8</v>
      </c>
      <c r="J1292" t="s">
        <v>9</v>
      </c>
      <c r="K1292" t="s">
        <v>10</v>
      </c>
      <c r="L1292" t="s">
        <v>11</v>
      </c>
      <c r="M1292" t="s">
        <v>53</v>
      </c>
      <c r="N1292" t="s">
        <v>58</v>
      </c>
      <c r="O1292" t="s">
        <v>14</v>
      </c>
      <c r="P1292" t="s">
        <v>59</v>
      </c>
      <c r="Q1292" t="s">
        <v>1472</v>
      </c>
      <c r="R1292" t="s">
        <v>61</v>
      </c>
      <c r="S1292" t="s">
        <v>18</v>
      </c>
      <c r="T1292" s="2">
        <v>3815.88</v>
      </c>
      <c r="U1292" s="2">
        <v>0</v>
      </c>
      <c r="V1292" s="2">
        <v>0</v>
      </c>
      <c r="W1292" s="2">
        <v>3815.88</v>
      </c>
      <c r="X1292" s="2">
        <v>0</v>
      </c>
      <c r="Y1292" s="2">
        <v>0</v>
      </c>
      <c r="Z1292" s="2">
        <v>3815.88</v>
      </c>
      <c r="AA1292" s="2">
        <v>0</v>
      </c>
      <c r="AB1292" s="2">
        <v>0</v>
      </c>
      <c r="AC1292" s="2">
        <v>3815.88</v>
      </c>
      <c r="AD1292" s="2">
        <v>3815.88</v>
      </c>
      <c r="AE1292" t="s">
        <v>1463</v>
      </c>
      <c r="AF1292" t="s">
        <v>20</v>
      </c>
      <c r="AG1292" t="s">
        <v>21</v>
      </c>
    </row>
    <row r="1293" spans="1:33" x14ac:dyDescent="0.2">
      <c r="A1293" t="s">
        <v>0</v>
      </c>
      <c r="B1293" t="s">
        <v>1</v>
      </c>
      <c r="C1293" t="s">
        <v>1458</v>
      </c>
      <c r="D1293" t="s">
        <v>665</v>
      </c>
      <c r="E1293" t="s">
        <v>1459</v>
      </c>
      <c r="F1293" t="s">
        <v>1527</v>
      </c>
      <c r="G1293" t="s">
        <v>1528</v>
      </c>
      <c r="H1293" t="s">
        <v>7</v>
      </c>
      <c r="I1293" t="s">
        <v>8</v>
      </c>
      <c r="J1293" t="s">
        <v>9</v>
      </c>
      <c r="K1293" t="s">
        <v>10</v>
      </c>
      <c r="L1293" t="s">
        <v>11</v>
      </c>
      <c r="M1293" t="s">
        <v>53</v>
      </c>
      <c r="N1293" t="s">
        <v>66</v>
      </c>
      <c r="O1293" t="s">
        <v>14</v>
      </c>
      <c r="P1293" t="s">
        <v>67</v>
      </c>
      <c r="Q1293" t="s">
        <v>1474</v>
      </c>
      <c r="R1293" t="s">
        <v>69</v>
      </c>
      <c r="S1293" t="s">
        <v>18</v>
      </c>
      <c r="T1293" s="2">
        <v>439.33</v>
      </c>
      <c r="U1293" s="2">
        <v>0</v>
      </c>
      <c r="V1293" s="2">
        <v>0</v>
      </c>
      <c r="W1293" s="2">
        <v>439.33</v>
      </c>
      <c r="X1293" s="2">
        <v>0</v>
      </c>
      <c r="Y1293" s="2">
        <v>0</v>
      </c>
      <c r="Z1293" s="2">
        <v>136</v>
      </c>
      <c r="AA1293" s="2">
        <v>303.33</v>
      </c>
      <c r="AB1293" s="2">
        <v>303.33</v>
      </c>
      <c r="AC1293" s="2">
        <v>136</v>
      </c>
      <c r="AD1293" s="2">
        <v>136</v>
      </c>
      <c r="AE1293" t="s">
        <v>1463</v>
      </c>
      <c r="AF1293" t="s">
        <v>20</v>
      </c>
      <c r="AG1293" t="s">
        <v>21</v>
      </c>
    </row>
    <row r="1294" spans="1:33" x14ac:dyDescent="0.2">
      <c r="A1294" t="s">
        <v>0</v>
      </c>
      <c r="B1294" t="s">
        <v>1</v>
      </c>
      <c r="C1294" t="s">
        <v>1458</v>
      </c>
      <c r="D1294" t="s">
        <v>665</v>
      </c>
      <c r="E1294" t="s">
        <v>1459</v>
      </c>
      <c r="F1294" t="s">
        <v>1527</v>
      </c>
      <c r="G1294" t="s">
        <v>1528</v>
      </c>
      <c r="H1294" t="s">
        <v>7</v>
      </c>
      <c r="I1294" t="s">
        <v>8</v>
      </c>
      <c r="J1294" t="s">
        <v>9</v>
      </c>
      <c r="K1294" t="s">
        <v>10</v>
      </c>
      <c r="L1294" t="s">
        <v>11</v>
      </c>
      <c r="M1294" t="s">
        <v>53</v>
      </c>
      <c r="N1294" t="s">
        <v>70</v>
      </c>
      <c r="O1294" t="s">
        <v>14</v>
      </c>
      <c r="P1294" t="s">
        <v>71</v>
      </c>
      <c r="Q1294" t="s">
        <v>1475</v>
      </c>
      <c r="R1294" t="s">
        <v>73</v>
      </c>
      <c r="S1294" t="s">
        <v>18</v>
      </c>
      <c r="T1294" s="2">
        <v>878.65</v>
      </c>
      <c r="U1294" s="2">
        <v>0</v>
      </c>
      <c r="V1294" s="2">
        <v>0</v>
      </c>
      <c r="W1294" s="2">
        <v>878.65</v>
      </c>
      <c r="X1294" s="2">
        <v>0</v>
      </c>
      <c r="Y1294" s="2">
        <v>0</v>
      </c>
      <c r="Z1294" s="2">
        <v>150.32</v>
      </c>
      <c r="AA1294" s="2">
        <v>728.33</v>
      </c>
      <c r="AB1294" s="2">
        <v>728.33</v>
      </c>
      <c r="AC1294" s="2">
        <v>150.32</v>
      </c>
      <c r="AD1294" s="2">
        <v>150.32</v>
      </c>
      <c r="AE1294" t="s">
        <v>1463</v>
      </c>
      <c r="AF1294" t="s">
        <v>20</v>
      </c>
      <c r="AG1294" t="s">
        <v>21</v>
      </c>
    </row>
    <row r="1295" spans="1:33" x14ac:dyDescent="0.2">
      <c r="A1295" t="s">
        <v>0</v>
      </c>
      <c r="B1295" t="s">
        <v>1</v>
      </c>
      <c r="C1295" t="s">
        <v>1458</v>
      </c>
      <c r="D1295" t="s">
        <v>665</v>
      </c>
      <c r="E1295" t="s">
        <v>1459</v>
      </c>
      <c r="F1295" t="s">
        <v>1527</v>
      </c>
      <c r="G1295" t="s">
        <v>1528</v>
      </c>
      <c r="H1295" t="s">
        <v>7</v>
      </c>
      <c r="I1295" t="s">
        <v>8</v>
      </c>
      <c r="J1295" t="s">
        <v>9</v>
      </c>
      <c r="K1295" t="s">
        <v>10</v>
      </c>
      <c r="L1295" t="s">
        <v>11</v>
      </c>
      <c r="M1295" t="s">
        <v>74</v>
      </c>
      <c r="N1295" t="s">
        <v>75</v>
      </c>
      <c r="O1295" t="s">
        <v>14</v>
      </c>
      <c r="P1295" t="s">
        <v>76</v>
      </c>
      <c r="Q1295" t="s">
        <v>1476</v>
      </c>
      <c r="R1295" t="s">
        <v>78</v>
      </c>
      <c r="S1295" t="s">
        <v>18</v>
      </c>
      <c r="T1295" s="2">
        <v>34406.99</v>
      </c>
      <c r="U1295" s="2">
        <v>12533.95</v>
      </c>
      <c r="V1295" s="2">
        <v>0</v>
      </c>
      <c r="W1295" s="2">
        <v>46940.94</v>
      </c>
      <c r="X1295" s="2">
        <v>0</v>
      </c>
      <c r="Y1295" s="2">
        <v>0</v>
      </c>
      <c r="Z1295" s="2">
        <v>24433.56</v>
      </c>
      <c r="AA1295" s="2">
        <v>22507.38</v>
      </c>
      <c r="AB1295" s="2">
        <v>22507.38</v>
      </c>
      <c r="AC1295" s="2">
        <v>24433.56</v>
      </c>
      <c r="AD1295" s="2">
        <v>24433.56</v>
      </c>
      <c r="AE1295" t="s">
        <v>1463</v>
      </c>
      <c r="AF1295" t="s">
        <v>20</v>
      </c>
      <c r="AG1295" t="s">
        <v>21</v>
      </c>
    </row>
    <row r="1296" spans="1:33" x14ac:dyDescent="0.2">
      <c r="A1296" t="s">
        <v>0</v>
      </c>
      <c r="B1296" t="s">
        <v>1</v>
      </c>
      <c r="C1296" t="s">
        <v>1458</v>
      </c>
      <c r="D1296" t="s">
        <v>665</v>
      </c>
      <c r="E1296" t="s">
        <v>1459</v>
      </c>
      <c r="F1296" t="s">
        <v>1527</v>
      </c>
      <c r="G1296" t="s">
        <v>1528</v>
      </c>
      <c r="H1296" t="s">
        <v>7</v>
      </c>
      <c r="I1296" t="s">
        <v>8</v>
      </c>
      <c r="J1296" t="s">
        <v>9</v>
      </c>
      <c r="K1296" t="s">
        <v>10</v>
      </c>
      <c r="L1296" t="s">
        <v>11</v>
      </c>
      <c r="M1296" t="s">
        <v>74</v>
      </c>
      <c r="N1296" t="s">
        <v>79</v>
      </c>
      <c r="O1296" t="s">
        <v>14</v>
      </c>
      <c r="P1296" t="s">
        <v>80</v>
      </c>
      <c r="Q1296" t="s">
        <v>1477</v>
      </c>
      <c r="R1296" t="s">
        <v>82</v>
      </c>
      <c r="S1296" t="s">
        <v>18</v>
      </c>
      <c r="T1296" s="2">
        <v>22666</v>
      </c>
      <c r="U1296" s="2">
        <v>8280.7099999999991</v>
      </c>
      <c r="V1296" s="2">
        <v>0</v>
      </c>
      <c r="W1296" s="2">
        <v>30946.71</v>
      </c>
      <c r="X1296" s="2">
        <v>0</v>
      </c>
      <c r="Y1296" s="2">
        <v>0</v>
      </c>
      <c r="Z1296" s="2">
        <v>23712.28</v>
      </c>
      <c r="AA1296" s="2">
        <v>7234.43</v>
      </c>
      <c r="AB1296" s="2">
        <v>7234.43</v>
      </c>
      <c r="AC1296" s="2">
        <v>23712.28</v>
      </c>
      <c r="AD1296" s="2">
        <v>23712.28</v>
      </c>
      <c r="AE1296" t="s">
        <v>1463</v>
      </c>
      <c r="AF1296" t="s">
        <v>20</v>
      </c>
      <c r="AG1296" t="s">
        <v>21</v>
      </c>
    </row>
    <row r="1297" spans="1:33" x14ac:dyDescent="0.2">
      <c r="A1297" t="s">
        <v>0</v>
      </c>
      <c r="B1297" t="s">
        <v>1</v>
      </c>
      <c r="C1297" t="s">
        <v>1458</v>
      </c>
      <c r="D1297" t="s">
        <v>665</v>
      </c>
      <c r="E1297" t="s">
        <v>1459</v>
      </c>
      <c r="F1297" t="s">
        <v>1527</v>
      </c>
      <c r="G1297" t="s">
        <v>1528</v>
      </c>
      <c r="H1297" t="s">
        <v>7</v>
      </c>
      <c r="I1297" t="s">
        <v>8</v>
      </c>
      <c r="J1297" t="s">
        <v>9</v>
      </c>
      <c r="K1297" t="s">
        <v>10</v>
      </c>
      <c r="L1297" t="s">
        <v>11</v>
      </c>
      <c r="M1297" t="s">
        <v>83</v>
      </c>
      <c r="N1297" t="s">
        <v>84</v>
      </c>
      <c r="O1297" t="s">
        <v>14</v>
      </c>
      <c r="P1297" t="s">
        <v>85</v>
      </c>
      <c r="Q1297" t="s">
        <v>1478</v>
      </c>
      <c r="R1297" t="s">
        <v>87</v>
      </c>
      <c r="S1297" t="s">
        <v>18</v>
      </c>
      <c r="T1297" s="2">
        <v>2855.61</v>
      </c>
      <c r="U1297" s="2">
        <v>0</v>
      </c>
      <c r="V1297" s="2">
        <v>0</v>
      </c>
      <c r="W1297" s="2">
        <v>2855.61</v>
      </c>
      <c r="X1297" s="2">
        <v>0</v>
      </c>
      <c r="Y1297" s="2">
        <v>0</v>
      </c>
      <c r="Z1297" s="2">
        <v>2347.61</v>
      </c>
      <c r="AA1297" s="2">
        <v>508</v>
      </c>
      <c r="AB1297" s="2">
        <v>508</v>
      </c>
      <c r="AC1297" s="2">
        <v>2347.61</v>
      </c>
      <c r="AD1297" s="2">
        <v>2347.61</v>
      </c>
      <c r="AE1297" t="s">
        <v>1463</v>
      </c>
      <c r="AF1297" t="s">
        <v>20</v>
      </c>
      <c r="AG1297" t="s">
        <v>21</v>
      </c>
    </row>
    <row r="1298" spans="1:33" x14ac:dyDescent="0.2">
      <c r="A1298" t="s">
        <v>0</v>
      </c>
      <c r="B1298" t="s">
        <v>1</v>
      </c>
      <c r="C1298" t="s">
        <v>1458</v>
      </c>
      <c r="D1298" t="s">
        <v>665</v>
      </c>
      <c r="E1298" t="s">
        <v>1459</v>
      </c>
      <c r="F1298" t="s">
        <v>1527</v>
      </c>
      <c r="G1298" t="s">
        <v>1528</v>
      </c>
      <c r="H1298" t="s">
        <v>7</v>
      </c>
      <c r="I1298" t="s">
        <v>8</v>
      </c>
      <c r="J1298" t="s">
        <v>9</v>
      </c>
      <c r="K1298" t="s">
        <v>10</v>
      </c>
      <c r="L1298" t="s">
        <v>222</v>
      </c>
      <c r="M1298" t="s">
        <v>223</v>
      </c>
      <c r="N1298" t="s">
        <v>224</v>
      </c>
      <c r="O1298" t="s">
        <v>225</v>
      </c>
      <c r="P1298" t="s">
        <v>226</v>
      </c>
      <c r="Q1298" t="s">
        <v>1529</v>
      </c>
      <c r="R1298" t="s">
        <v>228</v>
      </c>
      <c r="S1298" t="s">
        <v>18</v>
      </c>
      <c r="T1298" s="2">
        <v>0</v>
      </c>
      <c r="U1298" s="2">
        <v>10000</v>
      </c>
      <c r="V1298" s="2">
        <v>0</v>
      </c>
      <c r="W1298" s="2">
        <v>10000</v>
      </c>
      <c r="X1298" s="2">
        <v>0</v>
      </c>
      <c r="Y1298" s="2">
        <v>0</v>
      </c>
      <c r="Z1298" s="2">
        <v>10000</v>
      </c>
      <c r="AA1298" s="2">
        <v>0</v>
      </c>
      <c r="AB1298" s="2">
        <v>0</v>
      </c>
      <c r="AC1298" s="2">
        <v>10000</v>
      </c>
      <c r="AD1298" s="2">
        <v>10000</v>
      </c>
      <c r="AE1298" t="s">
        <v>1463</v>
      </c>
      <c r="AF1298" t="s">
        <v>229</v>
      </c>
      <c r="AG1298" t="s">
        <v>230</v>
      </c>
    </row>
    <row r="1299" spans="1:33" x14ac:dyDescent="0.2">
      <c r="A1299" t="s">
        <v>0</v>
      </c>
      <c r="B1299" t="s">
        <v>1</v>
      </c>
      <c r="C1299" t="s">
        <v>1530</v>
      </c>
      <c r="D1299" t="s">
        <v>232</v>
      </c>
      <c r="E1299" t="s">
        <v>1531</v>
      </c>
      <c r="F1299" t="s">
        <v>1532</v>
      </c>
      <c r="G1299" t="s">
        <v>1533</v>
      </c>
      <c r="H1299" t="s">
        <v>7</v>
      </c>
      <c r="I1299" t="s">
        <v>8</v>
      </c>
      <c r="J1299" t="s">
        <v>9</v>
      </c>
      <c r="K1299" t="s">
        <v>10</v>
      </c>
      <c r="L1299" t="s">
        <v>11</v>
      </c>
      <c r="M1299" t="s">
        <v>12</v>
      </c>
      <c r="N1299" t="s">
        <v>13</v>
      </c>
      <c r="O1299" t="s">
        <v>14</v>
      </c>
      <c r="P1299" t="s">
        <v>15</v>
      </c>
      <c r="Q1299" t="s">
        <v>1534</v>
      </c>
      <c r="R1299" t="s">
        <v>17</v>
      </c>
      <c r="S1299" t="s">
        <v>18</v>
      </c>
      <c r="T1299" s="2">
        <v>1160952</v>
      </c>
      <c r="U1299" s="2">
        <v>-11997</v>
      </c>
      <c r="V1299" s="2">
        <v>0</v>
      </c>
      <c r="W1299" s="2">
        <v>1148955</v>
      </c>
      <c r="X1299" s="2">
        <v>0</v>
      </c>
      <c r="Y1299" s="2">
        <v>0</v>
      </c>
      <c r="Z1299" s="2">
        <v>584974.84</v>
      </c>
      <c r="AA1299" s="2">
        <v>563980.16</v>
      </c>
      <c r="AB1299" s="2">
        <v>563980.16</v>
      </c>
      <c r="AC1299" s="2">
        <v>584974.84</v>
      </c>
      <c r="AD1299" s="2">
        <v>584974.84</v>
      </c>
      <c r="AE1299" t="s">
        <v>1535</v>
      </c>
      <c r="AF1299" t="s">
        <v>20</v>
      </c>
      <c r="AG1299" t="s">
        <v>21</v>
      </c>
    </row>
    <row r="1300" spans="1:33" x14ac:dyDescent="0.2">
      <c r="A1300" t="s">
        <v>0</v>
      </c>
      <c r="B1300" t="s">
        <v>1</v>
      </c>
      <c r="C1300" t="s">
        <v>1530</v>
      </c>
      <c r="D1300" t="s">
        <v>232</v>
      </c>
      <c r="E1300" t="s">
        <v>1531</v>
      </c>
      <c r="F1300" t="s">
        <v>1532</v>
      </c>
      <c r="G1300" t="s">
        <v>1533</v>
      </c>
      <c r="H1300" t="s">
        <v>7</v>
      </c>
      <c r="I1300" t="s">
        <v>8</v>
      </c>
      <c r="J1300" t="s">
        <v>9</v>
      </c>
      <c r="K1300" t="s">
        <v>10</v>
      </c>
      <c r="L1300" t="s">
        <v>11</v>
      </c>
      <c r="M1300" t="s">
        <v>12</v>
      </c>
      <c r="N1300" t="s">
        <v>22</v>
      </c>
      <c r="O1300" t="s">
        <v>14</v>
      </c>
      <c r="P1300" t="s">
        <v>23</v>
      </c>
      <c r="Q1300" t="s">
        <v>1536</v>
      </c>
      <c r="R1300" t="s">
        <v>25</v>
      </c>
      <c r="S1300" t="s">
        <v>18</v>
      </c>
      <c r="T1300" s="2">
        <v>21113.16</v>
      </c>
      <c r="U1300" s="2">
        <v>0</v>
      </c>
      <c r="V1300" s="2">
        <v>0</v>
      </c>
      <c r="W1300" s="2">
        <v>21113.16</v>
      </c>
      <c r="X1300" s="2">
        <v>0</v>
      </c>
      <c r="Y1300" s="2">
        <v>0</v>
      </c>
      <c r="Z1300" s="2">
        <v>10535.36</v>
      </c>
      <c r="AA1300" s="2">
        <v>10577.8</v>
      </c>
      <c r="AB1300" s="2">
        <v>10577.8</v>
      </c>
      <c r="AC1300" s="2">
        <v>10535.36</v>
      </c>
      <c r="AD1300" s="2">
        <v>10535.36</v>
      </c>
      <c r="AE1300" t="s">
        <v>1535</v>
      </c>
      <c r="AF1300" t="s">
        <v>20</v>
      </c>
      <c r="AG1300" t="s">
        <v>21</v>
      </c>
    </row>
    <row r="1301" spans="1:33" x14ac:dyDescent="0.2">
      <c r="A1301" t="s">
        <v>0</v>
      </c>
      <c r="B1301" t="s">
        <v>1</v>
      </c>
      <c r="C1301" t="s">
        <v>1530</v>
      </c>
      <c r="D1301" t="s">
        <v>232</v>
      </c>
      <c r="E1301" t="s">
        <v>1531</v>
      </c>
      <c r="F1301" t="s">
        <v>1532</v>
      </c>
      <c r="G1301" t="s">
        <v>1533</v>
      </c>
      <c r="H1301" t="s">
        <v>7</v>
      </c>
      <c r="I1301" t="s">
        <v>8</v>
      </c>
      <c r="J1301" t="s">
        <v>9</v>
      </c>
      <c r="K1301" t="s">
        <v>10</v>
      </c>
      <c r="L1301" t="s">
        <v>11</v>
      </c>
      <c r="M1301" t="s">
        <v>26</v>
      </c>
      <c r="N1301" t="s">
        <v>27</v>
      </c>
      <c r="O1301" t="s">
        <v>14</v>
      </c>
      <c r="P1301" t="s">
        <v>28</v>
      </c>
      <c r="Q1301" t="s">
        <v>1537</v>
      </c>
      <c r="R1301" t="s">
        <v>30</v>
      </c>
      <c r="S1301" t="s">
        <v>18</v>
      </c>
      <c r="T1301" s="2">
        <v>99218.43</v>
      </c>
      <c r="U1301" s="2">
        <v>0</v>
      </c>
      <c r="V1301" s="2">
        <v>0</v>
      </c>
      <c r="W1301" s="2">
        <v>99218.43</v>
      </c>
      <c r="X1301" s="2">
        <v>0</v>
      </c>
      <c r="Y1301" s="2">
        <v>1712.75</v>
      </c>
      <c r="Z1301" s="2">
        <v>84177.09</v>
      </c>
      <c r="AA1301" s="2">
        <v>13328.59</v>
      </c>
      <c r="AB1301" s="2">
        <v>13328.59</v>
      </c>
      <c r="AC1301" s="2">
        <v>85889.84</v>
      </c>
      <c r="AD1301" s="2">
        <v>85889.84</v>
      </c>
      <c r="AE1301" t="s">
        <v>1535</v>
      </c>
      <c r="AF1301" t="s">
        <v>20</v>
      </c>
      <c r="AG1301" t="s">
        <v>21</v>
      </c>
    </row>
    <row r="1302" spans="1:33" x14ac:dyDescent="0.2">
      <c r="A1302" t="s">
        <v>0</v>
      </c>
      <c r="B1302" t="s">
        <v>1</v>
      </c>
      <c r="C1302" t="s">
        <v>1530</v>
      </c>
      <c r="D1302" t="s">
        <v>232</v>
      </c>
      <c r="E1302" t="s">
        <v>1531</v>
      </c>
      <c r="F1302" t="s">
        <v>1532</v>
      </c>
      <c r="G1302" t="s">
        <v>1533</v>
      </c>
      <c r="H1302" t="s">
        <v>7</v>
      </c>
      <c r="I1302" t="s">
        <v>8</v>
      </c>
      <c r="J1302" t="s">
        <v>9</v>
      </c>
      <c r="K1302" t="s">
        <v>10</v>
      </c>
      <c r="L1302" t="s">
        <v>11</v>
      </c>
      <c r="M1302" t="s">
        <v>26</v>
      </c>
      <c r="N1302" t="s">
        <v>31</v>
      </c>
      <c r="O1302" t="s">
        <v>14</v>
      </c>
      <c r="P1302" t="s">
        <v>32</v>
      </c>
      <c r="Q1302" t="s">
        <v>1538</v>
      </c>
      <c r="R1302" t="s">
        <v>34</v>
      </c>
      <c r="S1302" t="s">
        <v>18</v>
      </c>
      <c r="T1302" s="2">
        <v>29252</v>
      </c>
      <c r="U1302" s="2">
        <v>0</v>
      </c>
      <c r="V1302" s="2">
        <v>0</v>
      </c>
      <c r="W1302" s="2">
        <v>29252</v>
      </c>
      <c r="X1302" s="2">
        <v>0</v>
      </c>
      <c r="Y1302" s="2">
        <v>700</v>
      </c>
      <c r="Z1302" s="2">
        <v>25087.88</v>
      </c>
      <c r="AA1302" s="2">
        <v>3464.12</v>
      </c>
      <c r="AB1302" s="2">
        <v>3464.12</v>
      </c>
      <c r="AC1302" s="2">
        <v>25787.88</v>
      </c>
      <c r="AD1302" s="2">
        <v>25787.88</v>
      </c>
      <c r="AE1302" t="s">
        <v>1535</v>
      </c>
      <c r="AF1302" t="s">
        <v>20</v>
      </c>
      <c r="AG1302" t="s">
        <v>21</v>
      </c>
    </row>
    <row r="1303" spans="1:33" x14ac:dyDescent="0.2">
      <c r="A1303" t="s">
        <v>0</v>
      </c>
      <c r="B1303" t="s">
        <v>1</v>
      </c>
      <c r="C1303" t="s">
        <v>1530</v>
      </c>
      <c r="D1303" t="s">
        <v>232</v>
      </c>
      <c r="E1303" t="s">
        <v>1531</v>
      </c>
      <c r="F1303" t="s">
        <v>1532</v>
      </c>
      <c r="G1303" t="s">
        <v>1533</v>
      </c>
      <c r="H1303" t="s">
        <v>7</v>
      </c>
      <c r="I1303" t="s">
        <v>8</v>
      </c>
      <c r="J1303" t="s">
        <v>9</v>
      </c>
      <c r="K1303" t="s">
        <v>10</v>
      </c>
      <c r="L1303" t="s">
        <v>11</v>
      </c>
      <c r="M1303" t="s">
        <v>35</v>
      </c>
      <c r="N1303" t="s">
        <v>36</v>
      </c>
      <c r="O1303" t="s">
        <v>14</v>
      </c>
      <c r="P1303" t="s">
        <v>37</v>
      </c>
      <c r="Q1303" t="s">
        <v>1539</v>
      </c>
      <c r="R1303" t="s">
        <v>39</v>
      </c>
      <c r="S1303" t="s">
        <v>18</v>
      </c>
      <c r="T1303" s="2">
        <v>396</v>
      </c>
      <c r="U1303" s="2">
        <v>0</v>
      </c>
      <c r="V1303" s="2">
        <v>0</v>
      </c>
      <c r="W1303" s="2">
        <v>396</v>
      </c>
      <c r="X1303" s="2">
        <v>0</v>
      </c>
      <c r="Y1303" s="2">
        <v>0</v>
      </c>
      <c r="Z1303" s="2">
        <v>334.5</v>
      </c>
      <c r="AA1303" s="2">
        <v>61.5</v>
      </c>
      <c r="AB1303" s="2">
        <v>61.5</v>
      </c>
      <c r="AC1303" s="2">
        <v>334.5</v>
      </c>
      <c r="AD1303" s="2">
        <v>334.5</v>
      </c>
      <c r="AE1303" t="s">
        <v>1535</v>
      </c>
      <c r="AF1303" t="s">
        <v>20</v>
      </c>
      <c r="AG1303" t="s">
        <v>21</v>
      </c>
    </row>
    <row r="1304" spans="1:33" x14ac:dyDescent="0.2">
      <c r="A1304" t="s">
        <v>0</v>
      </c>
      <c r="B1304" t="s">
        <v>1</v>
      </c>
      <c r="C1304" t="s">
        <v>1530</v>
      </c>
      <c r="D1304" t="s">
        <v>232</v>
      </c>
      <c r="E1304" t="s">
        <v>1531</v>
      </c>
      <c r="F1304" t="s">
        <v>1532</v>
      </c>
      <c r="G1304" t="s">
        <v>1533</v>
      </c>
      <c r="H1304" t="s">
        <v>7</v>
      </c>
      <c r="I1304" t="s">
        <v>8</v>
      </c>
      <c r="J1304" t="s">
        <v>9</v>
      </c>
      <c r="K1304" t="s">
        <v>10</v>
      </c>
      <c r="L1304" t="s">
        <v>11</v>
      </c>
      <c r="M1304" t="s">
        <v>35</v>
      </c>
      <c r="N1304" t="s">
        <v>40</v>
      </c>
      <c r="O1304" t="s">
        <v>14</v>
      </c>
      <c r="P1304" t="s">
        <v>41</v>
      </c>
      <c r="Q1304" t="s">
        <v>1540</v>
      </c>
      <c r="R1304" t="s">
        <v>43</v>
      </c>
      <c r="S1304" t="s">
        <v>18</v>
      </c>
      <c r="T1304" s="2">
        <v>3168</v>
      </c>
      <c r="U1304" s="2">
        <v>0</v>
      </c>
      <c r="V1304" s="2">
        <v>0</v>
      </c>
      <c r="W1304" s="2">
        <v>3168</v>
      </c>
      <c r="X1304" s="2">
        <v>0</v>
      </c>
      <c r="Y1304" s="2">
        <v>0</v>
      </c>
      <c r="Z1304" s="2">
        <v>2512</v>
      </c>
      <c r="AA1304" s="2">
        <v>656</v>
      </c>
      <c r="AB1304" s="2">
        <v>656</v>
      </c>
      <c r="AC1304" s="2">
        <v>2512</v>
      </c>
      <c r="AD1304" s="2">
        <v>2512</v>
      </c>
      <c r="AE1304" t="s">
        <v>1535</v>
      </c>
      <c r="AF1304" t="s">
        <v>20</v>
      </c>
      <c r="AG1304" t="s">
        <v>21</v>
      </c>
    </row>
    <row r="1305" spans="1:33" x14ac:dyDescent="0.2">
      <c r="A1305" t="s">
        <v>0</v>
      </c>
      <c r="B1305" t="s">
        <v>1</v>
      </c>
      <c r="C1305" t="s">
        <v>1530</v>
      </c>
      <c r="D1305" t="s">
        <v>232</v>
      </c>
      <c r="E1305" t="s">
        <v>1531</v>
      </c>
      <c r="F1305" t="s">
        <v>1532</v>
      </c>
      <c r="G1305" t="s">
        <v>1533</v>
      </c>
      <c r="H1305" t="s">
        <v>7</v>
      </c>
      <c r="I1305" t="s">
        <v>8</v>
      </c>
      <c r="J1305" t="s">
        <v>9</v>
      </c>
      <c r="K1305" t="s">
        <v>10</v>
      </c>
      <c r="L1305" t="s">
        <v>11</v>
      </c>
      <c r="M1305" t="s">
        <v>44</v>
      </c>
      <c r="N1305" t="s">
        <v>45</v>
      </c>
      <c r="O1305" t="s">
        <v>14</v>
      </c>
      <c r="P1305" t="s">
        <v>46</v>
      </c>
      <c r="Q1305" t="s">
        <v>1541</v>
      </c>
      <c r="R1305" t="s">
        <v>48</v>
      </c>
      <c r="S1305" t="s">
        <v>18</v>
      </c>
      <c r="T1305" s="2">
        <v>105.57</v>
      </c>
      <c r="U1305" s="2">
        <v>0</v>
      </c>
      <c r="V1305" s="2">
        <v>0</v>
      </c>
      <c r="W1305" s="2">
        <v>105.57</v>
      </c>
      <c r="X1305" s="2">
        <v>0</v>
      </c>
      <c r="Y1305" s="2">
        <v>0</v>
      </c>
      <c r="Z1305" s="2">
        <v>105.57</v>
      </c>
      <c r="AA1305" s="2">
        <v>0</v>
      </c>
      <c r="AB1305" s="2">
        <v>0</v>
      </c>
      <c r="AC1305" s="2">
        <v>105.57</v>
      </c>
      <c r="AD1305" s="2">
        <v>105.57</v>
      </c>
      <c r="AE1305" t="s">
        <v>1535</v>
      </c>
      <c r="AF1305" t="s">
        <v>20</v>
      </c>
      <c r="AG1305" t="s">
        <v>21</v>
      </c>
    </row>
    <row r="1306" spans="1:33" x14ac:dyDescent="0.2">
      <c r="A1306" t="s">
        <v>0</v>
      </c>
      <c r="B1306" t="s">
        <v>1</v>
      </c>
      <c r="C1306" t="s">
        <v>1530</v>
      </c>
      <c r="D1306" t="s">
        <v>232</v>
      </c>
      <c r="E1306" t="s">
        <v>1531</v>
      </c>
      <c r="F1306" t="s">
        <v>1532</v>
      </c>
      <c r="G1306" t="s">
        <v>1533</v>
      </c>
      <c r="H1306" t="s">
        <v>7</v>
      </c>
      <c r="I1306" t="s">
        <v>8</v>
      </c>
      <c r="J1306" t="s">
        <v>9</v>
      </c>
      <c r="K1306" t="s">
        <v>10</v>
      </c>
      <c r="L1306" t="s">
        <v>11</v>
      </c>
      <c r="M1306" t="s">
        <v>44</v>
      </c>
      <c r="N1306" t="s">
        <v>49</v>
      </c>
      <c r="O1306" t="s">
        <v>14</v>
      </c>
      <c r="P1306" t="s">
        <v>50</v>
      </c>
      <c r="Q1306" t="s">
        <v>1542</v>
      </c>
      <c r="R1306" t="s">
        <v>52</v>
      </c>
      <c r="S1306" t="s">
        <v>18</v>
      </c>
      <c r="T1306" s="2">
        <v>1055.6600000000001</v>
      </c>
      <c r="U1306" s="2">
        <v>0</v>
      </c>
      <c r="V1306" s="2">
        <v>0</v>
      </c>
      <c r="W1306" s="2">
        <v>1055.6600000000001</v>
      </c>
      <c r="X1306" s="2">
        <v>0</v>
      </c>
      <c r="Y1306" s="2">
        <v>0</v>
      </c>
      <c r="Z1306" s="2">
        <v>889.64</v>
      </c>
      <c r="AA1306" s="2">
        <v>166.02</v>
      </c>
      <c r="AB1306" s="2">
        <v>166.02</v>
      </c>
      <c r="AC1306" s="2">
        <v>889.64</v>
      </c>
      <c r="AD1306" s="2">
        <v>889.64</v>
      </c>
      <c r="AE1306" t="s">
        <v>1535</v>
      </c>
      <c r="AF1306" t="s">
        <v>20</v>
      </c>
      <c r="AG1306" t="s">
        <v>21</v>
      </c>
    </row>
    <row r="1307" spans="1:33" x14ac:dyDescent="0.2">
      <c r="A1307" t="s">
        <v>0</v>
      </c>
      <c r="B1307" t="s">
        <v>1</v>
      </c>
      <c r="C1307" t="s">
        <v>1530</v>
      </c>
      <c r="D1307" t="s">
        <v>232</v>
      </c>
      <c r="E1307" t="s">
        <v>1531</v>
      </c>
      <c r="F1307" t="s">
        <v>1532</v>
      </c>
      <c r="G1307" t="s">
        <v>1533</v>
      </c>
      <c r="H1307" t="s">
        <v>7</v>
      </c>
      <c r="I1307" t="s">
        <v>8</v>
      </c>
      <c r="J1307" t="s">
        <v>9</v>
      </c>
      <c r="K1307" t="s">
        <v>10</v>
      </c>
      <c r="L1307" t="s">
        <v>11</v>
      </c>
      <c r="M1307" t="s">
        <v>53</v>
      </c>
      <c r="N1307" t="s">
        <v>54</v>
      </c>
      <c r="O1307" t="s">
        <v>14</v>
      </c>
      <c r="P1307" t="s">
        <v>55</v>
      </c>
      <c r="Q1307" t="s">
        <v>1543</v>
      </c>
      <c r="R1307" t="s">
        <v>57</v>
      </c>
      <c r="S1307" t="s">
        <v>18</v>
      </c>
      <c r="T1307" s="2">
        <v>9832.32</v>
      </c>
      <c r="U1307" s="2">
        <v>0</v>
      </c>
      <c r="V1307" s="2">
        <v>0</v>
      </c>
      <c r="W1307" s="2">
        <v>9832.32</v>
      </c>
      <c r="X1307" s="2">
        <v>0</v>
      </c>
      <c r="Y1307" s="2">
        <v>0</v>
      </c>
      <c r="Z1307" s="2">
        <v>9832.32</v>
      </c>
      <c r="AA1307" s="2">
        <v>0</v>
      </c>
      <c r="AB1307" s="2">
        <v>0</v>
      </c>
      <c r="AC1307" s="2">
        <v>9832.32</v>
      </c>
      <c r="AD1307" s="2">
        <v>9832.32</v>
      </c>
      <c r="AE1307" t="s">
        <v>1535</v>
      </c>
      <c r="AF1307" t="s">
        <v>20</v>
      </c>
      <c r="AG1307" t="s">
        <v>21</v>
      </c>
    </row>
    <row r="1308" spans="1:33" x14ac:dyDescent="0.2">
      <c r="A1308" t="s">
        <v>0</v>
      </c>
      <c r="B1308" t="s">
        <v>1</v>
      </c>
      <c r="C1308" t="s">
        <v>1530</v>
      </c>
      <c r="D1308" t="s">
        <v>232</v>
      </c>
      <c r="E1308" t="s">
        <v>1531</v>
      </c>
      <c r="F1308" t="s">
        <v>1532</v>
      </c>
      <c r="G1308" t="s">
        <v>1533</v>
      </c>
      <c r="H1308" t="s">
        <v>7</v>
      </c>
      <c r="I1308" t="s">
        <v>8</v>
      </c>
      <c r="J1308" t="s">
        <v>9</v>
      </c>
      <c r="K1308" t="s">
        <v>10</v>
      </c>
      <c r="L1308" t="s">
        <v>11</v>
      </c>
      <c r="M1308" t="s">
        <v>53</v>
      </c>
      <c r="N1308" t="s">
        <v>58</v>
      </c>
      <c r="O1308" t="s">
        <v>14</v>
      </c>
      <c r="P1308" t="s">
        <v>59</v>
      </c>
      <c r="Q1308" t="s">
        <v>1544</v>
      </c>
      <c r="R1308" t="s">
        <v>61</v>
      </c>
      <c r="S1308" t="s">
        <v>18</v>
      </c>
      <c r="T1308" s="2">
        <v>7213.01</v>
      </c>
      <c r="U1308" s="2">
        <v>0</v>
      </c>
      <c r="V1308" s="2">
        <v>0</v>
      </c>
      <c r="W1308" s="2">
        <v>7213.01</v>
      </c>
      <c r="X1308" s="2">
        <v>0</v>
      </c>
      <c r="Y1308" s="2">
        <v>0</v>
      </c>
      <c r="Z1308" s="2">
        <v>6923.7</v>
      </c>
      <c r="AA1308" s="2">
        <v>289.31</v>
      </c>
      <c r="AB1308" s="2">
        <v>289.31</v>
      </c>
      <c r="AC1308" s="2">
        <v>6923.7</v>
      </c>
      <c r="AD1308" s="2">
        <v>6923.7</v>
      </c>
      <c r="AE1308" t="s">
        <v>1535</v>
      </c>
      <c r="AF1308" t="s">
        <v>20</v>
      </c>
      <c r="AG1308" t="s">
        <v>21</v>
      </c>
    </row>
    <row r="1309" spans="1:33" x14ac:dyDescent="0.2">
      <c r="A1309" t="s">
        <v>0</v>
      </c>
      <c r="B1309" t="s">
        <v>1</v>
      </c>
      <c r="C1309" t="s">
        <v>1530</v>
      </c>
      <c r="D1309" t="s">
        <v>232</v>
      </c>
      <c r="E1309" t="s">
        <v>1531</v>
      </c>
      <c r="F1309" t="s">
        <v>1532</v>
      </c>
      <c r="G1309" t="s">
        <v>1533</v>
      </c>
      <c r="H1309" t="s">
        <v>7</v>
      </c>
      <c r="I1309" t="s">
        <v>8</v>
      </c>
      <c r="J1309" t="s">
        <v>9</v>
      </c>
      <c r="K1309" t="s">
        <v>10</v>
      </c>
      <c r="L1309" t="s">
        <v>11</v>
      </c>
      <c r="M1309" t="s">
        <v>53</v>
      </c>
      <c r="N1309" t="s">
        <v>62</v>
      </c>
      <c r="O1309" t="s">
        <v>14</v>
      </c>
      <c r="P1309" t="s">
        <v>63</v>
      </c>
      <c r="Q1309" t="s">
        <v>1545</v>
      </c>
      <c r="R1309" t="s">
        <v>65</v>
      </c>
      <c r="S1309" t="s">
        <v>18</v>
      </c>
      <c r="T1309" s="2">
        <v>8556</v>
      </c>
      <c r="U1309" s="2">
        <v>11997</v>
      </c>
      <c r="V1309" s="2">
        <v>0</v>
      </c>
      <c r="W1309" s="2">
        <v>20553</v>
      </c>
      <c r="X1309" s="2">
        <v>0</v>
      </c>
      <c r="Y1309" s="2">
        <v>14455.3</v>
      </c>
      <c r="Z1309" s="2">
        <v>0</v>
      </c>
      <c r="AA1309" s="2">
        <v>6097.7</v>
      </c>
      <c r="AB1309" s="2">
        <v>6097.7</v>
      </c>
      <c r="AC1309" s="2">
        <v>14455.3</v>
      </c>
      <c r="AD1309" s="2">
        <v>14455.3</v>
      </c>
      <c r="AE1309" t="s">
        <v>1535</v>
      </c>
      <c r="AF1309" t="s">
        <v>20</v>
      </c>
      <c r="AG1309" t="s">
        <v>21</v>
      </c>
    </row>
    <row r="1310" spans="1:33" x14ac:dyDescent="0.2">
      <c r="A1310" t="s">
        <v>0</v>
      </c>
      <c r="B1310" t="s">
        <v>1</v>
      </c>
      <c r="C1310" t="s">
        <v>1530</v>
      </c>
      <c r="D1310" t="s">
        <v>232</v>
      </c>
      <c r="E1310" t="s">
        <v>1531</v>
      </c>
      <c r="F1310" t="s">
        <v>1532</v>
      </c>
      <c r="G1310" t="s">
        <v>1533</v>
      </c>
      <c r="H1310" t="s">
        <v>7</v>
      </c>
      <c r="I1310" t="s">
        <v>8</v>
      </c>
      <c r="J1310" t="s">
        <v>9</v>
      </c>
      <c r="K1310" t="s">
        <v>10</v>
      </c>
      <c r="L1310" t="s">
        <v>11</v>
      </c>
      <c r="M1310" t="s">
        <v>53</v>
      </c>
      <c r="N1310" t="s">
        <v>66</v>
      </c>
      <c r="O1310" t="s">
        <v>14</v>
      </c>
      <c r="P1310" t="s">
        <v>67</v>
      </c>
      <c r="Q1310" t="s">
        <v>1546</v>
      </c>
      <c r="R1310" t="s">
        <v>69</v>
      </c>
      <c r="S1310" t="s">
        <v>18</v>
      </c>
      <c r="T1310" s="2">
        <v>3663.04</v>
      </c>
      <c r="U1310" s="2">
        <v>0</v>
      </c>
      <c r="V1310" s="2">
        <v>0</v>
      </c>
      <c r="W1310" s="2">
        <v>3663.04</v>
      </c>
      <c r="X1310" s="2">
        <v>0</v>
      </c>
      <c r="Y1310" s="2">
        <v>0</v>
      </c>
      <c r="Z1310" s="2">
        <v>3663.04</v>
      </c>
      <c r="AA1310" s="2">
        <v>0</v>
      </c>
      <c r="AB1310" s="2">
        <v>0</v>
      </c>
      <c r="AC1310" s="2">
        <v>3663.04</v>
      </c>
      <c r="AD1310" s="2">
        <v>3663.04</v>
      </c>
      <c r="AE1310" t="s">
        <v>1535</v>
      </c>
      <c r="AF1310" t="s">
        <v>20</v>
      </c>
      <c r="AG1310" t="s">
        <v>21</v>
      </c>
    </row>
    <row r="1311" spans="1:33" x14ac:dyDescent="0.2">
      <c r="A1311" t="s">
        <v>0</v>
      </c>
      <c r="B1311" t="s">
        <v>1</v>
      </c>
      <c r="C1311" t="s">
        <v>1530</v>
      </c>
      <c r="D1311" t="s">
        <v>232</v>
      </c>
      <c r="E1311" t="s">
        <v>1531</v>
      </c>
      <c r="F1311" t="s">
        <v>1532</v>
      </c>
      <c r="G1311" t="s">
        <v>1533</v>
      </c>
      <c r="H1311" t="s">
        <v>7</v>
      </c>
      <c r="I1311" t="s">
        <v>8</v>
      </c>
      <c r="J1311" t="s">
        <v>9</v>
      </c>
      <c r="K1311" t="s">
        <v>10</v>
      </c>
      <c r="L1311" t="s">
        <v>11</v>
      </c>
      <c r="M1311" t="s">
        <v>53</v>
      </c>
      <c r="N1311" t="s">
        <v>70</v>
      </c>
      <c r="O1311" t="s">
        <v>14</v>
      </c>
      <c r="P1311" t="s">
        <v>71</v>
      </c>
      <c r="Q1311" t="s">
        <v>1547</v>
      </c>
      <c r="R1311" t="s">
        <v>73</v>
      </c>
      <c r="S1311" t="s">
        <v>18</v>
      </c>
      <c r="T1311" s="2">
        <v>3326.09</v>
      </c>
      <c r="U1311" s="2">
        <v>0</v>
      </c>
      <c r="V1311" s="2">
        <v>0</v>
      </c>
      <c r="W1311" s="2">
        <v>3326.09</v>
      </c>
      <c r="X1311" s="2">
        <v>0</v>
      </c>
      <c r="Y1311" s="2">
        <v>0</v>
      </c>
      <c r="Z1311" s="2">
        <v>825.59</v>
      </c>
      <c r="AA1311" s="2">
        <v>2500.5</v>
      </c>
      <c r="AB1311" s="2">
        <v>2500.5</v>
      </c>
      <c r="AC1311" s="2">
        <v>825.59</v>
      </c>
      <c r="AD1311" s="2">
        <v>825.59</v>
      </c>
      <c r="AE1311" t="s">
        <v>1535</v>
      </c>
      <c r="AF1311" t="s">
        <v>20</v>
      </c>
      <c r="AG1311" t="s">
        <v>21</v>
      </c>
    </row>
    <row r="1312" spans="1:33" x14ac:dyDescent="0.2">
      <c r="A1312" t="s">
        <v>0</v>
      </c>
      <c r="B1312" t="s">
        <v>1</v>
      </c>
      <c r="C1312" t="s">
        <v>1530</v>
      </c>
      <c r="D1312" t="s">
        <v>232</v>
      </c>
      <c r="E1312" t="s">
        <v>1531</v>
      </c>
      <c r="F1312" t="s">
        <v>1532</v>
      </c>
      <c r="G1312" t="s">
        <v>1533</v>
      </c>
      <c r="H1312" t="s">
        <v>7</v>
      </c>
      <c r="I1312" t="s">
        <v>8</v>
      </c>
      <c r="J1312" t="s">
        <v>9</v>
      </c>
      <c r="K1312" t="s">
        <v>10</v>
      </c>
      <c r="L1312" t="s">
        <v>11</v>
      </c>
      <c r="M1312" t="s">
        <v>74</v>
      </c>
      <c r="N1312" t="s">
        <v>75</v>
      </c>
      <c r="O1312" t="s">
        <v>14</v>
      </c>
      <c r="P1312" t="s">
        <v>76</v>
      </c>
      <c r="Q1312" t="s">
        <v>1548</v>
      </c>
      <c r="R1312" t="s">
        <v>78</v>
      </c>
      <c r="S1312" t="s">
        <v>18</v>
      </c>
      <c r="T1312" s="2">
        <v>150613.57999999999</v>
      </c>
      <c r="U1312" s="2">
        <v>0</v>
      </c>
      <c r="V1312" s="2">
        <v>0</v>
      </c>
      <c r="W1312" s="2">
        <v>150613.57999999999</v>
      </c>
      <c r="X1312" s="2">
        <v>0</v>
      </c>
      <c r="Y1312" s="2">
        <v>1828.62</v>
      </c>
      <c r="Z1312" s="2">
        <v>75036.23</v>
      </c>
      <c r="AA1312" s="2">
        <v>73748.73</v>
      </c>
      <c r="AB1312" s="2">
        <v>73748.73</v>
      </c>
      <c r="AC1312" s="2">
        <v>76864.850000000006</v>
      </c>
      <c r="AD1312" s="2">
        <v>76864.850000000006</v>
      </c>
      <c r="AE1312" t="s">
        <v>1535</v>
      </c>
      <c r="AF1312" t="s">
        <v>20</v>
      </c>
      <c r="AG1312" t="s">
        <v>21</v>
      </c>
    </row>
    <row r="1313" spans="1:33" x14ac:dyDescent="0.2">
      <c r="A1313" t="s">
        <v>0</v>
      </c>
      <c r="B1313" t="s">
        <v>1</v>
      </c>
      <c r="C1313" t="s">
        <v>1530</v>
      </c>
      <c r="D1313" t="s">
        <v>232</v>
      </c>
      <c r="E1313" t="s">
        <v>1531</v>
      </c>
      <c r="F1313" t="s">
        <v>1532</v>
      </c>
      <c r="G1313" t="s">
        <v>1533</v>
      </c>
      <c r="H1313" t="s">
        <v>7</v>
      </c>
      <c r="I1313" t="s">
        <v>8</v>
      </c>
      <c r="J1313" t="s">
        <v>9</v>
      </c>
      <c r="K1313" t="s">
        <v>10</v>
      </c>
      <c r="L1313" t="s">
        <v>11</v>
      </c>
      <c r="M1313" t="s">
        <v>74</v>
      </c>
      <c r="N1313" t="s">
        <v>79</v>
      </c>
      <c r="O1313" t="s">
        <v>14</v>
      </c>
      <c r="P1313" t="s">
        <v>80</v>
      </c>
      <c r="Q1313" t="s">
        <v>1549</v>
      </c>
      <c r="R1313" t="s">
        <v>82</v>
      </c>
      <c r="S1313" t="s">
        <v>18</v>
      </c>
      <c r="T1313" s="2">
        <v>99218.43</v>
      </c>
      <c r="U1313" s="2">
        <v>0</v>
      </c>
      <c r="V1313" s="2">
        <v>0</v>
      </c>
      <c r="W1313" s="2">
        <v>99218.43</v>
      </c>
      <c r="X1313" s="2">
        <v>0</v>
      </c>
      <c r="Y1313" s="2">
        <v>1501.77</v>
      </c>
      <c r="Z1313" s="2">
        <v>55528.78</v>
      </c>
      <c r="AA1313" s="2">
        <v>42187.88</v>
      </c>
      <c r="AB1313" s="2">
        <v>42187.88</v>
      </c>
      <c r="AC1313" s="2">
        <v>57030.55</v>
      </c>
      <c r="AD1313" s="2">
        <v>57030.55</v>
      </c>
      <c r="AE1313" t="s">
        <v>1535</v>
      </c>
      <c r="AF1313" t="s">
        <v>20</v>
      </c>
      <c r="AG1313" t="s">
        <v>21</v>
      </c>
    </row>
    <row r="1314" spans="1:33" x14ac:dyDescent="0.2">
      <c r="A1314" t="s">
        <v>0</v>
      </c>
      <c r="B1314" t="s">
        <v>1</v>
      </c>
      <c r="C1314" t="s">
        <v>1530</v>
      </c>
      <c r="D1314" t="s">
        <v>232</v>
      </c>
      <c r="E1314" t="s">
        <v>1531</v>
      </c>
      <c r="F1314" t="s">
        <v>1532</v>
      </c>
      <c r="G1314" t="s">
        <v>1533</v>
      </c>
      <c r="H1314" t="s">
        <v>7</v>
      </c>
      <c r="I1314" t="s">
        <v>8</v>
      </c>
      <c r="J1314" t="s">
        <v>9</v>
      </c>
      <c r="K1314" t="s">
        <v>10</v>
      </c>
      <c r="L1314" t="s">
        <v>11</v>
      </c>
      <c r="M1314" t="s">
        <v>83</v>
      </c>
      <c r="N1314" t="s">
        <v>84</v>
      </c>
      <c r="O1314" t="s">
        <v>14</v>
      </c>
      <c r="P1314" t="s">
        <v>85</v>
      </c>
      <c r="Q1314" t="s">
        <v>1550</v>
      </c>
      <c r="R1314" t="s">
        <v>87</v>
      </c>
      <c r="S1314" t="s">
        <v>18</v>
      </c>
      <c r="T1314" s="2">
        <v>25809.79</v>
      </c>
      <c r="U1314" s="2">
        <v>0</v>
      </c>
      <c r="V1314" s="2">
        <v>0</v>
      </c>
      <c r="W1314" s="2">
        <v>25809.79</v>
      </c>
      <c r="X1314" s="2">
        <v>0</v>
      </c>
      <c r="Y1314" s="2">
        <v>0</v>
      </c>
      <c r="Z1314" s="2">
        <v>25809.79</v>
      </c>
      <c r="AA1314" s="2">
        <v>0</v>
      </c>
      <c r="AB1314" s="2">
        <v>0</v>
      </c>
      <c r="AC1314" s="2">
        <v>25809.79</v>
      </c>
      <c r="AD1314" s="2">
        <v>25809.79</v>
      </c>
      <c r="AE1314" t="s">
        <v>1535</v>
      </c>
      <c r="AF1314" t="s">
        <v>20</v>
      </c>
      <c r="AG1314" t="s">
        <v>21</v>
      </c>
    </row>
    <row r="1315" spans="1:33" x14ac:dyDescent="0.2">
      <c r="A1315" t="s">
        <v>0</v>
      </c>
      <c r="B1315" t="s">
        <v>1</v>
      </c>
      <c r="C1315" t="s">
        <v>1530</v>
      </c>
      <c r="D1315" t="s">
        <v>232</v>
      </c>
      <c r="E1315" t="s">
        <v>1531</v>
      </c>
      <c r="F1315" t="s">
        <v>1532</v>
      </c>
      <c r="G1315" t="s">
        <v>1533</v>
      </c>
      <c r="H1315" t="s">
        <v>7</v>
      </c>
      <c r="I1315" t="s">
        <v>8</v>
      </c>
      <c r="J1315" t="s">
        <v>88</v>
      </c>
      <c r="K1315" t="s">
        <v>89</v>
      </c>
      <c r="L1315" t="s">
        <v>90</v>
      </c>
      <c r="M1315" t="s">
        <v>91</v>
      </c>
      <c r="N1315" t="s">
        <v>259</v>
      </c>
      <c r="O1315" t="s">
        <v>93</v>
      </c>
      <c r="P1315" t="s">
        <v>260</v>
      </c>
      <c r="Q1315" t="s">
        <v>1551</v>
      </c>
      <c r="R1315" t="s">
        <v>262</v>
      </c>
      <c r="S1315" t="s">
        <v>18</v>
      </c>
      <c r="T1315" s="2">
        <v>53670</v>
      </c>
      <c r="U1315" s="2">
        <v>-37323.31</v>
      </c>
      <c r="V1315" s="2">
        <v>0</v>
      </c>
      <c r="W1315" s="2">
        <v>16346.69</v>
      </c>
      <c r="X1315" s="2">
        <v>0</v>
      </c>
      <c r="Y1315" s="2">
        <v>0</v>
      </c>
      <c r="Z1315" s="2">
        <v>8682.69</v>
      </c>
      <c r="AA1315" s="2">
        <v>7664</v>
      </c>
      <c r="AB1315" s="2">
        <v>7664</v>
      </c>
      <c r="AC1315" s="2">
        <v>8682.69</v>
      </c>
      <c r="AD1315" s="2">
        <v>8682.69</v>
      </c>
      <c r="AE1315" t="s">
        <v>1535</v>
      </c>
      <c r="AF1315" t="s">
        <v>20</v>
      </c>
      <c r="AG1315" t="s">
        <v>21</v>
      </c>
    </row>
    <row r="1316" spans="1:33" x14ac:dyDescent="0.2">
      <c r="A1316" t="s">
        <v>0</v>
      </c>
      <c r="B1316" t="s">
        <v>1</v>
      </c>
      <c r="C1316" t="s">
        <v>1530</v>
      </c>
      <c r="D1316" t="s">
        <v>232</v>
      </c>
      <c r="E1316" t="s">
        <v>1531</v>
      </c>
      <c r="F1316" t="s">
        <v>1532</v>
      </c>
      <c r="G1316" t="s">
        <v>1533</v>
      </c>
      <c r="H1316" t="s">
        <v>7</v>
      </c>
      <c r="I1316" t="s">
        <v>8</v>
      </c>
      <c r="J1316" t="s">
        <v>88</v>
      </c>
      <c r="K1316" t="s">
        <v>89</v>
      </c>
      <c r="L1316" t="s">
        <v>90</v>
      </c>
      <c r="M1316" t="s">
        <v>263</v>
      </c>
      <c r="N1316" t="s">
        <v>264</v>
      </c>
      <c r="O1316" t="s">
        <v>93</v>
      </c>
      <c r="P1316" t="s">
        <v>265</v>
      </c>
      <c r="Q1316" t="s">
        <v>1552</v>
      </c>
      <c r="R1316" t="s">
        <v>459</v>
      </c>
      <c r="S1316" t="s">
        <v>18</v>
      </c>
      <c r="T1316" s="2">
        <v>18000</v>
      </c>
      <c r="U1316" s="2">
        <v>0</v>
      </c>
      <c r="V1316" s="2">
        <v>0</v>
      </c>
      <c r="W1316" s="2">
        <v>18000</v>
      </c>
      <c r="X1316" s="2">
        <v>0</v>
      </c>
      <c r="Y1316" s="2">
        <v>18000</v>
      </c>
      <c r="Z1316" s="2">
        <v>0</v>
      </c>
      <c r="AA1316" s="2">
        <v>0</v>
      </c>
      <c r="AB1316" s="2">
        <v>0</v>
      </c>
      <c r="AC1316" s="2">
        <v>18000</v>
      </c>
      <c r="AD1316" s="2">
        <v>18000</v>
      </c>
      <c r="AE1316" t="s">
        <v>1535</v>
      </c>
      <c r="AF1316" t="s">
        <v>20</v>
      </c>
      <c r="AG1316" t="s">
        <v>21</v>
      </c>
    </row>
    <row r="1317" spans="1:33" x14ac:dyDescent="0.2">
      <c r="A1317" t="s">
        <v>0</v>
      </c>
      <c r="B1317" t="s">
        <v>1</v>
      </c>
      <c r="C1317" t="s">
        <v>1530</v>
      </c>
      <c r="D1317" t="s">
        <v>232</v>
      </c>
      <c r="E1317" t="s">
        <v>1531</v>
      </c>
      <c r="F1317" t="s">
        <v>1532</v>
      </c>
      <c r="G1317" t="s">
        <v>1533</v>
      </c>
      <c r="H1317" t="s">
        <v>7</v>
      </c>
      <c r="I1317" t="s">
        <v>8</v>
      </c>
      <c r="J1317" t="s">
        <v>88</v>
      </c>
      <c r="K1317" t="s">
        <v>89</v>
      </c>
      <c r="L1317" t="s">
        <v>90</v>
      </c>
      <c r="M1317" t="s">
        <v>101</v>
      </c>
      <c r="N1317" t="s">
        <v>283</v>
      </c>
      <c r="O1317" t="s">
        <v>93</v>
      </c>
      <c r="P1317" t="s">
        <v>284</v>
      </c>
      <c r="Q1317" t="s">
        <v>1553</v>
      </c>
      <c r="R1317" t="s">
        <v>158</v>
      </c>
      <c r="S1317" t="s">
        <v>18</v>
      </c>
      <c r="T1317" s="2">
        <v>0</v>
      </c>
      <c r="U1317" s="2">
        <v>40320</v>
      </c>
      <c r="V1317" s="2">
        <v>0</v>
      </c>
      <c r="W1317" s="2">
        <v>40320</v>
      </c>
      <c r="X1317" s="2">
        <v>0</v>
      </c>
      <c r="Y1317" s="2">
        <v>35918</v>
      </c>
      <c r="Z1317" s="2">
        <v>4402</v>
      </c>
      <c r="AA1317" s="2">
        <v>0</v>
      </c>
      <c r="AB1317" s="2">
        <v>0</v>
      </c>
      <c r="AC1317" s="2">
        <v>40320</v>
      </c>
      <c r="AD1317" s="2">
        <v>40320</v>
      </c>
      <c r="AE1317" t="s">
        <v>1535</v>
      </c>
      <c r="AF1317" t="s">
        <v>20</v>
      </c>
      <c r="AG1317" t="s">
        <v>21</v>
      </c>
    </row>
    <row r="1318" spans="1:33" x14ac:dyDescent="0.2">
      <c r="A1318" t="s">
        <v>0</v>
      </c>
      <c r="B1318" t="s">
        <v>1</v>
      </c>
      <c r="C1318" t="s">
        <v>1530</v>
      </c>
      <c r="D1318" t="s">
        <v>232</v>
      </c>
      <c r="E1318" t="s">
        <v>1531</v>
      </c>
      <c r="F1318" t="s">
        <v>1532</v>
      </c>
      <c r="G1318" t="s">
        <v>1533</v>
      </c>
      <c r="H1318" t="s">
        <v>7</v>
      </c>
      <c r="I1318" t="s">
        <v>8</v>
      </c>
      <c r="J1318" t="s">
        <v>88</v>
      </c>
      <c r="K1318" t="s">
        <v>89</v>
      </c>
      <c r="L1318" t="s">
        <v>90</v>
      </c>
      <c r="M1318" t="s">
        <v>101</v>
      </c>
      <c r="N1318" t="s">
        <v>290</v>
      </c>
      <c r="O1318" t="s">
        <v>93</v>
      </c>
      <c r="P1318" t="s">
        <v>291</v>
      </c>
      <c r="Q1318" t="s">
        <v>1554</v>
      </c>
      <c r="R1318" t="s">
        <v>293</v>
      </c>
      <c r="S1318" t="s">
        <v>18</v>
      </c>
      <c r="T1318" s="2">
        <v>0</v>
      </c>
      <c r="U1318" s="2">
        <v>5443.2</v>
      </c>
      <c r="V1318" s="2">
        <v>0</v>
      </c>
      <c r="W1318" s="2">
        <v>5443.2</v>
      </c>
      <c r="X1318" s="2">
        <v>0</v>
      </c>
      <c r="Y1318" s="2">
        <v>0</v>
      </c>
      <c r="Z1318" s="2">
        <v>5443.2</v>
      </c>
      <c r="AA1318" s="2">
        <v>0</v>
      </c>
      <c r="AB1318" s="2">
        <v>0</v>
      </c>
      <c r="AC1318" s="2">
        <v>5443.2</v>
      </c>
      <c r="AD1318" s="2">
        <v>5443.2</v>
      </c>
      <c r="AE1318" t="s">
        <v>1535</v>
      </c>
      <c r="AF1318" t="s">
        <v>20</v>
      </c>
      <c r="AG1318" t="s">
        <v>21</v>
      </c>
    </row>
    <row r="1319" spans="1:33" x14ac:dyDescent="0.2">
      <c r="A1319" t="s">
        <v>0</v>
      </c>
      <c r="B1319" t="s">
        <v>1</v>
      </c>
      <c r="C1319" t="s">
        <v>1530</v>
      </c>
      <c r="D1319" t="s">
        <v>232</v>
      </c>
      <c r="E1319" t="s">
        <v>1531</v>
      </c>
      <c r="F1319" t="s">
        <v>1532</v>
      </c>
      <c r="G1319" t="s">
        <v>1533</v>
      </c>
      <c r="H1319" t="s">
        <v>7</v>
      </c>
      <c r="I1319" t="s">
        <v>8</v>
      </c>
      <c r="J1319" t="s">
        <v>88</v>
      </c>
      <c r="K1319" t="s">
        <v>89</v>
      </c>
      <c r="L1319" t="s">
        <v>90</v>
      </c>
      <c r="M1319" t="s">
        <v>918</v>
      </c>
      <c r="N1319" t="s">
        <v>1370</v>
      </c>
      <c r="O1319" t="s">
        <v>93</v>
      </c>
      <c r="P1319" t="s">
        <v>1371</v>
      </c>
      <c r="Q1319" t="s">
        <v>1555</v>
      </c>
      <c r="R1319" t="s">
        <v>1373</v>
      </c>
      <c r="S1319" t="s">
        <v>18</v>
      </c>
      <c r="T1319" s="2">
        <v>2700</v>
      </c>
      <c r="U1319" s="2">
        <v>0</v>
      </c>
      <c r="V1319" s="2">
        <v>0</v>
      </c>
      <c r="W1319" s="2">
        <v>2700</v>
      </c>
      <c r="X1319" s="2">
        <v>0</v>
      </c>
      <c r="Y1319" s="2">
        <v>0</v>
      </c>
      <c r="Z1319" s="2">
        <v>2700</v>
      </c>
      <c r="AA1319" s="2">
        <v>0</v>
      </c>
      <c r="AB1319" s="2">
        <v>0</v>
      </c>
      <c r="AC1319" s="2">
        <v>2700</v>
      </c>
      <c r="AD1319" s="2">
        <v>2700</v>
      </c>
      <c r="AE1319" t="s">
        <v>1535</v>
      </c>
      <c r="AF1319" t="s">
        <v>20</v>
      </c>
      <c r="AG1319" t="s">
        <v>21</v>
      </c>
    </row>
    <row r="1320" spans="1:33" x14ac:dyDescent="0.2">
      <c r="A1320" t="s">
        <v>0</v>
      </c>
      <c r="B1320" t="s">
        <v>1</v>
      </c>
      <c r="C1320" t="s">
        <v>1530</v>
      </c>
      <c r="D1320" t="s">
        <v>232</v>
      </c>
      <c r="E1320" t="s">
        <v>1531</v>
      </c>
      <c r="F1320" t="s">
        <v>1532</v>
      </c>
      <c r="G1320" t="s">
        <v>1533</v>
      </c>
      <c r="H1320" t="s">
        <v>7</v>
      </c>
      <c r="I1320" t="s">
        <v>8</v>
      </c>
      <c r="J1320" t="s">
        <v>88</v>
      </c>
      <c r="K1320" t="s">
        <v>89</v>
      </c>
      <c r="L1320" t="s">
        <v>90</v>
      </c>
      <c r="M1320" t="s">
        <v>918</v>
      </c>
      <c r="N1320" t="s">
        <v>1556</v>
      </c>
      <c r="O1320" t="s">
        <v>93</v>
      </c>
      <c r="P1320" t="s">
        <v>1557</v>
      </c>
      <c r="Q1320" t="s">
        <v>1558</v>
      </c>
      <c r="R1320" t="s">
        <v>1559</v>
      </c>
      <c r="S1320" t="s">
        <v>18</v>
      </c>
      <c r="T1320" s="2">
        <v>3800</v>
      </c>
      <c r="U1320" s="2">
        <v>880</v>
      </c>
      <c r="V1320" s="2">
        <v>0</v>
      </c>
      <c r="W1320" s="2">
        <v>4680</v>
      </c>
      <c r="X1320" s="2">
        <v>0</v>
      </c>
      <c r="Y1320" s="2">
        <v>1680</v>
      </c>
      <c r="Z1320" s="2">
        <v>0</v>
      </c>
      <c r="AA1320" s="2">
        <v>3000</v>
      </c>
      <c r="AB1320" s="2">
        <v>3000</v>
      </c>
      <c r="AC1320" s="2">
        <v>1680</v>
      </c>
      <c r="AD1320" s="2">
        <v>1680</v>
      </c>
      <c r="AE1320" t="s">
        <v>1535</v>
      </c>
      <c r="AF1320" t="s">
        <v>20</v>
      </c>
      <c r="AG1320" t="s">
        <v>21</v>
      </c>
    </row>
    <row r="1321" spans="1:33" x14ac:dyDescent="0.2">
      <c r="A1321" t="s">
        <v>0</v>
      </c>
      <c r="B1321" t="s">
        <v>1</v>
      </c>
      <c r="C1321" t="s">
        <v>1530</v>
      </c>
      <c r="D1321" t="s">
        <v>232</v>
      </c>
      <c r="E1321" t="s">
        <v>1531</v>
      </c>
      <c r="F1321" t="s">
        <v>1532</v>
      </c>
      <c r="G1321" t="s">
        <v>1533</v>
      </c>
      <c r="H1321" t="s">
        <v>7</v>
      </c>
      <c r="I1321" t="s">
        <v>8</v>
      </c>
      <c r="J1321" t="s">
        <v>88</v>
      </c>
      <c r="K1321" t="s">
        <v>89</v>
      </c>
      <c r="L1321" t="s">
        <v>90</v>
      </c>
      <c r="M1321" t="s">
        <v>106</v>
      </c>
      <c r="N1321" t="s">
        <v>111</v>
      </c>
      <c r="O1321" t="s">
        <v>93</v>
      </c>
      <c r="P1321" t="s">
        <v>112</v>
      </c>
      <c r="Q1321" t="s">
        <v>1560</v>
      </c>
      <c r="R1321" t="s">
        <v>114</v>
      </c>
      <c r="S1321" t="s">
        <v>18</v>
      </c>
      <c r="T1321" s="2">
        <v>0</v>
      </c>
      <c r="U1321" s="2">
        <v>560</v>
      </c>
      <c r="V1321" s="2">
        <v>0</v>
      </c>
      <c r="W1321" s="2">
        <v>560</v>
      </c>
      <c r="X1321" s="2">
        <v>0</v>
      </c>
      <c r="Y1321" s="2">
        <v>560</v>
      </c>
      <c r="Z1321" s="2">
        <v>0</v>
      </c>
      <c r="AA1321" s="2">
        <v>0</v>
      </c>
      <c r="AB1321" s="2">
        <v>0</v>
      </c>
      <c r="AC1321" s="2">
        <v>560</v>
      </c>
      <c r="AD1321" s="2">
        <v>560</v>
      </c>
      <c r="AE1321" t="s">
        <v>1535</v>
      </c>
      <c r="AF1321" t="s">
        <v>20</v>
      </c>
      <c r="AG1321" t="s">
        <v>21</v>
      </c>
    </row>
    <row r="1322" spans="1:33" x14ac:dyDescent="0.2">
      <c r="A1322" t="s">
        <v>0</v>
      </c>
      <c r="B1322" t="s">
        <v>1</v>
      </c>
      <c r="C1322" t="s">
        <v>1530</v>
      </c>
      <c r="D1322" t="s">
        <v>232</v>
      </c>
      <c r="E1322" t="s">
        <v>1531</v>
      </c>
      <c r="F1322" t="s">
        <v>1532</v>
      </c>
      <c r="G1322" t="s">
        <v>1533</v>
      </c>
      <c r="H1322" t="s">
        <v>7</v>
      </c>
      <c r="I1322" t="s">
        <v>8</v>
      </c>
      <c r="J1322" t="s">
        <v>88</v>
      </c>
      <c r="K1322" t="s">
        <v>89</v>
      </c>
      <c r="L1322" t="s">
        <v>90</v>
      </c>
      <c r="M1322" t="s">
        <v>115</v>
      </c>
      <c r="N1322" t="s">
        <v>120</v>
      </c>
      <c r="O1322" t="s">
        <v>93</v>
      </c>
      <c r="P1322" t="s">
        <v>121</v>
      </c>
      <c r="Q1322" t="s">
        <v>1561</v>
      </c>
      <c r="R1322" t="s">
        <v>123</v>
      </c>
      <c r="S1322" t="s">
        <v>18</v>
      </c>
      <c r="T1322" s="2">
        <v>300</v>
      </c>
      <c r="U1322" s="2">
        <v>490</v>
      </c>
      <c r="V1322" s="2">
        <v>0</v>
      </c>
      <c r="W1322" s="2">
        <v>790</v>
      </c>
      <c r="X1322" s="2">
        <v>0</v>
      </c>
      <c r="Y1322" s="2">
        <v>300</v>
      </c>
      <c r="Z1322" s="2">
        <v>490</v>
      </c>
      <c r="AA1322" s="2">
        <v>0</v>
      </c>
      <c r="AB1322" s="2">
        <v>0</v>
      </c>
      <c r="AC1322" s="2">
        <v>790</v>
      </c>
      <c r="AD1322" s="2">
        <v>790</v>
      </c>
      <c r="AE1322" t="s">
        <v>1535</v>
      </c>
      <c r="AF1322" t="s">
        <v>20</v>
      </c>
      <c r="AG1322" t="s">
        <v>21</v>
      </c>
    </row>
    <row r="1323" spans="1:33" x14ac:dyDescent="0.2">
      <c r="A1323" t="s">
        <v>0</v>
      </c>
      <c r="B1323" t="s">
        <v>1</v>
      </c>
      <c r="C1323" t="s">
        <v>1530</v>
      </c>
      <c r="D1323" t="s">
        <v>232</v>
      </c>
      <c r="E1323" t="s">
        <v>1531</v>
      </c>
      <c r="F1323" t="s">
        <v>1532</v>
      </c>
      <c r="G1323" t="s">
        <v>1533</v>
      </c>
      <c r="H1323" t="s">
        <v>7</v>
      </c>
      <c r="I1323" t="s">
        <v>8</v>
      </c>
      <c r="J1323" t="s">
        <v>88</v>
      </c>
      <c r="K1323" t="s">
        <v>89</v>
      </c>
      <c r="L1323" t="s">
        <v>90</v>
      </c>
      <c r="M1323" t="s">
        <v>115</v>
      </c>
      <c r="N1323" t="s">
        <v>1562</v>
      </c>
      <c r="O1323" t="s">
        <v>93</v>
      </c>
      <c r="P1323" t="s">
        <v>1563</v>
      </c>
      <c r="Q1323" t="s">
        <v>1564</v>
      </c>
      <c r="R1323" t="s">
        <v>657</v>
      </c>
      <c r="S1323" t="s">
        <v>18</v>
      </c>
      <c r="T1323" s="2">
        <v>63290</v>
      </c>
      <c r="U1323" s="2">
        <v>-37519.980000000003</v>
      </c>
      <c r="V1323" s="2">
        <v>0</v>
      </c>
      <c r="W1323" s="2">
        <v>25770.02</v>
      </c>
      <c r="X1323" s="2">
        <v>0</v>
      </c>
      <c r="Y1323" s="2">
        <v>7.26</v>
      </c>
      <c r="Z1323" s="2">
        <v>15118.42</v>
      </c>
      <c r="AA1323" s="2">
        <v>10644.34</v>
      </c>
      <c r="AB1323" s="2">
        <v>10644.34</v>
      </c>
      <c r="AC1323" s="2">
        <v>15125.68</v>
      </c>
      <c r="AD1323" s="2">
        <v>15125.68</v>
      </c>
      <c r="AE1323" t="s">
        <v>1535</v>
      </c>
      <c r="AF1323" t="s">
        <v>20</v>
      </c>
      <c r="AG1323" t="s">
        <v>21</v>
      </c>
    </row>
    <row r="1324" spans="1:33" x14ac:dyDescent="0.2">
      <c r="A1324" t="s">
        <v>0</v>
      </c>
      <c r="B1324" t="s">
        <v>1</v>
      </c>
      <c r="C1324" t="s">
        <v>1530</v>
      </c>
      <c r="D1324" t="s">
        <v>232</v>
      </c>
      <c r="E1324" t="s">
        <v>1531</v>
      </c>
      <c r="F1324" t="s">
        <v>1532</v>
      </c>
      <c r="G1324" t="s">
        <v>1533</v>
      </c>
      <c r="H1324" t="s">
        <v>7</v>
      </c>
      <c r="I1324" t="s">
        <v>8</v>
      </c>
      <c r="J1324" t="s">
        <v>88</v>
      </c>
      <c r="K1324" t="s">
        <v>89</v>
      </c>
      <c r="L1324" t="s">
        <v>90</v>
      </c>
      <c r="M1324" t="s">
        <v>115</v>
      </c>
      <c r="N1324" t="s">
        <v>330</v>
      </c>
      <c r="O1324" t="s">
        <v>93</v>
      </c>
      <c r="P1324" t="s">
        <v>331</v>
      </c>
      <c r="Q1324" t="s">
        <v>1565</v>
      </c>
      <c r="R1324" t="s">
        <v>333</v>
      </c>
      <c r="S1324" t="s">
        <v>18</v>
      </c>
      <c r="T1324" s="2">
        <v>0</v>
      </c>
      <c r="U1324" s="2">
        <v>40045.29</v>
      </c>
      <c r="V1324" s="2">
        <v>0</v>
      </c>
      <c r="W1324" s="2">
        <v>40045.29</v>
      </c>
      <c r="X1324" s="2">
        <v>0</v>
      </c>
      <c r="Y1324" s="2">
        <v>28545.279999999999</v>
      </c>
      <c r="Z1324" s="2">
        <v>11500.01</v>
      </c>
      <c r="AA1324" s="2">
        <v>0</v>
      </c>
      <c r="AB1324" s="2">
        <v>0</v>
      </c>
      <c r="AC1324" s="2">
        <v>40045.29</v>
      </c>
      <c r="AD1324" s="2">
        <v>40045.29</v>
      </c>
      <c r="AE1324" t="s">
        <v>1535</v>
      </c>
      <c r="AF1324" t="s">
        <v>20</v>
      </c>
      <c r="AG1324" t="s">
        <v>21</v>
      </c>
    </row>
    <row r="1325" spans="1:33" x14ac:dyDescent="0.2">
      <c r="A1325" t="s">
        <v>0</v>
      </c>
      <c r="B1325" t="s">
        <v>1</v>
      </c>
      <c r="C1325" t="s">
        <v>1530</v>
      </c>
      <c r="D1325" t="s">
        <v>232</v>
      </c>
      <c r="E1325" t="s">
        <v>1531</v>
      </c>
      <c r="F1325" t="s">
        <v>1532</v>
      </c>
      <c r="G1325" t="s">
        <v>1533</v>
      </c>
      <c r="H1325" t="s">
        <v>7</v>
      </c>
      <c r="I1325" t="s">
        <v>8</v>
      </c>
      <c r="J1325" t="s">
        <v>88</v>
      </c>
      <c r="K1325" t="s">
        <v>89</v>
      </c>
      <c r="L1325" t="s">
        <v>90</v>
      </c>
      <c r="M1325" t="s">
        <v>115</v>
      </c>
      <c r="N1325" t="s">
        <v>342</v>
      </c>
      <c r="O1325" t="s">
        <v>93</v>
      </c>
      <c r="P1325" t="s">
        <v>343</v>
      </c>
      <c r="Q1325" t="s">
        <v>1566</v>
      </c>
      <c r="R1325" t="s">
        <v>345</v>
      </c>
      <c r="S1325" t="s">
        <v>18</v>
      </c>
      <c r="T1325" s="2">
        <v>13500</v>
      </c>
      <c r="U1325" s="2">
        <v>-12895.2</v>
      </c>
      <c r="V1325" s="2">
        <v>0</v>
      </c>
      <c r="W1325" s="2">
        <v>604.79999999999995</v>
      </c>
      <c r="X1325" s="2">
        <v>0</v>
      </c>
      <c r="Y1325" s="2">
        <v>604.79999999999995</v>
      </c>
      <c r="Z1325" s="2">
        <v>0</v>
      </c>
      <c r="AA1325" s="2">
        <v>0</v>
      </c>
      <c r="AB1325" s="2">
        <v>0</v>
      </c>
      <c r="AC1325" s="2">
        <v>604.79999999999995</v>
      </c>
      <c r="AD1325" s="2">
        <v>604.79999999999995</v>
      </c>
      <c r="AE1325" t="s">
        <v>1535</v>
      </c>
      <c r="AF1325" t="s">
        <v>20</v>
      </c>
      <c r="AG1325" t="s">
        <v>21</v>
      </c>
    </row>
    <row r="1326" spans="1:33" x14ac:dyDescent="0.2">
      <c r="A1326" t="s">
        <v>0</v>
      </c>
      <c r="B1326" t="s">
        <v>1</v>
      </c>
      <c r="C1326" t="s">
        <v>1530</v>
      </c>
      <c r="D1326" t="s">
        <v>232</v>
      </c>
      <c r="E1326" t="s">
        <v>1531</v>
      </c>
      <c r="F1326" t="s">
        <v>1532</v>
      </c>
      <c r="G1326" t="s">
        <v>1533</v>
      </c>
      <c r="H1326" t="s">
        <v>7</v>
      </c>
      <c r="I1326" t="s">
        <v>8</v>
      </c>
      <c r="J1326" t="s">
        <v>88</v>
      </c>
      <c r="K1326" t="s">
        <v>89</v>
      </c>
      <c r="L1326" t="s">
        <v>90</v>
      </c>
      <c r="M1326" t="s">
        <v>350</v>
      </c>
      <c r="N1326" t="s">
        <v>517</v>
      </c>
      <c r="O1326" t="s">
        <v>93</v>
      </c>
      <c r="P1326" t="s">
        <v>518</v>
      </c>
      <c r="Q1326" t="s">
        <v>1567</v>
      </c>
      <c r="R1326" t="s">
        <v>520</v>
      </c>
      <c r="S1326" t="s">
        <v>18</v>
      </c>
      <c r="T1326" s="2">
        <v>510</v>
      </c>
      <c r="U1326" s="2">
        <v>0</v>
      </c>
      <c r="V1326" s="2">
        <v>0</v>
      </c>
      <c r="W1326" s="2">
        <v>510</v>
      </c>
      <c r="X1326" s="2">
        <v>0</v>
      </c>
      <c r="Y1326" s="2">
        <v>0</v>
      </c>
      <c r="Z1326" s="2">
        <v>510</v>
      </c>
      <c r="AA1326" s="2">
        <v>0</v>
      </c>
      <c r="AB1326" s="2">
        <v>0</v>
      </c>
      <c r="AC1326" s="2">
        <v>510</v>
      </c>
      <c r="AD1326" s="2">
        <v>510</v>
      </c>
      <c r="AE1326" t="s">
        <v>1535</v>
      </c>
      <c r="AF1326" t="s">
        <v>20</v>
      </c>
      <c r="AG1326" t="s">
        <v>21</v>
      </c>
    </row>
    <row r="1327" spans="1:33" x14ac:dyDescent="0.2">
      <c r="A1327" t="s">
        <v>0</v>
      </c>
      <c r="B1327" t="s">
        <v>1</v>
      </c>
      <c r="C1327" t="s">
        <v>1530</v>
      </c>
      <c r="D1327" t="s">
        <v>232</v>
      </c>
      <c r="E1327" t="s">
        <v>1531</v>
      </c>
      <c r="F1327" t="s">
        <v>1532</v>
      </c>
      <c r="G1327" t="s">
        <v>1533</v>
      </c>
      <c r="H1327" t="s">
        <v>7</v>
      </c>
      <c r="I1327" t="s">
        <v>8</v>
      </c>
      <c r="J1327" t="s">
        <v>88</v>
      </c>
      <c r="K1327" t="s">
        <v>89</v>
      </c>
      <c r="L1327" t="s">
        <v>90</v>
      </c>
      <c r="M1327" t="s">
        <v>350</v>
      </c>
      <c r="N1327" t="s">
        <v>1568</v>
      </c>
      <c r="O1327" t="s">
        <v>93</v>
      </c>
      <c r="P1327" t="s">
        <v>1569</v>
      </c>
      <c r="Q1327" t="s">
        <v>1570</v>
      </c>
      <c r="R1327" t="s">
        <v>221</v>
      </c>
      <c r="S1327" t="s">
        <v>18</v>
      </c>
      <c r="T1327" s="2">
        <v>6080</v>
      </c>
      <c r="U1327" s="2">
        <v>0</v>
      </c>
      <c r="V1327" s="2">
        <v>0</v>
      </c>
      <c r="W1327" s="2">
        <v>6080</v>
      </c>
      <c r="X1327" s="2">
        <v>0</v>
      </c>
      <c r="Y1327" s="2">
        <v>0</v>
      </c>
      <c r="Z1327" s="2">
        <v>6080</v>
      </c>
      <c r="AA1327" s="2">
        <v>0</v>
      </c>
      <c r="AB1327" s="2">
        <v>0</v>
      </c>
      <c r="AC1327" s="2">
        <v>6080</v>
      </c>
      <c r="AD1327" s="2">
        <v>6080</v>
      </c>
      <c r="AE1327" t="s">
        <v>1535</v>
      </c>
      <c r="AF1327" t="s">
        <v>20</v>
      </c>
      <c r="AG1327" t="s">
        <v>21</v>
      </c>
    </row>
    <row r="1328" spans="1:33" x14ac:dyDescent="0.2">
      <c r="A1328" t="s">
        <v>479</v>
      </c>
      <c r="B1328" t="s">
        <v>480</v>
      </c>
      <c r="C1328" t="s">
        <v>1530</v>
      </c>
      <c r="D1328" t="s">
        <v>232</v>
      </c>
      <c r="E1328" t="s">
        <v>1531</v>
      </c>
      <c r="F1328" t="s">
        <v>1532</v>
      </c>
      <c r="G1328" t="s">
        <v>1533</v>
      </c>
      <c r="H1328" t="s">
        <v>1571</v>
      </c>
      <c r="I1328" t="s">
        <v>1572</v>
      </c>
      <c r="J1328" t="s">
        <v>1573</v>
      </c>
      <c r="K1328" t="s">
        <v>1574</v>
      </c>
      <c r="L1328" t="s">
        <v>152</v>
      </c>
      <c r="M1328" t="s">
        <v>183</v>
      </c>
      <c r="N1328" t="s">
        <v>405</v>
      </c>
      <c r="O1328" t="s">
        <v>155</v>
      </c>
      <c r="P1328" t="s">
        <v>406</v>
      </c>
      <c r="Q1328" t="s">
        <v>1575</v>
      </c>
      <c r="R1328" t="s">
        <v>329</v>
      </c>
      <c r="S1328" t="s">
        <v>159</v>
      </c>
      <c r="T1328" s="2">
        <v>0</v>
      </c>
      <c r="U1328" s="2">
        <v>94640</v>
      </c>
      <c r="V1328" s="2">
        <v>0</v>
      </c>
      <c r="W1328" s="2">
        <v>94640</v>
      </c>
      <c r="X1328" s="2">
        <v>0</v>
      </c>
      <c r="Y1328" s="2">
        <v>0</v>
      </c>
      <c r="Z1328" s="2">
        <v>0</v>
      </c>
      <c r="AA1328" s="2">
        <v>94640</v>
      </c>
      <c r="AB1328" s="2">
        <v>94640</v>
      </c>
      <c r="AC1328" s="2">
        <v>0</v>
      </c>
      <c r="AD1328" s="2">
        <v>0</v>
      </c>
      <c r="AE1328" t="s">
        <v>1576</v>
      </c>
      <c r="AF1328" t="s">
        <v>161</v>
      </c>
      <c r="AG1328" t="s">
        <v>162</v>
      </c>
    </row>
    <row r="1329" spans="1:33" x14ac:dyDescent="0.2">
      <c r="A1329" t="s">
        <v>479</v>
      </c>
      <c r="B1329" t="s">
        <v>480</v>
      </c>
      <c r="C1329" t="s">
        <v>1530</v>
      </c>
      <c r="D1329" t="s">
        <v>232</v>
      </c>
      <c r="E1329" t="s">
        <v>1531</v>
      </c>
      <c r="F1329" t="s">
        <v>1532</v>
      </c>
      <c r="G1329" t="s">
        <v>1533</v>
      </c>
      <c r="H1329" t="s">
        <v>1571</v>
      </c>
      <c r="I1329" t="s">
        <v>1572</v>
      </c>
      <c r="J1329" t="s">
        <v>1577</v>
      </c>
      <c r="K1329" t="s">
        <v>1578</v>
      </c>
      <c r="L1329" t="s">
        <v>417</v>
      </c>
      <c r="M1329" t="s">
        <v>418</v>
      </c>
      <c r="N1329" t="s">
        <v>419</v>
      </c>
      <c r="O1329" t="s">
        <v>420</v>
      </c>
      <c r="P1329" t="s">
        <v>421</v>
      </c>
      <c r="Q1329" t="s">
        <v>1579</v>
      </c>
      <c r="R1329" t="s">
        <v>423</v>
      </c>
      <c r="S1329" t="s">
        <v>159</v>
      </c>
      <c r="T1329" s="2">
        <v>400000</v>
      </c>
      <c r="U1329" s="2">
        <v>-94640</v>
      </c>
      <c r="V1329" s="2">
        <v>0</v>
      </c>
      <c r="W1329" s="2">
        <v>305360</v>
      </c>
      <c r="X1329" s="2">
        <v>0</v>
      </c>
      <c r="Y1329" s="2">
        <v>0</v>
      </c>
      <c r="Z1329" s="2">
        <v>305360</v>
      </c>
      <c r="AA1329" s="2">
        <v>0</v>
      </c>
      <c r="AB1329" s="2">
        <v>0</v>
      </c>
      <c r="AC1329" s="2">
        <v>305360</v>
      </c>
      <c r="AD1329" s="2">
        <v>305360</v>
      </c>
      <c r="AE1329" t="s">
        <v>1576</v>
      </c>
      <c r="AF1329" t="s">
        <v>161</v>
      </c>
      <c r="AG1329" t="s">
        <v>162</v>
      </c>
    </row>
    <row r="1330" spans="1:33" x14ac:dyDescent="0.2">
      <c r="A1330" t="s">
        <v>0</v>
      </c>
      <c r="B1330" t="s">
        <v>1</v>
      </c>
      <c r="C1330" t="s">
        <v>1530</v>
      </c>
      <c r="D1330" t="s">
        <v>232</v>
      </c>
      <c r="E1330" t="s">
        <v>1531</v>
      </c>
      <c r="F1330" t="s">
        <v>1580</v>
      </c>
      <c r="G1330" t="s">
        <v>1581</v>
      </c>
      <c r="H1330" t="s">
        <v>1520</v>
      </c>
      <c r="I1330" t="s">
        <v>1521</v>
      </c>
      <c r="J1330" t="s">
        <v>1582</v>
      </c>
      <c r="K1330" t="s">
        <v>1583</v>
      </c>
      <c r="L1330" t="s">
        <v>417</v>
      </c>
      <c r="M1330" t="s">
        <v>1584</v>
      </c>
      <c r="N1330" t="s">
        <v>1585</v>
      </c>
      <c r="O1330" t="s">
        <v>420</v>
      </c>
      <c r="P1330" t="s">
        <v>1586</v>
      </c>
      <c r="Q1330" t="s">
        <v>1587</v>
      </c>
      <c r="R1330" t="s">
        <v>1406</v>
      </c>
      <c r="S1330" t="s">
        <v>159</v>
      </c>
      <c r="T1330" s="2">
        <v>4500000</v>
      </c>
      <c r="U1330" s="2">
        <v>0</v>
      </c>
      <c r="V1330" s="2">
        <v>0</v>
      </c>
      <c r="W1330" s="2">
        <v>4500000</v>
      </c>
      <c r="X1330" s="2">
        <v>0</v>
      </c>
      <c r="Y1330" s="2">
        <v>0</v>
      </c>
      <c r="Z1330" s="2">
        <v>0</v>
      </c>
      <c r="AA1330" s="2">
        <v>4500000</v>
      </c>
      <c r="AB1330" s="2">
        <v>750000</v>
      </c>
      <c r="AC1330" s="2">
        <v>0</v>
      </c>
      <c r="AD1330" s="2">
        <v>3750000</v>
      </c>
      <c r="AE1330" t="s">
        <v>1588</v>
      </c>
      <c r="AF1330" t="s">
        <v>161</v>
      </c>
      <c r="AG1330" t="s">
        <v>162</v>
      </c>
    </row>
    <row r="1331" spans="1:33" x14ac:dyDescent="0.2">
      <c r="A1331" t="s">
        <v>0</v>
      </c>
      <c r="B1331" t="s">
        <v>1</v>
      </c>
      <c r="C1331" t="s">
        <v>1589</v>
      </c>
      <c r="D1331" t="s">
        <v>665</v>
      </c>
      <c r="E1331" t="s">
        <v>1590</v>
      </c>
      <c r="F1331" t="s">
        <v>1591</v>
      </c>
      <c r="G1331" t="s">
        <v>1592</v>
      </c>
      <c r="H1331" t="s">
        <v>7</v>
      </c>
      <c r="I1331" t="s">
        <v>8</v>
      </c>
      <c r="J1331" t="s">
        <v>9</v>
      </c>
      <c r="K1331" t="s">
        <v>10</v>
      </c>
      <c r="L1331" t="s">
        <v>11</v>
      </c>
      <c r="M1331" t="s">
        <v>12</v>
      </c>
      <c r="N1331" t="s">
        <v>13</v>
      </c>
      <c r="O1331" t="s">
        <v>14</v>
      </c>
      <c r="P1331" t="s">
        <v>15</v>
      </c>
      <c r="Q1331" t="s">
        <v>1593</v>
      </c>
      <c r="R1331" t="s">
        <v>17</v>
      </c>
      <c r="S1331" t="s">
        <v>18</v>
      </c>
      <c r="T1331" s="2">
        <v>711420</v>
      </c>
      <c r="U1331" s="2">
        <v>52144</v>
      </c>
      <c r="V1331" s="2">
        <v>0</v>
      </c>
      <c r="W1331" s="2">
        <v>763564</v>
      </c>
      <c r="X1331" s="2">
        <v>0</v>
      </c>
      <c r="Y1331" s="2">
        <v>0</v>
      </c>
      <c r="Z1331" s="2">
        <v>403830.87</v>
      </c>
      <c r="AA1331" s="2">
        <v>359733.13</v>
      </c>
      <c r="AB1331" s="2">
        <v>359733.13</v>
      </c>
      <c r="AC1331" s="2">
        <v>403830.87</v>
      </c>
      <c r="AD1331" s="2">
        <v>403830.87</v>
      </c>
      <c r="AE1331" t="s">
        <v>1594</v>
      </c>
      <c r="AF1331" t="s">
        <v>20</v>
      </c>
      <c r="AG1331" t="s">
        <v>21</v>
      </c>
    </row>
    <row r="1332" spans="1:33" x14ac:dyDescent="0.2">
      <c r="A1332" t="s">
        <v>0</v>
      </c>
      <c r="B1332" t="s">
        <v>1</v>
      </c>
      <c r="C1332" t="s">
        <v>1589</v>
      </c>
      <c r="D1332" t="s">
        <v>665</v>
      </c>
      <c r="E1332" t="s">
        <v>1590</v>
      </c>
      <c r="F1332" t="s">
        <v>1591</v>
      </c>
      <c r="G1332" t="s">
        <v>1592</v>
      </c>
      <c r="H1332" t="s">
        <v>7</v>
      </c>
      <c r="I1332" t="s">
        <v>8</v>
      </c>
      <c r="J1332" t="s">
        <v>9</v>
      </c>
      <c r="K1332" t="s">
        <v>10</v>
      </c>
      <c r="L1332" t="s">
        <v>11</v>
      </c>
      <c r="M1332" t="s">
        <v>12</v>
      </c>
      <c r="N1332" t="s">
        <v>22</v>
      </c>
      <c r="O1332" t="s">
        <v>14</v>
      </c>
      <c r="P1332" t="s">
        <v>23</v>
      </c>
      <c r="Q1332" t="s">
        <v>1595</v>
      </c>
      <c r="R1332" t="s">
        <v>25</v>
      </c>
      <c r="S1332" t="s">
        <v>18</v>
      </c>
      <c r="T1332" s="2">
        <v>60156.959999999999</v>
      </c>
      <c r="U1332" s="2">
        <v>-10709.58</v>
      </c>
      <c r="V1332" s="2">
        <v>0</v>
      </c>
      <c r="W1332" s="2">
        <v>49447.38</v>
      </c>
      <c r="X1332" s="2">
        <v>0</v>
      </c>
      <c r="Y1332" s="2">
        <v>0</v>
      </c>
      <c r="Z1332" s="2">
        <v>26322.42</v>
      </c>
      <c r="AA1332" s="2">
        <v>23124.959999999999</v>
      </c>
      <c r="AB1332" s="2">
        <v>23124.959999999999</v>
      </c>
      <c r="AC1332" s="2">
        <v>26322.42</v>
      </c>
      <c r="AD1332" s="2">
        <v>26322.42</v>
      </c>
      <c r="AE1332" t="s">
        <v>1594</v>
      </c>
      <c r="AF1332" t="s">
        <v>20</v>
      </c>
      <c r="AG1332" t="s">
        <v>21</v>
      </c>
    </row>
    <row r="1333" spans="1:33" x14ac:dyDescent="0.2">
      <c r="A1333" t="s">
        <v>0</v>
      </c>
      <c r="B1333" t="s">
        <v>1</v>
      </c>
      <c r="C1333" t="s">
        <v>1589</v>
      </c>
      <c r="D1333" t="s">
        <v>665</v>
      </c>
      <c r="E1333" t="s">
        <v>1590</v>
      </c>
      <c r="F1333" t="s">
        <v>1591</v>
      </c>
      <c r="G1333" t="s">
        <v>1592</v>
      </c>
      <c r="H1333" t="s">
        <v>7</v>
      </c>
      <c r="I1333" t="s">
        <v>8</v>
      </c>
      <c r="J1333" t="s">
        <v>9</v>
      </c>
      <c r="K1333" t="s">
        <v>10</v>
      </c>
      <c r="L1333" t="s">
        <v>11</v>
      </c>
      <c r="M1333" t="s">
        <v>26</v>
      </c>
      <c r="N1333" t="s">
        <v>27</v>
      </c>
      <c r="O1333" t="s">
        <v>14</v>
      </c>
      <c r="P1333" t="s">
        <v>28</v>
      </c>
      <c r="Q1333" t="s">
        <v>1596</v>
      </c>
      <c r="R1333" t="s">
        <v>30</v>
      </c>
      <c r="S1333" t="s">
        <v>18</v>
      </c>
      <c r="T1333" s="2">
        <v>94971.08</v>
      </c>
      <c r="U1333" s="2">
        <v>9109.86</v>
      </c>
      <c r="V1333" s="2">
        <v>0</v>
      </c>
      <c r="W1333" s="2">
        <v>104080.94</v>
      </c>
      <c r="X1333" s="2">
        <v>0</v>
      </c>
      <c r="Y1333" s="2">
        <v>32377.47</v>
      </c>
      <c r="Z1333" s="2">
        <v>65900.95</v>
      </c>
      <c r="AA1333" s="2">
        <v>5802.52</v>
      </c>
      <c r="AB1333" s="2">
        <v>5802.52</v>
      </c>
      <c r="AC1333" s="2">
        <v>98278.42</v>
      </c>
      <c r="AD1333" s="2">
        <v>98278.42</v>
      </c>
      <c r="AE1333" t="s">
        <v>1594</v>
      </c>
      <c r="AF1333" t="s">
        <v>20</v>
      </c>
      <c r="AG1333" t="s">
        <v>21</v>
      </c>
    </row>
    <row r="1334" spans="1:33" x14ac:dyDescent="0.2">
      <c r="A1334" t="s">
        <v>0</v>
      </c>
      <c r="B1334" t="s">
        <v>1</v>
      </c>
      <c r="C1334" t="s">
        <v>1589</v>
      </c>
      <c r="D1334" t="s">
        <v>665</v>
      </c>
      <c r="E1334" t="s">
        <v>1590</v>
      </c>
      <c r="F1334" t="s">
        <v>1591</v>
      </c>
      <c r="G1334" t="s">
        <v>1592</v>
      </c>
      <c r="H1334" t="s">
        <v>7</v>
      </c>
      <c r="I1334" t="s">
        <v>8</v>
      </c>
      <c r="J1334" t="s">
        <v>9</v>
      </c>
      <c r="K1334" t="s">
        <v>10</v>
      </c>
      <c r="L1334" t="s">
        <v>11</v>
      </c>
      <c r="M1334" t="s">
        <v>26</v>
      </c>
      <c r="N1334" t="s">
        <v>31</v>
      </c>
      <c r="O1334" t="s">
        <v>14</v>
      </c>
      <c r="P1334" t="s">
        <v>32</v>
      </c>
      <c r="Q1334" t="s">
        <v>1597</v>
      </c>
      <c r="R1334" t="s">
        <v>34</v>
      </c>
      <c r="S1334" t="s">
        <v>18</v>
      </c>
      <c r="T1334" s="2">
        <v>29252</v>
      </c>
      <c r="U1334" s="2">
        <v>2500</v>
      </c>
      <c r="V1334" s="2">
        <v>0</v>
      </c>
      <c r="W1334" s="2">
        <v>31752</v>
      </c>
      <c r="X1334" s="2">
        <v>0</v>
      </c>
      <c r="Y1334" s="2">
        <v>6957.88</v>
      </c>
      <c r="Z1334" s="2">
        <v>22933.14</v>
      </c>
      <c r="AA1334" s="2">
        <v>1860.98</v>
      </c>
      <c r="AB1334" s="2">
        <v>1860.98</v>
      </c>
      <c r="AC1334" s="2">
        <v>29891.02</v>
      </c>
      <c r="AD1334" s="2">
        <v>29891.02</v>
      </c>
      <c r="AE1334" t="s">
        <v>1594</v>
      </c>
      <c r="AF1334" t="s">
        <v>20</v>
      </c>
      <c r="AG1334" t="s">
        <v>21</v>
      </c>
    </row>
    <row r="1335" spans="1:33" x14ac:dyDescent="0.2">
      <c r="A1335" t="s">
        <v>0</v>
      </c>
      <c r="B1335" t="s">
        <v>1</v>
      </c>
      <c r="C1335" t="s">
        <v>1589</v>
      </c>
      <c r="D1335" t="s">
        <v>665</v>
      </c>
      <c r="E1335" t="s">
        <v>1590</v>
      </c>
      <c r="F1335" t="s">
        <v>1591</v>
      </c>
      <c r="G1335" t="s">
        <v>1592</v>
      </c>
      <c r="H1335" t="s">
        <v>7</v>
      </c>
      <c r="I1335" t="s">
        <v>8</v>
      </c>
      <c r="J1335" t="s">
        <v>9</v>
      </c>
      <c r="K1335" t="s">
        <v>10</v>
      </c>
      <c r="L1335" t="s">
        <v>11</v>
      </c>
      <c r="M1335" t="s">
        <v>35</v>
      </c>
      <c r="N1335" t="s">
        <v>36</v>
      </c>
      <c r="O1335" t="s">
        <v>14</v>
      </c>
      <c r="P1335" t="s">
        <v>37</v>
      </c>
      <c r="Q1335" t="s">
        <v>1598</v>
      </c>
      <c r="R1335" t="s">
        <v>39</v>
      </c>
      <c r="S1335" t="s">
        <v>18</v>
      </c>
      <c r="T1335" s="2">
        <v>1056</v>
      </c>
      <c r="U1335" s="2">
        <v>-88</v>
      </c>
      <c r="V1335" s="2">
        <v>0</v>
      </c>
      <c r="W1335" s="2">
        <v>968</v>
      </c>
      <c r="X1335" s="2">
        <v>0</v>
      </c>
      <c r="Y1335" s="2">
        <v>0</v>
      </c>
      <c r="Z1335" s="2">
        <v>804</v>
      </c>
      <c r="AA1335" s="2">
        <v>164</v>
      </c>
      <c r="AB1335" s="2">
        <v>164</v>
      </c>
      <c r="AC1335" s="2">
        <v>804</v>
      </c>
      <c r="AD1335" s="2">
        <v>804</v>
      </c>
      <c r="AE1335" t="s">
        <v>1594</v>
      </c>
      <c r="AF1335" t="s">
        <v>20</v>
      </c>
      <c r="AG1335" t="s">
        <v>21</v>
      </c>
    </row>
    <row r="1336" spans="1:33" x14ac:dyDescent="0.2">
      <c r="A1336" t="s">
        <v>0</v>
      </c>
      <c r="B1336" t="s">
        <v>1</v>
      </c>
      <c r="C1336" t="s">
        <v>1589</v>
      </c>
      <c r="D1336" t="s">
        <v>665</v>
      </c>
      <c r="E1336" t="s">
        <v>1590</v>
      </c>
      <c r="F1336" t="s">
        <v>1591</v>
      </c>
      <c r="G1336" t="s">
        <v>1592</v>
      </c>
      <c r="H1336" t="s">
        <v>7</v>
      </c>
      <c r="I1336" t="s">
        <v>8</v>
      </c>
      <c r="J1336" t="s">
        <v>9</v>
      </c>
      <c r="K1336" t="s">
        <v>10</v>
      </c>
      <c r="L1336" t="s">
        <v>11</v>
      </c>
      <c r="M1336" t="s">
        <v>35</v>
      </c>
      <c r="N1336" t="s">
        <v>40</v>
      </c>
      <c r="O1336" t="s">
        <v>14</v>
      </c>
      <c r="P1336" t="s">
        <v>41</v>
      </c>
      <c r="Q1336" t="s">
        <v>1599</v>
      </c>
      <c r="R1336" t="s">
        <v>43</v>
      </c>
      <c r="S1336" t="s">
        <v>18</v>
      </c>
      <c r="T1336" s="2">
        <v>8448</v>
      </c>
      <c r="U1336" s="2">
        <v>-1496</v>
      </c>
      <c r="V1336" s="2">
        <v>0</v>
      </c>
      <c r="W1336" s="2">
        <v>6952</v>
      </c>
      <c r="X1336" s="2">
        <v>0</v>
      </c>
      <c r="Y1336" s="2">
        <v>0</v>
      </c>
      <c r="Z1336" s="2">
        <v>3920</v>
      </c>
      <c r="AA1336" s="2">
        <v>3032</v>
      </c>
      <c r="AB1336" s="2">
        <v>3032</v>
      </c>
      <c r="AC1336" s="2">
        <v>3920</v>
      </c>
      <c r="AD1336" s="2">
        <v>3920</v>
      </c>
      <c r="AE1336" t="s">
        <v>1594</v>
      </c>
      <c r="AF1336" t="s">
        <v>20</v>
      </c>
      <c r="AG1336" t="s">
        <v>21</v>
      </c>
    </row>
    <row r="1337" spans="1:33" x14ac:dyDescent="0.2">
      <c r="A1337" t="s">
        <v>0</v>
      </c>
      <c r="B1337" t="s">
        <v>1</v>
      </c>
      <c r="C1337" t="s">
        <v>1589</v>
      </c>
      <c r="D1337" t="s">
        <v>665</v>
      </c>
      <c r="E1337" t="s">
        <v>1590</v>
      </c>
      <c r="F1337" t="s">
        <v>1591</v>
      </c>
      <c r="G1337" t="s">
        <v>1592</v>
      </c>
      <c r="H1337" t="s">
        <v>7</v>
      </c>
      <c r="I1337" t="s">
        <v>8</v>
      </c>
      <c r="J1337" t="s">
        <v>9</v>
      </c>
      <c r="K1337" t="s">
        <v>10</v>
      </c>
      <c r="L1337" t="s">
        <v>11</v>
      </c>
      <c r="M1337" t="s">
        <v>44</v>
      </c>
      <c r="N1337" t="s">
        <v>45</v>
      </c>
      <c r="O1337" t="s">
        <v>14</v>
      </c>
      <c r="P1337" t="s">
        <v>46</v>
      </c>
      <c r="Q1337" t="s">
        <v>1600</v>
      </c>
      <c r="R1337" t="s">
        <v>48</v>
      </c>
      <c r="S1337" t="s">
        <v>18</v>
      </c>
      <c r="T1337" s="2">
        <v>300.77999999999997</v>
      </c>
      <c r="U1337" s="2">
        <v>0</v>
      </c>
      <c r="V1337" s="2">
        <v>0</v>
      </c>
      <c r="W1337" s="2">
        <v>300.77999999999997</v>
      </c>
      <c r="X1337" s="2">
        <v>0</v>
      </c>
      <c r="Y1337" s="2">
        <v>0</v>
      </c>
      <c r="Z1337" s="2">
        <v>252.78</v>
      </c>
      <c r="AA1337" s="2">
        <v>48</v>
      </c>
      <c r="AB1337" s="2">
        <v>48</v>
      </c>
      <c r="AC1337" s="2">
        <v>252.78</v>
      </c>
      <c r="AD1337" s="2">
        <v>252.78</v>
      </c>
      <c r="AE1337" t="s">
        <v>1594</v>
      </c>
      <c r="AF1337" t="s">
        <v>20</v>
      </c>
      <c r="AG1337" t="s">
        <v>21</v>
      </c>
    </row>
    <row r="1338" spans="1:33" x14ac:dyDescent="0.2">
      <c r="A1338" t="s">
        <v>0</v>
      </c>
      <c r="B1338" t="s">
        <v>1</v>
      </c>
      <c r="C1338" t="s">
        <v>1589</v>
      </c>
      <c r="D1338" t="s">
        <v>665</v>
      </c>
      <c r="E1338" t="s">
        <v>1590</v>
      </c>
      <c r="F1338" t="s">
        <v>1591</v>
      </c>
      <c r="G1338" t="s">
        <v>1592</v>
      </c>
      <c r="H1338" t="s">
        <v>7</v>
      </c>
      <c r="I1338" t="s">
        <v>8</v>
      </c>
      <c r="J1338" t="s">
        <v>9</v>
      </c>
      <c r="K1338" t="s">
        <v>10</v>
      </c>
      <c r="L1338" t="s">
        <v>11</v>
      </c>
      <c r="M1338" t="s">
        <v>44</v>
      </c>
      <c r="N1338" t="s">
        <v>49</v>
      </c>
      <c r="O1338" t="s">
        <v>14</v>
      </c>
      <c r="P1338" t="s">
        <v>50</v>
      </c>
      <c r="Q1338" t="s">
        <v>1601</v>
      </c>
      <c r="R1338" t="s">
        <v>52</v>
      </c>
      <c r="S1338" t="s">
        <v>18</v>
      </c>
      <c r="T1338" s="2">
        <v>3007.85</v>
      </c>
      <c r="U1338" s="2">
        <v>-455.12</v>
      </c>
      <c r="V1338" s="2">
        <v>0</v>
      </c>
      <c r="W1338" s="2">
        <v>2552.73</v>
      </c>
      <c r="X1338" s="2">
        <v>0</v>
      </c>
      <c r="Y1338" s="2">
        <v>0</v>
      </c>
      <c r="Z1338" s="2">
        <v>1570.01</v>
      </c>
      <c r="AA1338" s="2">
        <v>982.72</v>
      </c>
      <c r="AB1338" s="2">
        <v>982.72</v>
      </c>
      <c r="AC1338" s="2">
        <v>1570.01</v>
      </c>
      <c r="AD1338" s="2">
        <v>1570.01</v>
      </c>
      <c r="AE1338" t="s">
        <v>1594</v>
      </c>
      <c r="AF1338" t="s">
        <v>20</v>
      </c>
      <c r="AG1338" t="s">
        <v>21</v>
      </c>
    </row>
    <row r="1339" spans="1:33" x14ac:dyDescent="0.2">
      <c r="A1339" t="s">
        <v>0</v>
      </c>
      <c r="B1339" t="s">
        <v>1</v>
      </c>
      <c r="C1339" t="s">
        <v>1589</v>
      </c>
      <c r="D1339" t="s">
        <v>665</v>
      </c>
      <c r="E1339" t="s">
        <v>1590</v>
      </c>
      <c r="F1339" t="s">
        <v>1591</v>
      </c>
      <c r="G1339" t="s">
        <v>1592</v>
      </c>
      <c r="H1339" t="s">
        <v>7</v>
      </c>
      <c r="I1339" t="s">
        <v>8</v>
      </c>
      <c r="J1339" t="s">
        <v>9</v>
      </c>
      <c r="K1339" t="s">
        <v>10</v>
      </c>
      <c r="L1339" t="s">
        <v>11</v>
      </c>
      <c r="M1339" t="s">
        <v>53</v>
      </c>
      <c r="N1339" t="s">
        <v>54</v>
      </c>
      <c r="O1339" t="s">
        <v>14</v>
      </c>
      <c r="P1339" t="s">
        <v>55</v>
      </c>
      <c r="Q1339" t="s">
        <v>1602</v>
      </c>
      <c r="R1339" t="s">
        <v>57</v>
      </c>
      <c r="S1339" t="s">
        <v>18</v>
      </c>
      <c r="T1339" s="2">
        <v>5784.98</v>
      </c>
      <c r="U1339" s="2">
        <v>0</v>
      </c>
      <c r="V1339" s="2">
        <v>0</v>
      </c>
      <c r="W1339" s="2">
        <v>5784.98</v>
      </c>
      <c r="X1339" s="2">
        <v>0</v>
      </c>
      <c r="Y1339" s="2">
        <v>0</v>
      </c>
      <c r="Z1339" s="2">
        <v>5784.98</v>
      </c>
      <c r="AA1339" s="2">
        <v>0</v>
      </c>
      <c r="AB1339" s="2">
        <v>0</v>
      </c>
      <c r="AC1339" s="2">
        <v>5784.98</v>
      </c>
      <c r="AD1339" s="2">
        <v>5784.98</v>
      </c>
      <c r="AE1339" t="s">
        <v>1594</v>
      </c>
      <c r="AF1339" t="s">
        <v>20</v>
      </c>
      <c r="AG1339" t="s">
        <v>21</v>
      </c>
    </row>
    <row r="1340" spans="1:33" x14ac:dyDescent="0.2">
      <c r="A1340" t="s">
        <v>0</v>
      </c>
      <c r="B1340" t="s">
        <v>1</v>
      </c>
      <c r="C1340" t="s">
        <v>1589</v>
      </c>
      <c r="D1340" t="s">
        <v>665</v>
      </c>
      <c r="E1340" t="s">
        <v>1590</v>
      </c>
      <c r="F1340" t="s">
        <v>1591</v>
      </c>
      <c r="G1340" t="s">
        <v>1592</v>
      </c>
      <c r="H1340" t="s">
        <v>7</v>
      </c>
      <c r="I1340" t="s">
        <v>8</v>
      </c>
      <c r="J1340" t="s">
        <v>9</v>
      </c>
      <c r="K1340" t="s">
        <v>10</v>
      </c>
      <c r="L1340" t="s">
        <v>11</v>
      </c>
      <c r="M1340" t="s">
        <v>53</v>
      </c>
      <c r="N1340" t="s">
        <v>58</v>
      </c>
      <c r="O1340" t="s">
        <v>14</v>
      </c>
      <c r="P1340" t="s">
        <v>59</v>
      </c>
      <c r="Q1340" t="s">
        <v>1603</v>
      </c>
      <c r="R1340" t="s">
        <v>61</v>
      </c>
      <c r="S1340" t="s">
        <v>18</v>
      </c>
      <c r="T1340" s="2">
        <v>88535.360000000001</v>
      </c>
      <c r="U1340" s="2">
        <v>0</v>
      </c>
      <c r="V1340" s="2">
        <v>0</v>
      </c>
      <c r="W1340" s="2">
        <v>88535.360000000001</v>
      </c>
      <c r="X1340" s="2">
        <v>0</v>
      </c>
      <c r="Y1340" s="2">
        <v>0</v>
      </c>
      <c r="Z1340" s="2">
        <v>63431.49</v>
      </c>
      <c r="AA1340" s="2">
        <v>25103.87</v>
      </c>
      <c r="AB1340" s="2">
        <v>25103.87</v>
      </c>
      <c r="AC1340" s="2">
        <v>63431.49</v>
      </c>
      <c r="AD1340" s="2">
        <v>63431.49</v>
      </c>
      <c r="AE1340" t="s">
        <v>1594</v>
      </c>
      <c r="AF1340" t="s">
        <v>20</v>
      </c>
      <c r="AG1340" t="s">
        <v>21</v>
      </c>
    </row>
    <row r="1341" spans="1:33" x14ac:dyDescent="0.2">
      <c r="A1341" t="s">
        <v>0</v>
      </c>
      <c r="B1341" t="s">
        <v>1</v>
      </c>
      <c r="C1341" t="s">
        <v>1589</v>
      </c>
      <c r="D1341" t="s">
        <v>665</v>
      </c>
      <c r="E1341" t="s">
        <v>1590</v>
      </c>
      <c r="F1341" t="s">
        <v>1591</v>
      </c>
      <c r="G1341" t="s">
        <v>1592</v>
      </c>
      <c r="H1341" t="s">
        <v>7</v>
      </c>
      <c r="I1341" t="s">
        <v>8</v>
      </c>
      <c r="J1341" t="s">
        <v>9</v>
      </c>
      <c r="K1341" t="s">
        <v>10</v>
      </c>
      <c r="L1341" t="s">
        <v>11</v>
      </c>
      <c r="M1341" t="s">
        <v>53</v>
      </c>
      <c r="N1341" t="s">
        <v>62</v>
      </c>
      <c r="O1341" t="s">
        <v>14</v>
      </c>
      <c r="P1341" t="s">
        <v>63</v>
      </c>
      <c r="Q1341" t="s">
        <v>1604</v>
      </c>
      <c r="R1341" t="s">
        <v>65</v>
      </c>
      <c r="S1341" t="s">
        <v>18</v>
      </c>
      <c r="T1341" s="2">
        <v>368076</v>
      </c>
      <c r="U1341" s="2">
        <v>67884</v>
      </c>
      <c r="V1341" s="2">
        <v>0</v>
      </c>
      <c r="W1341" s="2">
        <v>435960</v>
      </c>
      <c r="X1341" s="2">
        <v>0</v>
      </c>
      <c r="Y1341" s="2">
        <v>226543.42</v>
      </c>
      <c r="Z1341" s="2">
        <v>0</v>
      </c>
      <c r="AA1341" s="2">
        <v>209416.58</v>
      </c>
      <c r="AB1341" s="2">
        <v>209416.58</v>
      </c>
      <c r="AC1341" s="2">
        <v>226543.42</v>
      </c>
      <c r="AD1341" s="2">
        <v>226543.42</v>
      </c>
      <c r="AE1341" t="s">
        <v>1594</v>
      </c>
      <c r="AF1341" t="s">
        <v>20</v>
      </c>
      <c r="AG1341" t="s">
        <v>21</v>
      </c>
    </row>
    <row r="1342" spans="1:33" x14ac:dyDescent="0.2">
      <c r="A1342" t="s">
        <v>0</v>
      </c>
      <c r="B1342" t="s">
        <v>1</v>
      </c>
      <c r="C1342" t="s">
        <v>1589</v>
      </c>
      <c r="D1342" t="s">
        <v>665</v>
      </c>
      <c r="E1342" t="s">
        <v>1590</v>
      </c>
      <c r="F1342" t="s">
        <v>1591</v>
      </c>
      <c r="G1342" t="s">
        <v>1592</v>
      </c>
      <c r="H1342" t="s">
        <v>7</v>
      </c>
      <c r="I1342" t="s">
        <v>8</v>
      </c>
      <c r="J1342" t="s">
        <v>9</v>
      </c>
      <c r="K1342" t="s">
        <v>10</v>
      </c>
      <c r="L1342" t="s">
        <v>11</v>
      </c>
      <c r="M1342" t="s">
        <v>53</v>
      </c>
      <c r="N1342" t="s">
        <v>66</v>
      </c>
      <c r="O1342" t="s">
        <v>14</v>
      </c>
      <c r="P1342" t="s">
        <v>67</v>
      </c>
      <c r="Q1342" t="s">
        <v>1605</v>
      </c>
      <c r="R1342" t="s">
        <v>69</v>
      </c>
      <c r="S1342" t="s">
        <v>18</v>
      </c>
      <c r="T1342" s="2">
        <v>1678.99</v>
      </c>
      <c r="U1342" s="2">
        <v>0</v>
      </c>
      <c r="V1342" s="2">
        <v>0</v>
      </c>
      <c r="W1342" s="2">
        <v>1678.99</v>
      </c>
      <c r="X1342" s="2">
        <v>0</v>
      </c>
      <c r="Y1342" s="2">
        <v>0</v>
      </c>
      <c r="Z1342" s="2">
        <v>1678.99</v>
      </c>
      <c r="AA1342" s="2">
        <v>0</v>
      </c>
      <c r="AB1342" s="2">
        <v>0</v>
      </c>
      <c r="AC1342" s="2">
        <v>1678.99</v>
      </c>
      <c r="AD1342" s="2">
        <v>1678.99</v>
      </c>
      <c r="AE1342" t="s">
        <v>1594</v>
      </c>
      <c r="AF1342" t="s">
        <v>20</v>
      </c>
      <c r="AG1342" t="s">
        <v>21</v>
      </c>
    </row>
    <row r="1343" spans="1:33" x14ac:dyDescent="0.2">
      <c r="A1343" t="s">
        <v>0</v>
      </c>
      <c r="B1343" t="s">
        <v>1</v>
      </c>
      <c r="C1343" t="s">
        <v>1589</v>
      </c>
      <c r="D1343" t="s">
        <v>665</v>
      </c>
      <c r="E1343" t="s">
        <v>1590</v>
      </c>
      <c r="F1343" t="s">
        <v>1591</v>
      </c>
      <c r="G1343" t="s">
        <v>1592</v>
      </c>
      <c r="H1343" t="s">
        <v>7</v>
      </c>
      <c r="I1343" t="s">
        <v>8</v>
      </c>
      <c r="J1343" t="s">
        <v>9</v>
      </c>
      <c r="K1343" t="s">
        <v>10</v>
      </c>
      <c r="L1343" t="s">
        <v>11</v>
      </c>
      <c r="M1343" t="s">
        <v>53</v>
      </c>
      <c r="N1343" t="s">
        <v>70</v>
      </c>
      <c r="O1343" t="s">
        <v>14</v>
      </c>
      <c r="P1343" t="s">
        <v>71</v>
      </c>
      <c r="Q1343" t="s">
        <v>1606</v>
      </c>
      <c r="R1343" t="s">
        <v>73</v>
      </c>
      <c r="S1343" t="s">
        <v>18</v>
      </c>
      <c r="T1343" s="2">
        <v>3357.98</v>
      </c>
      <c r="U1343" s="2">
        <v>30404.33</v>
      </c>
      <c r="V1343" s="2">
        <v>0</v>
      </c>
      <c r="W1343" s="2">
        <v>33762.31</v>
      </c>
      <c r="X1343" s="2">
        <v>0</v>
      </c>
      <c r="Y1343" s="2">
        <v>0</v>
      </c>
      <c r="Z1343" s="2">
        <v>24674.44</v>
      </c>
      <c r="AA1343" s="2">
        <v>9087.8700000000008</v>
      </c>
      <c r="AB1343" s="2">
        <v>9087.8700000000008</v>
      </c>
      <c r="AC1343" s="2">
        <v>24674.44</v>
      </c>
      <c r="AD1343" s="2">
        <v>24674.44</v>
      </c>
      <c r="AE1343" t="s">
        <v>1594</v>
      </c>
      <c r="AF1343" t="s">
        <v>20</v>
      </c>
      <c r="AG1343" t="s">
        <v>21</v>
      </c>
    </row>
    <row r="1344" spans="1:33" x14ac:dyDescent="0.2">
      <c r="A1344" t="s">
        <v>0</v>
      </c>
      <c r="B1344" t="s">
        <v>1</v>
      </c>
      <c r="C1344" t="s">
        <v>1589</v>
      </c>
      <c r="D1344" t="s">
        <v>665</v>
      </c>
      <c r="E1344" t="s">
        <v>1590</v>
      </c>
      <c r="F1344" t="s">
        <v>1591</v>
      </c>
      <c r="G1344" t="s">
        <v>1592</v>
      </c>
      <c r="H1344" t="s">
        <v>7</v>
      </c>
      <c r="I1344" t="s">
        <v>8</v>
      </c>
      <c r="J1344" t="s">
        <v>9</v>
      </c>
      <c r="K1344" t="s">
        <v>10</v>
      </c>
      <c r="L1344" t="s">
        <v>11</v>
      </c>
      <c r="M1344" t="s">
        <v>74</v>
      </c>
      <c r="N1344" t="s">
        <v>75</v>
      </c>
      <c r="O1344" t="s">
        <v>14</v>
      </c>
      <c r="P1344" t="s">
        <v>76</v>
      </c>
      <c r="Q1344" t="s">
        <v>1607</v>
      </c>
      <c r="R1344" t="s">
        <v>78</v>
      </c>
      <c r="S1344" t="s">
        <v>18</v>
      </c>
      <c r="T1344" s="2">
        <v>144166.1</v>
      </c>
      <c r="U1344" s="2">
        <v>13882.29</v>
      </c>
      <c r="V1344" s="2">
        <v>0</v>
      </c>
      <c r="W1344" s="2">
        <v>158048.39000000001</v>
      </c>
      <c r="X1344" s="2">
        <v>0</v>
      </c>
      <c r="Y1344" s="2">
        <v>28675.32</v>
      </c>
      <c r="Z1344" s="2">
        <v>52935.22</v>
      </c>
      <c r="AA1344" s="2">
        <v>76437.850000000006</v>
      </c>
      <c r="AB1344" s="2">
        <v>76437.850000000006</v>
      </c>
      <c r="AC1344" s="2">
        <v>81610.539999999994</v>
      </c>
      <c r="AD1344" s="2">
        <v>81610.539999999994</v>
      </c>
      <c r="AE1344" t="s">
        <v>1594</v>
      </c>
      <c r="AF1344" t="s">
        <v>20</v>
      </c>
      <c r="AG1344" t="s">
        <v>21</v>
      </c>
    </row>
    <row r="1345" spans="1:33" x14ac:dyDescent="0.2">
      <c r="A1345" t="s">
        <v>0</v>
      </c>
      <c r="B1345" t="s">
        <v>1</v>
      </c>
      <c r="C1345" t="s">
        <v>1589</v>
      </c>
      <c r="D1345" t="s">
        <v>665</v>
      </c>
      <c r="E1345" t="s">
        <v>1590</v>
      </c>
      <c r="F1345" t="s">
        <v>1591</v>
      </c>
      <c r="G1345" t="s">
        <v>1592</v>
      </c>
      <c r="H1345" t="s">
        <v>7</v>
      </c>
      <c r="I1345" t="s">
        <v>8</v>
      </c>
      <c r="J1345" t="s">
        <v>9</v>
      </c>
      <c r="K1345" t="s">
        <v>10</v>
      </c>
      <c r="L1345" t="s">
        <v>11</v>
      </c>
      <c r="M1345" t="s">
        <v>74</v>
      </c>
      <c r="N1345" t="s">
        <v>79</v>
      </c>
      <c r="O1345" t="s">
        <v>14</v>
      </c>
      <c r="P1345" t="s">
        <v>80</v>
      </c>
      <c r="Q1345" t="s">
        <v>1608</v>
      </c>
      <c r="R1345" t="s">
        <v>82</v>
      </c>
      <c r="S1345" t="s">
        <v>18</v>
      </c>
      <c r="T1345" s="2">
        <v>94971.08</v>
      </c>
      <c r="U1345" s="2">
        <v>9109.86</v>
      </c>
      <c r="V1345" s="2">
        <v>0</v>
      </c>
      <c r="W1345" s="2">
        <v>104080.94</v>
      </c>
      <c r="X1345" s="2">
        <v>0</v>
      </c>
      <c r="Y1345" s="2">
        <v>23332.23</v>
      </c>
      <c r="Z1345" s="2">
        <v>37155.129999999997</v>
      </c>
      <c r="AA1345" s="2">
        <v>43593.58</v>
      </c>
      <c r="AB1345" s="2">
        <v>43593.58</v>
      </c>
      <c r="AC1345" s="2">
        <v>60487.360000000001</v>
      </c>
      <c r="AD1345" s="2">
        <v>60487.360000000001</v>
      </c>
      <c r="AE1345" t="s">
        <v>1594</v>
      </c>
      <c r="AF1345" t="s">
        <v>20</v>
      </c>
      <c r="AG1345" t="s">
        <v>21</v>
      </c>
    </row>
    <row r="1346" spans="1:33" x14ac:dyDescent="0.2">
      <c r="A1346" t="s">
        <v>0</v>
      </c>
      <c r="B1346" t="s">
        <v>1</v>
      </c>
      <c r="C1346" t="s">
        <v>1589</v>
      </c>
      <c r="D1346" t="s">
        <v>665</v>
      </c>
      <c r="E1346" t="s">
        <v>1590</v>
      </c>
      <c r="F1346" t="s">
        <v>1591</v>
      </c>
      <c r="G1346" t="s">
        <v>1592</v>
      </c>
      <c r="H1346" t="s">
        <v>7</v>
      </c>
      <c r="I1346" t="s">
        <v>8</v>
      </c>
      <c r="J1346" t="s">
        <v>9</v>
      </c>
      <c r="K1346" t="s">
        <v>10</v>
      </c>
      <c r="L1346" t="s">
        <v>11</v>
      </c>
      <c r="M1346" t="s">
        <v>83</v>
      </c>
      <c r="N1346" t="s">
        <v>84</v>
      </c>
      <c r="O1346" t="s">
        <v>14</v>
      </c>
      <c r="P1346" t="s">
        <v>85</v>
      </c>
      <c r="Q1346" t="s">
        <v>1609</v>
      </c>
      <c r="R1346" t="s">
        <v>87</v>
      </c>
      <c r="S1346" t="s">
        <v>18</v>
      </c>
      <c r="T1346" s="2">
        <v>10913.5</v>
      </c>
      <c r="U1346" s="2">
        <v>0</v>
      </c>
      <c r="V1346" s="2">
        <v>0</v>
      </c>
      <c r="W1346" s="2">
        <v>10913.5</v>
      </c>
      <c r="X1346" s="2">
        <v>0</v>
      </c>
      <c r="Y1346" s="2">
        <v>0</v>
      </c>
      <c r="Z1346" s="2">
        <v>4166.18</v>
      </c>
      <c r="AA1346" s="2">
        <v>6747.32</v>
      </c>
      <c r="AB1346" s="2">
        <v>5483.15</v>
      </c>
      <c r="AC1346" s="2">
        <v>4166.18</v>
      </c>
      <c r="AD1346" s="2">
        <v>5430.35</v>
      </c>
      <c r="AE1346" t="s">
        <v>1594</v>
      </c>
      <c r="AF1346" t="s">
        <v>20</v>
      </c>
      <c r="AG1346" t="s">
        <v>21</v>
      </c>
    </row>
    <row r="1347" spans="1:33" x14ac:dyDescent="0.2">
      <c r="A1347" t="s">
        <v>0</v>
      </c>
      <c r="B1347" t="s">
        <v>1</v>
      </c>
      <c r="C1347" t="s">
        <v>1589</v>
      </c>
      <c r="D1347" t="s">
        <v>665</v>
      </c>
      <c r="E1347" t="s">
        <v>1590</v>
      </c>
      <c r="F1347" t="s">
        <v>1591</v>
      </c>
      <c r="G1347" t="s">
        <v>1592</v>
      </c>
      <c r="H1347" t="s">
        <v>723</v>
      </c>
      <c r="I1347" t="s">
        <v>724</v>
      </c>
      <c r="J1347" t="s">
        <v>1610</v>
      </c>
      <c r="K1347" t="s">
        <v>1611</v>
      </c>
      <c r="L1347" t="s">
        <v>152</v>
      </c>
      <c r="M1347" t="s">
        <v>169</v>
      </c>
      <c r="N1347" t="s">
        <v>363</v>
      </c>
      <c r="O1347" t="s">
        <v>155</v>
      </c>
      <c r="P1347" t="s">
        <v>364</v>
      </c>
      <c r="Q1347" t="s">
        <v>1612</v>
      </c>
      <c r="R1347" t="s">
        <v>271</v>
      </c>
      <c r="S1347" t="s">
        <v>159</v>
      </c>
      <c r="T1347" s="2">
        <v>150000</v>
      </c>
      <c r="U1347" s="2">
        <v>-23587.119999999999</v>
      </c>
      <c r="V1347" s="2">
        <v>0</v>
      </c>
      <c r="W1347" s="2">
        <v>126412.88</v>
      </c>
      <c r="X1347" s="2">
        <v>0</v>
      </c>
      <c r="Y1347" s="2">
        <v>0</v>
      </c>
      <c r="Z1347" s="2">
        <v>9363.92</v>
      </c>
      <c r="AA1347" s="2">
        <v>117048.96000000001</v>
      </c>
      <c r="AB1347" s="2">
        <v>39016.32</v>
      </c>
      <c r="AC1347" s="2">
        <v>9363.92</v>
      </c>
      <c r="AD1347" s="2">
        <v>87396.56</v>
      </c>
      <c r="AE1347" t="s">
        <v>1613</v>
      </c>
      <c r="AF1347" t="s">
        <v>161</v>
      </c>
      <c r="AG1347" t="s">
        <v>162</v>
      </c>
    </row>
    <row r="1348" spans="1:33" x14ac:dyDescent="0.2">
      <c r="A1348" t="s">
        <v>0</v>
      </c>
      <c r="B1348" t="s">
        <v>1</v>
      </c>
      <c r="C1348" t="s">
        <v>1589</v>
      </c>
      <c r="D1348" t="s">
        <v>665</v>
      </c>
      <c r="E1348" t="s">
        <v>1590</v>
      </c>
      <c r="F1348" t="s">
        <v>1591</v>
      </c>
      <c r="G1348" t="s">
        <v>1592</v>
      </c>
      <c r="H1348" t="s">
        <v>723</v>
      </c>
      <c r="I1348" t="s">
        <v>724</v>
      </c>
      <c r="J1348" t="s">
        <v>1610</v>
      </c>
      <c r="K1348" t="s">
        <v>1611</v>
      </c>
      <c r="L1348" t="s">
        <v>152</v>
      </c>
      <c r="M1348" t="s">
        <v>169</v>
      </c>
      <c r="N1348" t="s">
        <v>170</v>
      </c>
      <c r="O1348" t="s">
        <v>155</v>
      </c>
      <c r="P1348" t="s">
        <v>171</v>
      </c>
      <c r="Q1348" t="s">
        <v>1614</v>
      </c>
      <c r="R1348" t="s">
        <v>173</v>
      </c>
      <c r="S1348" t="s">
        <v>159</v>
      </c>
      <c r="T1348" s="2">
        <v>1939677.2</v>
      </c>
      <c r="U1348" s="2">
        <v>-26760</v>
      </c>
      <c r="V1348" s="2">
        <v>0</v>
      </c>
      <c r="W1348" s="2">
        <v>1912917.2</v>
      </c>
      <c r="X1348" s="2">
        <v>0</v>
      </c>
      <c r="Y1348" s="2">
        <v>40281.919999999998</v>
      </c>
      <c r="Z1348" s="2">
        <v>0.88</v>
      </c>
      <c r="AA1348" s="2">
        <v>1872634.4</v>
      </c>
      <c r="AB1348" s="2">
        <v>482603.03</v>
      </c>
      <c r="AC1348" s="2">
        <v>40282.800000000003</v>
      </c>
      <c r="AD1348" s="2">
        <v>1430314.17</v>
      </c>
      <c r="AE1348" t="s">
        <v>1613</v>
      </c>
      <c r="AF1348" t="s">
        <v>161</v>
      </c>
      <c r="AG1348" t="s">
        <v>162</v>
      </c>
    </row>
    <row r="1349" spans="1:33" x14ac:dyDescent="0.2">
      <c r="A1349" t="s">
        <v>0</v>
      </c>
      <c r="B1349" t="s">
        <v>1</v>
      </c>
      <c r="C1349" t="s">
        <v>1589</v>
      </c>
      <c r="D1349" t="s">
        <v>665</v>
      </c>
      <c r="E1349" t="s">
        <v>1590</v>
      </c>
      <c r="F1349" t="s">
        <v>1591</v>
      </c>
      <c r="G1349" t="s">
        <v>1592</v>
      </c>
      <c r="H1349" t="s">
        <v>723</v>
      </c>
      <c r="I1349" t="s">
        <v>724</v>
      </c>
      <c r="J1349" t="s">
        <v>1610</v>
      </c>
      <c r="K1349" t="s">
        <v>1611</v>
      </c>
      <c r="L1349" t="s">
        <v>152</v>
      </c>
      <c r="M1349" t="s">
        <v>169</v>
      </c>
      <c r="N1349" t="s">
        <v>1615</v>
      </c>
      <c r="O1349" t="s">
        <v>155</v>
      </c>
      <c r="P1349" t="s">
        <v>1616</v>
      </c>
      <c r="Q1349" t="s">
        <v>1617</v>
      </c>
      <c r="R1349" t="s">
        <v>1618</v>
      </c>
      <c r="S1349" t="s">
        <v>159</v>
      </c>
      <c r="T1349" s="2">
        <v>420000</v>
      </c>
      <c r="U1349" s="2">
        <v>-43476.25</v>
      </c>
      <c r="V1349" s="2">
        <v>0</v>
      </c>
      <c r="W1349" s="2">
        <v>376523.75</v>
      </c>
      <c r="X1349" s="2">
        <v>0</v>
      </c>
      <c r="Y1349" s="2">
        <v>91204</v>
      </c>
      <c r="Z1349" s="2">
        <v>23443.75</v>
      </c>
      <c r="AA1349" s="2">
        <v>261876</v>
      </c>
      <c r="AB1349" s="2">
        <v>107772.54</v>
      </c>
      <c r="AC1349" s="2">
        <v>114647.75</v>
      </c>
      <c r="AD1349" s="2">
        <v>268751.21000000002</v>
      </c>
      <c r="AE1349" t="s">
        <v>1613</v>
      </c>
      <c r="AF1349" t="s">
        <v>161</v>
      </c>
      <c r="AG1349" t="s">
        <v>162</v>
      </c>
    </row>
    <row r="1350" spans="1:33" x14ac:dyDescent="0.2">
      <c r="A1350" t="s">
        <v>0</v>
      </c>
      <c r="B1350" t="s">
        <v>1</v>
      </c>
      <c r="C1350" t="s">
        <v>1589</v>
      </c>
      <c r="D1350" t="s">
        <v>665</v>
      </c>
      <c r="E1350" t="s">
        <v>1590</v>
      </c>
      <c r="F1350" t="s">
        <v>1591</v>
      </c>
      <c r="G1350" t="s">
        <v>1592</v>
      </c>
      <c r="H1350" t="s">
        <v>723</v>
      </c>
      <c r="I1350" t="s">
        <v>724</v>
      </c>
      <c r="J1350" t="s">
        <v>1610</v>
      </c>
      <c r="K1350" t="s">
        <v>1611</v>
      </c>
      <c r="L1350" t="s">
        <v>152</v>
      </c>
      <c r="M1350" t="s">
        <v>169</v>
      </c>
      <c r="N1350" t="s">
        <v>1619</v>
      </c>
      <c r="O1350" t="s">
        <v>155</v>
      </c>
      <c r="P1350" t="s">
        <v>1620</v>
      </c>
      <c r="Q1350" t="s">
        <v>1621</v>
      </c>
      <c r="R1350" t="s">
        <v>1622</v>
      </c>
      <c r="S1350" t="s">
        <v>159</v>
      </c>
      <c r="T1350" s="2">
        <v>38720</v>
      </c>
      <c r="U1350" s="2">
        <v>21760</v>
      </c>
      <c r="V1350" s="2">
        <v>0</v>
      </c>
      <c r="W1350" s="2">
        <v>60480</v>
      </c>
      <c r="X1350" s="2">
        <v>0</v>
      </c>
      <c r="Y1350" s="2">
        <v>0</v>
      </c>
      <c r="Z1350" s="2">
        <v>0</v>
      </c>
      <c r="AA1350" s="2">
        <v>60480</v>
      </c>
      <c r="AB1350" s="2">
        <v>21429.55</v>
      </c>
      <c r="AC1350" s="2">
        <v>0</v>
      </c>
      <c r="AD1350" s="2">
        <v>39050.449999999997</v>
      </c>
      <c r="AE1350" t="s">
        <v>1613</v>
      </c>
      <c r="AF1350" t="s">
        <v>161</v>
      </c>
      <c r="AG1350" t="s">
        <v>162</v>
      </c>
    </row>
    <row r="1351" spans="1:33" x14ac:dyDescent="0.2">
      <c r="A1351" t="s">
        <v>0</v>
      </c>
      <c r="B1351" t="s">
        <v>1</v>
      </c>
      <c r="C1351" t="s">
        <v>1589</v>
      </c>
      <c r="D1351" t="s">
        <v>665</v>
      </c>
      <c r="E1351" t="s">
        <v>1590</v>
      </c>
      <c r="F1351" t="s">
        <v>1591</v>
      </c>
      <c r="G1351" t="s">
        <v>1592</v>
      </c>
      <c r="H1351" t="s">
        <v>723</v>
      </c>
      <c r="I1351" t="s">
        <v>724</v>
      </c>
      <c r="J1351" t="s">
        <v>1610</v>
      </c>
      <c r="K1351" t="s">
        <v>1611</v>
      </c>
      <c r="L1351" t="s">
        <v>152</v>
      </c>
      <c r="M1351" t="s">
        <v>169</v>
      </c>
      <c r="N1351" t="s">
        <v>965</v>
      </c>
      <c r="O1351" t="s">
        <v>155</v>
      </c>
      <c r="P1351" t="s">
        <v>966</v>
      </c>
      <c r="Q1351" t="s">
        <v>1623</v>
      </c>
      <c r="R1351" t="s">
        <v>968</v>
      </c>
      <c r="S1351" t="s">
        <v>159</v>
      </c>
      <c r="T1351" s="2">
        <v>200000</v>
      </c>
      <c r="U1351" s="2">
        <v>10592.37</v>
      </c>
      <c r="V1351" s="2">
        <v>0</v>
      </c>
      <c r="W1351" s="2">
        <v>210592.37</v>
      </c>
      <c r="X1351" s="2">
        <v>0</v>
      </c>
      <c r="Y1351" s="2">
        <v>0</v>
      </c>
      <c r="Z1351" s="2">
        <v>0</v>
      </c>
      <c r="AA1351" s="2">
        <v>210592.37</v>
      </c>
      <c r="AB1351" s="2">
        <v>48311.65</v>
      </c>
      <c r="AC1351" s="2">
        <v>0</v>
      </c>
      <c r="AD1351" s="2">
        <v>162280.72</v>
      </c>
      <c r="AE1351" t="s">
        <v>1613</v>
      </c>
      <c r="AF1351" t="s">
        <v>161</v>
      </c>
      <c r="AG1351" t="s">
        <v>162</v>
      </c>
    </row>
    <row r="1352" spans="1:33" x14ac:dyDescent="0.2">
      <c r="A1352" t="s">
        <v>0</v>
      </c>
      <c r="B1352" t="s">
        <v>1</v>
      </c>
      <c r="C1352" t="s">
        <v>1589</v>
      </c>
      <c r="D1352" t="s">
        <v>665</v>
      </c>
      <c r="E1352" t="s">
        <v>1590</v>
      </c>
      <c r="F1352" t="s">
        <v>1591</v>
      </c>
      <c r="G1352" t="s">
        <v>1592</v>
      </c>
      <c r="H1352" t="s">
        <v>723</v>
      </c>
      <c r="I1352" t="s">
        <v>724</v>
      </c>
      <c r="J1352" t="s">
        <v>1610</v>
      </c>
      <c r="K1352" t="s">
        <v>1611</v>
      </c>
      <c r="L1352" t="s">
        <v>152</v>
      </c>
      <c r="M1352" t="s">
        <v>153</v>
      </c>
      <c r="N1352" t="s">
        <v>374</v>
      </c>
      <c r="O1352" t="s">
        <v>155</v>
      </c>
      <c r="P1352" t="s">
        <v>375</v>
      </c>
      <c r="Q1352" t="s">
        <v>1624</v>
      </c>
      <c r="R1352" t="s">
        <v>293</v>
      </c>
      <c r="S1352" t="s">
        <v>159</v>
      </c>
      <c r="T1352" s="2">
        <v>0</v>
      </c>
      <c r="U1352" s="2">
        <v>5880</v>
      </c>
      <c r="V1352" s="2">
        <v>0</v>
      </c>
      <c r="W1352" s="2">
        <v>5880</v>
      </c>
      <c r="X1352" s="2">
        <v>0</v>
      </c>
      <c r="Y1352" s="2">
        <v>0</v>
      </c>
      <c r="Z1352" s="2">
        <v>5880</v>
      </c>
      <c r="AA1352" s="2">
        <v>0</v>
      </c>
      <c r="AB1352" s="2">
        <v>0</v>
      </c>
      <c r="AC1352" s="2">
        <v>5880</v>
      </c>
      <c r="AD1352" s="2">
        <v>5880</v>
      </c>
      <c r="AE1352" t="s">
        <v>1613</v>
      </c>
      <c r="AF1352" t="s">
        <v>161</v>
      </c>
      <c r="AG1352" t="s">
        <v>162</v>
      </c>
    </row>
    <row r="1353" spans="1:33" x14ac:dyDescent="0.2">
      <c r="A1353" t="s">
        <v>0</v>
      </c>
      <c r="B1353" t="s">
        <v>1</v>
      </c>
      <c r="C1353" t="s">
        <v>1589</v>
      </c>
      <c r="D1353" t="s">
        <v>665</v>
      </c>
      <c r="E1353" t="s">
        <v>1590</v>
      </c>
      <c r="F1353" t="s">
        <v>1591</v>
      </c>
      <c r="G1353" t="s">
        <v>1592</v>
      </c>
      <c r="H1353" t="s">
        <v>723</v>
      </c>
      <c r="I1353" t="s">
        <v>724</v>
      </c>
      <c r="J1353" t="s">
        <v>1610</v>
      </c>
      <c r="K1353" t="s">
        <v>1611</v>
      </c>
      <c r="L1353" t="s">
        <v>152</v>
      </c>
      <c r="M1353" t="s">
        <v>178</v>
      </c>
      <c r="N1353" t="s">
        <v>179</v>
      </c>
      <c r="O1353" t="s">
        <v>155</v>
      </c>
      <c r="P1353" t="s">
        <v>180</v>
      </c>
      <c r="Q1353" t="s">
        <v>1625</v>
      </c>
      <c r="R1353" t="s">
        <v>182</v>
      </c>
      <c r="S1353" t="s">
        <v>159</v>
      </c>
      <c r="T1353" s="2">
        <v>0</v>
      </c>
      <c r="U1353" s="2">
        <v>35728</v>
      </c>
      <c r="V1353" s="2">
        <v>0</v>
      </c>
      <c r="W1353" s="2">
        <v>35728</v>
      </c>
      <c r="X1353" s="2">
        <v>0</v>
      </c>
      <c r="Y1353" s="2">
        <v>35728</v>
      </c>
      <c r="Z1353" s="2">
        <v>0</v>
      </c>
      <c r="AA1353" s="2">
        <v>0</v>
      </c>
      <c r="AB1353" s="2">
        <v>0</v>
      </c>
      <c r="AC1353" s="2">
        <v>35728</v>
      </c>
      <c r="AD1353" s="2">
        <v>35728</v>
      </c>
      <c r="AE1353" t="s">
        <v>1613</v>
      </c>
      <c r="AF1353" t="s">
        <v>161</v>
      </c>
      <c r="AG1353" t="s">
        <v>162</v>
      </c>
    </row>
    <row r="1354" spans="1:33" x14ac:dyDescent="0.2">
      <c r="A1354" t="s">
        <v>0</v>
      </c>
      <c r="B1354" t="s">
        <v>1</v>
      </c>
      <c r="C1354" t="s">
        <v>1589</v>
      </c>
      <c r="D1354" t="s">
        <v>665</v>
      </c>
      <c r="E1354" t="s">
        <v>1590</v>
      </c>
      <c r="F1354" t="s">
        <v>1591</v>
      </c>
      <c r="G1354" t="s">
        <v>1592</v>
      </c>
      <c r="H1354" t="s">
        <v>723</v>
      </c>
      <c r="I1354" t="s">
        <v>724</v>
      </c>
      <c r="J1354" t="s">
        <v>1610</v>
      </c>
      <c r="K1354" t="s">
        <v>1611</v>
      </c>
      <c r="L1354" t="s">
        <v>206</v>
      </c>
      <c r="M1354" t="s">
        <v>207</v>
      </c>
      <c r="N1354" t="s">
        <v>208</v>
      </c>
      <c r="O1354" t="s">
        <v>209</v>
      </c>
      <c r="P1354" t="s">
        <v>210</v>
      </c>
      <c r="Q1354" t="s">
        <v>1626</v>
      </c>
      <c r="R1354" t="s">
        <v>198</v>
      </c>
      <c r="S1354" t="s">
        <v>159</v>
      </c>
      <c r="T1354" s="2">
        <v>0</v>
      </c>
      <c r="U1354" s="2">
        <v>19863</v>
      </c>
      <c r="V1354" s="2">
        <v>0</v>
      </c>
      <c r="W1354" s="2">
        <v>19863</v>
      </c>
      <c r="X1354" s="2">
        <v>0</v>
      </c>
      <c r="Y1354" s="2">
        <v>0</v>
      </c>
      <c r="Z1354" s="2">
        <v>19863</v>
      </c>
      <c r="AA1354" s="2">
        <v>0</v>
      </c>
      <c r="AB1354" s="2">
        <v>0</v>
      </c>
      <c r="AC1354" s="2">
        <v>19863</v>
      </c>
      <c r="AD1354" s="2">
        <v>19863</v>
      </c>
      <c r="AE1354" t="s">
        <v>1613</v>
      </c>
      <c r="AF1354" t="s">
        <v>212</v>
      </c>
      <c r="AG1354" t="s">
        <v>213</v>
      </c>
    </row>
    <row r="1355" spans="1:33" x14ac:dyDescent="0.2">
      <c r="A1355" t="s">
        <v>0</v>
      </c>
      <c r="B1355" t="s">
        <v>1</v>
      </c>
      <c r="C1355" t="s">
        <v>1589</v>
      </c>
      <c r="D1355" t="s">
        <v>665</v>
      </c>
      <c r="E1355" t="s">
        <v>1590</v>
      </c>
      <c r="F1355" t="s">
        <v>1591</v>
      </c>
      <c r="G1355" t="s">
        <v>1592</v>
      </c>
      <c r="H1355" t="s">
        <v>723</v>
      </c>
      <c r="I1355" t="s">
        <v>724</v>
      </c>
      <c r="J1355" t="s">
        <v>1610</v>
      </c>
      <c r="K1355" t="s">
        <v>1611</v>
      </c>
      <c r="L1355" t="s">
        <v>206</v>
      </c>
      <c r="M1355" t="s">
        <v>1627</v>
      </c>
      <c r="N1355" t="s">
        <v>1628</v>
      </c>
      <c r="O1355" t="s">
        <v>209</v>
      </c>
      <c r="P1355" t="s">
        <v>1629</v>
      </c>
      <c r="Q1355" t="s">
        <v>1630</v>
      </c>
      <c r="R1355" t="s">
        <v>1631</v>
      </c>
      <c r="S1355" t="s">
        <v>159</v>
      </c>
      <c r="T1355" s="2">
        <v>4480</v>
      </c>
      <c r="U1355" s="2">
        <v>0</v>
      </c>
      <c r="V1355" s="2">
        <v>0</v>
      </c>
      <c r="W1355" s="2">
        <v>4480</v>
      </c>
      <c r="X1355" s="2">
        <v>0</v>
      </c>
      <c r="Y1355" s="2">
        <v>300</v>
      </c>
      <c r="Z1355" s="2">
        <v>4180</v>
      </c>
      <c r="AA1355" s="2">
        <v>0</v>
      </c>
      <c r="AB1355" s="2">
        <v>0</v>
      </c>
      <c r="AC1355" s="2">
        <v>4480</v>
      </c>
      <c r="AD1355" s="2">
        <v>4480</v>
      </c>
      <c r="AE1355" t="s">
        <v>1613</v>
      </c>
      <c r="AF1355" t="s">
        <v>212</v>
      </c>
      <c r="AG1355" t="s">
        <v>213</v>
      </c>
    </row>
    <row r="1356" spans="1:33" x14ac:dyDescent="0.2">
      <c r="A1356" t="s">
        <v>0</v>
      </c>
      <c r="B1356" t="s">
        <v>1</v>
      </c>
      <c r="C1356" t="s">
        <v>850</v>
      </c>
      <c r="D1356" t="s">
        <v>232</v>
      </c>
      <c r="E1356" t="s">
        <v>851</v>
      </c>
      <c r="F1356" t="s">
        <v>1632</v>
      </c>
      <c r="G1356" t="s">
        <v>1633</v>
      </c>
      <c r="H1356" t="s">
        <v>7</v>
      </c>
      <c r="I1356" t="s">
        <v>8</v>
      </c>
      <c r="J1356" t="s">
        <v>9</v>
      </c>
      <c r="K1356" t="s">
        <v>10</v>
      </c>
      <c r="L1356" t="s">
        <v>11</v>
      </c>
      <c r="M1356" t="s">
        <v>12</v>
      </c>
      <c r="N1356" t="s">
        <v>13</v>
      </c>
      <c r="O1356" t="s">
        <v>14</v>
      </c>
      <c r="P1356" t="s">
        <v>15</v>
      </c>
      <c r="Q1356" t="s">
        <v>854</v>
      </c>
      <c r="R1356" t="s">
        <v>17</v>
      </c>
      <c r="S1356" t="s">
        <v>18</v>
      </c>
      <c r="T1356" s="2">
        <v>437664</v>
      </c>
      <c r="U1356" s="2">
        <v>33156</v>
      </c>
      <c r="V1356" s="2">
        <v>0</v>
      </c>
      <c r="W1356" s="2">
        <v>470820</v>
      </c>
      <c r="X1356" s="2">
        <v>0</v>
      </c>
      <c r="Y1356" s="2">
        <v>0</v>
      </c>
      <c r="Z1356" s="2">
        <v>234734.3</v>
      </c>
      <c r="AA1356" s="2">
        <v>236085.7</v>
      </c>
      <c r="AB1356" s="2">
        <v>236085.7</v>
      </c>
      <c r="AC1356" s="2">
        <v>234734.3</v>
      </c>
      <c r="AD1356" s="2">
        <v>234734.3</v>
      </c>
      <c r="AE1356" t="s">
        <v>855</v>
      </c>
      <c r="AF1356" t="s">
        <v>20</v>
      </c>
      <c r="AG1356" t="s">
        <v>21</v>
      </c>
    </row>
    <row r="1357" spans="1:33" x14ac:dyDescent="0.2">
      <c r="A1357" t="s">
        <v>0</v>
      </c>
      <c r="B1357" t="s">
        <v>1</v>
      </c>
      <c r="C1357" t="s">
        <v>850</v>
      </c>
      <c r="D1357" t="s">
        <v>232</v>
      </c>
      <c r="E1357" t="s">
        <v>851</v>
      </c>
      <c r="F1357" t="s">
        <v>1632</v>
      </c>
      <c r="G1357" t="s">
        <v>1633</v>
      </c>
      <c r="H1357" t="s">
        <v>7</v>
      </c>
      <c r="I1357" t="s">
        <v>8</v>
      </c>
      <c r="J1357" t="s">
        <v>9</v>
      </c>
      <c r="K1357" t="s">
        <v>10</v>
      </c>
      <c r="L1357" t="s">
        <v>11</v>
      </c>
      <c r="M1357" t="s">
        <v>26</v>
      </c>
      <c r="N1357" t="s">
        <v>27</v>
      </c>
      <c r="O1357" t="s">
        <v>14</v>
      </c>
      <c r="P1357" t="s">
        <v>28</v>
      </c>
      <c r="Q1357" t="s">
        <v>856</v>
      </c>
      <c r="R1357" t="s">
        <v>30</v>
      </c>
      <c r="S1357" t="s">
        <v>18</v>
      </c>
      <c r="T1357" s="2">
        <v>49025</v>
      </c>
      <c r="U1357" s="2">
        <v>9767</v>
      </c>
      <c r="V1357" s="2">
        <v>0</v>
      </c>
      <c r="W1357" s="2">
        <v>58792</v>
      </c>
      <c r="X1357" s="2">
        <v>0</v>
      </c>
      <c r="Y1357" s="2">
        <v>17707.68</v>
      </c>
      <c r="Z1357" s="2">
        <v>35830.5</v>
      </c>
      <c r="AA1357" s="2">
        <v>5253.82</v>
      </c>
      <c r="AB1357" s="2">
        <v>5253.82</v>
      </c>
      <c r="AC1357" s="2">
        <v>53538.18</v>
      </c>
      <c r="AD1357" s="2">
        <v>53538.18</v>
      </c>
      <c r="AE1357" t="s">
        <v>855</v>
      </c>
      <c r="AF1357" t="s">
        <v>20</v>
      </c>
      <c r="AG1357" t="s">
        <v>21</v>
      </c>
    </row>
    <row r="1358" spans="1:33" x14ac:dyDescent="0.2">
      <c r="A1358" t="s">
        <v>0</v>
      </c>
      <c r="B1358" t="s">
        <v>1</v>
      </c>
      <c r="C1358" t="s">
        <v>850</v>
      </c>
      <c r="D1358" t="s">
        <v>232</v>
      </c>
      <c r="E1358" t="s">
        <v>851</v>
      </c>
      <c r="F1358" t="s">
        <v>1632</v>
      </c>
      <c r="G1358" t="s">
        <v>1633</v>
      </c>
      <c r="H1358" t="s">
        <v>7</v>
      </c>
      <c r="I1358" t="s">
        <v>8</v>
      </c>
      <c r="J1358" t="s">
        <v>9</v>
      </c>
      <c r="K1358" t="s">
        <v>10</v>
      </c>
      <c r="L1358" t="s">
        <v>11</v>
      </c>
      <c r="M1358" t="s">
        <v>26</v>
      </c>
      <c r="N1358" t="s">
        <v>31</v>
      </c>
      <c r="O1358" t="s">
        <v>14</v>
      </c>
      <c r="P1358" t="s">
        <v>32</v>
      </c>
      <c r="Q1358" t="s">
        <v>857</v>
      </c>
      <c r="R1358" t="s">
        <v>34</v>
      </c>
      <c r="S1358" t="s">
        <v>18</v>
      </c>
      <c r="T1358" s="2">
        <v>10712</v>
      </c>
      <c r="U1358" s="2">
        <v>2400</v>
      </c>
      <c r="V1358" s="2">
        <v>0</v>
      </c>
      <c r="W1358" s="2">
        <v>13112</v>
      </c>
      <c r="X1358" s="2">
        <v>0</v>
      </c>
      <c r="Y1358" s="2">
        <v>4043.36</v>
      </c>
      <c r="Z1358" s="2">
        <v>7716.52</v>
      </c>
      <c r="AA1358" s="2">
        <v>1352.12</v>
      </c>
      <c r="AB1358" s="2">
        <v>1352.12</v>
      </c>
      <c r="AC1358" s="2">
        <v>11759.88</v>
      </c>
      <c r="AD1358" s="2">
        <v>11759.88</v>
      </c>
      <c r="AE1358" t="s">
        <v>855</v>
      </c>
      <c r="AF1358" t="s">
        <v>20</v>
      </c>
      <c r="AG1358" t="s">
        <v>21</v>
      </c>
    </row>
    <row r="1359" spans="1:33" x14ac:dyDescent="0.2">
      <c r="A1359" t="s">
        <v>0</v>
      </c>
      <c r="B1359" t="s">
        <v>1</v>
      </c>
      <c r="C1359" t="s">
        <v>850</v>
      </c>
      <c r="D1359" t="s">
        <v>232</v>
      </c>
      <c r="E1359" t="s">
        <v>851</v>
      </c>
      <c r="F1359" t="s">
        <v>1632</v>
      </c>
      <c r="G1359" t="s">
        <v>1633</v>
      </c>
      <c r="H1359" t="s">
        <v>7</v>
      </c>
      <c r="I1359" t="s">
        <v>8</v>
      </c>
      <c r="J1359" t="s">
        <v>9</v>
      </c>
      <c r="K1359" t="s">
        <v>10</v>
      </c>
      <c r="L1359" t="s">
        <v>11</v>
      </c>
      <c r="M1359" t="s">
        <v>53</v>
      </c>
      <c r="N1359" t="s">
        <v>54</v>
      </c>
      <c r="O1359" t="s">
        <v>14</v>
      </c>
      <c r="P1359" t="s">
        <v>55</v>
      </c>
      <c r="Q1359" t="s">
        <v>858</v>
      </c>
      <c r="R1359" t="s">
        <v>57</v>
      </c>
      <c r="S1359" t="s">
        <v>18</v>
      </c>
      <c r="T1359" s="2">
        <v>3057.43</v>
      </c>
      <c r="U1359" s="2">
        <v>0</v>
      </c>
      <c r="V1359" s="2">
        <v>0</v>
      </c>
      <c r="W1359" s="2">
        <v>3057.43</v>
      </c>
      <c r="X1359" s="2">
        <v>0</v>
      </c>
      <c r="Y1359" s="2">
        <v>0</v>
      </c>
      <c r="Z1359" s="2">
        <v>3057.43</v>
      </c>
      <c r="AA1359" s="2">
        <v>0</v>
      </c>
      <c r="AB1359" s="2">
        <v>0</v>
      </c>
      <c r="AC1359" s="2">
        <v>3057.43</v>
      </c>
      <c r="AD1359" s="2">
        <v>3057.43</v>
      </c>
      <c r="AE1359" t="s">
        <v>855</v>
      </c>
      <c r="AF1359" t="s">
        <v>20</v>
      </c>
      <c r="AG1359" t="s">
        <v>21</v>
      </c>
    </row>
    <row r="1360" spans="1:33" x14ac:dyDescent="0.2">
      <c r="A1360" t="s">
        <v>0</v>
      </c>
      <c r="B1360" t="s">
        <v>1</v>
      </c>
      <c r="C1360" t="s">
        <v>850</v>
      </c>
      <c r="D1360" t="s">
        <v>232</v>
      </c>
      <c r="E1360" t="s">
        <v>851</v>
      </c>
      <c r="F1360" t="s">
        <v>1632</v>
      </c>
      <c r="G1360" t="s">
        <v>1633</v>
      </c>
      <c r="H1360" t="s">
        <v>7</v>
      </c>
      <c r="I1360" t="s">
        <v>8</v>
      </c>
      <c r="J1360" t="s">
        <v>9</v>
      </c>
      <c r="K1360" t="s">
        <v>10</v>
      </c>
      <c r="L1360" t="s">
        <v>11</v>
      </c>
      <c r="M1360" t="s">
        <v>53</v>
      </c>
      <c r="N1360" t="s">
        <v>58</v>
      </c>
      <c r="O1360" t="s">
        <v>14</v>
      </c>
      <c r="P1360" t="s">
        <v>59</v>
      </c>
      <c r="Q1360" t="s">
        <v>939</v>
      </c>
      <c r="R1360" t="s">
        <v>61</v>
      </c>
      <c r="S1360" t="s">
        <v>18</v>
      </c>
      <c r="T1360" s="2">
        <v>4021.74</v>
      </c>
      <c r="U1360" s="2">
        <v>0</v>
      </c>
      <c r="V1360" s="2">
        <v>0</v>
      </c>
      <c r="W1360" s="2">
        <v>4021.74</v>
      </c>
      <c r="X1360" s="2">
        <v>0</v>
      </c>
      <c r="Y1360" s="2">
        <v>0</v>
      </c>
      <c r="Z1360" s="2">
        <v>4021.74</v>
      </c>
      <c r="AA1360" s="2">
        <v>0</v>
      </c>
      <c r="AB1360" s="2">
        <v>0</v>
      </c>
      <c r="AC1360" s="2">
        <v>4021.74</v>
      </c>
      <c r="AD1360" s="2">
        <v>4021.74</v>
      </c>
      <c r="AE1360" t="s">
        <v>855</v>
      </c>
      <c r="AF1360" t="s">
        <v>20</v>
      </c>
      <c r="AG1360" t="s">
        <v>21</v>
      </c>
    </row>
    <row r="1361" spans="1:33" x14ac:dyDescent="0.2">
      <c r="A1361" t="s">
        <v>0</v>
      </c>
      <c r="B1361" t="s">
        <v>1</v>
      </c>
      <c r="C1361" t="s">
        <v>850</v>
      </c>
      <c r="D1361" t="s">
        <v>232</v>
      </c>
      <c r="E1361" t="s">
        <v>851</v>
      </c>
      <c r="F1361" t="s">
        <v>1632</v>
      </c>
      <c r="G1361" t="s">
        <v>1633</v>
      </c>
      <c r="H1361" t="s">
        <v>7</v>
      </c>
      <c r="I1361" t="s">
        <v>8</v>
      </c>
      <c r="J1361" t="s">
        <v>9</v>
      </c>
      <c r="K1361" t="s">
        <v>10</v>
      </c>
      <c r="L1361" t="s">
        <v>11</v>
      </c>
      <c r="M1361" t="s">
        <v>53</v>
      </c>
      <c r="N1361" t="s">
        <v>62</v>
      </c>
      <c r="O1361" t="s">
        <v>14</v>
      </c>
      <c r="P1361" t="s">
        <v>63</v>
      </c>
      <c r="Q1361" t="s">
        <v>859</v>
      </c>
      <c r="R1361" t="s">
        <v>65</v>
      </c>
      <c r="S1361" t="s">
        <v>18</v>
      </c>
      <c r="T1361" s="2">
        <v>150636</v>
      </c>
      <c r="U1361" s="2">
        <v>84048</v>
      </c>
      <c r="V1361" s="2">
        <v>0</v>
      </c>
      <c r="W1361" s="2">
        <v>234684</v>
      </c>
      <c r="X1361" s="2">
        <v>0</v>
      </c>
      <c r="Y1361" s="2">
        <v>135272.93</v>
      </c>
      <c r="Z1361" s="2">
        <v>0</v>
      </c>
      <c r="AA1361" s="2">
        <v>99411.07</v>
      </c>
      <c r="AB1361" s="2">
        <v>99411.07</v>
      </c>
      <c r="AC1361" s="2">
        <v>135272.93</v>
      </c>
      <c r="AD1361" s="2">
        <v>135272.93</v>
      </c>
      <c r="AE1361" t="s">
        <v>855</v>
      </c>
      <c r="AF1361" t="s">
        <v>20</v>
      </c>
      <c r="AG1361" t="s">
        <v>21</v>
      </c>
    </row>
    <row r="1362" spans="1:33" x14ac:dyDescent="0.2">
      <c r="A1362" t="s">
        <v>0</v>
      </c>
      <c r="B1362" t="s">
        <v>1</v>
      </c>
      <c r="C1362" t="s">
        <v>850</v>
      </c>
      <c r="D1362" t="s">
        <v>232</v>
      </c>
      <c r="E1362" t="s">
        <v>851</v>
      </c>
      <c r="F1362" t="s">
        <v>1632</v>
      </c>
      <c r="G1362" t="s">
        <v>1633</v>
      </c>
      <c r="H1362" t="s">
        <v>7</v>
      </c>
      <c r="I1362" t="s">
        <v>8</v>
      </c>
      <c r="J1362" t="s">
        <v>9</v>
      </c>
      <c r="K1362" t="s">
        <v>10</v>
      </c>
      <c r="L1362" t="s">
        <v>11</v>
      </c>
      <c r="M1362" t="s">
        <v>53</v>
      </c>
      <c r="N1362" t="s">
        <v>66</v>
      </c>
      <c r="O1362" t="s">
        <v>14</v>
      </c>
      <c r="P1362" t="s">
        <v>67</v>
      </c>
      <c r="Q1362" t="s">
        <v>860</v>
      </c>
      <c r="R1362" t="s">
        <v>69</v>
      </c>
      <c r="S1362" t="s">
        <v>18</v>
      </c>
      <c r="T1362" s="2">
        <v>12953.11</v>
      </c>
      <c r="U1362" s="2">
        <v>0</v>
      </c>
      <c r="V1362" s="2">
        <v>0</v>
      </c>
      <c r="W1362" s="2">
        <v>12953.11</v>
      </c>
      <c r="X1362" s="2">
        <v>0</v>
      </c>
      <c r="Y1362" s="2">
        <v>0</v>
      </c>
      <c r="Z1362" s="2">
        <v>10527.01</v>
      </c>
      <c r="AA1362" s="2">
        <v>2426.1</v>
      </c>
      <c r="AB1362" s="2">
        <v>2426.1</v>
      </c>
      <c r="AC1362" s="2">
        <v>10527.01</v>
      </c>
      <c r="AD1362" s="2">
        <v>10527.01</v>
      </c>
      <c r="AE1362" t="s">
        <v>855</v>
      </c>
      <c r="AF1362" t="s">
        <v>20</v>
      </c>
      <c r="AG1362" t="s">
        <v>21</v>
      </c>
    </row>
    <row r="1363" spans="1:33" x14ac:dyDescent="0.2">
      <c r="A1363" t="s">
        <v>0</v>
      </c>
      <c r="B1363" t="s">
        <v>1</v>
      </c>
      <c r="C1363" t="s">
        <v>850</v>
      </c>
      <c r="D1363" t="s">
        <v>232</v>
      </c>
      <c r="E1363" t="s">
        <v>851</v>
      </c>
      <c r="F1363" t="s">
        <v>1632</v>
      </c>
      <c r="G1363" t="s">
        <v>1633</v>
      </c>
      <c r="H1363" t="s">
        <v>7</v>
      </c>
      <c r="I1363" t="s">
        <v>8</v>
      </c>
      <c r="J1363" t="s">
        <v>9</v>
      </c>
      <c r="K1363" t="s">
        <v>10</v>
      </c>
      <c r="L1363" t="s">
        <v>11</v>
      </c>
      <c r="M1363" t="s">
        <v>53</v>
      </c>
      <c r="N1363" t="s">
        <v>70</v>
      </c>
      <c r="O1363" t="s">
        <v>14</v>
      </c>
      <c r="P1363" t="s">
        <v>71</v>
      </c>
      <c r="Q1363" t="s">
        <v>861</v>
      </c>
      <c r="R1363" t="s">
        <v>73</v>
      </c>
      <c r="S1363" t="s">
        <v>18</v>
      </c>
      <c r="T1363" s="2">
        <v>11936.24</v>
      </c>
      <c r="U1363" s="2">
        <v>0</v>
      </c>
      <c r="V1363" s="2">
        <v>0</v>
      </c>
      <c r="W1363" s="2">
        <v>11936.24</v>
      </c>
      <c r="X1363" s="2">
        <v>0</v>
      </c>
      <c r="Y1363" s="2">
        <v>0</v>
      </c>
      <c r="Z1363" s="2">
        <v>11936.24</v>
      </c>
      <c r="AA1363" s="2">
        <v>0</v>
      </c>
      <c r="AB1363" s="2">
        <v>0</v>
      </c>
      <c r="AC1363" s="2">
        <v>11936.24</v>
      </c>
      <c r="AD1363" s="2">
        <v>11936.24</v>
      </c>
      <c r="AE1363" t="s">
        <v>855</v>
      </c>
      <c r="AF1363" t="s">
        <v>20</v>
      </c>
      <c r="AG1363" t="s">
        <v>21</v>
      </c>
    </row>
    <row r="1364" spans="1:33" x14ac:dyDescent="0.2">
      <c r="A1364" t="s">
        <v>0</v>
      </c>
      <c r="B1364" t="s">
        <v>1</v>
      </c>
      <c r="C1364" t="s">
        <v>850</v>
      </c>
      <c r="D1364" t="s">
        <v>232</v>
      </c>
      <c r="E1364" t="s">
        <v>851</v>
      </c>
      <c r="F1364" t="s">
        <v>1632</v>
      </c>
      <c r="G1364" t="s">
        <v>1633</v>
      </c>
      <c r="H1364" t="s">
        <v>7</v>
      </c>
      <c r="I1364" t="s">
        <v>8</v>
      </c>
      <c r="J1364" t="s">
        <v>9</v>
      </c>
      <c r="K1364" t="s">
        <v>10</v>
      </c>
      <c r="L1364" t="s">
        <v>11</v>
      </c>
      <c r="M1364" t="s">
        <v>74</v>
      </c>
      <c r="N1364" t="s">
        <v>75</v>
      </c>
      <c r="O1364" t="s">
        <v>14</v>
      </c>
      <c r="P1364" t="s">
        <v>76</v>
      </c>
      <c r="Q1364" t="s">
        <v>862</v>
      </c>
      <c r="R1364" t="s">
        <v>78</v>
      </c>
      <c r="S1364" t="s">
        <v>18</v>
      </c>
      <c r="T1364" s="2">
        <v>74419.95</v>
      </c>
      <c r="U1364" s="2">
        <v>14826.31</v>
      </c>
      <c r="V1364" s="2">
        <v>0</v>
      </c>
      <c r="W1364" s="2">
        <v>89246.26</v>
      </c>
      <c r="X1364" s="2">
        <v>0</v>
      </c>
      <c r="Y1364" s="2">
        <v>17111.97</v>
      </c>
      <c r="Z1364" s="2">
        <v>29392.7</v>
      </c>
      <c r="AA1364" s="2">
        <v>42741.59</v>
      </c>
      <c r="AB1364" s="2">
        <v>42741.59</v>
      </c>
      <c r="AC1364" s="2">
        <v>46504.67</v>
      </c>
      <c r="AD1364" s="2">
        <v>46504.67</v>
      </c>
      <c r="AE1364" t="s">
        <v>855</v>
      </c>
      <c r="AF1364" t="s">
        <v>20</v>
      </c>
      <c r="AG1364" t="s">
        <v>21</v>
      </c>
    </row>
    <row r="1365" spans="1:33" x14ac:dyDescent="0.2">
      <c r="A1365" t="s">
        <v>0</v>
      </c>
      <c r="B1365" t="s">
        <v>1</v>
      </c>
      <c r="C1365" t="s">
        <v>850</v>
      </c>
      <c r="D1365" t="s">
        <v>232</v>
      </c>
      <c r="E1365" t="s">
        <v>851</v>
      </c>
      <c r="F1365" t="s">
        <v>1632</v>
      </c>
      <c r="G1365" t="s">
        <v>1633</v>
      </c>
      <c r="H1365" t="s">
        <v>7</v>
      </c>
      <c r="I1365" t="s">
        <v>8</v>
      </c>
      <c r="J1365" t="s">
        <v>9</v>
      </c>
      <c r="K1365" t="s">
        <v>10</v>
      </c>
      <c r="L1365" t="s">
        <v>11</v>
      </c>
      <c r="M1365" t="s">
        <v>74</v>
      </c>
      <c r="N1365" t="s">
        <v>79</v>
      </c>
      <c r="O1365" t="s">
        <v>14</v>
      </c>
      <c r="P1365" t="s">
        <v>80</v>
      </c>
      <c r="Q1365" t="s">
        <v>863</v>
      </c>
      <c r="R1365" t="s">
        <v>82</v>
      </c>
      <c r="S1365" t="s">
        <v>18</v>
      </c>
      <c r="T1365" s="2">
        <v>49025</v>
      </c>
      <c r="U1365" s="2">
        <v>9767</v>
      </c>
      <c r="V1365" s="2">
        <v>0</v>
      </c>
      <c r="W1365" s="2">
        <v>58792</v>
      </c>
      <c r="X1365" s="2">
        <v>0</v>
      </c>
      <c r="Y1365" s="2">
        <v>12882.52</v>
      </c>
      <c r="Z1365" s="2">
        <v>21589.06</v>
      </c>
      <c r="AA1365" s="2">
        <v>24320.42</v>
      </c>
      <c r="AB1365" s="2">
        <v>24320.42</v>
      </c>
      <c r="AC1365" s="2">
        <v>34471.58</v>
      </c>
      <c r="AD1365" s="2">
        <v>34471.58</v>
      </c>
      <c r="AE1365" t="s">
        <v>855</v>
      </c>
      <c r="AF1365" t="s">
        <v>20</v>
      </c>
      <c r="AG1365" t="s">
        <v>21</v>
      </c>
    </row>
    <row r="1366" spans="1:33" x14ac:dyDescent="0.2">
      <c r="A1366" t="s">
        <v>0</v>
      </c>
      <c r="B1366" t="s">
        <v>1</v>
      </c>
      <c r="C1366" t="s">
        <v>850</v>
      </c>
      <c r="D1366" t="s">
        <v>232</v>
      </c>
      <c r="E1366" t="s">
        <v>851</v>
      </c>
      <c r="F1366" t="s">
        <v>1632</v>
      </c>
      <c r="G1366" t="s">
        <v>1633</v>
      </c>
      <c r="H1366" t="s">
        <v>7</v>
      </c>
      <c r="I1366" t="s">
        <v>8</v>
      </c>
      <c r="J1366" t="s">
        <v>9</v>
      </c>
      <c r="K1366" t="s">
        <v>10</v>
      </c>
      <c r="L1366" t="s">
        <v>11</v>
      </c>
      <c r="M1366" t="s">
        <v>83</v>
      </c>
      <c r="N1366" t="s">
        <v>84</v>
      </c>
      <c r="O1366" t="s">
        <v>14</v>
      </c>
      <c r="P1366" t="s">
        <v>85</v>
      </c>
      <c r="Q1366" t="s">
        <v>864</v>
      </c>
      <c r="R1366" t="s">
        <v>87</v>
      </c>
      <c r="S1366" t="s">
        <v>18</v>
      </c>
      <c r="T1366" s="2">
        <v>10260.27</v>
      </c>
      <c r="U1366" s="2">
        <v>0</v>
      </c>
      <c r="V1366" s="2">
        <v>0</v>
      </c>
      <c r="W1366" s="2">
        <v>10260.27</v>
      </c>
      <c r="X1366" s="2">
        <v>0</v>
      </c>
      <c r="Y1366" s="2">
        <v>0</v>
      </c>
      <c r="Z1366" s="2">
        <v>5435.32</v>
      </c>
      <c r="AA1366" s="2">
        <v>4824.95</v>
      </c>
      <c r="AB1366" s="2">
        <v>4824.95</v>
      </c>
      <c r="AC1366" s="2">
        <v>5435.32</v>
      </c>
      <c r="AD1366" s="2">
        <v>5435.32</v>
      </c>
      <c r="AE1366" t="s">
        <v>855</v>
      </c>
      <c r="AF1366" t="s">
        <v>20</v>
      </c>
      <c r="AG1366" t="s">
        <v>21</v>
      </c>
    </row>
    <row r="1367" spans="1:33" x14ac:dyDescent="0.2">
      <c r="A1367" t="s">
        <v>573</v>
      </c>
      <c r="B1367" t="s">
        <v>574</v>
      </c>
      <c r="C1367" t="s">
        <v>850</v>
      </c>
      <c r="D1367" t="s">
        <v>232</v>
      </c>
      <c r="E1367" t="s">
        <v>851</v>
      </c>
      <c r="F1367" t="s">
        <v>1632</v>
      </c>
      <c r="G1367" t="s">
        <v>1633</v>
      </c>
      <c r="H1367" t="s">
        <v>958</v>
      </c>
      <c r="I1367" t="s">
        <v>959</v>
      </c>
      <c r="J1367" t="s">
        <v>960</v>
      </c>
      <c r="K1367" t="s">
        <v>961</v>
      </c>
      <c r="L1367" t="s">
        <v>152</v>
      </c>
      <c r="M1367" t="s">
        <v>169</v>
      </c>
      <c r="N1367" t="s">
        <v>363</v>
      </c>
      <c r="O1367" t="s">
        <v>155</v>
      </c>
      <c r="P1367" t="s">
        <v>364</v>
      </c>
      <c r="Q1367" t="s">
        <v>1634</v>
      </c>
      <c r="R1367" t="s">
        <v>271</v>
      </c>
      <c r="S1367" t="s">
        <v>159</v>
      </c>
      <c r="T1367" s="2">
        <v>15000</v>
      </c>
      <c r="U1367" s="2">
        <v>0</v>
      </c>
      <c r="V1367" s="2">
        <v>0</v>
      </c>
      <c r="W1367" s="2">
        <v>15000</v>
      </c>
      <c r="X1367" s="2">
        <v>0</v>
      </c>
      <c r="Y1367" s="2">
        <v>0</v>
      </c>
      <c r="Z1367" s="2">
        <v>15000</v>
      </c>
      <c r="AA1367" s="2">
        <v>0</v>
      </c>
      <c r="AB1367" s="2">
        <v>0</v>
      </c>
      <c r="AC1367" s="2">
        <v>15000</v>
      </c>
      <c r="AD1367" s="2">
        <v>15000</v>
      </c>
      <c r="AE1367" t="s">
        <v>963</v>
      </c>
      <c r="AF1367" t="s">
        <v>161</v>
      </c>
      <c r="AG1367" t="s">
        <v>162</v>
      </c>
    </row>
    <row r="1368" spans="1:33" x14ac:dyDescent="0.2">
      <c r="A1368" t="s">
        <v>573</v>
      </c>
      <c r="B1368" t="s">
        <v>574</v>
      </c>
      <c r="C1368" t="s">
        <v>850</v>
      </c>
      <c r="D1368" t="s">
        <v>232</v>
      </c>
      <c r="E1368" t="s">
        <v>851</v>
      </c>
      <c r="F1368" t="s">
        <v>1632</v>
      </c>
      <c r="G1368" t="s">
        <v>1633</v>
      </c>
      <c r="H1368" t="s">
        <v>958</v>
      </c>
      <c r="I1368" t="s">
        <v>959</v>
      </c>
      <c r="J1368" t="s">
        <v>960</v>
      </c>
      <c r="K1368" t="s">
        <v>961</v>
      </c>
      <c r="L1368" t="s">
        <v>152</v>
      </c>
      <c r="M1368" t="s">
        <v>169</v>
      </c>
      <c r="N1368" t="s">
        <v>975</v>
      </c>
      <c r="O1368" t="s">
        <v>155</v>
      </c>
      <c r="P1368" t="s">
        <v>976</v>
      </c>
      <c r="Q1368" t="s">
        <v>977</v>
      </c>
      <c r="R1368" t="s">
        <v>978</v>
      </c>
      <c r="S1368" t="s">
        <v>159</v>
      </c>
      <c r="T1368" s="2">
        <v>5000</v>
      </c>
      <c r="U1368" s="2">
        <v>0</v>
      </c>
      <c r="V1368" s="2">
        <v>0</v>
      </c>
      <c r="W1368" s="2">
        <v>5000</v>
      </c>
      <c r="X1368" s="2">
        <v>0</v>
      </c>
      <c r="Y1368" s="2">
        <v>0</v>
      </c>
      <c r="Z1368" s="2">
        <v>5000</v>
      </c>
      <c r="AA1368" s="2">
        <v>0</v>
      </c>
      <c r="AB1368" s="2">
        <v>0</v>
      </c>
      <c r="AC1368" s="2">
        <v>5000</v>
      </c>
      <c r="AD1368" s="2">
        <v>5000</v>
      </c>
      <c r="AE1368" t="s">
        <v>963</v>
      </c>
      <c r="AF1368" t="s">
        <v>161</v>
      </c>
      <c r="AG1368" t="s">
        <v>162</v>
      </c>
    </row>
    <row r="1369" spans="1:33" x14ac:dyDescent="0.2">
      <c r="A1369" t="s">
        <v>573</v>
      </c>
      <c r="B1369" t="s">
        <v>574</v>
      </c>
      <c r="C1369" t="s">
        <v>850</v>
      </c>
      <c r="D1369" t="s">
        <v>232</v>
      </c>
      <c r="E1369" t="s">
        <v>851</v>
      </c>
      <c r="F1369" t="s">
        <v>1632</v>
      </c>
      <c r="G1369" t="s">
        <v>1633</v>
      </c>
      <c r="H1369" t="s">
        <v>958</v>
      </c>
      <c r="I1369" t="s">
        <v>959</v>
      </c>
      <c r="J1369" t="s">
        <v>960</v>
      </c>
      <c r="K1369" t="s">
        <v>961</v>
      </c>
      <c r="L1369" t="s">
        <v>152</v>
      </c>
      <c r="M1369" t="s">
        <v>381</v>
      </c>
      <c r="N1369" t="s">
        <v>729</v>
      </c>
      <c r="O1369" t="s">
        <v>155</v>
      </c>
      <c r="P1369" t="s">
        <v>730</v>
      </c>
      <c r="Q1369" t="s">
        <v>1635</v>
      </c>
      <c r="R1369" t="s">
        <v>708</v>
      </c>
      <c r="S1369" t="s">
        <v>159</v>
      </c>
      <c r="T1369" s="2">
        <v>5000</v>
      </c>
      <c r="U1369" s="2">
        <v>0</v>
      </c>
      <c r="V1369" s="2">
        <v>0</v>
      </c>
      <c r="W1369" s="2">
        <v>5000</v>
      </c>
      <c r="X1369" s="2">
        <v>0</v>
      </c>
      <c r="Y1369" s="2">
        <v>0</v>
      </c>
      <c r="Z1369" s="2">
        <v>5000</v>
      </c>
      <c r="AA1369" s="2">
        <v>0</v>
      </c>
      <c r="AB1369" s="2">
        <v>0</v>
      </c>
      <c r="AC1369" s="2">
        <v>5000</v>
      </c>
      <c r="AD1369" s="2">
        <v>5000</v>
      </c>
      <c r="AE1369" t="s">
        <v>963</v>
      </c>
      <c r="AF1369" t="s">
        <v>161</v>
      </c>
      <c r="AG1369" t="s">
        <v>162</v>
      </c>
    </row>
    <row r="1370" spans="1:33" x14ac:dyDescent="0.2">
      <c r="A1370" t="s">
        <v>573</v>
      </c>
      <c r="B1370" t="s">
        <v>574</v>
      </c>
      <c r="C1370" t="s">
        <v>850</v>
      </c>
      <c r="D1370" t="s">
        <v>232</v>
      </c>
      <c r="E1370" t="s">
        <v>851</v>
      </c>
      <c r="F1370" t="s">
        <v>1632</v>
      </c>
      <c r="G1370" t="s">
        <v>1633</v>
      </c>
      <c r="H1370" t="s">
        <v>958</v>
      </c>
      <c r="I1370" t="s">
        <v>959</v>
      </c>
      <c r="J1370" t="s">
        <v>960</v>
      </c>
      <c r="K1370" t="s">
        <v>961</v>
      </c>
      <c r="L1370" t="s">
        <v>152</v>
      </c>
      <c r="M1370" t="s">
        <v>183</v>
      </c>
      <c r="N1370" t="s">
        <v>405</v>
      </c>
      <c r="O1370" t="s">
        <v>155</v>
      </c>
      <c r="P1370" t="s">
        <v>406</v>
      </c>
      <c r="Q1370" t="s">
        <v>1636</v>
      </c>
      <c r="R1370" t="s">
        <v>329</v>
      </c>
      <c r="S1370" t="s">
        <v>159</v>
      </c>
      <c r="T1370" s="2">
        <v>5000</v>
      </c>
      <c r="U1370" s="2">
        <v>0</v>
      </c>
      <c r="V1370" s="2">
        <v>0</v>
      </c>
      <c r="W1370" s="2">
        <v>5000</v>
      </c>
      <c r="X1370" s="2">
        <v>0</v>
      </c>
      <c r="Y1370" s="2">
        <v>5000</v>
      </c>
      <c r="Z1370" s="2">
        <v>0</v>
      </c>
      <c r="AA1370" s="2">
        <v>0</v>
      </c>
      <c r="AB1370" s="2">
        <v>0</v>
      </c>
      <c r="AC1370" s="2">
        <v>5000</v>
      </c>
      <c r="AD1370" s="2">
        <v>5000</v>
      </c>
      <c r="AE1370" t="s">
        <v>963</v>
      </c>
      <c r="AF1370" t="s">
        <v>161</v>
      </c>
      <c r="AG1370" t="s">
        <v>162</v>
      </c>
    </row>
    <row r="1371" spans="1:33" x14ac:dyDescent="0.2">
      <c r="A1371" t="s">
        <v>573</v>
      </c>
      <c r="B1371" t="s">
        <v>574</v>
      </c>
      <c r="C1371" t="s">
        <v>850</v>
      </c>
      <c r="D1371" t="s">
        <v>232</v>
      </c>
      <c r="E1371" t="s">
        <v>851</v>
      </c>
      <c r="F1371" t="s">
        <v>1632</v>
      </c>
      <c r="G1371" t="s">
        <v>1633</v>
      </c>
      <c r="H1371" t="s">
        <v>958</v>
      </c>
      <c r="I1371" t="s">
        <v>959</v>
      </c>
      <c r="J1371" t="s">
        <v>973</v>
      </c>
      <c r="K1371" t="s">
        <v>974</v>
      </c>
      <c r="L1371" t="s">
        <v>152</v>
      </c>
      <c r="M1371" t="s">
        <v>169</v>
      </c>
      <c r="N1371" t="s">
        <v>363</v>
      </c>
      <c r="O1371" t="s">
        <v>155</v>
      </c>
      <c r="P1371" t="s">
        <v>364</v>
      </c>
      <c r="Q1371" t="s">
        <v>1634</v>
      </c>
      <c r="R1371" t="s">
        <v>271</v>
      </c>
      <c r="S1371" t="s">
        <v>159</v>
      </c>
      <c r="T1371" s="2">
        <v>2499.84</v>
      </c>
      <c r="U1371" s="2">
        <v>0</v>
      </c>
      <c r="V1371" s="2">
        <v>0</v>
      </c>
      <c r="W1371" s="2">
        <v>2499.84</v>
      </c>
      <c r="X1371" s="2">
        <v>0</v>
      </c>
      <c r="Y1371" s="2">
        <v>0</v>
      </c>
      <c r="Z1371" s="2">
        <v>2499.84</v>
      </c>
      <c r="AA1371" s="2">
        <v>0</v>
      </c>
      <c r="AB1371" s="2">
        <v>0</v>
      </c>
      <c r="AC1371" s="2">
        <v>2499.84</v>
      </c>
      <c r="AD1371" s="2">
        <v>2499.84</v>
      </c>
      <c r="AE1371" t="s">
        <v>963</v>
      </c>
      <c r="AF1371" t="s">
        <v>161</v>
      </c>
      <c r="AG1371" t="s">
        <v>162</v>
      </c>
    </row>
    <row r="1372" spans="1:33" x14ac:dyDescent="0.2">
      <c r="A1372" t="s">
        <v>573</v>
      </c>
      <c r="B1372" t="s">
        <v>574</v>
      </c>
      <c r="C1372" t="s">
        <v>850</v>
      </c>
      <c r="D1372" t="s">
        <v>232</v>
      </c>
      <c r="E1372" t="s">
        <v>851</v>
      </c>
      <c r="F1372" t="s">
        <v>1632</v>
      </c>
      <c r="G1372" t="s">
        <v>1633</v>
      </c>
      <c r="H1372" t="s">
        <v>958</v>
      </c>
      <c r="I1372" t="s">
        <v>959</v>
      </c>
      <c r="J1372" t="s">
        <v>973</v>
      </c>
      <c r="K1372" t="s">
        <v>974</v>
      </c>
      <c r="L1372" t="s">
        <v>152</v>
      </c>
      <c r="M1372" t="s">
        <v>178</v>
      </c>
      <c r="N1372" t="s">
        <v>969</v>
      </c>
      <c r="O1372" t="s">
        <v>155</v>
      </c>
      <c r="P1372" t="s">
        <v>970</v>
      </c>
      <c r="Q1372" t="s">
        <v>971</v>
      </c>
      <c r="R1372" t="s">
        <v>972</v>
      </c>
      <c r="S1372" t="s">
        <v>159</v>
      </c>
      <c r="T1372" s="2">
        <v>10000</v>
      </c>
      <c r="U1372" s="2">
        <v>0</v>
      </c>
      <c r="V1372" s="2">
        <v>0</v>
      </c>
      <c r="W1372" s="2">
        <v>10000</v>
      </c>
      <c r="X1372" s="2">
        <v>0</v>
      </c>
      <c r="Y1372" s="2">
        <v>0</v>
      </c>
      <c r="Z1372" s="2">
        <v>10000</v>
      </c>
      <c r="AA1372" s="2">
        <v>0</v>
      </c>
      <c r="AB1372" s="2">
        <v>0</v>
      </c>
      <c r="AC1372" s="2">
        <v>10000</v>
      </c>
      <c r="AD1372" s="2">
        <v>10000</v>
      </c>
      <c r="AE1372" t="s">
        <v>963</v>
      </c>
      <c r="AF1372" t="s">
        <v>161</v>
      </c>
      <c r="AG1372" t="s">
        <v>162</v>
      </c>
    </row>
    <row r="1373" spans="1:33" x14ac:dyDescent="0.2">
      <c r="A1373" t="s">
        <v>573</v>
      </c>
      <c r="B1373" t="s">
        <v>574</v>
      </c>
      <c r="C1373" t="s">
        <v>850</v>
      </c>
      <c r="D1373" t="s">
        <v>232</v>
      </c>
      <c r="E1373" t="s">
        <v>851</v>
      </c>
      <c r="F1373" t="s">
        <v>1632</v>
      </c>
      <c r="G1373" t="s">
        <v>1633</v>
      </c>
      <c r="H1373" t="s">
        <v>958</v>
      </c>
      <c r="I1373" t="s">
        <v>959</v>
      </c>
      <c r="J1373" t="s">
        <v>979</v>
      </c>
      <c r="K1373" t="s">
        <v>980</v>
      </c>
      <c r="L1373" t="s">
        <v>152</v>
      </c>
      <c r="M1373" t="s">
        <v>169</v>
      </c>
      <c r="N1373" t="s">
        <v>363</v>
      </c>
      <c r="O1373" t="s">
        <v>155</v>
      </c>
      <c r="P1373" t="s">
        <v>364</v>
      </c>
      <c r="Q1373" t="s">
        <v>1634</v>
      </c>
      <c r="R1373" t="s">
        <v>271</v>
      </c>
      <c r="S1373" t="s">
        <v>159</v>
      </c>
      <c r="T1373" s="2">
        <v>2500</v>
      </c>
      <c r="U1373" s="2">
        <v>1000</v>
      </c>
      <c r="V1373" s="2">
        <v>0</v>
      </c>
      <c r="W1373" s="2">
        <v>3500</v>
      </c>
      <c r="X1373" s="2">
        <v>0</v>
      </c>
      <c r="Y1373" s="2">
        <v>3500</v>
      </c>
      <c r="Z1373" s="2">
        <v>0</v>
      </c>
      <c r="AA1373" s="2">
        <v>0</v>
      </c>
      <c r="AB1373" s="2">
        <v>0</v>
      </c>
      <c r="AC1373" s="2">
        <v>3500</v>
      </c>
      <c r="AD1373" s="2">
        <v>3500</v>
      </c>
      <c r="AE1373" t="s">
        <v>963</v>
      </c>
      <c r="AF1373" t="s">
        <v>161</v>
      </c>
      <c r="AG1373" t="s">
        <v>162</v>
      </c>
    </row>
    <row r="1374" spans="1:33" x14ac:dyDescent="0.2">
      <c r="A1374" t="s">
        <v>573</v>
      </c>
      <c r="B1374" t="s">
        <v>574</v>
      </c>
      <c r="C1374" t="s">
        <v>850</v>
      </c>
      <c r="D1374" t="s">
        <v>232</v>
      </c>
      <c r="E1374" t="s">
        <v>851</v>
      </c>
      <c r="F1374" t="s">
        <v>1632</v>
      </c>
      <c r="G1374" t="s">
        <v>1633</v>
      </c>
      <c r="H1374" t="s">
        <v>958</v>
      </c>
      <c r="I1374" t="s">
        <v>959</v>
      </c>
      <c r="J1374" t="s">
        <v>979</v>
      </c>
      <c r="K1374" t="s">
        <v>980</v>
      </c>
      <c r="L1374" t="s">
        <v>152</v>
      </c>
      <c r="M1374" t="s">
        <v>169</v>
      </c>
      <c r="N1374" t="s">
        <v>612</v>
      </c>
      <c r="O1374" t="s">
        <v>155</v>
      </c>
      <c r="P1374" t="s">
        <v>613</v>
      </c>
      <c r="Q1374" t="s">
        <v>981</v>
      </c>
      <c r="R1374" t="s">
        <v>531</v>
      </c>
      <c r="S1374" t="s">
        <v>159</v>
      </c>
      <c r="T1374" s="2">
        <v>0</v>
      </c>
      <c r="U1374" s="2">
        <v>5000</v>
      </c>
      <c r="V1374" s="2">
        <v>0</v>
      </c>
      <c r="W1374" s="2">
        <v>5000</v>
      </c>
      <c r="X1374" s="2">
        <v>0</v>
      </c>
      <c r="Y1374" s="2">
        <v>0</v>
      </c>
      <c r="Z1374" s="2">
        <v>5000</v>
      </c>
      <c r="AA1374" s="2">
        <v>0</v>
      </c>
      <c r="AB1374" s="2">
        <v>0</v>
      </c>
      <c r="AC1374" s="2">
        <v>5000</v>
      </c>
      <c r="AD1374" s="2">
        <v>5000</v>
      </c>
      <c r="AE1374" t="s">
        <v>963</v>
      </c>
      <c r="AF1374" t="s">
        <v>161</v>
      </c>
      <c r="AG1374" t="s">
        <v>162</v>
      </c>
    </row>
    <row r="1375" spans="1:33" x14ac:dyDescent="0.2">
      <c r="A1375" t="s">
        <v>573</v>
      </c>
      <c r="B1375" t="s">
        <v>574</v>
      </c>
      <c r="C1375" t="s">
        <v>850</v>
      </c>
      <c r="D1375" t="s">
        <v>232</v>
      </c>
      <c r="E1375" t="s">
        <v>851</v>
      </c>
      <c r="F1375" t="s">
        <v>1632</v>
      </c>
      <c r="G1375" t="s">
        <v>1633</v>
      </c>
      <c r="H1375" t="s">
        <v>958</v>
      </c>
      <c r="I1375" t="s">
        <v>959</v>
      </c>
      <c r="J1375" t="s">
        <v>979</v>
      </c>
      <c r="K1375" t="s">
        <v>980</v>
      </c>
      <c r="L1375" t="s">
        <v>152</v>
      </c>
      <c r="M1375" t="s">
        <v>169</v>
      </c>
      <c r="N1375" t="s">
        <v>975</v>
      </c>
      <c r="O1375" t="s">
        <v>155</v>
      </c>
      <c r="P1375" t="s">
        <v>976</v>
      </c>
      <c r="Q1375" t="s">
        <v>977</v>
      </c>
      <c r="R1375" t="s">
        <v>978</v>
      </c>
      <c r="S1375" t="s">
        <v>159</v>
      </c>
      <c r="T1375" s="2">
        <v>4000</v>
      </c>
      <c r="U1375" s="2">
        <v>-4000</v>
      </c>
      <c r="V1375" s="2">
        <v>0</v>
      </c>
      <c r="W1375" s="2">
        <v>0</v>
      </c>
      <c r="X1375" s="2">
        <v>0</v>
      </c>
      <c r="Y1375" s="2">
        <v>0</v>
      </c>
      <c r="Z1375" s="2">
        <v>0</v>
      </c>
      <c r="AA1375" s="2">
        <v>0</v>
      </c>
      <c r="AB1375" s="2">
        <v>0</v>
      </c>
      <c r="AC1375" s="2">
        <v>0</v>
      </c>
      <c r="AD1375" s="2">
        <v>0</v>
      </c>
      <c r="AE1375" t="s">
        <v>963</v>
      </c>
      <c r="AF1375" t="s">
        <v>161</v>
      </c>
      <c r="AG1375" t="s">
        <v>162</v>
      </c>
    </row>
    <row r="1376" spans="1:33" x14ac:dyDescent="0.2">
      <c r="A1376" t="s">
        <v>573</v>
      </c>
      <c r="B1376" t="s">
        <v>574</v>
      </c>
      <c r="C1376" t="s">
        <v>850</v>
      </c>
      <c r="D1376" t="s">
        <v>232</v>
      </c>
      <c r="E1376" t="s">
        <v>851</v>
      </c>
      <c r="F1376" t="s">
        <v>1632</v>
      </c>
      <c r="G1376" t="s">
        <v>1633</v>
      </c>
      <c r="H1376" t="s">
        <v>958</v>
      </c>
      <c r="I1376" t="s">
        <v>959</v>
      </c>
      <c r="J1376" t="s">
        <v>979</v>
      </c>
      <c r="K1376" t="s">
        <v>980</v>
      </c>
      <c r="L1376" t="s">
        <v>152</v>
      </c>
      <c r="M1376" t="s">
        <v>178</v>
      </c>
      <c r="N1376" t="s">
        <v>969</v>
      </c>
      <c r="O1376" t="s">
        <v>155</v>
      </c>
      <c r="P1376" t="s">
        <v>970</v>
      </c>
      <c r="Q1376" t="s">
        <v>971</v>
      </c>
      <c r="R1376" t="s">
        <v>972</v>
      </c>
      <c r="S1376" t="s">
        <v>159</v>
      </c>
      <c r="T1376" s="2">
        <v>6000</v>
      </c>
      <c r="U1376" s="2">
        <v>1500</v>
      </c>
      <c r="V1376" s="2">
        <v>0</v>
      </c>
      <c r="W1376" s="2">
        <v>7500</v>
      </c>
      <c r="X1376" s="2">
        <v>0</v>
      </c>
      <c r="Y1376" s="2">
        <v>0</v>
      </c>
      <c r="Z1376" s="2">
        <v>7500</v>
      </c>
      <c r="AA1376" s="2">
        <v>0</v>
      </c>
      <c r="AB1376" s="2">
        <v>0</v>
      </c>
      <c r="AC1376" s="2">
        <v>7500</v>
      </c>
      <c r="AD1376" s="2">
        <v>7500</v>
      </c>
      <c r="AE1376" t="s">
        <v>963</v>
      </c>
      <c r="AF1376" t="s">
        <v>161</v>
      </c>
      <c r="AG1376" t="s">
        <v>162</v>
      </c>
    </row>
    <row r="1377" spans="1:33" x14ac:dyDescent="0.2">
      <c r="A1377" t="s">
        <v>573</v>
      </c>
      <c r="B1377" t="s">
        <v>574</v>
      </c>
      <c r="C1377" t="s">
        <v>850</v>
      </c>
      <c r="D1377" t="s">
        <v>232</v>
      </c>
      <c r="E1377" t="s">
        <v>851</v>
      </c>
      <c r="F1377" t="s">
        <v>1632</v>
      </c>
      <c r="G1377" t="s">
        <v>1633</v>
      </c>
      <c r="H1377" t="s">
        <v>958</v>
      </c>
      <c r="I1377" t="s">
        <v>959</v>
      </c>
      <c r="J1377" t="s">
        <v>979</v>
      </c>
      <c r="K1377" t="s">
        <v>980</v>
      </c>
      <c r="L1377" t="s">
        <v>152</v>
      </c>
      <c r="M1377" t="s">
        <v>183</v>
      </c>
      <c r="N1377" t="s">
        <v>405</v>
      </c>
      <c r="O1377" t="s">
        <v>155</v>
      </c>
      <c r="P1377" t="s">
        <v>406</v>
      </c>
      <c r="Q1377" t="s">
        <v>1636</v>
      </c>
      <c r="R1377" t="s">
        <v>329</v>
      </c>
      <c r="S1377" t="s">
        <v>159</v>
      </c>
      <c r="T1377" s="2">
        <v>2500</v>
      </c>
      <c r="U1377" s="2">
        <v>4500</v>
      </c>
      <c r="V1377" s="2">
        <v>0</v>
      </c>
      <c r="W1377" s="2">
        <v>7000</v>
      </c>
      <c r="X1377" s="2">
        <v>0</v>
      </c>
      <c r="Y1377" s="2">
        <v>7000</v>
      </c>
      <c r="Z1377" s="2">
        <v>0</v>
      </c>
      <c r="AA1377" s="2">
        <v>0</v>
      </c>
      <c r="AB1377" s="2">
        <v>0</v>
      </c>
      <c r="AC1377" s="2">
        <v>7000</v>
      </c>
      <c r="AD1377" s="2">
        <v>7000</v>
      </c>
      <c r="AE1377" t="s">
        <v>963</v>
      </c>
      <c r="AF1377" t="s">
        <v>161</v>
      </c>
      <c r="AG1377" t="s">
        <v>162</v>
      </c>
    </row>
    <row r="1378" spans="1:33" x14ac:dyDescent="0.2">
      <c r="A1378" t="s">
        <v>573</v>
      </c>
      <c r="B1378" t="s">
        <v>574</v>
      </c>
      <c r="C1378" t="s">
        <v>850</v>
      </c>
      <c r="D1378" t="s">
        <v>232</v>
      </c>
      <c r="E1378" t="s">
        <v>851</v>
      </c>
      <c r="F1378" t="s">
        <v>1632</v>
      </c>
      <c r="G1378" t="s">
        <v>1633</v>
      </c>
      <c r="H1378" t="s">
        <v>958</v>
      </c>
      <c r="I1378" t="s">
        <v>959</v>
      </c>
      <c r="J1378" t="s">
        <v>1637</v>
      </c>
      <c r="K1378" t="s">
        <v>1638</v>
      </c>
      <c r="L1378" t="s">
        <v>152</v>
      </c>
      <c r="M1378" t="s">
        <v>169</v>
      </c>
      <c r="N1378" t="s">
        <v>363</v>
      </c>
      <c r="O1378" t="s">
        <v>155</v>
      </c>
      <c r="P1378" t="s">
        <v>364</v>
      </c>
      <c r="Q1378" t="s">
        <v>1634</v>
      </c>
      <c r="R1378" t="s">
        <v>271</v>
      </c>
      <c r="S1378" t="s">
        <v>159</v>
      </c>
      <c r="T1378" s="2">
        <v>4000</v>
      </c>
      <c r="U1378" s="2">
        <v>-4000</v>
      </c>
      <c r="V1378" s="2">
        <v>0</v>
      </c>
      <c r="W1378" s="2">
        <v>0</v>
      </c>
      <c r="X1378" s="2">
        <v>0</v>
      </c>
      <c r="Y1378" s="2">
        <v>0</v>
      </c>
      <c r="Z1378" s="2">
        <v>0</v>
      </c>
      <c r="AA1378" s="2">
        <v>0</v>
      </c>
      <c r="AB1378" s="2">
        <v>0</v>
      </c>
      <c r="AC1378" s="2">
        <v>0</v>
      </c>
      <c r="AD1378" s="2">
        <v>0</v>
      </c>
      <c r="AE1378" t="s">
        <v>963</v>
      </c>
      <c r="AF1378" t="s">
        <v>161</v>
      </c>
      <c r="AG1378" t="s">
        <v>162</v>
      </c>
    </row>
    <row r="1379" spans="1:33" x14ac:dyDescent="0.2">
      <c r="A1379" t="s">
        <v>573</v>
      </c>
      <c r="B1379" t="s">
        <v>574</v>
      </c>
      <c r="C1379" t="s">
        <v>850</v>
      </c>
      <c r="D1379" t="s">
        <v>232</v>
      </c>
      <c r="E1379" t="s">
        <v>851</v>
      </c>
      <c r="F1379" t="s">
        <v>1632</v>
      </c>
      <c r="G1379" t="s">
        <v>1633</v>
      </c>
      <c r="H1379" t="s">
        <v>958</v>
      </c>
      <c r="I1379" t="s">
        <v>959</v>
      </c>
      <c r="J1379" t="s">
        <v>1637</v>
      </c>
      <c r="K1379" t="s">
        <v>1638</v>
      </c>
      <c r="L1379" t="s">
        <v>152</v>
      </c>
      <c r="M1379" t="s">
        <v>169</v>
      </c>
      <c r="N1379" t="s">
        <v>975</v>
      </c>
      <c r="O1379" t="s">
        <v>155</v>
      </c>
      <c r="P1379" t="s">
        <v>976</v>
      </c>
      <c r="Q1379" t="s">
        <v>977</v>
      </c>
      <c r="R1379" t="s">
        <v>978</v>
      </c>
      <c r="S1379" t="s">
        <v>159</v>
      </c>
      <c r="T1379" s="2">
        <v>2500</v>
      </c>
      <c r="U1379" s="2">
        <v>-2500</v>
      </c>
      <c r="V1379" s="2">
        <v>0</v>
      </c>
      <c r="W1379" s="2">
        <v>0</v>
      </c>
      <c r="X1379" s="2">
        <v>0</v>
      </c>
      <c r="Y1379" s="2">
        <v>0</v>
      </c>
      <c r="Z1379" s="2">
        <v>0</v>
      </c>
      <c r="AA1379" s="2">
        <v>0</v>
      </c>
      <c r="AB1379" s="2">
        <v>0</v>
      </c>
      <c r="AC1379" s="2">
        <v>0</v>
      </c>
      <c r="AD1379" s="2">
        <v>0</v>
      </c>
      <c r="AE1379" t="s">
        <v>963</v>
      </c>
      <c r="AF1379" t="s">
        <v>161</v>
      </c>
      <c r="AG1379" t="s">
        <v>162</v>
      </c>
    </row>
    <row r="1380" spans="1:33" x14ac:dyDescent="0.2">
      <c r="A1380" t="s">
        <v>573</v>
      </c>
      <c r="B1380" t="s">
        <v>574</v>
      </c>
      <c r="C1380" t="s">
        <v>850</v>
      </c>
      <c r="D1380" t="s">
        <v>232</v>
      </c>
      <c r="E1380" t="s">
        <v>851</v>
      </c>
      <c r="F1380" t="s">
        <v>1632</v>
      </c>
      <c r="G1380" t="s">
        <v>1633</v>
      </c>
      <c r="H1380" t="s">
        <v>958</v>
      </c>
      <c r="I1380" t="s">
        <v>959</v>
      </c>
      <c r="J1380" t="s">
        <v>1637</v>
      </c>
      <c r="K1380" t="s">
        <v>1638</v>
      </c>
      <c r="L1380" t="s">
        <v>152</v>
      </c>
      <c r="M1380" t="s">
        <v>381</v>
      </c>
      <c r="N1380" t="s">
        <v>729</v>
      </c>
      <c r="O1380" t="s">
        <v>155</v>
      </c>
      <c r="P1380" t="s">
        <v>730</v>
      </c>
      <c r="Q1380" t="s">
        <v>1635</v>
      </c>
      <c r="R1380" t="s">
        <v>708</v>
      </c>
      <c r="S1380" t="s">
        <v>159</v>
      </c>
      <c r="T1380" s="2">
        <v>2500</v>
      </c>
      <c r="U1380" s="2">
        <v>1500</v>
      </c>
      <c r="V1380" s="2">
        <v>0</v>
      </c>
      <c r="W1380" s="2">
        <v>4000</v>
      </c>
      <c r="X1380" s="2">
        <v>0</v>
      </c>
      <c r="Y1380" s="2">
        <v>0</v>
      </c>
      <c r="Z1380" s="2">
        <v>4000</v>
      </c>
      <c r="AA1380" s="2">
        <v>0</v>
      </c>
      <c r="AB1380" s="2">
        <v>0</v>
      </c>
      <c r="AC1380" s="2">
        <v>4000</v>
      </c>
      <c r="AD1380" s="2">
        <v>4000</v>
      </c>
      <c r="AE1380" t="s">
        <v>963</v>
      </c>
      <c r="AF1380" t="s">
        <v>161</v>
      </c>
      <c r="AG1380" t="s">
        <v>162</v>
      </c>
    </row>
    <row r="1381" spans="1:33" x14ac:dyDescent="0.2">
      <c r="A1381" t="s">
        <v>573</v>
      </c>
      <c r="B1381" t="s">
        <v>574</v>
      </c>
      <c r="C1381" t="s">
        <v>850</v>
      </c>
      <c r="D1381" t="s">
        <v>232</v>
      </c>
      <c r="E1381" t="s">
        <v>851</v>
      </c>
      <c r="F1381" t="s">
        <v>1632</v>
      </c>
      <c r="G1381" t="s">
        <v>1633</v>
      </c>
      <c r="H1381" t="s">
        <v>958</v>
      </c>
      <c r="I1381" t="s">
        <v>959</v>
      </c>
      <c r="J1381" t="s">
        <v>1637</v>
      </c>
      <c r="K1381" t="s">
        <v>1638</v>
      </c>
      <c r="L1381" t="s">
        <v>152</v>
      </c>
      <c r="M1381" t="s">
        <v>178</v>
      </c>
      <c r="N1381" t="s">
        <v>969</v>
      </c>
      <c r="O1381" t="s">
        <v>155</v>
      </c>
      <c r="P1381" t="s">
        <v>970</v>
      </c>
      <c r="Q1381" t="s">
        <v>971</v>
      </c>
      <c r="R1381" t="s">
        <v>972</v>
      </c>
      <c r="S1381" t="s">
        <v>159</v>
      </c>
      <c r="T1381" s="2">
        <v>6000</v>
      </c>
      <c r="U1381" s="2">
        <v>-3000</v>
      </c>
      <c r="V1381" s="2">
        <v>0</v>
      </c>
      <c r="W1381" s="2">
        <v>3000</v>
      </c>
      <c r="X1381" s="2">
        <v>0</v>
      </c>
      <c r="Y1381" s="2">
        <v>0</v>
      </c>
      <c r="Z1381" s="2">
        <v>3000</v>
      </c>
      <c r="AA1381" s="2">
        <v>0</v>
      </c>
      <c r="AB1381" s="2">
        <v>0</v>
      </c>
      <c r="AC1381" s="2">
        <v>3000</v>
      </c>
      <c r="AD1381" s="2">
        <v>3000</v>
      </c>
      <c r="AE1381" t="s">
        <v>963</v>
      </c>
      <c r="AF1381" t="s">
        <v>161</v>
      </c>
      <c r="AG1381" t="s">
        <v>162</v>
      </c>
    </row>
    <row r="1382" spans="1:33" x14ac:dyDescent="0.2">
      <c r="A1382" t="s">
        <v>573</v>
      </c>
      <c r="B1382" t="s">
        <v>574</v>
      </c>
      <c r="C1382" t="s">
        <v>850</v>
      </c>
      <c r="D1382" t="s">
        <v>232</v>
      </c>
      <c r="E1382" t="s">
        <v>851</v>
      </c>
      <c r="F1382" t="s">
        <v>1632</v>
      </c>
      <c r="G1382" t="s">
        <v>1633</v>
      </c>
      <c r="H1382" t="s">
        <v>958</v>
      </c>
      <c r="I1382" t="s">
        <v>959</v>
      </c>
      <c r="J1382" t="s">
        <v>1639</v>
      </c>
      <c r="K1382" t="s">
        <v>1640</v>
      </c>
      <c r="L1382" t="s">
        <v>152</v>
      </c>
      <c r="M1382" t="s">
        <v>169</v>
      </c>
      <c r="N1382" t="s">
        <v>975</v>
      </c>
      <c r="O1382" t="s">
        <v>155</v>
      </c>
      <c r="P1382" t="s">
        <v>976</v>
      </c>
      <c r="Q1382" t="s">
        <v>977</v>
      </c>
      <c r="R1382" t="s">
        <v>978</v>
      </c>
      <c r="S1382" t="s">
        <v>159</v>
      </c>
      <c r="T1382" s="2">
        <v>1330000</v>
      </c>
      <c r="U1382" s="2">
        <v>-1330000</v>
      </c>
      <c r="V1382" s="2">
        <v>0</v>
      </c>
      <c r="W1382" s="2">
        <v>0</v>
      </c>
      <c r="X1382" s="2">
        <v>0</v>
      </c>
      <c r="Y1382" s="2">
        <v>0</v>
      </c>
      <c r="Z1382" s="2">
        <v>0</v>
      </c>
      <c r="AA1382" s="2">
        <v>0</v>
      </c>
      <c r="AB1382" s="2">
        <v>0</v>
      </c>
      <c r="AC1382" s="2">
        <v>0</v>
      </c>
      <c r="AD1382" s="2">
        <v>0</v>
      </c>
      <c r="AE1382" t="s">
        <v>963</v>
      </c>
      <c r="AF1382" t="s">
        <v>161</v>
      </c>
      <c r="AG1382" t="s">
        <v>162</v>
      </c>
    </row>
    <row r="1383" spans="1:33" x14ac:dyDescent="0.2">
      <c r="A1383" t="s">
        <v>573</v>
      </c>
      <c r="B1383" t="s">
        <v>574</v>
      </c>
      <c r="C1383" t="s">
        <v>850</v>
      </c>
      <c r="D1383" t="s">
        <v>232</v>
      </c>
      <c r="E1383" t="s">
        <v>851</v>
      </c>
      <c r="F1383" t="s">
        <v>1632</v>
      </c>
      <c r="G1383" t="s">
        <v>1633</v>
      </c>
      <c r="H1383" t="s">
        <v>958</v>
      </c>
      <c r="I1383" t="s">
        <v>959</v>
      </c>
      <c r="J1383" t="s">
        <v>1639</v>
      </c>
      <c r="K1383" t="s">
        <v>1640</v>
      </c>
      <c r="L1383" t="s">
        <v>152</v>
      </c>
      <c r="M1383" t="s">
        <v>178</v>
      </c>
      <c r="N1383" t="s">
        <v>969</v>
      </c>
      <c r="O1383" t="s">
        <v>155</v>
      </c>
      <c r="P1383" t="s">
        <v>970</v>
      </c>
      <c r="Q1383" t="s">
        <v>971</v>
      </c>
      <c r="R1383" t="s">
        <v>972</v>
      </c>
      <c r="S1383" t="s">
        <v>159</v>
      </c>
      <c r="T1383" s="2">
        <v>14662</v>
      </c>
      <c r="U1383" s="2">
        <v>0</v>
      </c>
      <c r="V1383" s="2">
        <v>0</v>
      </c>
      <c r="W1383" s="2">
        <v>14662</v>
      </c>
      <c r="X1383" s="2">
        <v>0</v>
      </c>
      <c r="Y1383" s="2">
        <v>7330</v>
      </c>
      <c r="Z1383" s="2">
        <v>7332</v>
      </c>
      <c r="AA1383" s="2">
        <v>0</v>
      </c>
      <c r="AB1383" s="2">
        <v>0</v>
      </c>
      <c r="AC1383" s="2">
        <v>14662</v>
      </c>
      <c r="AD1383" s="2">
        <v>14662</v>
      </c>
      <c r="AE1383" t="s">
        <v>963</v>
      </c>
      <c r="AF1383" t="s">
        <v>161</v>
      </c>
      <c r="AG1383" t="s">
        <v>162</v>
      </c>
    </row>
    <row r="1384" spans="1:33" x14ac:dyDescent="0.2">
      <c r="A1384" t="s">
        <v>573</v>
      </c>
      <c r="B1384" t="s">
        <v>574</v>
      </c>
      <c r="C1384" t="s">
        <v>850</v>
      </c>
      <c r="D1384" t="s">
        <v>232</v>
      </c>
      <c r="E1384" t="s">
        <v>851</v>
      </c>
      <c r="F1384" t="s">
        <v>1632</v>
      </c>
      <c r="G1384" t="s">
        <v>1633</v>
      </c>
      <c r="H1384" t="s">
        <v>958</v>
      </c>
      <c r="I1384" t="s">
        <v>959</v>
      </c>
      <c r="J1384" t="s">
        <v>1641</v>
      </c>
      <c r="K1384" t="s">
        <v>1642</v>
      </c>
      <c r="L1384" t="s">
        <v>152</v>
      </c>
      <c r="M1384" t="s">
        <v>183</v>
      </c>
      <c r="N1384" t="s">
        <v>405</v>
      </c>
      <c r="O1384" t="s">
        <v>155</v>
      </c>
      <c r="P1384" t="s">
        <v>406</v>
      </c>
      <c r="Q1384" t="s">
        <v>1636</v>
      </c>
      <c r="R1384" t="s">
        <v>329</v>
      </c>
      <c r="S1384" t="s">
        <v>159</v>
      </c>
      <c r="T1384" s="2">
        <v>5000</v>
      </c>
      <c r="U1384" s="2">
        <v>0</v>
      </c>
      <c r="V1384" s="2">
        <v>0</v>
      </c>
      <c r="W1384" s="2">
        <v>5000</v>
      </c>
      <c r="X1384" s="2">
        <v>0</v>
      </c>
      <c r="Y1384" s="2">
        <v>0</v>
      </c>
      <c r="Z1384" s="2">
        <v>5000</v>
      </c>
      <c r="AA1384" s="2">
        <v>0</v>
      </c>
      <c r="AB1384" s="2">
        <v>0</v>
      </c>
      <c r="AC1384" s="2">
        <v>5000</v>
      </c>
      <c r="AD1384" s="2">
        <v>5000</v>
      </c>
      <c r="AE1384" t="s">
        <v>963</v>
      </c>
      <c r="AF1384" t="s">
        <v>161</v>
      </c>
      <c r="AG1384" t="s">
        <v>162</v>
      </c>
    </row>
    <row r="1385" spans="1:33" x14ac:dyDescent="0.2">
      <c r="A1385" t="s">
        <v>573</v>
      </c>
      <c r="B1385" t="s">
        <v>574</v>
      </c>
      <c r="C1385" t="s">
        <v>850</v>
      </c>
      <c r="D1385" t="s">
        <v>232</v>
      </c>
      <c r="E1385" t="s">
        <v>851</v>
      </c>
      <c r="F1385" t="s">
        <v>1632</v>
      </c>
      <c r="G1385" t="s">
        <v>1633</v>
      </c>
      <c r="H1385" t="s">
        <v>958</v>
      </c>
      <c r="I1385" t="s">
        <v>959</v>
      </c>
      <c r="J1385" t="s">
        <v>1639</v>
      </c>
      <c r="K1385" t="s">
        <v>1640</v>
      </c>
      <c r="L1385" t="s">
        <v>417</v>
      </c>
      <c r="M1385" t="s">
        <v>1584</v>
      </c>
      <c r="N1385" t="s">
        <v>1643</v>
      </c>
      <c r="O1385" t="s">
        <v>420</v>
      </c>
      <c r="P1385" t="s">
        <v>1644</v>
      </c>
      <c r="Q1385" t="s">
        <v>1645</v>
      </c>
      <c r="R1385" t="s">
        <v>1646</v>
      </c>
      <c r="S1385" t="s">
        <v>159</v>
      </c>
      <c r="T1385" s="2">
        <v>0</v>
      </c>
      <c r="U1385" s="2">
        <v>1330000</v>
      </c>
      <c r="V1385" s="2">
        <v>0</v>
      </c>
      <c r="W1385" s="2">
        <v>1330000</v>
      </c>
      <c r="X1385" s="2">
        <v>0</v>
      </c>
      <c r="Y1385" s="2">
        <v>1330000</v>
      </c>
      <c r="Z1385" s="2">
        <v>0</v>
      </c>
      <c r="AA1385" s="2">
        <v>0</v>
      </c>
      <c r="AB1385" s="2">
        <v>0</v>
      </c>
      <c r="AC1385" s="2">
        <v>1330000</v>
      </c>
      <c r="AD1385" s="2">
        <v>1330000</v>
      </c>
      <c r="AE1385" t="s">
        <v>963</v>
      </c>
      <c r="AF1385" t="s">
        <v>161</v>
      </c>
      <c r="AG1385" t="s">
        <v>162</v>
      </c>
    </row>
    <row r="1386" spans="1:33" x14ac:dyDescent="0.2">
      <c r="A1386" t="s">
        <v>0</v>
      </c>
      <c r="B1386" t="s">
        <v>1</v>
      </c>
      <c r="C1386" t="s">
        <v>1647</v>
      </c>
      <c r="D1386" t="s">
        <v>431</v>
      </c>
      <c r="E1386" t="s">
        <v>1648</v>
      </c>
      <c r="F1386" t="s">
        <v>1649</v>
      </c>
      <c r="G1386" t="s">
        <v>1650</v>
      </c>
      <c r="H1386" t="s">
        <v>7</v>
      </c>
      <c r="I1386" t="s">
        <v>8</v>
      </c>
      <c r="J1386" t="s">
        <v>9</v>
      </c>
      <c r="K1386" t="s">
        <v>10</v>
      </c>
      <c r="L1386" t="s">
        <v>11</v>
      </c>
      <c r="M1386" t="s">
        <v>12</v>
      </c>
      <c r="N1386" t="s">
        <v>13</v>
      </c>
      <c r="O1386" t="s">
        <v>14</v>
      </c>
      <c r="P1386" t="s">
        <v>15</v>
      </c>
      <c r="Q1386" t="s">
        <v>1651</v>
      </c>
      <c r="R1386" t="s">
        <v>17</v>
      </c>
      <c r="S1386" t="s">
        <v>18</v>
      </c>
      <c r="T1386" s="2">
        <v>2256552</v>
      </c>
      <c r="U1386" s="2">
        <v>58666</v>
      </c>
      <c r="V1386" s="2">
        <v>0</v>
      </c>
      <c r="W1386" s="2">
        <v>2315218</v>
      </c>
      <c r="X1386" s="2">
        <v>0</v>
      </c>
      <c r="Y1386" s="2">
        <v>0</v>
      </c>
      <c r="Z1386" s="2">
        <v>1252015.3500000001</v>
      </c>
      <c r="AA1386" s="2">
        <v>1063202.6499999999</v>
      </c>
      <c r="AB1386" s="2">
        <v>1063202.6499999999</v>
      </c>
      <c r="AC1386" s="2">
        <v>1252015.3500000001</v>
      </c>
      <c r="AD1386" s="2">
        <v>1252015.3500000001</v>
      </c>
      <c r="AE1386" t="s">
        <v>1652</v>
      </c>
      <c r="AF1386" t="s">
        <v>20</v>
      </c>
      <c r="AG1386" t="s">
        <v>21</v>
      </c>
    </row>
    <row r="1387" spans="1:33" x14ac:dyDescent="0.2">
      <c r="A1387" t="s">
        <v>0</v>
      </c>
      <c r="B1387" t="s">
        <v>1</v>
      </c>
      <c r="C1387" t="s">
        <v>1647</v>
      </c>
      <c r="D1387" t="s">
        <v>431</v>
      </c>
      <c r="E1387" t="s">
        <v>1648</v>
      </c>
      <c r="F1387" t="s">
        <v>1649</v>
      </c>
      <c r="G1387" t="s">
        <v>1650</v>
      </c>
      <c r="H1387" t="s">
        <v>7</v>
      </c>
      <c r="I1387" t="s">
        <v>8</v>
      </c>
      <c r="J1387" t="s">
        <v>9</v>
      </c>
      <c r="K1387" t="s">
        <v>10</v>
      </c>
      <c r="L1387" t="s">
        <v>11</v>
      </c>
      <c r="M1387" t="s">
        <v>12</v>
      </c>
      <c r="N1387" t="s">
        <v>22</v>
      </c>
      <c r="O1387" t="s">
        <v>14</v>
      </c>
      <c r="P1387" t="s">
        <v>23</v>
      </c>
      <c r="Q1387" t="s">
        <v>1653</v>
      </c>
      <c r="R1387" t="s">
        <v>25</v>
      </c>
      <c r="S1387" t="s">
        <v>18</v>
      </c>
      <c r="T1387" s="2">
        <v>87874.559999999998</v>
      </c>
      <c r="U1387" s="2">
        <v>0</v>
      </c>
      <c r="V1387" s="2">
        <v>0</v>
      </c>
      <c r="W1387" s="2">
        <v>87874.559999999998</v>
      </c>
      <c r="X1387" s="2">
        <v>0</v>
      </c>
      <c r="Y1387" s="2">
        <v>0</v>
      </c>
      <c r="Z1387" s="2">
        <v>47534.5</v>
      </c>
      <c r="AA1387" s="2">
        <v>40340.06</v>
      </c>
      <c r="AB1387" s="2">
        <v>40340.06</v>
      </c>
      <c r="AC1387" s="2">
        <v>47534.5</v>
      </c>
      <c r="AD1387" s="2">
        <v>47534.5</v>
      </c>
      <c r="AE1387" t="s">
        <v>1652</v>
      </c>
      <c r="AF1387" t="s">
        <v>20</v>
      </c>
      <c r="AG1387" t="s">
        <v>21</v>
      </c>
    </row>
    <row r="1388" spans="1:33" x14ac:dyDescent="0.2">
      <c r="A1388" t="s">
        <v>0</v>
      </c>
      <c r="B1388" t="s">
        <v>1</v>
      </c>
      <c r="C1388" t="s">
        <v>1647</v>
      </c>
      <c r="D1388" t="s">
        <v>431</v>
      </c>
      <c r="E1388" t="s">
        <v>1648</v>
      </c>
      <c r="F1388" t="s">
        <v>1649</v>
      </c>
      <c r="G1388" t="s">
        <v>1650</v>
      </c>
      <c r="H1388" t="s">
        <v>7</v>
      </c>
      <c r="I1388" t="s">
        <v>8</v>
      </c>
      <c r="J1388" t="s">
        <v>9</v>
      </c>
      <c r="K1388" t="s">
        <v>10</v>
      </c>
      <c r="L1388" t="s">
        <v>11</v>
      </c>
      <c r="M1388" t="s">
        <v>26</v>
      </c>
      <c r="N1388" t="s">
        <v>27</v>
      </c>
      <c r="O1388" t="s">
        <v>14</v>
      </c>
      <c r="P1388" t="s">
        <v>28</v>
      </c>
      <c r="Q1388" t="s">
        <v>1654</v>
      </c>
      <c r="R1388" t="s">
        <v>30</v>
      </c>
      <c r="S1388" t="s">
        <v>18</v>
      </c>
      <c r="T1388" s="2">
        <v>262882.88</v>
      </c>
      <c r="U1388" s="2">
        <v>19007.169999999998</v>
      </c>
      <c r="V1388" s="2">
        <v>0</v>
      </c>
      <c r="W1388" s="2">
        <v>281890.05</v>
      </c>
      <c r="X1388" s="2">
        <v>0</v>
      </c>
      <c r="Y1388" s="2">
        <v>74308.850000000006</v>
      </c>
      <c r="Z1388" s="2">
        <v>184386</v>
      </c>
      <c r="AA1388" s="2">
        <v>23195.200000000001</v>
      </c>
      <c r="AB1388" s="2">
        <v>23195.200000000001</v>
      </c>
      <c r="AC1388" s="2">
        <v>258694.85</v>
      </c>
      <c r="AD1388" s="2">
        <v>258694.85</v>
      </c>
      <c r="AE1388" t="s">
        <v>1652</v>
      </c>
      <c r="AF1388" t="s">
        <v>20</v>
      </c>
      <c r="AG1388" t="s">
        <v>21</v>
      </c>
    </row>
    <row r="1389" spans="1:33" x14ac:dyDescent="0.2">
      <c r="A1389" t="s">
        <v>0</v>
      </c>
      <c r="B1389" t="s">
        <v>1</v>
      </c>
      <c r="C1389" t="s">
        <v>1647</v>
      </c>
      <c r="D1389" t="s">
        <v>431</v>
      </c>
      <c r="E1389" t="s">
        <v>1648</v>
      </c>
      <c r="F1389" t="s">
        <v>1649</v>
      </c>
      <c r="G1389" t="s">
        <v>1650</v>
      </c>
      <c r="H1389" t="s">
        <v>7</v>
      </c>
      <c r="I1389" t="s">
        <v>8</v>
      </c>
      <c r="J1389" t="s">
        <v>9</v>
      </c>
      <c r="K1389" t="s">
        <v>10</v>
      </c>
      <c r="L1389" t="s">
        <v>11</v>
      </c>
      <c r="M1389" t="s">
        <v>26</v>
      </c>
      <c r="N1389" t="s">
        <v>31</v>
      </c>
      <c r="O1389" t="s">
        <v>14</v>
      </c>
      <c r="P1389" t="s">
        <v>32</v>
      </c>
      <c r="Q1389" t="s">
        <v>1655</v>
      </c>
      <c r="R1389" t="s">
        <v>34</v>
      </c>
      <c r="S1389" t="s">
        <v>18</v>
      </c>
      <c r="T1389" s="2">
        <v>104236</v>
      </c>
      <c r="U1389" s="2">
        <v>6700</v>
      </c>
      <c r="V1389" s="2">
        <v>0</v>
      </c>
      <c r="W1389" s="2">
        <v>110936</v>
      </c>
      <c r="X1389" s="2">
        <v>0</v>
      </c>
      <c r="Y1389" s="2">
        <v>27707.98</v>
      </c>
      <c r="Z1389" s="2">
        <v>76263.100000000006</v>
      </c>
      <c r="AA1389" s="2">
        <v>6964.92</v>
      </c>
      <c r="AB1389" s="2">
        <v>6964.92</v>
      </c>
      <c r="AC1389" s="2">
        <v>103971.08</v>
      </c>
      <c r="AD1389" s="2">
        <v>103971.08</v>
      </c>
      <c r="AE1389" t="s">
        <v>1652</v>
      </c>
      <c r="AF1389" t="s">
        <v>20</v>
      </c>
      <c r="AG1389" t="s">
        <v>21</v>
      </c>
    </row>
    <row r="1390" spans="1:33" x14ac:dyDescent="0.2">
      <c r="A1390" t="s">
        <v>0</v>
      </c>
      <c r="B1390" t="s">
        <v>1</v>
      </c>
      <c r="C1390" t="s">
        <v>1647</v>
      </c>
      <c r="D1390" t="s">
        <v>431</v>
      </c>
      <c r="E1390" t="s">
        <v>1648</v>
      </c>
      <c r="F1390" t="s">
        <v>1649</v>
      </c>
      <c r="G1390" t="s">
        <v>1650</v>
      </c>
      <c r="H1390" t="s">
        <v>7</v>
      </c>
      <c r="I1390" t="s">
        <v>8</v>
      </c>
      <c r="J1390" t="s">
        <v>9</v>
      </c>
      <c r="K1390" t="s">
        <v>10</v>
      </c>
      <c r="L1390" t="s">
        <v>11</v>
      </c>
      <c r="M1390" t="s">
        <v>35</v>
      </c>
      <c r="N1390" t="s">
        <v>36</v>
      </c>
      <c r="O1390" t="s">
        <v>14</v>
      </c>
      <c r="P1390" t="s">
        <v>37</v>
      </c>
      <c r="Q1390" t="s">
        <v>1656</v>
      </c>
      <c r="R1390" t="s">
        <v>39</v>
      </c>
      <c r="S1390" t="s">
        <v>18</v>
      </c>
      <c r="T1390" s="2">
        <v>1452</v>
      </c>
      <c r="U1390" s="2">
        <v>0</v>
      </c>
      <c r="V1390" s="2">
        <v>0</v>
      </c>
      <c r="W1390" s="2">
        <v>1452</v>
      </c>
      <c r="X1390" s="2">
        <v>0</v>
      </c>
      <c r="Y1390" s="2">
        <v>0</v>
      </c>
      <c r="Z1390" s="2">
        <v>1083</v>
      </c>
      <c r="AA1390" s="2">
        <v>369</v>
      </c>
      <c r="AB1390" s="2">
        <v>369</v>
      </c>
      <c r="AC1390" s="2">
        <v>1083</v>
      </c>
      <c r="AD1390" s="2">
        <v>1083</v>
      </c>
      <c r="AE1390" t="s">
        <v>1652</v>
      </c>
      <c r="AF1390" t="s">
        <v>20</v>
      </c>
      <c r="AG1390" t="s">
        <v>21</v>
      </c>
    </row>
    <row r="1391" spans="1:33" x14ac:dyDescent="0.2">
      <c r="A1391" t="s">
        <v>0</v>
      </c>
      <c r="B1391" t="s">
        <v>1</v>
      </c>
      <c r="C1391" t="s">
        <v>1647</v>
      </c>
      <c r="D1391" t="s">
        <v>431</v>
      </c>
      <c r="E1391" t="s">
        <v>1648</v>
      </c>
      <c r="F1391" t="s">
        <v>1649</v>
      </c>
      <c r="G1391" t="s">
        <v>1650</v>
      </c>
      <c r="H1391" t="s">
        <v>7</v>
      </c>
      <c r="I1391" t="s">
        <v>8</v>
      </c>
      <c r="J1391" t="s">
        <v>9</v>
      </c>
      <c r="K1391" t="s">
        <v>10</v>
      </c>
      <c r="L1391" t="s">
        <v>11</v>
      </c>
      <c r="M1391" t="s">
        <v>35</v>
      </c>
      <c r="N1391" t="s">
        <v>40</v>
      </c>
      <c r="O1391" t="s">
        <v>14</v>
      </c>
      <c r="P1391" t="s">
        <v>41</v>
      </c>
      <c r="Q1391" t="s">
        <v>1657</v>
      </c>
      <c r="R1391" t="s">
        <v>43</v>
      </c>
      <c r="S1391" t="s">
        <v>18</v>
      </c>
      <c r="T1391" s="2">
        <v>11616</v>
      </c>
      <c r="U1391" s="2">
        <v>0</v>
      </c>
      <c r="V1391" s="2">
        <v>0</v>
      </c>
      <c r="W1391" s="2">
        <v>11616</v>
      </c>
      <c r="X1391" s="2">
        <v>0</v>
      </c>
      <c r="Y1391" s="2">
        <v>0</v>
      </c>
      <c r="Z1391" s="2">
        <v>6608</v>
      </c>
      <c r="AA1391" s="2">
        <v>5008</v>
      </c>
      <c r="AB1391" s="2">
        <v>5008</v>
      </c>
      <c r="AC1391" s="2">
        <v>6608</v>
      </c>
      <c r="AD1391" s="2">
        <v>6608</v>
      </c>
      <c r="AE1391" t="s">
        <v>1652</v>
      </c>
      <c r="AF1391" t="s">
        <v>20</v>
      </c>
      <c r="AG1391" t="s">
        <v>21</v>
      </c>
    </row>
    <row r="1392" spans="1:33" x14ac:dyDescent="0.2">
      <c r="A1392" t="s">
        <v>0</v>
      </c>
      <c r="B1392" t="s">
        <v>1</v>
      </c>
      <c r="C1392" t="s">
        <v>1647</v>
      </c>
      <c r="D1392" t="s">
        <v>431</v>
      </c>
      <c r="E1392" t="s">
        <v>1648</v>
      </c>
      <c r="F1392" t="s">
        <v>1649</v>
      </c>
      <c r="G1392" t="s">
        <v>1650</v>
      </c>
      <c r="H1392" t="s">
        <v>7</v>
      </c>
      <c r="I1392" t="s">
        <v>8</v>
      </c>
      <c r="J1392" t="s">
        <v>9</v>
      </c>
      <c r="K1392" t="s">
        <v>10</v>
      </c>
      <c r="L1392" t="s">
        <v>11</v>
      </c>
      <c r="M1392" t="s">
        <v>44</v>
      </c>
      <c r="N1392" t="s">
        <v>45</v>
      </c>
      <c r="O1392" t="s">
        <v>14</v>
      </c>
      <c r="P1392" t="s">
        <v>46</v>
      </c>
      <c r="Q1392" t="s">
        <v>1658</v>
      </c>
      <c r="R1392" t="s">
        <v>48</v>
      </c>
      <c r="S1392" t="s">
        <v>18</v>
      </c>
      <c r="T1392" s="2">
        <v>439.37</v>
      </c>
      <c r="U1392" s="2">
        <v>0</v>
      </c>
      <c r="V1392" s="2">
        <v>0</v>
      </c>
      <c r="W1392" s="2">
        <v>439.37</v>
      </c>
      <c r="X1392" s="2">
        <v>0</v>
      </c>
      <c r="Y1392" s="2">
        <v>0</v>
      </c>
      <c r="Z1392" s="2">
        <v>439.37</v>
      </c>
      <c r="AA1392" s="2">
        <v>0</v>
      </c>
      <c r="AB1392" s="2">
        <v>0</v>
      </c>
      <c r="AC1392" s="2">
        <v>439.37</v>
      </c>
      <c r="AD1392" s="2">
        <v>439.37</v>
      </c>
      <c r="AE1392" t="s">
        <v>1652</v>
      </c>
      <c r="AF1392" t="s">
        <v>20</v>
      </c>
      <c r="AG1392" t="s">
        <v>21</v>
      </c>
    </row>
    <row r="1393" spans="1:33" x14ac:dyDescent="0.2">
      <c r="A1393" t="s">
        <v>0</v>
      </c>
      <c r="B1393" t="s">
        <v>1</v>
      </c>
      <c r="C1393" t="s">
        <v>1647</v>
      </c>
      <c r="D1393" t="s">
        <v>431</v>
      </c>
      <c r="E1393" t="s">
        <v>1648</v>
      </c>
      <c r="F1393" t="s">
        <v>1649</v>
      </c>
      <c r="G1393" t="s">
        <v>1650</v>
      </c>
      <c r="H1393" t="s">
        <v>7</v>
      </c>
      <c r="I1393" t="s">
        <v>8</v>
      </c>
      <c r="J1393" t="s">
        <v>9</v>
      </c>
      <c r="K1393" t="s">
        <v>10</v>
      </c>
      <c r="L1393" t="s">
        <v>11</v>
      </c>
      <c r="M1393" t="s">
        <v>44</v>
      </c>
      <c r="N1393" t="s">
        <v>49</v>
      </c>
      <c r="O1393" t="s">
        <v>14</v>
      </c>
      <c r="P1393" t="s">
        <v>50</v>
      </c>
      <c r="Q1393" t="s">
        <v>1659</v>
      </c>
      <c r="R1393" t="s">
        <v>52</v>
      </c>
      <c r="S1393" t="s">
        <v>18</v>
      </c>
      <c r="T1393" s="2">
        <v>4393.7299999999996</v>
      </c>
      <c r="U1393" s="2">
        <v>0</v>
      </c>
      <c r="V1393" s="2">
        <v>0</v>
      </c>
      <c r="W1393" s="2">
        <v>4393.7299999999996</v>
      </c>
      <c r="X1393" s="2">
        <v>0</v>
      </c>
      <c r="Y1393" s="2">
        <v>0</v>
      </c>
      <c r="Z1393" s="2">
        <v>2680.07</v>
      </c>
      <c r="AA1393" s="2">
        <v>1713.66</v>
      </c>
      <c r="AB1393" s="2">
        <v>1713.66</v>
      </c>
      <c r="AC1393" s="2">
        <v>2680.07</v>
      </c>
      <c r="AD1393" s="2">
        <v>2680.07</v>
      </c>
      <c r="AE1393" t="s">
        <v>1652</v>
      </c>
      <c r="AF1393" t="s">
        <v>20</v>
      </c>
      <c r="AG1393" t="s">
        <v>21</v>
      </c>
    </row>
    <row r="1394" spans="1:33" x14ac:dyDescent="0.2">
      <c r="A1394" t="s">
        <v>0</v>
      </c>
      <c r="B1394" t="s">
        <v>1</v>
      </c>
      <c r="C1394" t="s">
        <v>1647</v>
      </c>
      <c r="D1394" t="s">
        <v>431</v>
      </c>
      <c r="E1394" t="s">
        <v>1648</v>
      </c>
      <c r="F1394" t="s">
        <v>1649</v>
      </c>
      <c r="G1394" t="s">
        <v>1650</v>
      </c>
      <c r="H1394" t="s">
        <v>7</v>
      </c>
      <c r="I1394" t="s">
        <v>8</v>
      </c>
      <c r="J1394" t="s">
        <v>9</v>
      </c>
      <c r="K1394" t="s">
        <v>10</v>
      </c>
      <c r="L1394" t="s">
        <v>11</v>
      </c>
      <c r="M1394" t="s">
        <v>53</v>
      </c>
      <c r="N1394" t="s">
        <v>54</v>
      </c>
      <c r="O1394" t="s">
        <v>14</v>
      </c>
      <c r="P1394" t="s">
        <v>55</v>
      </c>
      <c r="Q1394" t="s">
        <v>1660</v>
      </c>
      <c r="R1394" t="s">
        <v>57</v>
      </c>
      <c r="S1394" t="s">
        <v>18</v>
      </c>
      <c r="T1394" s="2">
        <v>17424.580000000002</v>
      </c>
      <c r="U1394" s="2">
        <v>0</v>
      </c>
      <c r="V1394" s="2">
        <v>0</v>
      </c>
      <c r="W1394" s="2">
        <v>17424.580000000002</v>
      </c>
      <c r="X1394" s="2">
        <v>0</v>
      </c>
      <c r="Y1394" s="2">
        <v>0</v>
      </c>
      <c r="Z1394" s="2">
        <v>17424.580000000002</v>
      </c>
      <c r="AA1394" s="2">
        <v>0</v>
      </c>
      <c r="AB1394" s="2">
        <v>0</v>
      </c>
      <c r="AC1394" s="2">
        <v>17424.580000000002</v>
      </c>
      <c r="AD1394" s="2">
        <v>17424.580000000002</v>
      </c>
      <c r="AE1394" t="s">
        <v>1652</v>
      </c>
      <c r="AF1394" t="s">
        <v>20</v>
      </c>
      <c r="AG1394" t="s">
        <v>21</v>
      </c>
    </row>
    <row r="1395" spans="1:33" x14ac:dyDescent="0.2">
      <c r="A1395" t="s">
        <v>0</v>
      </c>
      <c r="B1395" t="s">
        <v>1</v>
      </c>
      <c r="C1395" t="s">
        <v>1647</v>
      </c>
      <c r="D1395" t="s">
        <v>431</v>
      </c>
      <c r="E1395" t="s">
        <v>1648</v>
      </c>
      <c r="F1395" t="s">
        <v>1649</v>
      </c>
      <c r="G1395" t="s">
        <v>1650</v>
      </c>
      <c r="H1395" t="s">
        <v>7</v>
      </c>
      <c r="I1395" t="s">
        <v>8</v>
      </c>
      <c r="J1395" t="s">
        <v>9</v>
      </c>
      <c r="K1395" t="s">
        <v>10</v>
      </c>
      <c r="L1395" t="s">
        <v>11</v>
      </c>
      <c r="M1395" t="s">
        <v>53</v>
      </c>
      <c r="N1395" t="s">
        <v>58</v>
      </c>
      <c r="O1395" t="s">
        <v>14</v>
      </c>
      <c r="P1395" t="s">
        <v>59</v>
      </c>
      <c r="Q1395" t="s">
        <v>1661</v>
      </c>
      <c r="R1395" t="s">
        <v>61</v>
      </c>
      <c r="S1395" t="s">
        <v>18</v>
      </c>
      <c r="T1395" s="2">
        <v>73869.960000000006</v>
      </c>
      <c r="U1395" s="2">
        <v>0</v>
      </c>
      <c r="V1395" s="2">
        <v>0</v>
      </c>
      <c r="W1395" s="2">
        <v>73869.960000000006</v>
      </c>
      <c r="X1395" s="2">
        <v>0</v>
      </c>
      <c r="Y1395" s="2">
        <v>0</v>
      </c>
      <c r="Z1395" s="2">
        <v>50637.43</v>
      </c>
      <c r="AA1395" s="2">
        <v>23232.53</v>
      </c>
      <c r="AB1395" s="2">
        <v>23232.53</v>
      </c>
      <c r="AC1395" s="2">
        <v>50637.43</v>
      </c>
      <c r="AD1395" s="2">
        <v>50637.43</v>
      </c>
      <c r="AE1395" t="s">
        <v>1652</v>
      </c>
      <c r="AF1395" t="s">
        <v>20</v>
      </c>
      <c r="AG1395" t="s">
        <v>21</v>
      </c>
    </row>
    <row r="1396" spans="1:33" x14ac:dyDescent="0.2">
      <c r="A1396" t="s">
        <v>0</v>
      </c>
      <c r="B1396" t="s">
        <v>1</v>
      </c>
      <c r="C1396" t="s">
        <v>1647</v>
      </c>
      <c r="D1396" t="s">
        <v>431</v>
      </c>
      <c r="E1396" t="s">
        <v>1648</v>
      </c>
      <c r="F1396" t="s">
        <v>1649</v>
      </c>
      <c r="G1396" t="s">
        <v>1650</v>
      </c>
      <c r="H1396" t="s">
        <v>7</v>
      </c>
      <c r="I1396" t="s">
        <v>8</v>
      </c>
      <c r="J1396" t="s">
        <v>9</v>
      </c>
      <c r="K1396" t="s">
        <v>10</v>
      </c>
      <c r="L1396" t="s">
        <v>11</v>
      </c>
      <c r="M1396" t="s">
        <v>53</v>
      </c>
      <c r="N1396" t="s">
        <v>62</v>
      </c>
      <c r="O1396" t="s">
        <v>14</v>
      </c>
      <c r="P1396" t="s">
        <v>63</v>
      </c>
      <c r="Q1396" t="s">
        <v>1662</v>
      </c>
      <c r="R1396" t="s">
        <v>65</v>
      </c>
      <c r="S1396" t="s">
        <v>18</v>
      </c>
      <c r="T1396" s="2">
        <v>810168</v>
      </c>
      <c r="U1396" s="2">
        <v>169420</v>
      </c>
      <c r="V1396" s="2">
        <v>0</v>
      </c>
      <c r="W1396" s="2">
        <v>979588</v>
      </c>
      <c r="X1396" s="2">
        <v>0</v>
      </c>
      <c r="Y1396" s="2">
        <v>555288.32999999996</v>
      </c>
      <c r="Z1396" s="2">
        <v>0</v>
      </c>
      <c r="AA1396" s="2">
        <v>424299.67</v>
      </c>
      <c r="AB1396" s="2">
        <v>424299.67</v>
      </c>
      <c r="AC1396" s="2">
        <v>555288.32999999996</v>
      </c>
      <c r="AD1396" s="2">
        <v>555288.32999999996</v>
      </c>
      <c r="AE1396" t="s">
        <v>1652</v>
      </c>
      <c r="AF1396" t="s">
        <v>20</v>
      </c>
      <c r="AG1396" t="s">
        <v>21</v>
      </c>
    </row>
    <row r="1397" spans="1:33" x14ac:dyDescent="0.2">
      <c r="A1397" t="s">
        <v>0</v>
      </c>
      <c r="B1397" t="s">
        <v>1</v>
      </c>
      <c r="C1397" t="s">
        <v>1647</v>
      </c>
      <c r="D1397" t="s">
        <v>431</v>
      </c>
      <c r="E1397" t="s">
        <v>1648</v>
      </c>
      <c r="F1397" t="s">
        <v>1649</v>
      </c>
      <c r="G1397" t="s">
        <v>1650</v>
      </c>
      <c r="H1397" t="s">
        <v>7</v>
      </c>
      <c r="I1397" t="s">
        <v>8</v>
      </c>
      <c r="J1397" t="s">
        <v>9</v>
      </c>
      <c r="K1397" t="s">
        <v>10</v>
      </c>
      <c r="L1397" t="s">
        <v>11</v>
      </c>
      <c r="M1397" t="s">
        <v>53</v>
      </c>
      <c r="N1397" t="s">
        <v>66</v>
      </c>
      <c r="O1397" t="s">
        <v>14</v>
      </c>
      <c r="P1397" t="s">
        <v>67</v>
      </c>
      <c r="Q1397" t="s">
        <v>1663</v>
      </c>
      <c r="R1397" t="s">
        <v>69</v>
      </c>
      <c r="S1397" t="s">
        <v>18</v>
      </c>
      <c r="T1397" s="2">
        <v>4680.32</v>
      </c>
      <c r="U1397" s="2">
        <v>0</v>
      </c>
      <c r="V1397" s="2">
        <v>0</v>
      </c>
      <c r="W1397" s="2">
        <v>4680.32</v>
      </c>
      <c r="X1397" s="2">
        <v>0</v>
      </c>
      <c r="Y1397" s="2">
        <v>0</v>
      </c>
      <c r="Z1397" s="2">
        <v>3983.49</v>
      </c>
      <c r="AA1397" s="2">
        <v>696.83</v>
      </c>
      <c r="AB1397" s="2">
        <v>696.83</v>
      </c>
      <c r="AC1397" s="2">
        <v>3983.49</v>
      </c>
      <c r="AD1397" s="2">
        <v>3983.49</v>
      </c>
      <c r="AE1397" t="s">
        <v>1652</v>
      </c>
      <c r="AF1397" t="s">
        <v>20</v>
      </c>
      <c r="AG1397" t="s">
        <v>21</v>
      </c>
    </row>
    <row r="1398" spans="1:33" x14ac:dyDescent="0.2">
      <c r="A1398" t="s">
        <v>0</v>
      </c>
      <c r="B1398" t="s">
        <v>1</v>
      </c>
      <c r="C1398" t="s">
        <v>1647</v>
      </c>
      <c r="D1398" t="s">
        <v>431</v>
      </c>
      <c r="E1398" t="s">
        <v>1648</v>
      </c>
      <c r="F1398" t="s">
        <v>1649</v>
      </c>
      <c r="G1398" t="s">
        <v>1650</v>
      </c>
      <c r="H1398" t="s">
        <v>7</v>
      </c>
      <c r="I1398" t="s">
        <v>8</v>
      </c>
      <c r="J1398" t="s">
        <v>9</v>
      </c>
      <c r="K1398" t="s">
        <v>10</v>
      </c>
      <c r="L1398" t="s">
        <v>11</v>
      </c>
      <c r="M1398" t="s">
        <v>53</v>
      </c>
      <c r="N1398" t="s">
        <v>70</v>
      </c>
      <c r="O1398" t="s">
        <v>14</v>
      </c>
      <c r="P1398" t="s">
        <v>71</v>
      </c>
      <c r="Q1398" t="s">
        <v>1664</v>
      </c>
      <c r="R1398" t="s">
        <v>73</v>
      </c>
      <c r="S1398" t="s">
        <v>18</v>
      </c>
      <c r="T1398" s="2">
        <v>9360.64</v>
      </c>
      <c r="U1398" s="2">
        <v>0</v>
      </c>
      <c r="V1398" s="2">
        <v>0</v>
      </c>
      <c r="W1398" s="2">
        <v>9360.64</v>
      </c>
      <c r="X1398" s="2">
        <v>0</v>
      </c>
      <c r="Y1398" s="2">
        <v>0</v>
      </c>
      <c r="Z1398" s="2">
        <v>2285.64</v>
      </c>
      <c r="AA1398" s="2">
        <v>7075</v>
      </c>
      <c r="AB1398" s="2">
        <v>7075</v>
      </c>
      <c r="AC1398" s="2">
        <v>2285.64</v>
      </c>
      <c r="AD1398" s="2">
        <v>2285.64</v>
      </c>
      <c r="AE1398" t="s">
        <v>1652</v>
      </c>
      <c r="AF1398" t="s">
        <v>20</v>
      </c>
      <c r="AG1398" t="s">
        <v>21</v>
      </c>
    </row>
    <row r="1399" spans="1:33" x14ac:dyDescent="0.2">
      <c r="A1399" t="s">
        <v>0</v>
      </c>
      <c r="B1399" t="s">
        <v>1</v>
      </c>
      <c r="C1399" t="s">
        <v>1647</v>
      </c>
      <c r="D1399" t="s">
        <v>431</v>
      </c>
      <c r="E1399" t="s">
        <v>1648</v>
      </c>
      <c r="F1399" t="s">
        <v>1649</v>
      </c>
      <c r="G1399" t="s">
        <v>1650</v>
      </c>
      <c r="H1399" t="s">
        <v>7</v>
      </c>
      <c r="I1399" t="s">
        <v>8</v>
      </c>
      <c r="J1399" t="s">
        <v>9</v>
      </c>
      <c r="K1399" t="s">
        <v>10</v>
      </c>
      <c r="L1399" t="s">
        <v>11</v>
      </c>
      <c r="M1399" t="s">
        <v>74</v>
      </c>
      <c r="N1399" t="s">
        <v>75</v>
      </c>
      <c r="O1399" t="s">
        <v>14</v>
      </c>
      <c r="P1399" t="s">
        <v>76</v>
      </c>
      <c r="Q1399" t="s">
        <v>1665</v>
      </c>
      <c r="R1399" t="s">
        <v>78</v>
      </c>
      <c r="S1399" t="s">
        <v>18</v>
      </c>
      <c r="T1399" s="2">
        <v>399056.21</v>
      </c>
      <c r="U1399" s="2">
        <v>28852.87</v>
      </c>
      <c r="V1399" s="2">
        <v>0</v>
      </c>
      <c r="W1399" s="2">
        <v>427909.08</v>
      </c>
      <c r="X1399" s="2">
        <v>0</v>
      </c>
      <c r="Y1399" s="2">
        <v>69556.69</v>
      </c>
      <c r="Z1399" s="2">
        <v>164317.12</v>
      </c>
      <c r="AA1399" s="2">
        <v>194035.27</v>
      </c>
      <c r="AB1399" s="2">
        <v>194035.27</v>
      </c>
      <c r="AC1399" s="2">
        <v>233873.81</v>
      </c>
      <c r="AD1399" s="2">
        <v>233873.81</v>
      </c>
      <c r="AE1399" t="s">
        <v>1652</v>
      </c>
      <c r="AF1399" t="s">
        <v>20</v>
      </c>
      <c r="AG1399" t="s">
        <v>21</v>
      </c>
    </row>
    <row r="1400" spans="1:33" x14ac:dyDescent="0.2">
      <c r="A1400" t="s">
        <v>0</v>
      </c>
      <c r="B1400" t="s">
        <v>1</v>
      </c>
      <c r="C1400" t="s">
        <v>1647</v>
      </c>
      <c r="D1400" t="s">
        <v>431</v>
      </c>
      <c r="E1400" t="s">
        <v>1648</v>
      </c>
      <c r="F1400" t="s">
        <v>1649</v>
      </c>
      <c r="G1400" t="s">
        <v>1650</v>
      </c>
      <c r="H1400" t="s">
        <v>7</v>
      </c>
      <c r="I1400" t="s">
        <v>8</v>
      </c>
      <c r="J1400" t="s">
        <v>9</v>
      </c>
      <c r="K1400" t="s">
        <v>10</v>
      </c>
      <c r="L1400" t="s">
        <v>11</v>
      </c>
      <c r="M1400" t="s">
        <v>74</v>
      </c>
      <c r="N1400" t="s">
        <v>79</v>
      </c>
      <c r="O1400" t="s">
        <v>14</v>
      </c>
      <c r="P1400" t="s">
        <v>80</v>
      </c>
      <c r="Q1400" t="s">
        <v>1666</v>
      </c>
      <c r="R1400" t="s">
        <v>82</v>
      </c>
      <c r="S1400" t="s">
        <v>18</v>
      </c>
      <c r="T1400" s="2">
        <v>262882.88</v>
      </c>
      <c r="U1400" s="2">
        <v>19007.169999999998</v>
      </c>
      <c r="V1400" s="2">
        <v>0</v>
      </c>
      <c r="W1400" s="2">
        <v>281890.05</v>
      </c>
      <c r="X1400" s="2">
        <v>0</v>
      </c>
      <c r="Y1400" s="2">
        <v>55198.98</v>
      </c>
      <c r="Z1400" s="2">
        <v>110897.98</v>
      </c>
      <c r="AA1400" s="2">
        <v>115793.09</v>
      </c>
      <c r="AB1400" s="2">
        <v>115793.09</v>
      </c>
      <c r="AC1400" s="2">
        <v>166096.95999999999</v>
      </c>
      <c r="AD1400" s="2">
        <v>166096.95999999999</v>
      </c>
      <c r="AE1400" t="s">
        <v>1652</v>
      </c>
      <c r="AF1400" t="s">
        <v>20</v>
      </c>
      <c r="AG1400" t="s">
        <v>21</v>
      </c>
    </row>
    <row r="1401" spans="1:33" x14ac:dyDescent="0.2">
      <c r="A1401" t="s">
        <v>0</v>
      </c>
      <c r="B1401" t="s">
        <v>1</v>
      </c>
      <c r="C1401" t="s">
        <v>1647</v>
      </c>
      <c r="D1401" t="s">
        <v>431</v>
      </c>
      <c r="E1401" t="s">
        <v>1648</v>
      </c>
      <c r="F1401" t="s">
        <v>1649</v>
      </c>
      <c r="G1401" t="s">
        <v>1650</v>
      </c>
      <c r="H1401" t="s">
        <v>7</v>
      </c>
      <c r="I1401" t="s">
        <v>8</v>
      </c>
      <c r="J1401" t="s">
        <v>9</v>
      </c>
      <c r="K1401" t="s">
        <v>10</v>
      </c>
      <c r="L1401" t="s">
        <v>11</v>
      </c>
      <c r="M1401" t="s">
        <v>83</v>
      </c>
      <c r="N1401" t="s">
        <v>84</v>
      </c>
      <c r="O1401" t="s">
        <v>14</v>
      </c>
      <c r="P1401" t="s">
        <v>85</v>
      </c>
      <c r="Q1401" t="s">
        <v>1667</v>
      </c>
      <c r="R1401" t="s">
        <v>87</v>
      </c>
      <c r="S1401" t="s">
        <v>18</v>
      </c>
      <c r="T1401" s="2">
        <v>30422.080000000002</v>
      </c>
      <c r="U1401" s="2">
        <v>0</v>
      </c>
      <c r="V1401" s="2">
        <v>0</v>
      </c>
      <c r="W1401" s="2">
        <v>30422.080000000002</v>
      </c>
      <c r="X1401" s="2">
        <v>0</v>
      </c>
      <c r="Y1401" s="2">
        <v>0</v>
      </c>
      <c r="Z1401" s="2">
        <v>24922.28</v>
      </c>
      <c r="AA1401" s="2">
        <v>5499.8</v>
      </c>
      <c r="AB1401" s="2">
        <v>5499.8</v>
      </c>
      <c r="AC1401" s="2">
        <v>24922.28</v>
      </c>
      <c r="AD1401" s="2">
        <v>24922.28</v>
      </c>
      <c r="AE1401" t="s">
        <v>1652</v>
      </c>
      <c r="AF1401" t="s">
        <v>20</v>
      </c>
      <c r="AG1401" t="s">
        <v>21</v>
      </c>
    </row>
    <row r="1402" spans="1:33" x14ac:dyDescent="0.2">
      <c r="A1402" t="s">
        <v>0</v>
      </c>
      <c r="B1402" t="s">
        <v>1</v>
      </c>
      <c r="C1402" t="s">
        <v>1647</v>
      </c>
      <c r="D1402" t="s">
        <v>431</v>
      </c>
      <c r="E1402" t="s">
        <v>1648</v>
      </c>
      <c r="F1402" t="s">
        <v>1649</v>
      </c>
      <c r="G1402" t="s">
        <v>1650</v>
      </c>
      <c r="H1402" t="s">
        <v>7</v>
      </c>
      <c r="I1402" t="s">
        <v>8</v>
      </c>
      <c r="J1402" t="s">
        <v>88</v>
      </c>
      <c r="K1402" t="s">
        <v>89</v>
      </c>
      <c r="L1402" t="s">
        <v>90</v>
      </c>
      <c r="M1402" t="s">
        <v>263</v>
      </c>
      <c r="N1402" t="s">
        <v>268</v>
      </c>
      <c r="O1402" t="s">
        <v>93</v>
      </c>
      <c r="P1402" t="s">
        <v>269</v>
      </c>
      <c r="Q1402" t="s">
        <v>1668</v>
      </c>
      <c r="R1402" t="s">
        <v>271</v>
      </c>
      <c r="S1402" t="s">
        <v>18</v>
      </c>
      <c r="T1402" s="2">
        <v>8000</v>
      </c>
      <c r="U1402" s="2">
        <v>0</v>
      </c>
      <c r="V1402" s="2">
        <v>0</v>
      </c>
      <c r="W1402" s="2">
        <v>8000</v>
      </c>
      <c r="X1402" s="2">
        <v>0</v>
      </c>
      <c r="Y1402" s="2">
        <v>0</v>
      </c>
      <c r="Z1402" s="2">
        <v>8000</v>
      </c>
      <c r="AA1402" s="2">
        <v>0</v>
      </c>
      <c r="AB1402" s="2">
        <v>0</v>
      </c>
      <c r="AC1402" s="2">
        <v>8000</v>
      </c>
      <c r="AD1402" s="2">
        <v>8000</v>
      </c>
      <c r="AE1402" t="s">
        <v>1652</v>
      </c>
      <c r="AF1402" t="s">
        <v>20</v>
      </c>
      <c r="AG1402" t="s">
        <v>21</v>
      </c>
    </row>
    <row r="1403" spans="1:33" x14ac:dyDescent="0.2">
      <c r="A1403" t="s">
        <v>0</v>
      </c>
      <c r="B1403" t="s">
        <v>1</v>
      </c>
      <c r="C1403" t="s">
        <v>1647</v>
      </c>
      <c r="D1403" t="s">
        <v>431</v>
      </c>
      <c r="E1403" t="s">
        <v>1648</v>
      </c>
      <c r="F1403" t="s">
        <v>1649</v>
      </c>
      <c r="G1403" t="s">
        <v>1650</v>
      </c>
      <c r="H1403" t="s">
        <v>7</v>
      </c>
      <c r="I1403" t="s">
        <v>8</v>
      </c>
      <c r="J1403" t="s">
        <v>88</v>
      </c>
      <c r="K1403" t="s">
        <v>89</v>
      </c>
      <c r="L1403" t="s">
        <v>90</v>
      </c>
      <c r="M1403" t="s">
        <v>263</v>
      </c>
      <c r="N1403" t="s">
        <v>1669</v>
      </c>
      <c r="O1403" t="s">
        <v>93</v>
      </c>
      <c r="P1403" t="s">
        <v>1670</v>
      </c>
      <c r="Q1403" t="s">
        <v>1671</v>
      </c>
      <c r="R1403" t="s">
        <v>978</v>
      </c>
      <c r="S1403" t="s">
        <v>18</v>
      </c>
      <c r="T1403" s="2">
        <v>8000</v>
      </c>
      <c r="U1403" s="2">
        <v>0</v>
      </c>
      <c r="V1403" s="2">
        <v>0</v>
      </c>
      <c r="W1403" s="2">
        <v>8000</v>
      </c>
      <c r="X1403" s="2">
        <v>0</v>
      </c>
      <c r="Y1403" s="2">
        <v>0</v>
      </c>
      <c r="Z1403" s="2">
        <v>8000</v>
      </c>
      <c r="AA1403" s="2">
        <v>0</v>
      </c>
      <c r="AB1403" s="2">
        <v>0</v>
      </c>
      <c r="AC1403" s="2">
        <v>8000</v>
      </c>
      <c r="AD1403" s="2">
        <v>8000</v>
      </c>
      <c r="AE1403" t="s">
        <v>1652</v>
      </c>
      <c r="AF1403" t="s">
        <v>20</v>
      </c>
      <c r="AG1403" t="s">
        <v>21</v>
      </c>
    </row>
    <row r="1404" spans="1:33" x14ac:dyDescent="0.2">
      <c r="A1404" t="s">
        <v>573</v>
      </c>
      <c r="B1404" t="s">
        <v>574</v>
      </c>
      <c r="C1404" t="s">
        <v>1647</v>
      </c>
      <c r="D1404" t="s">
        <v>431</v>
      </c>
      <c r="E1404" t="s">
        <v>1648</v>
      </c>
      <c r="F1404" t="s">
        <v>1649</v>
      </c>
      <c r="G1404" t="s">
        <v>1650</v>
      </c>
      <c r="H1404" t="s">
        <v>982</v>
      </c>
      <c r="I1404" t="s">
        <v>983</v>
      </c>
      <c r="J1404" t="s">
        <v>984</v>
      </c>
      <c r="K1404" t="s">
        <v>985</v>
      </c>
      <c r="L1404" t="s">
        <v>152</v>
      </c>
      <c r="M1404" t="s">
        <v>169</v>
      </c>
      <c r="N1404" t="s">
        <v>612</v>
      </c>
      <c r="O1404" t="s">
        <v>155</v>
      </c>
      <c r="P1404" t="s">
        <v>613</v>
      </c>
      <c r="Q1404" t="s">
        <v>1672</v>
      </c>
      <c r="R1404" t="s">
        <v>531</v>
      </c>
      <c r="S1404" t="s">
        <v>159</v>
      </c>
      <c r="T1404" s="2">
        <v>1340170</v>
      </c>
      <c r="U1404" s="2">
        <v>-660170</v>
      </c>
      <c r="V1404" s="2">
        <v>0</v>
      </c>
      <c r="W1404" s="2">
        <v>680000</v>
      </c>
      <c r="X1404" s="2">
        <v>0</v>
      </c>
      <c r="Y1404" s="2">
        <v>0</v>
      </c>
      <c r="Z1404" s="2">
        <v>680000</v>
      </c>
      <c r="AA1404" s="2">
        <v>0</v>
      </c>
      <c r="AB1404" s="2">
        <v>0</v>
      </c>
      <c r="AC1404" s="2">
        <v>680000</v>
      </c>
      <c r="AD1404" s="2">
        <v>680000</v>
      </c>
      <c r="AE1404" t="s">
        <v>1673</v>
      </c>
      <c r="AF1404" t="s">
        <v>161</v>
      </c>
      <c r="AG1404" t="s">
        <v>162</v>
      </c>
    </row>
    <row r="1405" spans="1:33" x14ac:dyDescent="0.2">
      <c r="A1405" t="s">
        <v>573</v>
      </c>
      <c r="B1405" t="s">
        <v>574</v>
      </c>
      <c r="C1405" t="s">
        <v>1647</v>
      </c>
      <c r="D1405" t="s">
        <v>431</v>
      </c>
      <c r="E1405" t="s">
        <v>1648</v>
      </c>
      <c r="F1405" t="s">
        <v>1649</v>
      </c>
      <c r="G1405" t="s">
        <v>1650</v>
      </c>
      <c r="H1405" t="s">
        <v>982</v>
      </c>
      <c r="I1405" t="s">
        <v>983</v>
      </c>
      <c r="J1405" t="s">
        <v>988</v>
      </c>
      <c r="K1405" t="s">
        <v>989</v>
      </c>
      <c r="L1405" t="s">
        <v>152</v>
      </c>
      <c r="M1405" t="s">
        <v>169</v>
      </c>
      <c r="N1405" t="s">
        <v>363</v>
      </c>
      <c r="O1405" t="s">
        <v>155</v>
      </c>
      <c r="P1405" t="s">
        <v>364</v>
      </c>
      <c r="Q1405" t="s">
        <v>1674</v>
      </c>
      <c r="R1405" t="s">
        <v>271</v>
      </c>
      <c r="S1405" t="s">
        <v>159</v>
      </c>
      <c r="T1405" s="2">
        <v>20700</v>
      </c>
      <c r="U1405" s="2">
        <v>-13000</v>
      </c>
      <c r="V1405" s="2">
        <v>0</v>
      </c>
      <c r="W1405" s="2">
        <v>7700</v>
      </c>
      <c r="X1405" s="2">
        <v>0</v>
      </c>
      <c r="Y1405" s="2">
        <v>0</v>
      </c>
      <c r="Z1405" s="2">
        <v>7700</v>
      </c>
      <c r="AA1405" s="2">
        <v>0</v>
      </c>
      <c r="AB1405" s="2">
        <v>0</v>
      </c>
      <c r="AC1405" s="2">
        <v>7700</v>
      </c>
      <c r="AD1405" s="2">
        <v>7700</v>
      </c>
      <c r="AE1405" t="s">
        <v>1673</v>
      </c>
      <c r="AF1405" t="s">
        <v>161</v>
      </c>
      <c r="AG1405" t="s">
        <v>162</v>
      </c>
    </row>
    <row r="1406" spans="1:33" x14ac:dyDescent="0.2">
      <c r="A1406" t="s">
        <v>573</v>
      </c>
      <c r="B1406" t="s">
        <v>574</v>
      </c>
      <c r="C1406" t="s">
        <v>1647</v>
      </c>
      <c r="D1406" t="s">
        <v>431</v>
      </c>
      <c r="E1406" t="s">
        <v>1648</v>
      </c>
      <c r="F1406" t="s">
        <v>1649</v>
      </c>
      <c r="G1406" t="s">
        <v>1650</v>
      </c>
      <c r="H1406" t="s">
        <v>982</v>
      </c>
      <c r="I1406" t="s">
        <v>983</v>
      </c>
      <c r="J1406" t="s">
        <v>988</v>
      </c>
      <c r="K1406" t="s">
        <v>989</v>
      </c>
      <c r="L1406" t="s">
        <v>152</v>
      </c>
      <c r="M1406" t="s">
        <v>169</v>
      </c>
      <c r="N1406" t="s">
        <v>612</v>
      </c>
      <c r="O1406" t="s">
        <v>155</v>
      </c>
      <c r="P1406" t="s">
        <v>613</v>
      </c>
      <c r="Q1406" t="s">
        <v>1672</v>
      </c>
      <c r="R1406" t="s">
        <v>531</v>
      </c>
      <c r="S1406" t="s">
        <v>159</v>
      </c>
      <c r="T1406" s="2">
        <v>279400</v>
      </c>
      <c r="U1406" s="2">
        <v>-89000</v>
      </c>
      <c r="V1406" s="2">
        <v>0</v>
      </c>
      <c r="W1406" s="2">
        <v>190400</v>
      </c>
      <c r="X1406" s="2">
        <v>0</v>
      </c>
      <c r="Y1406" s="2">
        <v>0</v>
      </c>
      <c r="Z1406" s="2">
        <v>190400</v>
      </c>
      <c r="AA1406" s="2">
        <v>0</v>
      </c>
      <c r="AB1406" s="2">
        <v>0</v>
      </c>
      <c r="AC1406" s="2">
        <v>190400</v>
      </c>
      <c r="AD1406" s="2">
        <v>190400</v>
      </c>
      <c r="AE1406" t="s">
        <v>1673</v>
      </c>
      <c r="AF1406" t="s">
        <v>161</v>
      </c>
      <c r="AG1406" t="s">
        <v>162</v>
      </c>
    </row>
    <row r="1407" spans="1:33" x14ac:dyDescent="0.2">
      <c r="A1407" t="s">
        <v>573</v>
      </c>
      <c r="B1407" t="s">
        <v>574</v>
      </c>
      <c r="C1407" t="s">
        <v>1647</v>
      </c>
      <c r="D1407" t="s">
        <v>431</v>
      </c>
      <c r="E1407" t="s">
        <v>1648</v>
      </c>
      <c r="F1407" t="s">
        <v>1649</v>
      </c>
      <c r="G1407" t="s">
        <v>1650</v>
      </c>
      <c r="H1407" t="s">
        <v>982</v>
      </c>
      <c r="I1407" t="s">
        <v>983</v>
      </c>
      <c r="J1407" t="s">
        <v>988</v>
      </c>
      <c r="K1407" t="s">
        <v>989</v>
      </c>
      <c r="L1407" t="s">
        <v>152</v>
      </c>
      <c r="M1407" t="s">
        <v>153</v>
      </c>
      <c r="N1407" t="s">
        <v>154</v>
      </c>
      <c r="O1407" t="s">
        <v>155</v>
      </c>
      <c r="P1407" t="s">
        <v>156</v>
      </c>
      <c r="Q1407" t="s">
        <v>1675</v>
      </c>
      <c r="R1407" t="s">
        <v>158</v>
      </c>
      <c r="S1407" t="s">
        <v>159</v>
      </c>
      <c r="T1407" s="2">
        <v>60000</v>
      </c>
      <c r="U1407" s="2">
        <v>0</v>
      </c>
      <c r="V1407" s="2">
        <v>0</v>
      </c>
      <c r="W1407" s="2">
        <v>60000</v>
      </c>
      <c r="X1407" s="2">
        <v>0</v>
      </c>
      <c r="Y1407" s="2">
        <v>0</v>
      </c>
      <c r="Z1407" s="2">
        <v>60000</v>
      </c>
      <c r="AA1407" s="2">
        <v>0</v>
      </c>
      <c r="AB1407" s="2">
        <v>0</v>
      </c>
      <c r="AC1407" s="2">
        <v>60000</v>
      </c>
      <c r="AD1407" s="2">
        <v>60000</v>
      </c>
      <c r="AE1407" t="s">
        <v>1673</v>
      </c>
      <c r="AF1407" t="s">
        <v>161</v>
      </c>
      <c r="AG1407" t="s">
        <v>162</v>
      </c>
    </row>
    <row r="1408" spans="1:33" x14ac:dyDescent="0.2">
      <c r="A1408" t="s">
        <v>573</v>
      </c>
      <c r="B1408" t="s">
        <v>574</v>
      </c>
      <c r="C1408" t="s">
        <v>1647</v>
      </c>
      <c r="D1408" t="s">
        <v>431</v>
      </c>
      <c r="E1408" t="s">
        <v>1648</v>
      </c>
      <c r="F1408" t="s">
        <v>1649</v>
      </c>
      <c r="G1408" t="s">
        <v>1650</v>
      </c>
      <c r="H1408" t="s">
        <v>982</v>
      </c>
      <c r="I1408" t="s">
        <v>983</v>
      </c>
      <c r="J1408" t="s">
        <v>988</v>
      </c>
      <c r="K1408" t="s">
        <v>989</v>
      </c>
      <c r="L1408" t="s">
        <v>152</v>
      </c>
      <c r="M1408" t="s">
        <v>153</v>
      </c>
      <c r="N1408" t="s">
        <v>374</v>
      </c>
      <c r="O1408" t="s">
        <v>155</v>
      </c>
      <c r="P1408" t="s">
        <v>375</v>
      </c>
      <c r="Q1408" t="s">
        <v>1676</v>
      </c>
      <c r="R1408" t="s">
        <v>293</v>
      </c>
      <c r="S1408" t="s">
        <v>159</v>
      </c>
      <c r="T1408" s="2">
        <v>11000</v>
      </c>
      <c r="U1408" s="2">
        <v>-11000</v>
      </c>
      <c r="V1408" s="2">
        <v>0</v>
      </c>
      <c r="W1408" s="2">
        <v>0</v>
      </c>
      <c r="X1408" s="2">
        <v>0</v>
      </c>
      <c r="Y1408" s="2">
        <v>0</v>
      </c>
      <c r="Z1408" s="2">
        <v>0</v>
      </c>
      <c r="AA1408" s="2">
        <v>0</v>
      </c>
      <c r="AB1408" s="2">
        <v>0</v>
      </c>
      <c r="AC1408" s="2">
        <v>0</v>
      </c>
      <c r="AD1408" s="2">
        <v>0</v>
      </c>
      <c r="AE1408" t="s">
        <v>1673</v>
      </c>
      <c r="AF1408" t="s">
        <v>161</v>
      </c>
      <c r="AG1408" t="s">
        <v>162</v>
      </c>
    </row>
    <row r="1409" spans="1:33" x14ac:dyDescent="0.2">
      <c r="A1409" t="s">
        <v>573</v>
      </c>
      <c r="B1409" t="s">
        <v>574</v>
      </c>
      <c r="C1409" t="s">
        <v>1647</v>
      </c>
      <c r="D1409" t="s">
        <v>431</v>
      </c>
      <c r="E1409" t="s">
        <v>1648</v>
      </c>
      <c r="F1409" t="s">
        <v>1649</v>
      </c>
      <c r="G1409" t="s">
        <v>1650</v>
      </c>
      <c r="H1409" t="s">
        <v>982</v>
      </c>
      <c r="I1409" t="s">
        <v>983</v>
      </c>
      <c r="J1409" t="s">
        <v>988</v>
      </c>
      <c r="K1409" t="s">
        <v>989</v>
      </c>
      <c r="L1409" t="s">
        <v>152</v>
      </c>
      <c r="M1409" t="s">
        <v>183</v>
      </c>
      <c r="N1409" t="s">
        <v>184</v>
      </c>
      <c r="O1409" t="s">
        <v>155</v>
      </c>
      <c r="P1409" t="s">
        <v>185</v>
      </c>
      <c r="Q1409" t="s">
        <v>1677</v>
      </c>
      <c r="R1409" t="s">
        <v>187</v>
      </c>
      <c r="S1409" t="s">
        <v>159</v>
      </c>
      <c r="T1409" s="2">
        <v>0</v>
      </c>
      <c r="U1409" s="2">
        <v>15000</v>
      </c>
      <c r="V1409" s="2">
        <v>0</v>
      </c>
      <c r="W1409" s="2">
        <v>15000</v>
      </c>
      <c r="X1409" s="2">
        <v>0</v>
      </c>
      <c r="Y1409" s="2">
        <v>0</v>
      </c>
      <c r="Z1409" s="2">
        <v>15000</v>
      </c>
      <c r="AA1409" s="2">
        <v>0</v>
      </c>
      <c r="AB1409" s="2">
        <v>0</v>
      </c>
      <c r="AC1409" s="2">
        <v>15000</v>
      </c>
      <c r="AD1409" s="2">
        <v>15000</v>
      </c>
      <c r="AE1409" t="s">
        <v>1673</v>
      </c>
      <c r="AF1409" t="s">
        <v>161</v>
      </c>
      <c r="AG1409" t="s">
        <v>162</v>
      </c>
    </row>
    <row r="1410" spans="1:33" x14ac:dyDescent="0.2">
      <c r="A1410" t="s">
        <v>573</v>
      </c>
      <c r="B1410" t="s">
        <v>574</v>
      </c>
      <c r="C1410" t="s">
        <v>1647</v>
      </c>
      <c r="D1410" t="s">
        <v>431</v>
      </c>
      <c r="E1410" t="s">
        <v>1648</v>
      </c>
      <c r="F1410" t="s">
        <v>1649</v>
      </c>
      <c r="G1410" t="s">
        <v>1650</v>
      </c>
      <c r="H1410" t="s">
        <v>982</v>
      </c>
      <c r="I1410" t="s">
        <v>983</v>
      </c>
      <c r="J1410" t="s">
        <v>988</v>
      </c>
      <c r="K1410" t="s">
        <v>989</v>
      </c>
      <c r="L1410" t="s">
        <v>152</v>
      </c>
      <c r="M1410" t="s">
        <v>183</v>
      </c>
      <c r="N1410" t="s">
        <v>1066</v>
      </c>
      <c r="O1410" t="s">
        <v>155</v>
      </c>
      <c r="P1410" t="s">
        <v>1067</v>
      </c>
      <c r="Q1410" t="s">
        <v>1678</v>
      </c>
      <c r="R1410" t="s">
        <v>127</v>
      </c>
      <c r="S1410" t="s">
        <v>159</v>
      </c>
      <c r="T1410" s="2">
        <v>0</v>
      </c>
      <c r="U1410" s="2">
        <v>2700</v>
      </c>
      <c r="V1410" s="2">
        <v>0</v>
      </c>
      <c r="W1410" s="2">
        <v>2700</v>
      </c>
      <c r="X1410" s="2">
        <v>0</v>
      </c>
      <c r="Y1410" s="2">
        <v>0</v>
      </c>
      <c r="Z1410" s="2">
        <v>2700</v>
      </c>
      <c r="AA1410" s="2">
        <v>0</v>
      </c>
      <c r="AB1410" s="2">
        <v>0</v>
      </c>
      <c r="AC1410" s="2">
        <v>2700</v>
      </c>
      <c r="AD1410" s="2">
        <v>2700</v>
      </c>
      <c r="AE1410" t="s">
        <v>1673</v>
      </c>
      <c r="AF1410" t="s">
        <v>161</v>
      </c>
      <c r="AG1410" t="s">
        <v>162</v>
      </c>
    </row>
    <row r="1411" spans="1:33" x14ac:dyDescent="0.2">
      <c r="A1411" t="s">
        <v>573</v>
      </c>
      <c r="B1411" t="s">
        <v>574</v>
      </c>
      <c r="C1411" t="s">
        <v>1647</v>
      </c>
      <c r="D1411" t="s">
        <v>431</v>
      </c>
      <c r="E1411" t="s">
        <v>1648</v>
      </c>
      <c r="F1411" t="s">
        <v>1649</v>
      </c>
      <c r="G1411" t="s">
        <v>1650</v>
      </c>
      <c r="H1411" t="s">
        <v>982</v>
      </c>
      <c r="I1411" t="s">
        <v>983</v>
      </c>
      <c r="J1411" t="s">
        <v>988</v>
      </c>
      <c r="K1411" t="s">
        <v>989</v>
      </c>
      <c r="L1411" t="s">
        <v>152</v>
      </c>
      <c r="M1411" t="s">
        <v>183</v>
      </c>
      <c r="N1411" t="s">
        <v>405</v>
      </c>
      <c r="O1411" t="s">
        <v>155</v>
      </c>
      <c r="P1411" t="s">
        <v>406</v>
      </c>
      <c r="Q1411" t="s">
        <v>1679</v>
      </c>
      <c r="R1411" t="s">
        <v>329</v>
      </c>
      <c r="S1411" t="s">
        <v>159</v>
      </c>
      <c r="T1411" s="2">
        <v>6000</v>
      </c>
      <c r="U1411" s="2">
        <v>-6000</v>
      </c>
      <c r="V1411" s="2">
        <v>0</v>
      </c>
      <c r="W1411" s="2">
        <v>0</v>
      </c>
      <c r="X1411" s="2">
        <v>0</v>
      </c>
      <c r="Y1411" s="2">
        <v>0</v>
      </c>
      <c r="Z1411" s="2">
        <v>0</v>
      </c>
      <c r="AA1411" s="2">
        <v>0</v>
      </c>
      <c r="AB1411" s="2">
        <v>0</v>
      </c>
      <c r="AC1411" s="2">
        <v>0</v>
      </c>
      <c r="AD1411" s="2">
        <v>0</v>
      </c>
      <c r="AE1411" t="s">
        <v>1673</v>
      </c>
      <c r="AF1411" t="s">
        <v>161</v>
      </c>
      <c r="AG1411" t="s">
        <v>162</v>
      </c>
    </row>
    <row r="1412" spans="1:33" x14ac:dyDescent="0.2">
      <c r="A1412" t="s">
        <v>573</v>
      </c>
      <c r="B1412" t="s">
        <v>574</v>
      </c>
      <c r="C1412" t="s">
        <v>1647</v>
      </c>
      <c r="D1412" t="s">
        <v>431</v>
      </c>
      <c r="E1412" t="s">
        <v>1648</v>
      </c>
      <c r="F1412" t="s">
        <v>1649</v>
      </c>
      <c r="G1412" t="s">
        <v>1650</v>
      </c>
      <c r="H1412" t="s">
        <v>982</v>
      </c>
      <c r="I1412" t="s">
        <v>983</v>
      </c>
      <c r="J1412" t="s">
        <v>988</v>
      </c>
      <c r="K1412" t="s">
        <v>989</v>
      </c>
      <c r="L1412" t="s">
        <v>152</v>
      </c>
      <c r="M1412" t="s">
        <v>183</v>
      </c>
      <c r="N1412" t="s">
        <v>408</v>
      </c>
      <c r="O1412" t="s">
        <v>155</v>
      </c>
      <c r="P1412" t="s">
        <v>409</v>
      </c>
      <c r="Q1412" t="s">
        <v>1680</v>
      </c>
      <c r="R1412" t="s">
        <v>333</v>
      </c>
      <c r="S1412" t="s">
        <v>159</v>
      </c>
      <c r="T1412" s="2">
        <v>20000</v>
      </c>
      <c r="U1412" s="2">
        <v>-8600</v>
      </c>
      <c r="V1412" s="2">
        <v>0</v>
      </c>
      <c r="W1412" s="2">
        <v>11400</v>
      </c>
      <c r="X1412" s="2">
        <v>0</v>
      </c>
      <c r="Y1412" s="2">
        <v>0</v>
      </c>
      <c r="Z1412" s="2">
        <v>11400</v>
      </c>
      <c r="AA1412" s="2">
        <v>0</v>
      </c>
      <c r="AB1412" s="2">
        <v>0</v>
      </c>
      <c r="AC1412" s="2">
        <v>11400</v>
      </c>
      <c r="AD1412" s="2">
        <v>11400</v>
      </c>
      <c r="AE1412" t="s">
        <v>1673</v>
      </c>
      <c r="AF1412" t="s">
        <v>161</v>
      </c>
      <c r="AG1412" t="s">
        <v>162</v>
      </c>
    </row>
    <row r="1413" spans="1:33" x14ac:dyDescent="0.2">
      <c r="A1413" t="s">
        <v>573</v>
      </c>
      <c r="B1413" t="s">
        <v>574</v>
      </c>
      <c r="C1413" t="s">
        <v>1647</v>
      </c>
      <c r="D1413" t="s">
        <v>431</v>
      </c>
      <c r="E1413" t="s">
        <v>1648</v>
      </c>
      <c r="F1413" t="s">
        <v>1649</v>
      </c>
      <c r="G1413" t="s">
        <v>1650</v>
      </c>
      <c r="H1413" t="s">
        <v>982</v>
      </c>
      <c r="I1413" t="s">
        <v>983</v>
      </c>
      <c r="J1413" t="s">
        <v>988</v>
      </c>
      <c r="K1413" t="s">
        <v>989</v>
      </c>
      <c r="L1413" t="s">
        <v>152</v>
      </c>
      <c r="M1413" t="s">
        <v>194</v>
      </c>
      <c r="N1413" t="s">
        <v>658</v>
      </c>
      <c r="O1413" t="s">
        <v>155</v>
      </c>
      <c r="P1413" t="s">
        <v>659</v>
      </c>
      <c r="Q1413" t="s">
        <v>1681</v>
      </c>
      <c r="R1413" t="s">
        <v>645</v>
      </c>
      <c r="S1413" t="s">
        <v>159</v>
      </c>
      <c r="T1413" s="2">
        <v>0</v>
      </c>
      <c r="U1413" s="2">
        <v>900</v>
      </c>
      <c r="V1413" s="2">
        <v>0</v>
      </c>
      <c r="W1413" s="2">
        <v>900</v>
      </c>
      <c r="X1413" s="2">
        <v>0</v>
      </c>
      <c r="Y1413" s="2">
        <v>0</v>
      </c>
      <c r="Z1413" s="2">
        <v>900</v>
      </c>
      <c r="AA1413" s="2">
        <v>0</v>
      </c>
      <c r="AB1413" s="2">
        <v>0</v>
      </c>
      <c r="AC1413" s="2">
        <v>900</v>
      </c>
      <c r="AD1413" s="2">
        <v>900</v>
      </c>
      <c r="AE1413" t="s">
        <v>1673</v>
      </c>
      <c r="AF1413" t="s">
        <v>161</v>
      </c>
      <c r="AG1413" t="s">
        <v>162</v>
      </c>
    </row>
    <row r="1414" spans="1:33" x14ac:dyDescent="0.2">
      <c r="A1414" t="s">
        <v>573</v>
      </c>
      <c r="B1414" t="s">
        <v>574</v>
      </c>
      <c r="C1414" t="s">
        <v>1647</v>
      </c>
      <c r="D1414" t="s">
        <v>431</v>
      </c>
      <c r="E1414" t="s">
        <v>1648</v>
      </c>
      <c r="F1414" t="s">
        <v>1649</v>
      </c>
      <c r="G1414" t="s">
        <v>1650</v>
      </c>
      <c r="H1414" t="s">
        <v>982</v>
      </c>
      <c r="I1414" t="s">
        <v>983</v>
      </c>
      <c r="J1414" t="s">
        <v>1682</v>
      </c>
      <c r="K1414" t="s">
        <v>1683</v>
      </c>
      <c r="L1414" t="s">
        <v>152</v>
      </c>
      <c r="M1414" t="s">
        <v>169</v>
      </c>
      <c r="N1414" t="s">
        <v>363</v>
      </c>
      <c r="O1414" t="s">
        <v>155</v>
      </c>
      <c r="P1414" t="s">
        <v>364</v>
      </c>
      <c r="Q1414" t="s">
        <v>1674</v>
      </c>
      <c r="R1414" t="s">
        <v>271</v>
      </c>
      <c r="S1414" t="s">
        <v>159</v>
      </c>
      <c r="T1414" s="2">
        <v>2000</v>
      </c>
      <c r="U1414" s="2">
        <v>7000</v>
      </c>
      <c r="V1414" s="2">
        <v>0</v>
      </c>
      <c r="W1414" s="2">
        <v>9000</v>
      </c>
      <c r="X1414" s="2">
        <v>0</v>
      </c>
      <c r="Y1414" s="2">
        <v>0</v>
      </c>
      <c r="Z1414" s="2">
        <v>9000</v>
      </c>
      <c r="AA1414" s="2">
        <v>0</v>
      </c>
      <c r="AB1414" s="2">
        <v>0</v>
      </c>
      <c r="AC1414" s="2">
        <v>9000</v>
      </c>
      <c r="AD1414" s="2">
        <v>9000</v>
      </c>
      <c r="AE1414" t="s">
        <v>1673</v>
      </c>
      <c r="AF1414" t="s">
        <v>161</v>
      </c>
      <c r="AG1414" t="s">
        <v>162</v>
      </c>
    </row>
    <row r="1415" spans="1:33" x14ac:dyDescent="0.2">
      <c r="A1415" t="s">
        <v>573</v>
      </c>
      <c r="B1415" t="s">
        <v>574</v>
      </c>
      <c r="C1415" t="s">
        <v>1647</v>
      </c>
      <c r="D1415" t="s">
        <v>431</v>
      </c>
      <c r="E1415" t="s">
        <v>1648</v>
      </c>
      <c r="F1415" t="s">
        <v>1649</v>
      </c>
      <c r="G1415" t="s">
        <v>1650</v>
      </c>
      <c r="H1415" t="s">
        <v>982</v>
      </c>
      <c r="I1415" t="s">
        <v>983</v>
      </c>
      <c r="J1415" t="s">
        <v>1682</v>
      </c>
      <c r="K1415" t="s">
        <v>1683</v>
      </c>
      <c r="L1415" t="s">
        <v>152</v>
      </c>
      <c r="M1415" t="s">
        <v>169</v>
      </c>
      <c r="N1415" t="s">
        <v>612</v>
      </c>
      <c r="O1415" t="s">
        <v>155</v>
      </c>
      <c r="P1415" t="s">
        <v>613</v>
      </c>
      <c r="Q1415" t="s">
        <v>1672</v>
      </c>
      <c r="R1415" t="s">
        <v>531</v>
      </c>
      <c r="S1415" t="s">
        <v>159</v>
      </c>
      <c r="T1415" s="2">
        <v>167763.21</v>
      </c>
      <c r="U1415" s="2">
        <v>291793.34999999998</v>
      </c>
      <c r="V1415" s="2">
        <v>0</v>
      </c>
      <c r="W1415" s="2">
        <v>459556.56</v>
      </c>
      <c r="X1415" s="2">
        <v>0</v>
      </c>
      <c r="Y1415" s="2">
        <v>0</v>
      </c>
      <c r="Z1415" s="2">
        <v>459556.56</v>
      </c>
      <c r="AA1415" s="2">
        <v>0</v>
      </c>
      <c r="AB1415" s="2">
        <v>0</v>
      </c>
      <c r="AC1415" s="2">
        <v>459556.56</v>
      </c>
      <c r="AD1415" s="2">
        <v>459556.56</v>
      </c>
      <c r="AE1415" t="s">
        <v>1673</v>
      </c>
      <c r="AF1415" t="s">
        <v>161</v>
      </c>
      <c r="AG1415" t="s">
        <v>162</v>
      </c>
    </row>
    <row r="1416" spans="1:33" x14ac:dyDescent="0.2">
      <c r="A1416" t="s">
        <v>573</v>
      </c>
      <c r="B1416" t="s">
        <v>574</v>
      </c>
      <c r="C1416" t="s">
        <v>1647</v>
      </c>
      <c r="D1416" t="s">
        <v>431</v>
      </c>
      <c r="E1416" t="s">
        <v>1648</v>
      </c>
      <c r="F1416" t="s">
        <v>1649</v>
      </c>
      <c r="G1416" t="s">
        <v>1650</v>
      </c>
      <c r="H1416" t="s">
        <v>982</v>
      </c>
      <c r="I1416" t="s">
        <v>983</v>
      </c>
      <c r="J1416" t="s">
        <v>1682</v>
      </c>
      <c r="K1416" t="s">
        <v>1683</v>
      </c>
      <c r="L1416" t="s">
        <v>152</v>
      </c>
      <c r="M1416" t="s">
        <v>169</v>
      </c>
      <c r="N1416" t="s">
        <v>174</v>
      </c>
      <c r="O1416" t="s">
        <v>155</v>
      </c>
      <c r="P1416" t="s">
        <v>175</v>
      </c>
      <c r="Q1416" t="s">
        <v>1684</v>
      </c>
      <c r="R1416" t="s">
        <v>177</v>
      </c>
      <c r="S1416" t="s">
        <v>159</v>
      </c>
      <c r="T1416" s="2">
        <v>0</v>
      </c>
      <c r="U1416" s="2">
        <v>37000</v>
      </c>
      <c r="V1416" s="2">
        <v>0</v>
      </c>
      <c r="W1416" s="2">
        <v>37000</v>
      </c>
      <c r="X1416" s="2">
        <v>0</v>
      </c>
      <c r="Y1416" s="2">
        <v>0</v>
      </c>
      <c r="Z1416" s="2">
        <v>37000</v>
      </c>
      <c r="AA1416" s="2">
        <v>0</v>
      </c>
      <c r="AB1416" s="2">
        <v>0</v>
      </c>
      <c r="AC1416" s="2">
        <v>37000</v>
      </c>
      <c r="AD1416" s="2">
        <v>37000</v>
      </c>
      <c r="AE1416" t="s">
        <v>1673</v>
      </c>
      <c r="AF1416" t="s">
        <v>161</v>
      </c>
      <c r="AG1416" t="s">
        <v>162</v>
      </c>
    </row>
    <row r="1417" spans="1:33" x14ac:dyDescent="0.2">
      <c r="A1417" t="s">
        <v>573</v>
      </c>
      <c r="B1417" t="s">
        <v>574</v>
      </c>
      <c r="C1417" t="s">
        <v>1647</v>
      </c>
      <c r="D1417" t="s">
        <v>431</v>
      </c>
      <c r="E1417" t="s">
        <v>1648</v>
      </c>
      <c r="F1417" t="s">
        <v>1649</v>
      </c>
      <c r="G1417" t="s">
        <v>1650</v>
      </c>
      <c r="H1417" t="s">
        <v>982</v>
      </c>
      <c r="I1417" t="s">
        <v>983</v>
      </c>
      <c r="J1417" t="s">
        <v>1682</v>
      </c>
      <c r="K1417" t="s">
        <v>1683</v>
      </c>
      <c r="L1417" t="s">
        <v>152</v>
      </c>
      <c r="M1417" t="s">
        <v>153</v>
      </c>
      <c r="N1417" t="s">
        <v>154</v>
      </c>
      <c r="O1417" t="s">
        <v>155</v>
      </c>
      <c r="P1417" t="s">
        <v>156</v>
      </c>
      <c r="Q1417" t="s">
        <v>1675</v>
      </c>
      <c r="R1417" t="s">
        <v>158</v>
      </c>
      <c r="S1417" t="s">
        <v>159</v>
      </c>
      <c r="T1417" s="2">
        <v>125500</v>
      </c>
      <c r="U1417" s="2">
        <v>-19500</v>
      </c>
      <c r="V1417" s="2">
        <v>0</v>
      </c>
      <c r="W1417" s="2">
        <v>106000</v>
      </c>
      <c r="X1417" s="2">
        <v>0</v>
      </c>
      <c r="Y1417" s="2">
        <v>0</v>
      </c>
      <c r="Z1417" s="2">
        <v>106000</v>
      </c>
      <c r="AA1417" s="2">
        <v>0</v>
      </c>
      <c r="AB1417" s="2">
        <v>0</v>
      </c>
      <c r="AC1417" s="2">
        <v>106000</v>
      </c>
      <c r="AD1417" s="2">
        <v>106000</v>
      </c>
      <c r="AE1417" t="s">
        <v>1673</v>
      </c>
      <c r="AF1417" t="s">
        <v>161</v>
      </c>
      <c r="AG1417" t="s">
        <v>162</v>
      </c>
    </row>
    <row r="1418" spans="1:33" x14ac:dyDescent="0.2">
      <c r="A1418" t="s">
        <v>573</v>
      </c>
      <c r="B1418" t="s">
        <v>574</v>
      </c>
      <c r="C1418" t="s">
        <v>1647</v>
      </c>
      <c r="D1418" t="s">
        <v>431</v>
      </c>
      <c r="E1418" t="s">
        <v>1648</v>
      </c>
      <c r="F1418" t="s">
        <v>1649</v>
      </c>
      <c r="G1418" t="s">
        <v>1650</v>
      </c>
      <c r="H1418" t="s">
        <v>982</v>
      </c>
      <c r="I1418" t="s">
        <v>983</v>
      </c>
      <c r="J1418" t="s">
        <v>1682</v>
      </c>
      <c r="K1418" t="s">
        <v>1683</v>
      </c>
      <c r="L1418" t="s">
        <v>152</v>
      </c>
      <c r="M1418" t="s">
        <v>153</v>
      </c>
      <c r="N1418" t="s">
        <v>796</v>
      </c>
      <c r="O1418" t="s">
        <v>155</v>
      </c>
      <c r="P1418" t="s">
        <v>797</v>
      </c>
      <c r="Q1418" t="s">
        <v>1685</v>
      </c>
      <c r="R1418" t="s">
        <v>1686</v>
      </c>
      <c r="S1418" t="s">
        <v>159</v>
      </c>
      <c r="T1418" s="2">
        <v>1000</v>
      </c>
      <c r="U1418" s="2">
        <v>0</v>
      </c>
      <c r="V1418" s="2">
        <v>0</v>
      </c>
      <c r="W1418" s="2">
        <v>1000</v>
      </c>
      <c r="X1418" s="2">
        <v>0</v>
      </c>
      <c r="Y1418" s="2">
        <v>0</v>
      </c>
      <c r="Z1418" s="2">
        <v>1000</v>
      </c>
      <c r="AA1418" s="2">
        <v>0</v>
      </c>
      <c r="AB1418" s="2">
        <v>0</v>
      </c>
      <c r="AC1418" s="2">
        <v>1000</v>
      </c>
      <c r="AD1418" s="2">
        <v>1000</v>
      </c>
      <c r="AE1418" t="s">
        <v>1673</v>
      </c>
      <c r="AF1418" t="s">
        <v>161</v>
      </c>
      <c r="AG1418" t="s">
        <v>162</v>
      </c>
    </row>
    <row r="1419" spans="1:33" x14ac:dyDescent="0.2">
      <c r="A1419" t="s">
        <v>573</v>
      </c>
      <c r="B1419" t="s">
        <v>574</v>
      </c>
      <c r="C1419" t="s">
        <v>1647</v>
      </c>
      <c r="D1419" t="s">
        <v>431</v>
      </c>
      <c r="E1419" t="s">
        <v>1648</v>
      </c>
      <c r="F1419" t="s">
        <v>1649</v>
      </c>
      <c r="G1419" t="s">
        <v>1650</v>
      </c>
      <c r="H1419" t="s">
        <v>982</v>
      </c>
      <c r="I1419" t="s">
        <v>983</v>
      </c>
      <c r="J1419" t="s">
        <v>1682</v>
      </c>
      <c r="K1419" t="s">
        <v>1683</v>
      </c>
      <c r="L1419" t="s">
        <v>152</v>
      </c>
      <c r="M1419" t="s">
        <v>153</v>
      </c>
      <c r="N1419" t="s">
        <v>374</v>
      </c>
      <c r="O1419" t="s">
        <v>155</v>
      </c>
      <c r="P1419" t="s">
        <v>375</v>
      </c>
      <c r="Q1419" t="s">
        <v>1676</v>
      </c>
      <c r="R1419" t="s">
        <v>293</v>
      </c>
      <c r="S1419" t="s">
        <v>159</v>
      </c>
      <c r="T1419" s="2">
        <v>28000</v>
      </c>
      <c r="U1419" s="2">
        <v>-8500</v>
      </c>
      <c r="V1419" s="2">
        <v>0</v>
      </c>
      <c r="W1419" s="2">
        <v>19500</v>
      </c>
      <c r="X1419" s="2">
        <v>0</v>
      </c>
      <c r="Y1419" s="2">
        <v>0</v>
      </c>
      <c r="Z1419" s="2">
        <v>19500</v>
      </c>
      <c r="AA1419" s="2">
        <v>0</v>
      </c>
      <c r="AB1419" s="2">
        <v>0</v>
      </c>
      <c r="AC1419" s="2">
        <v>19500</v>
      </c>
      <c r="AD1419" s="2">
        <v>19500</v>
      </c>
      <c r="AE1419" t="s">
        <v>1673</v>
      </c>
      <c r="AF1419" t="s">
        <v>161</v>
      </c>
      <c r="AG1419" t="s">
        <v>162</v>
      </c>
    </row>
    <row r="1420" spans="1:33" x14ac:dyDescent="0.2">
      <c r="A1420" t="s">
        <v>573</v>
      </c>
      <c r="B1420" t="s">
        <v>574</v>
      </c>
      <c r="C1420" t="s">
        <v>1647</v>
      </c>
      <c r="D1420" t="s">
        <v>431</v>
      </c>
      <c r="E1420" t="s">
        <v>1648</v>
      </c>
      <c r="F1420" t="s">
        <v>1649</v>
      </c>
      <c r="G1420" t="s">
        <v>1650</v>
      </c>
      <c r="H1420" t="s">
        <v>982</v>
      </c>
      <c r="I1420" t="s">
        <v>983</v>
      </c>
      <c r="J1420" t="s">
        <v>1682</v>
      </c>
      <c r="K1420" t="s">
        <v>1683</v>
      </c>
      <c r="L1420" t="s">
        <v>152</v>
      </c>
      <c r="M1420" t="s">
        <v>153</v>
      </c>
      <c r="N1420" t="s">
        <v>598</v>
      </c>
      <c r="O1420" t="s">
        <v>155</v>
      </c>
      <c r="P1420" t="s">
        <v>599</v>
      </c>
      <c r="Q1420" t="s">
        <v>1687</v>
      </c>
      <c r="R1420" t="s">
        <v>601</v>
      </c>
      <c r="S1420" t="s">
        <v>159</v>
      </c>
      <c r="T1420" s="2">
        <v>7000</v>
      </c>
      <c r="U1420" s="2">
        <v>0</v>
      </c>
      <c r="V1420" s="2">
        <v>0</v>
      </c>
      <c r="W1420" s="2">
        <v>7000</v>
      </c>
      <c r="X1420" s="2">
        <v>0</v>
      </c>
      <c r="Y1420" s="2">
        <v>0</v>
      </c>
      <c r="Z1420" s="2">
        <v>7000</v>
      </c>
      <c r="AA1420" s="2">
        <v>0</v>
      </c>
      <c r="AB1420" s="2">
        <v>0</v>
      </c>
      <c r="AC1420" s="2">
        <v>7000</v>
      </c>
      <c r="AD1420" s="2">
        <v>7000</v>
      </c>
      <c r="AE1420" t="s">
        <v>1673</v>
      </c>
      <c r="AF1420" t="s">
        <v>161</v>
      </c>
      <c r="AG1420" t="s">
        <v>162</v>
      </c>
    </row>
    <row r="1421" spans="1:33" x14ac:dyDescent="0.2">
      <c r="A1421" t="s">
        <v>573</v>
      </c>
      <c r="B1421" t="s">
        <v>574</v>
      </c>
      <c r="C1421" t="s">
        <v>1647</v>
      </c>
      <c r="D1421" t="s">
        <v>431</v>
      </c>
      <c r="E1421" t="s">
        <v>1648</v>
      </c>
      <c r="F1421" t="s">
        <v>1649</v>
      </c>
      <c r="G1421" t="s">
        <v>1650</v>
      </c>
      <c r="H1421" t="s">
        <v>982</v>
      </c>
      <c r="I1421" t="s">
        <v>983</v>
      </c>
      <c r="J1421" t="s">
        <v>1682</v>
      </c>
      <c r="K1421" t="s">
        <v>1683</v>
      </c>
      <c r="L1421" t="s">
        <v>152</v>
      </c>
      <c r="M1421" t="s">
        <v>386</v>
      </c>
      <c r="N1421" t="s">
        <v>809</v>
      </c>
      <c r="O1421" t="s">
        <v>155</v>
      </c>
      <c r="P1421" t="s">
        <v>810</v>
      </c>
      <c r="Q1421" t="s">
        <v>1688</v>
      </c>
      <c r="R1421" t="s">
        <v>812</v>
      </c>
      <c r="S1421" t="s">
        <v>159</v>
      </c>
      <c r="T1421" s="2">
        <v>125.4</v>
      </c>
      <c r="U1421" s="2">
        <v>600</v>
      </c>
      <c r="V1421" s="2">
        <v>0</v>
      </c>
      <c r="W1421" s="2">
        <v>725.4</v>
      </c>
      <c r="X1421" s="2">
        <v>0</v>
      </c>
      <c r="Y1421" s="2">
        <v>0</v>
      </c>
      <c r="Z1421" s="2">
        <v>725.4</v>
      </c>
      <c r="AA1421" s="2">
        <v>0</v>
      </c>
      <c r="AB1421" s="2">
        <v>0</v>
      </c>
      <c r="AC1421" s="2">
        <v>725.4</v>
      </c>
      <c r="AD1421" s="2">
        <v>725.4</v>
      </c>
      <c r="AE1421" t="s">
        <v>1673</v>
      </c>
      <c r="AF1421" t="s">
        <v>161</v>
      </c>
      <c r="AG1421" t="s">
        <v>162</v>
      </c>
    </row>
    <row r="1422" spans="1:33" x14ac:dyDescent="0.2">
      <c r="A1422" t="s">
        <v>573</v>
      </c>
      <c r="B1422" t="s">
        <v>574</v>
      </c>
      <c r="C1422" t="s">
        <v>1647</v>
      </c>
      <c r="D1422" t="s">
        <v>431</v>
      </c>
      <c r="E1422" t="s">
        <v>1648</v>
      </c>
      <c r="F1422" t="s">
        <v>1649</v>
      </c>
      <c r="G1422" t="s">
        <v>1650</v>
      </c>
      <c r="H1422" t="s">
        <v>982</v>
      </c>
      <c r="I1422" t="s">
        <v>983</v>
      </c>
      <c r="J1422" t="s">
        <v>1682</v>
      </c>
      <c r="K1422" t="s">
        <v>1683</v>
      </c>
      <c r="L1422" t="s">
        <v>152</v>
      </c>
      <c r="M1422" t="s">
        <v>183</v>
      </c>
      <c r="N1422" t="s">
        <v>400</v>
      </c>
      <c r="O1422" t="s">
        <v>155</v>
      </c>
      <c r="P1422" t="s">
        <v>401</v>
      </c>
      <c r="Q1422" t="s">
        <v>1689</v>
      </c>
      <c r="R1422" t="s">
        <v>119</v>
      </c>
      <c r="S1422" t="s">
        <v>159</v>
      </c>
      <c r="T1422" s="2">
        <v>0</v>
      </c>
      <c r="U1422" s="2">
        <v>400</v>
      </c>
      <c r="V1422" s="2">
        <v>0</v>
      </c>
      <c r="W1422" s="2">
        <v>400</v>
      </c>
      <c r="X1422" s="2">
        <v>0</v>
      </c>
      <c r="Y1422" s="2">
        <v>0</v>
      </c>
      <c r="Z1422" s="2">
        <v>400</v>
      </c>
      <c r="AA1422" s="2">
        <v>0</v>
      </c>
      <c r="AB1422" s="2">
        <v>0</v>
      </c>
      <c r="AC1422" s="2">
        <v>400</v>
      </c>
      <c r="AD1422" s="2">
        <v>400</v>
      </c>
      <c r="AE1422" t="s">
        <v>1673</v>
      </c>
      <c r="AF1422" t="s">
        <v>161</v>
      </c>
      <c r="AG1422" t="s">
        <v>162</v>
      </c>
    </row>
    <row r="1423" spans="1:33" x14ac:dyDescent="0.2">
      <c r="A1423" t="s">
        <v>573</v>
      </c>
      <c r="B1423" t="s">
        <v>574</v>
      </c>
      <c r="C1423" t="s">
        <v>1647</v>
      </c>
      <c r="D1423" t="s">
        <v>431</v>
      </c>
      <c r="E1423" t="s">
        <v>1648</v>
      </c>
      <c r="F1423" t="s">
        <v>1649</v>
      </c>
      <c r="G1423" t="s">
        <v>1650</v>
      </c>
      <c r="H1423" t="s">
        <v>982</v>
      </c>
      <c r="I1423" t="s">
        <v>983</v>
      </c>
      <c r="J1423" t="s">
        <v>1682</v>
      </c>
      <c r="K1423" t="s">
        <v>1683</v>
      </c>
      <c r="L1423" t="s">
        <v>152</v>
      </c>
      <c r="M1423" t="s">
        <v>183</v>
      </c>
      <c r="N1423" t="s">
        <v>405</v>
      </c>
      <c r="O1423" t="s">
        <v>155</v>
      </c>
      <c r="P1423" t="s">
        <v>406</v>
      </c>
      <c r="Q1423" t="s">
        <v>1679</v>
      </c>
      <c r="R1423" t="s">
        <v>329</v>
      </c>
      <c r="S1423" t="s">
        <v>159</v>
      </c>
      <c r="T1423" s="2">
        <v>1893.35</v>
      </c>
      <c r="U1423" s="2">
        <v>-1893.35</v>
      </c>
      <c r="V1423" s="2">
        <v>0</v>
      </c>
      <c r="W1423" s="2">
        <v>0</v>
      </c>
      <c r="X1423" s="2">
        <v>0</v>
      </c>
      <c r="Y1423" s="2">
        <v>0</v>
      </c>
      <c r="Z1423" s="2">
        <v>0</v>
      </c>
      <c r="AA1423" s="2">
        <v>0</v>
      </c>
      <c r="AB1423" s="2">
        <v>0</v>
      </c>
      <c r="AC1423" s="2">
        <v>0</v>
      </c>
      <c r="AD1423" s="2">
        <v>0</v>
      </c>
      <c r="AE1423" t="s">
        <v>1673</v>
      </c>
      <c r="AF1423" t="s">
        <v>161</v>
      </c>
      <c r="AG1423" t="s">
        <v>162</v>
      </c>
    </row>
    <row r="1424" spans="1:33" x14ac:dyDescent="0.2">
      <c r="A1424" t="s">
        <v>573</v>
      </c>
      <c r="B1424" t="s">
        <v>574</v>
      </c>
      <c r="C1424" t="s">
        <v>1647</v>
      </c>
      <c r="D1424" t="s">
        <v>431</v>
      </c>
      <c r="E1424" t="s">
        <v>1648</v>
      </c>
      <c r="F1424" t="s">
        <v>1649</v>
      </c>
      <c r="G1424" t="s">
        <v>1650</v>
      </c>
      <c r="H1424" t="s">
        <v>982</v>
      </c>
      <c r="I1424" t="s">
        <v>983</v>
      </c>
      <c r="J1424" t="s">
        <v>1682</v>
      </c>
      <c r="K1424" t="s">
        <v>1683</v>
      </c>
      <c r="L1424" t="s">
        <v>152</v>
      </c>
      <c r="M1424" t="s">
        <v>183</v>
      </c>
      <c r="N1424" t="s">
        <v>818</v>
      </c>
      <c r="O1424" t="s">
        <v>155</v>
      </c>
      <c r="P1424" t="s">
        <v>819</v>
      </c>
      <c r="Q1424" t="s">
        <v>1690</v>
      </c>
      <c r="R1424" t="s">
        <v>511</v>
      </c>
      <c r="S1424" t="s">
        <v>159</v>
      </c>
      <c r="T1424" s="2">
        <v>5000</v>
      </c>
      <c r="U1424" s="2">
        <v>-5000</v>
      </c>
      <c r="V1424" s="2">
        <v>0</v>
      </c>
      <c r="W1424" s="2">
        <v>0</v>
      </c>
      <c r="X1424" s="2">
        <v>0</v>
      </c>
      <c r="Y1424" s="2">
        <v>0</v>
      </c>
      <c r="Z1424" s="2">
        <v>0</v>
      </c>
      <c r="AA1424" s="2">
        <v>0</v>
      </c>
      <c r="AB1424" s="2">
        <v>0</v>
      </c>
      <c r="AC1424" s="2">
        <v>0</v>
      </c>
      <c r="AD1424" s="2">
        <v>0</v>
      </c>
      <c r="AE1424" t="s">
        <v>1673</v>
      </c>
      <c r="AF1424" t="s">
        <v>161</v>
      </c>
      <c r="AG1424" t="s">
        <v>162</v>
      </c>
    </row>
    <row r="1425" spans="1:33" x14ac:dyDescent="0.2">
      <c r="A1425" t="s">
        <v>573</v>
      </c>
      <c r="B1425" t="s">
        <v>574</v>
      </c>
      <c r="C1425" t="s">
        <v>1647</v>
      </c>
      <c r="D1425" t="s">
        <v>431</v>
      </c>
      <c r="E1425" t="s">
        <v>1648</v>
      </c>
      <c r="F1425" t="s">
        <v>1649</v>
      </c>
      <c r="G1425" t="s">
        <v>1650</v>
      </c>
      <c r="H1425" t="s">
        <v>982</v>
      </c>
      <c r="I1425" t="s">
        <v>983</v>
      </c>
      <c r="J1425" t="s">
        <v>1682</v>
      </c>
      <c r="K1425" t="s">
        <v>1683</v>
      </c>
      <c r="L1425" t="s">
        <v>152</v>
      </c>
      <c r="M1425" t="s">
        <v>183</v>
      </c>
      <c r="N1425" t="s">
        <v>408</v>
      </c>
      <c r="O1425" t="s">
        <v>155</v>
      </c>
      <c r="P1425" t="s">
        <v>409</v>
      </c>
      <c r="Q1425" t="s">
        <v>1680</v>
      </c>
      <c r="R1425" t="s">
        <v>333</v>
      </c>
      <c r="S1425" t="s">
        <v>159</v>
      </c>
      <c r="T1425" s="2">
        <v>31981.25</v>
      </c>
      <c r="U1425" s="2">
        <v>40600</v>
      </c>
      <c r="V1425" s="2">
        <v>0</v>
      </c>
      <c r="W1425" s="2">
        <v>72581.25</v>
      </c>
      <c r="X1425" s="2">
        <v>0</v>
      </c>
      <c r="Y1425" s="2">
        <v>0</v>
      </c>
      <c r="Z1425" s="2">
        <v>72581.25</v>
      </c>
      <c r="AA1425" s="2">
        <v>0</v>
      </c>
      <c r="AB1425" s="2">
        <v>0</v>
      </c>
      <c r="AC1425" s="2">
        <v>72581.25</v>
      </c>
      <c r="AD1425" s="2">
        <v>72581.25</v>
      </c>
      <c r="AE1425" t="s">
        <v>1673</v>
      </c>
      <c r="AF1425" t="s">
        <v>161</v>
      </c>
      <c r="AG1425" t="s">
        <v>162</v>
      </c>
    </row>
    <row r="1426" spans="1:33" x14ac:dyDescent="0.2">
      <c r="A1426" t="s">
        <v>573</v>
      </c>
      <c r="B1426" t="s">
        <v>574</v>
      </c>
      <c r="C1426" t="s">
        <v>1647</v>
      </c>
      <c r="D1426" t="s">
        <v>431</v>
      </c>
      <c r="E1426" t="s">
        <v>1648</v>
      </c>
      <c r="F1426" t="s">
        <v>1649</v>
      </c>
      <c r="G1426" t="s">
        <v>1650</v>
      </c>
      <c r="H1426" t="s">
        <v>982</v>
      </c>
      <c r="I1426" t="s">
        <v>983</v>
      </c>
      <c r="J1426" t="s">
        <v>1682</v>
      </c>
      <c r="K1426" t="s">
        <v>1683</v>
      </c>
      <c r="L1426" t="s">
        <v>152</v>
      </c>
      <c r="M1426" t="s">
        <v>194</v>
      </c>
      <c r="N1426" t="s">
        <v>499</v>
      </c>
      <c r="O1426" t="s">
        <v>155</v>
      </c>
      <c r="P1426" t="s">
        <v>500</v>
      </c>
      <c r="Q1426" t="s">
        <v>1691</v>
      </c>
      <c r="R1426" t="s">
        <v>502</v>
      </c>
      <c r="S1426" t="s">
        <v>159</v>
      </c>
      <c r="T1426" s="2">
        <v>1000</v>
      </c>
      <c r="U1426" s="2">
        <v>-1000</v>
      </c>
      <c r="V1426" s="2">
        <v>0</v>
      </c>
      <c r="W1426" s="2">
        <v>0</v>
      </c>
      <c r="X1426" s="2">
        <v>0</v>
      </c>
      <c r="Y1426" s="2">
        <v>0</v>
      </c>
      <c r="Z1426" s="2">
        <v>0</v>
      </c>
      <c r="AA1426" s="2">
        <v>0</v>
      </c>
      <c r="AB1426" s="2">
        <v>0</v>
      </c>
      <c r="AC1426" s="2">
        <v>0</v>
      </c>
      <c r="AD1426" s="2">
        <v>0</v>
      </c>
      <c r="AE1426" t="s">
        <v>1673</v>
      </c>
      <c r="AF1426" t="s">
        <v>161</v>
      </c>
      <c r="AG1426" t="s">
        <v>162</v>
      </c>
    </row>
    <row r="1427" spans="1:33" x14ac:dyDescent="0.2">
      <c r="A1427" t="s">
        <v>573</v>
      </c>
      <c r="B1427" t="s">
        <v>574</v>
      </c>
      <c r="C1427" t="s">
        <v>1647</v>
      </c>
      <c r="D1427" t="s">
        <v>431</v>
      </c>
      <c r="E1427" t="s">
        <v>1648</v>
      </c>
      <c r="F1427" t="s">
        <v>1649</v>
      </c>
      <c r="G1427" t="s">
        <v>1650</v>
      </c>
      <c r="H1427" t="s">
        <v>982</v>
      </c>
      <c r="I1427" t="s">
        <v>983</v>
      </c>
      <c r="J1427" t="s">
        <v>1682</v>
      </c>
      <c r="K1427" t="s">
        <v>1683</v>
      </c>
      <c r="L1427" t="s">
        <v>152</v>
      </c>
      <c r="M1427" t="s">
        <v>194</v>
      </c>
      <c r="N1427" t="s">
        <v>841</v>
      </c>
      <c r="O1427" t="s">
        <v>155</v>
      </c>
      <c r="P1427" t="s">
        <v>842</v>
      </c>
      <c r="Q1427" t="s">
        <v>1692</v>
      </c>
      <c r="R1427" t="s">
        <v>844</v>
      </c>
      <c r="S1427" t="s">
        <v>159</v>
      </c>
      <c r="T1427" s="2">
        <v>1500</v>
      </c>
      <c r="U1427" s="2">
        <v>-1500</v>
      </c>
      <c r="V1427" s="2">
        <v>0</v>
      </c>
      <c r="W1427" s="2">
        <v>0</v>
      </c>
      <c r="X1427" s="2">
        <v>0</v>
      </c>
      <c r="Y1427" s="2">
        <v>0</v>
      </c>
      <c r="Z1427" s="2">
        <v>0</v>
      </c>
      <c r="AA1427" s="2">
        <v>0</v>
      </c>
      <c r="AB1427" s="2">
        <v>0</v>
      </c>
      <c r="AC1427" s="2">
        <v>0</v>
      </c>
      <c r="AD1427" s="2">
        <v>0</v>
      </c>
      <c r="AE1427" t="s">
        <v>1673</v>
      </c>
      <c r="AF1427" t="s">
        <v>161</v>
      </c>
      <c r="AG1427" t="s">
        <v>162</v>
      </c>
    </row>
    <row r="1428" spans="1:33" x14ac:dyDescent="0.2">
      <c r="A1428" t="s">
        <v>573</v>
      </c>
      <c r="B1428" t="s">
        <v>574</v>
      </c>
      <c r="C1428" t="s">
        <v>1647</v>
      </c>
      <c r="D1428" t="s">
        <v>431</v>
      </c>
      <c r="E1428" t="s">
        <v>1648</v>
      </c>
      <c r="F1428" t="s">
        <v>1649</v>
      </c>
      <c r="G1428" t="s">
        <v>1650</v>
      </c>
      <c r="H1428" t="s">
        <v>982</v>
      </c>
      <c r="I1428" t="s">
        <v>983</v>
      </c>
      <c r="J1428" t="s">
        <v>1693</v>
      </c>
      <c r="K1428" t="s">
        <v>1694</v>
      </c>
      <c r="L1428" t="s">
        <v>152</v>
      </c>
      <c r="M1428" t="s">
        <v>169</v>
      </c>
      <c r="N1428" t="s">
        <v>363</v>
      </c>
      <c r="O1428" t="s">
        <v>155</v>
      </c>
      <c r="P1428" t="s">
        <v>364</v>
      </c>
      <c r="Q1428" t="s">
        <v>1674</v>
      </c>
      <c r="R1428" t="s">
        <v>271</v>
      </c>
      <c r="S1428" t="s">
        <v>159</v>
      </c>
      <c r="T1428" s="2">
        <v>30000</v>
      </c>
      <c r="U1428" s="2">
        <v>4809.96</v>
      </c>
      <c r="V1428" s="2">
        <v>0</v>
      </c>
      <c r="W1428" s="2">
        <v>34809.96</v>
      </c>
      <c r="X1428" s="2">
        <v>0</v>
      </c>
      <c r="Y1428" s="2">
        <v>0</v>
      </c>
      <c r="Z1428" s="2">
        <v>34809.96</v>
      </c>
      <c r="AA1428" s="2">
        <v>0</v>
      </c>
      <c r="AB1428" s="2">
        <v>0</v>
      </c>
      <c r="AC1428" s="2">
        <v>34809.96</v>
      </c>
      <c r="AD1428" s="2">
        <v>34809.96</v>
      </c>
      <c r="AE1428" t="s">
        <v>1673</v>
      </c>
      <c r="AF1428" t="s">
        <v>161</v>
      </c>
      <c r="AG1428" t="s">
        <v>162</v>
      </c>
    </row>
    <row r="1429" spans="1:33" x14ac:dyDescent="0.2">
      <c r="A1429" t="s">
        <v>573</v>
      </c>
      <c r="B1429" t="s">
        <v>574</v>
      </c>
      <c r="C1429" t="s">
        <v>1647</v>
      </c>
      <c r="D1429" t="s">
        <v>431</v>
      </c>
      <c r="E1429" t="s">
        <v>1648</v>
      </c>
      <c r="F1429" t="s">
        <v>1649</v>
      </c>
      <c r="G1429" t="s">
        <v>1650</v>
      </c>
      <c r="H1429" t="s">
        <v>982</v>
      </c>
      <c r="I1429" t="s">
        <v>983</v>
      </c>
      <c r="J1429" t="s">
        <v>1693</v>
      </c>
      <c r="K1429" t="s">
        <v>1694</v>
      </c>
      <c r="L1429" t="s">
        <v>152</v>
      </c>
      <c r="M1429" t="s">
        <v>169</v>
      </c>
      <c r="N1429" t="s">
        <v>612</v>
      </c>
      <c r="O1429" t="s">
        <v>155</v>
      </c>
      <c r="P1429" t="s">
        <v>613</v>
      </c>
      <c r="Q1429" t="s">
        <v>1672</v>
      </c>
      <c r="R1429" t="s">
        <v>531</v>
      </c>
      <c r="S1429" t="s">
        <v>159</v>
      </c>
      <c r="T1429" s="2">
        <v>301000</v>
      </c>
      <c r="U1429" s="2">
        <v>421090.04</v>
      </c>
      <c r="V1429" s="2">
        <v>0</v>
      </c>
      <c r="W1429" s="2">
        <v>722090.04</v>
      </c>
      <c r="X1429" s="2">
        <v>0</v>
      </c>
      <c r="Y1429" s="2">
        <v>0</v>
      </c>
      <c r="Z1429" s="2">
        <v>722090.04</v>
      </c>
      <c r="AA1429" s="2">
        <v>0</v>
      </c>
      <c r="AB1429" s="2">
        <v>0</v>
      </c>
      <c r="AC1429" s="2">
        <v>722090.04</v>
      </c>
      <c r="AD1429" s="2">
        <v>722090.04</v>
      </c>
      <c r="AE1429" t="s">
        <v>1673</v>
      </c>
      <c r="AF1429" t="s">
        <v>161</v>
      </c>
      <c r="AG1429" t="s">
        <v>162</v>
      </c>
    </row>
    <row r="1430" spans="1:33" x14ac:dyDescent="0.2">
      <c r="A1430" t="s">
        <v>573</v>
      </c>
      <c r="B1430" t="s">
        <v>574</v>
      </c>
      <c r="C1430" t="s">
        <v>1647</v>
      </c>
      <c r="D1430" t="s">
        <v>431</v>
      </c>
      <c r="E1430" t="s">
        <v>1648</v>
      </c>
      <c r="F1430" t="s">
        <v>1649</v>
      </c>
      <c r="G1430" t="s">
        <v>1650</v>
      </c>
      <c r="H1430" t="s">
        <v>982</v>
      </c>
      <c r="I1430" t="s">
        <v>983</v>
      </c>
      <c r="J1430" t="s">
        <v>1693</v>
      </c>
      <c r="K1430" t="s">
        <v>1694</v>
      </c>
      <c r="L1430" t="s">
        <v>152</v>
      </c>
      <c r="M1430" t="s">
        <v>169</v>
      </c>
      <c r="N1430" t="s">
        <v>489</v>
      </c>
      <c r="O1430" t="s">
        <v>155</v>
      </c>
      <c r="P1430" t="s">
        <v>490</v>
      </c>
      <c r="Q1430" t="s">
        <v>1695</v>
      </c>
      <c r="R1430" t="s">
        <v>492</v>
      </c>
      <c r="S1430" t="s">
        <v>159</v>
      </c>
      <c r="T1430" s="2">
        <v>12580</v>
      </c>
      <c r="U1430" s="2">
        <v>4920</v>
      </c>
      <c r="V1430" s="2">
        <v>0</v>
      </c>
      <c r="W1430" s="2">
        <v>17500</v>
      </c>
      <c r="X1430" s="2">
        <v>0</v>
      </c>
      <c r="Y1430" s="2">
        <v>0</v>
      </c>
      <c r="Z1430" s="2">
        <v>17500</v>
      </c>
      <c r="AA1430" s="2">
        <v>0</v>
      </c>
      <c r="AB1430" s="2">
        <v>0</v>
      </c>
      <c r="AC1430" s="2">
        <v>17500</v>
      </c>
      <c r="AD1430" s="2">
        <v>17500</v>
      </c>
      <c r="AE1430" t="s">
        <v>1673</v>
      </c>
      <c r="AF1430" t="s">
        <v>161</v>
      </c>
      <c r="AG1430" t="s">
        <v>162</v>
      </c>
    </row>
    <row r="1431" spans="1:33" x14ac:dyDescent="0.2">
      <c r="A1431" t="s">
        <v>573</v>
      </c>
      <c r="B1431" t="s">
        <v>574</v>
      </c>
      <c r="C1431" t="s">
        <v>1647</v>
      </c>
      <c r="D1431" t="s">
        <v>431</v>
      </c>
      <c r="E1431" t="s">
        <v>1648</v>
      </c>
      <c r="F1431" t="s">
        <v>1649</v>
      </c>
      <c r="G1431" t="s">
        <v>1650</v>
      </c>
      <c r="H1431" t="s">
        <v>982</v>
      </c>
      <c r="I1431" t="s">
        <v>983</v>
      </c>
      <c r="J1431" t="s">
        <v>1693</v>
      </c>
      <c r="K1431" t="s">
        <v>1694</v>
      </c>
      <c r="L1431" t="s">
        <v>152</v>
      </c>
      <c r="M1431" t="s">
        <v>153</v>
      </c>
      <c r="N1431" t="s">
        <v>154</v>
      </c>
      <c r="O1431" t="s">
        <v>155</v>
      </c>
      <c r="P1431" t="s">
        <v>156</v>
      </c>
      <c r="Q1431" t="s">
        <v>1675</v>
      </c>
      <c r="R1431" t="s">
        <v>158</v>
      </c>
      <c r="S1431" t="s">
        <v>159</v>
      </c>
      <c r="T1431" s="2">
        <v>5000</v>
      </c>
      <c r="U1431" s="2">
        <v>-5000</v>
      </c>
      <c r="V1431" s="2">
        <v>0</v>
      </c>
      <c r="W1431" s="2">
        <v>0</v>
      </c>
      <c r="X1431" s="2">
        <v>0</v>
      </c>
      <c r="Y1431" s="2">
        <v>0</v>
      </c>
      <c r="Z1431" s="2">
        <v>0</v>
      </c>
      <c r="AA1431" s="2">
        <v>0</v>
      </c>
      <c r="AB1431" s="2">
        <v>0</v>
      </c>
      <c r="AC1431" s="2">
        <v>0</v>
      </c>
      <c r="AD1431" s="2">
        <v>0</v>
      </c>
      <c r="AE1431" t="s">
        <v>1673</v>
      </c>
      <c r="AF1431" t="s">
        <v>161</v>
      </c>
      <c r="AG1431" t="s">
        <v>162</v>
      </c>
    </row>
    <row r="1432" spans="1:33" x14ac:dyDescent="0.2">
      <c r="A1432" t="s">
        <v>573</v>
      </c>
      <c r="B1432" t="s">
        <v>574</v>
      </c>
      <c r="C1432" t="s">
        <v>1647</v>
      </c>
      <c r="D1432" t="s">
        <v>431</v>
      </c>
      <c r="E1432" t="s">
        <v>1648</v>
      </c>
      <c r="F1432" t="s">
        <v>1649</v>
      </c>
      <c r="G1432" t="s">
        <v>1650</v>
      </c>
      <c r="H1432" t="s">
        <v>982</v>
      </c>
      <c r="I1432" t="s">
        <v>983</v>
      </c>
      <c r="J1432" t="s">
        <v>1693</v>
      </c>
      <c r="K1432" t="s">
        <v>1694</v>
      </c>
      <c r="L1432" t="s">
        <v>152</v>
      </c>
      <c r="M1432" t="s">
        <v>153</v>
      </c>
      <c r="N1432" t="s">
        <v>796</v>
      </c>
      <c r="O1432" t="s">
        <v>155</v>
      </c>
      <c r="P1432" t="s">
        <v>797</v>
      </c>
      <c r="Q1432" t="s">
        <v>1685</v>
      </c>
      <c r="R1432" t="s">
        <v>1686</v>
      </c>
      <c r="S1432" t="s">
        <v>159</v>
      </c>
      <c r="T1432" s="2">
        <v>10000</v>
      </c>
      <c r="U1432" s="2">
        <v>20000</v>
      </c>
      <c r="V1432" s="2">
        <v>0</v>
      </c>
      <c r="W1432" s="2">
        <v>30000</v>
      </c>
      <c r="X1432" s="2">
        <v>0</v>
      </c>
      <c r="Y1432" s="2">
        <v>0</v>
      </c>
      <c r="Z1432" s="2">
        <v>30000</v>
      </c>
      <c r="AA1432" s="2">
        <v>0</v>
      </c>
      <c r="AB1432" s="2">
        <v>0</v>
      </c>
      <c r="AC1432" s="2">
        <v>30000</v>
      </c>
      <c r="AD1432" s="2">
        <v>30000</v>
      </c>
      <c r="AE1432" t="s">
        <v>1673</v>
      </c>
      <c r="AF1432" t="s">
        <v>161</v>
      </c>
      <c r="AG1432" t="s">
        <v>162</v>
      </c>
    </row>
    <row r="1433" spans="1:33" x14ac:dyDescent="0.2">
      <c r="A1433" t="s">
        <v>573</v>
      </c>
      <c r="B1433" t="s">
        <v>574</v>
      </c>
      <c r="C1433" t="s">
        <v>1647</v>
      </c>
      <c r="D1433" t="s">
        <v>431</v>
      </c>
      <c r="E1433" t="s">
        <v>1648</v>
      </c>
      <c r="F1433" t="s">
        <v>1649</v>
      </c>
      <c r="G1433" t="s">
        <v>1650</v>
      </c>
      <c r="H1433" t="s">
        <v>982</v>
      </c>
      <c r="I1433" t="s">
        <v>983</v>
      </c>
      <c r="J1433" t="s">
        <v>1693</v>
      </c>
      <c r="K1433" t="s">
        <v>1694</v>
      </c>
      <c r="L1433" t="s">
        <v>152</v>
      </c>
      <c r="M1433" t="s">
        <v>153</v>
      </c>
      <c r="N1433" t="s">
        <v>374</v>
      </c>
      <c r="O1433" t="s">
        <v>155</v>
      </c>
      <c r="P1433" t="s">
        <v>375</v>
      </c>
      <c r="Q1433" t="s">
        <v>1676</v>
      </c>
      <c r="R1433" t="s">
        <v>293</v>
      </c>
      <c r="S1433" t="s">
        <v>159</v>
      </c>
      <c r="T1433" s="2">
        <v>26000</v>
      </c>
      <c r="U1433" s="2">
        <v>-25870</v>
      </c>
      <c r="V1433" s="2">
        <v>0</v>
      </c>
      <c r="W1433" s="2">
        <v>130</v>
      </c>
      <c r="X1433" s="2">
        <v>0</v>
      </c>
      <c r="Y1433" s="2">
        <v>0</v>
      </c>
      <c r="Z1433" s="2">
        <v>1.2</v>
      </c>
      <c r="AA1433" s="2">
        <v>128.80000000000001</v>
      </c>
      <c r="AB1433" s="2">
        <v>128.80000000000001</v>
      </c>
      <c r="AC1433" s="2">
        <v>1.2</v>
      </c>
      <c r="AD1433" s="2">
        <v>1.2</v>
      </c>
      <c r="AE1433" t="s">
        <v>1673</v>
      </c>
      <c r="AF1433" t="s">
        <v>161</v>
      </c>
      <c r="AG1433" t="s">
        <v>162</v>
      </c>
    </row>
    <row r="1434" spans="1:33" x14ac:dyDescent="0.2">
      <c r="A1434" t="s">
        <v>573</v>
      </c>
      <c r="B1434" t="s">
        <v>574</v>
      </c>
      <c r="C1434" t="s">
        <v>1647</v>
      </c>
      <c r="D1434" t="s">
        <v>431</v>
      </c>
      <c r="E1434" t="s">
        <v>1648</v>
      </c>
      <c r="F1434" t="s">
        <v>1649</v>
      </c>
      <c r="G1434" t="s">
        <v>1650</v>
      </c>
      <c r="H1434" t="s">
        <v>982</v>
      </c>
      <c r="I1434" t="s">
        <v>983</v>
      </c>
      <c r="J1434" t="s">
        <v>1693</v>
      </c>
      <c r="K1434" t="s">
        <v>1694</v>
      </c>
      <c r="L1434" t="s">
        <v>152</v>
      </c>
      <c r="M1434" t="s">
        <v>153</v>
      </c>
      <c r="N1434" t="s">
        <v>616</v>
      </c>
      <c r="O1434" t="s">
        <v>155</v>
      </c>
      <c r="P1434" t="s">
        <v>617</v>
      </c>
      <c r="Q1434" t="s">
        <v>1696</v>
      </c>
      <c r="R1434" t="s">
        <v>619</v>
      </c>
      <c r="S1434" t="s">
        <v>159</v>
      </c>
      <c r="T1434" s="2">
        <v>1467.78</v>
      </c>
      <c r="U1434" s="2">
        <v>62940</v>
      </c>
      <c r="V1434" s="2">
        <v>0</v>
      </c>
      <c r="W1434" s="2">
        <v>64407.78</v>
      </c>
      <c r="X1434" s="2">
        <v>0</v>
      </c>
      <c r="Y1434" s="2">
        <v>0</v>
      </c>
      <c r="Z1434" s="2">
        <v>64407.78</v>
      </c>
      <c r="AA1434" s="2">
        <v>0</v>
      </c>
      <c r="AB1434" s="2">
        <v>0</v>
      </c>
      <c r="AC1434" s="2">
        <v>64407.78</v>
      </c>
      <c r="AD1434" s="2">
        <v>64407.78</v>
      </c>
      <c r="AE1434" t="s">
        <v>1673</v>
      </c>
      <c r="AF1434" t="s">
        <v>161</v>
      </c>
      <c r="AG1434" t="s">
        <v>162</v>
      </c>
    </row>
    <row r="1435" spans="1:33" x14ac:dyDescent="0.2">
      <c r="A1435" t="s">
        <v>573</v>
      </c>
      <c r="B1435" t="s">
        <v>574</v>
      </c>
      <c r="C1435" t="s">
        <v>1647</v>
      </c>
      <c r="D1435" t="s">
        <v>431</v>
      </c>
      <c r="E1435" t="s">
        <v>1648</v>
      </c>
      <c r="F1435" t="s">
        <v>1649</v>
      </c>
      <c r="G1435" t="s">
        <v>1650</v>
      </c>
      <c r="H1435" t="s">
        <v>982</v>
      </c>
      <c r="I1435" t="s">
        <v>983</v>
      </c>
      <c r="J1435" t="s">
        <v>1693</v>
      </c>
      <c r="K1435" t="s">
        <v>1694</v>
      </c>
      <c r="L1435" t="s">
        <v>152</v>
      </c>
      <c r="M1435" t="s">
        <v>386</v>
      </c>
      <c r="N1435" t="s">
        <v>391</v>
      </c>
      <c r="O1435" t="s">
        <v>155</v>
      </c>
      <c r="P1435" t="s">
        <v>392</v>
      </c>
      <c r="Q1435" t="s">
        <v>1697</v>
      </c>
      <c r="R1435" t="s">
        <v>110</v>
      </c>
      <c r="S1435" t="s">
        <v>159</v>
      </c>
      <c r="T1435" s="2">
        <v>2500</v>
      </c>
      <c r="U1435" s="2">
        <v>0</v>
      </c>
      <c r="V1435" s="2">
        <v>0</v>
      </c>
      <c r="W1435" s="2">
        <v>2500</v>
      </c>
      <c r="X1435" s="2">
        <v>0</v>
      </c>
      <c r="Y1435" s="2">
        <v>0</v>
      </c>
      <c r="Z1435" s="2">
        <v>2500</v>
      </c>
      <c r="AA1435" s="2">
        <v>0</v>
      </c>
      <c r="AB1435" s="2">
        <v>0</v>
      </c>
      <c r="AC1435" s="2">
        <v>2500</v>
      </c>
      <c r="AD1435" s="2">
        <v>2500</v>
      </c>
      <c r="AE1435" t="s">
        <v>1673</v>
      </c>
      <c r="AF1435" t="s">
        <v>161</v>
      </c>
      <c r="AG1435" t="s">
        <v>162</v>
      </c>
    </row>
    <row r="1436" spans="1:33" x14ac:dyDescent="0.2">
      <c r="A1436" t="s">
        <v>573</v>
      </c>
      <c r="B1436" t="s">
        <v>574</v>
      </c>
      <c r="C1436" t="s">
        <v>1647</v>
      </c>
      <c r="D1436" t="s">
        <v>431</v>
      </c>
      <c r="E1436" t="s">
        <v>1648</v>
      </c>
      <c r="F1436" t="s">
        <v>1649</v>
      </c>
      <c r="G1436" t="s">
        <v>1650</v>
      </c>
      <c r="H1436" t="s">
        <v>982</v>
      </c>
      <c r="I1436" t="s">
        <v>983</v>
      </c>
      <c r="J1436" t="s">
        <v>1693</v>
      </c>
      <c r="K1436" t="s">
        <v>1694</v>
      </c>
      <c r="L1436" t="s">
        <v>152</v>
      </c>
      <c r="M1436" t="s">
        <v>194</v>
      </c>
      <c r="N1436" t="s">
        <v>838</v>
      </c>
      <c r="O1436" t="s">
        <v>155</v>
      </c>
      <c r="P1436" t="s">
        <v>839</v>
      </c>
      <c r="Q1436" t="s">
        <v>1698</v>
      </c>
      <c r="R1436" t="s">
        <v>221</v>
      </c>
      <c r="S1436" t="s">
        <v>159</v>
      </c>
      <c r="T1436" s="2">
        <v>20000</v>
      </c>
      <c r="U1436" s="2">
        <v>30000</v>
      </c>
      <c r="V1436" s="2">
        <v>0</v>
      </c>
      <c r="W1436" s="2">
        <v>50000</v>
      </c>
      <c r="X1436" s="2">
        <v>0</v>
      </c>
      <c r="Y1436" s="2">
        <v>0</v>
      </c>
      <c r="Z1436" s="2">
        <v>50000</v>
      </c>
      <c r="AA1436" s="2">
        <v>0</v>
      </c>
      <c r="AB1436" s="2">
        <v>0</v>
      </c>
      <c r="AC1436" s="2">
        <v>50000</v>
      </c>
      <c r="AD1436" s="2">
        <v>50000</v>
      </c>
      <c r="AE1436" t="s">
        <v>1673</v>
      </c>
      <c r="AF1436" t="s">
        <v>161</v>
      </c>
      <c r="AG1436" t="s">
        <v>162</v>
      </c>
    </row>
    <row r="1437" spans="1:33" x14ac:dyDescent="0.2">
      <c r="A1437" t="s">
        <v>573</v>
      </c>
      <c r="B1437" t="s">
        <v>574</v>
      </c>
      <c r="C1437" t="s">
        <v>1647</v>
      </c>
      <c r="D1437" t="s">
        <v>431</v>
      </c>
      <c r="E1437" t="s">
        <v>1648</v>
      </c>
      <c r="F1437" t="s">
        <v>1649</v>
      </c>
      <c r="G1437" t="s">
        <v>1650</v>
      </c>
      <c r="H1437" t="s">
        <v>982</v>
      </c>
      <c r="I1437" t="s">
        <v>983</v>
      </c>
      <c r="J1437" t="s">
        <v>1693</v>
      </c>
      <c r="K1437" t="s">
        <v>1694</v>
      </c>
      <c r="L1437" t="s">
        <v>152</v>
      </c>
      <c r="M1437" t="s">
        <v>194</v>
      </c>
      <c r="N1437" t="s">
        <v>499</v>
      </c>
      <c r="O1437" t="s">
        <v>155</v>
      </c>
      <c r="P1437" t="s">
        <v>500</v>
      </c>
      <c r="Q1437" t="s">
        <v>1691</v>
      </c>
      <c r="R1437" t="s">
        <v>502</v>
      </c>
      <c r="S1437" t="s">
        <v>159</v>
      </c>
      <c r="T1437" s="2">
        <v>42920</v>
      </c>
      <c r="U1437" s="2">
        <v>-17920</v>
      </c>
      <c r="V1437" s="2">
        <v>0</v>
      </c>
      <c r="W1437" s="2">
        <v>25000</v>
      </c>
      <c r="X1437" s="2">
        <v>0</v>
      </c>
      <c r="Y1437" s="2">
        <v>0</v>
      </c>
      <c r="Z1437" s="2">
        <v>25000</v>
      </c>
      <c r="AA1437" s="2">
        <v>0</v>
      </c>
      <c r="AB1437" s="2">
        <v>0</v>
      </c>
      <c r="AC1437" s="2">
        <v>25000</v>
      </c>
      <c r="AD1437" s="2">
        <v>25000</v>
      </c>
      <c r="AE1437" t="s">
        <v>1673</v>
      </c>
      <c r="AF1437" t="s">
        <v>161</v>
      </c>
      <c r="AG1437" t="s">
        <v>162</v>
      </c>
    </row>
    <row r="1438" spans="1:33" x14ac:dyDescent="0.2">
      <c r="A1438" t="s">
        <v>573</v>
      </c>
      <c r="B1438" t="s">
        <v>574</v>
      </c>
      <c r="C1438" t="s">
        <v>1647</v>
      </c>
      <c r="D1438" t="s">
        <v>431</v>
      </c>
      <c r="E1438" t="s">
        <v>1648</v>
      </c>
      <c r="F1438" t="s">
        <v>1649</v>
      </c>
      <c r="G1438" t="s">
        <v>1650</v>
      </c>
      <c r="H1438" t="s">
        <v>982</v>
      </c>
      <c r="I1438" t="s">
        <v>983</v>
      </c>
      <c r="J1438" t="s">
        <v>988</v>
      </c>
      <c r="K1438" t="s">
        <v>989</v>
      </c>
      <c r="L1438" t="s">
        <v>417</v>
      </c>
      <c r="M1438" t="s">
        <v>1584</v>
      </c>
      <c r="N1438" t="s">
        <v>1585</v>
      </c>
      <c r="O1438" t="s">
        <v>420</v>
      </c>
      <c r="P1438" t="s">
        <v>1586</v>
      </c>
      <c r="Q1438" t="s">
        <v>1699</v>
      </c>
      <c r="R1438" t="s">
        <v>1406</v>
      </c>
      <c r="S1438" t="s">
        <v>159</v>
      </c>
      <c r="T1438" s="2">
        <v>162900</v>
      </c>
      <c r="U1438" s="2">
        <v>-162900</v>
      </c>
      <c r="V1438" s="2">
        <v>0</v>
      </c>
      <c r="W1438" s="2">
        <v>0</v>
      </c>
      <c r="X1438" s="2">
        <v>0</v>
      </c>
      <c r="Y1438" s="2">
        <v>0</v>
      </c>
      <c r="Z1438" s="2">
        <v>0</v>
      </c>
      <c r="AA1438" s="2">
        <v>0</v>
      </c>
      <c r="AB1438" s="2">
        <v>0</v>
      </c>
      <c r="AC1438" s="2">
        <v>0</v>
      </c>
      <c r="AD1438" s="2">
        <v>0</v>
      </c>
      <c r="AE1438" t="s">
        <v>1673</v>
      </c>
      <c r="AF1438" t="s">
        <v>161</v>
      </c>
      <c r="AG1438" t="s">
        <v>162</v>
      </c>
    </row>
    <row r="1439" spans="1:33" x14ac:dyDescent="0.2">
      <c r="A1439" t="s">
        <v>573</v>
      </c>
      <c r="B1439" t="s">
        <v>574</v>
      </c>
      <c r="C1439" t="s">
        <v>1647</v>
      </c>
      <c r="D1439" t="s">
        <v>431</v>
      </c>
      <c r="E1439" t="s">
        <v>1648</v>
      </c>
      <c r="F1439" t="s">
        <v>1649</v>
      </c>
      <c r="G1439" t="s">
        <v>1650</v>
      </c>
      <c r="H1439" t="s">
        <v>982</v>
      </c>
      <c r="I1439" t="s">
        <v>983</v>
      </c>
      <c r="J1439" t="s">
        <v>1693</v>
      </c>
      <c r="K1439" t="s">
        <v>1694</v>
      </c>
      <c r="L1439" t="s">
        <v>417</v>
      </c>
      <c r="M1439" t="s">
        <v>418</v>
      </c>
      <c r="N1439" t="s">
        <v>419</v>
      </c>
      <c r="O1439" t="s">
        <v>420</v>
      </c>
      <c r="P1439" t="s">
        <v>421</v>
      </c>
      <c r="Q1439" t="s">
        <v>1700</v>
      </c>
      <c r="R1439" t="s">
        <v>423</v>
      </c>
      <c r="S1439" t="s">
        <v>159</v>
      </c>
      <c r="T1439" s="2">
        <v>0</v>
      </c>
      <c r="U1439" s="2">
        <v>54000</v>
      </c>
      <c r="V1439" s="2">
        <v>0</v>
      </c>
      <c r="W1439" s="2">
        <v>54000</v>
      </c>
      <c r="X1439" s="2">
        <v>0</v>
      </c>
      <c r="Y1439" s="2">
        <v>0</v>
      </c>
      <c r="Z1439" s="2">
        <v>54000</v>
      </c>
      <c r="AA1439" s="2">
        <v>0</v>
      </c>
      <c r="AB1439" s="2">
        <v>0</v>
      </c>
      <c r="AC1439" s="2">
        <v>54000</v>
      </c>
      <c r="AD1439" s="2">
        <v>54000</v>
      </c>
      <c r="AE1439" t="s">
        <v>1673</v>
      </c>
      <c r="AF1439" t="s">
        <v>161</v>
      </c>
      <c r="AG1439" t="s">
        <v>162</v>
      </c>
    </row>
    <row r="1440" spans="1:33" x14ac:dyDescent="0.2">
      <c r="A1440" t="s">
        <v>573</v>
      </c>
      <c r="B1440" t="s">
        <v>574</v>
      </c>
      <c r="C1440" t="s">
        <v>1647</v>
      </c>
      <c r="D1440" t="s">
        <v>431</v>
      </c>
      <c r="E1440" t="s">
        <v>1648</v>
      </c>
      <c r="F1440" t="s">
        <v>1649</v>
      </c>
      <c r="G1440" t="s">
        <v>1650</v>
      </c>
      <c r="H1440" t="s">
        <v>982</v>
      </c>
      <c r="I1440" t="s">
        <v>983</v>
      </c>
      <c r="J1440" t="s">
        <v>988</v>
      </c>
      <c r="K1440" t="s">
        <v>989</v>
      </c>
      <c r="L1440" t="s">
        <v>206</v>
      </c>
      <c r="M1440" t="s">
        <v>207</v>
      </c>
      <c r="N1440" t="s">
        <v>208</v>
      </c>
      <c r="O1440" t="s">
        <v>209</v>
      </c>
      <c r="P1440" t="s">
        <v>210</v>
      </c>
      <c r="Q1440" t="s">
        <v>1701</v>
      </c>
      <c r="R1440" t="s">
        <v>198</v>
      </c>
      <c r="S1440" t="s">
        <v>159</v>
      </c>
      <c r="T1440" s="2">
        <v>0</v>
      </c>
      <c r="U1440" s="2">
        <v>20000</v>
      </c>
      <c r="V1440" s="2">
        <v>0</v>
      </c>
      <c r="W1440" s="2">
        <v>20000</v>
      </c>
      <c r="X1440" s="2">
        <v>0</v>
      </c>
      <c r="Y1440" s="2">
        <v>0</v>
      </c>
      <c r="Z1440" s="2">
        <v>20000</v>
      </c>
      <c r="AA1440" s="2">
        <v>0</v>
      </c>
      <c r="AB1440" s="2">
        <v>0</v>
      </c>
      <c r="AC1440" s="2">
        <v>20000</v>
      </c>
      <c r="AD1440" s="2">
        <v>20000</v>
      </c>
      <c r="AE1440" t="s">
        <v>1673</v>
      </c>
      <c r="AF1440" t="s">
        <v>212</v>
      </c>
      <c r="AG1440" t="s">
        <v>213</v>
      </c>
    </row>
    <row r="1441" spans="1:33" x14ac:dyDescent="0.2">
      <c r="A1441" t="s">
        <v>573</v>
      </c>
      <c r="B1441" t="s">
        <v>574</v>
      </c>
      <c r="C1441" t="s">
        <v>1647</v>
      </c>
      <c r="D1441" t="s">
        <v>431</v>
      </c>
      <c r="E1441" t="s">
        <v>1648</v>
      </c>
      <c r="F1441" t="s">
        <v>1649</v>
      </c>
      <c r="G1441" t="s">
        <v>1650</v>
      </c>
      <c r="H1441" t="s">
        <v>982</v>
      </c>
      <c r="I1441" t="s">
        <v>983</v>
      </c>
      <c r="J1441" t="s">
        <v>988</v>
      </c>
      <c r="K1441" t="s">
        <v>989</v>
      </c>
      <c r="L1441" t="s">
        <v>206</v>
      </c>
      <c r="M1441" t="s">
        <v>207</v>
      </c>
      <c r="N1441" t="s">
        <v>218</v>
      </c>
      <c r="O1441" t="s">
        <v>209</v>
      </c>
      <c r="P1441" t="s">
        <v>219</v>
      </c>
      <c r="Q1441" t="s">
        <v>1702</v>
      </c>
      <c r="R1441" t="s">
        <v>221</v>
      </c>
      <c r="S1441" t="s">
        <v>159</v>
      </c>
      <c r="T1441" s="2">
        <v>0</v>
      </c>
      <c r="U1441" s="2">
        <v>5000</v>
      </c>
      <c r="V1441" s="2">
        <v>0</v>
      </c>
      <c r="W1441" s="2">
        <v>5000</v>
      </c>
      <c r="X1441" s="2">
        <v>0</v>
      </c>
      <c r="Y1441" s="2">
        <v>0</v>
      </c>
      <c r="Z1441" s="2">
        <v>5000</v>
      </c>
      <c r="AA1441" s="2">
        <v>0</v>
      </c>
      <c r="AB1441" s="2">
        <v>0</v>
      </c>
      <c r="AC1441" s="2">
        <v>5000</v>
      </c>
      <c r="AD1441" s="2">
        <v>5000</v>
      </c>
      <c r="AE1441" t="s">
        <v>1673</v>
      </c>
      <c r="AF1441" t="s">
        <v>212</v>
      </c>
      <c r="AG1441" t="s">
        <v>213</v>
      </c>
    </row>
    <row r="1442" spans="1:33" x14ac:dyDescent="0.2">
      <c r="A1442" t="s">
        <v>573</v>
      </c>
      <c r="B1442" t="s">
        <v>574</v>
      </c>
      <c r="C1442" t="s">
        <v>1647</v>
      </c>
      <c r="D1442" t="s">
        <v>431</v>
      </c>
      <c r="E1442" t="s">
        <v>1648</v>
      </c>
      <c r="F1442" t="s">
        <v>1649</v>
      </c>
      <c r="G1442" t="s">
        <v>1650</v>
      </c>
      <c r="H1442" t="s">
        <v>982</v>
      </c>
      <c r="I1442" t="s">
        <v>983</v>
      </c>
      <c r="J1442" t="s">
        <v>1682</v>
      </c>
      <c r="K1442" t="s">
        <v>1683</v>
      </c>
      <c r="L1442" t="s">
        <v>206</v>
      </c>
      <c r="M1442" t="s">
        <v>207</v>
      </c>
      <c r="N1442" t="s">
        <v>218</v>
      </c>
      <c r="O1442" t="s">
        <v>209</v>
      </c>
      <c r="P1442" t="s">
        <v>219</v>
      </c>
      <c r="Q1442" t="s">
        <v>1702</v>
      </c>
      <c r="R1442" t="s">
        <v>221</v>
      </c>
      <c r="S1442" t="s">
        <v>159</v>
      </c>
      <c r="T1442" s="2">
        <v>0</v>
      </c>
      <c r="U1442" s="2">
        <v>10000</v>
      </c>
      <c r="V1442" s="2">
        <v>0</v>
      </c>
      <c r="W1442" s="2">
        <v>10000</v>
      </c>
      <c r="X1442" s="2">
        <v>0</v>
      </c>
      <c r="Y1442" s="2">
        <v>0</v>
      </c>
      <c r="Z1442" s="2">
        <v>10000</v>
      </c>
      <c r="AA1442" s="2">
        <v>0</v>
      </c>
      <c r="AB1442" s="2">
        <v>0</v>
      </c>
      <c r="AC1442" s="2">
        <v>10000</v>
      </c>
      <c r="AD1442" s="2">
        <v>10000</v>
      </c>
      <c r="AE1442" t="s">
        <v>1673</v>
      </c>
      <c r="AF1442" t="s">
        <v>212</v>
      </c>
      <c r="AG1442" t="s">
        <v>213</v>
      </c>
    </row>
    <row r="1443" spans="1:33" x14ac:dyDescent="0.2">
      <c r="A1443" t="s">
        <v>573</v>
      </c>
      <c r="B1443" t="s">
        <v>574</v>
      </c>
      <c r="C1443" t="s">
        <v>1647</v>
      </c>
      <c r="D1443" t="s">
        <v>431</v>
      </c>
      <c r="E1443" t="s">
        <v>1648</v>
      </c>
      <c r="F1443" t="s">
        <v>1649</v>
      </c>
      <c r="G1443" t="s">
        <v>1650</v>
      </c>
      <c r="H1443" t="s">
        <v>982</v>
      </c>
      <c r="I1443" t="s">
        <v>983</v>
      </c>
      <c r="J1443" t="s">
        <v>1693</v>
      </c>
      <c r="K1443" t="s">
        <v>1694</v>
      </c>
      <c r="L1443" t="s">
        <v>206</v>
      </c>
      <c r="M1443" t="s">
        <v>207</v>
      </c>
      <c r="N1443" t="s">
        <v>218</v>
      </c>
      <c r="O1443" t="s">
        <v>209</v>
      </c>
      <c r="P1443" t="s">
        <v>219</v>
      </c>
      <c r="Q1443" t="s">
        <v>1702</v>
      </c>
      <c r="R1443" t="s">
        <v>221</v>
      </c>
      <c r="S1443" t="s">
        <v>159</v>
      </c>
      <c r="T1443" s="2">
        <v>0</v>
      </c>
      <c r="U1443" s="2">
        <v>8100</v>
      </c>
      <c r="V1443" s="2">
        <v>0</v>
      </c>
      <c r="W1443" s="2">
        <v>8100</v>
      </c>
      <c r="X1443" s="2">
        <v>0</v>
      </c>
      <c r="Y1443" s="2">
        <v>0</v>
      </c>
      <c r="Z1443" s="2">
        <v>8100</v>
      </c>
      <c r="AA1443" s="2">
        <v>0</v>
      </c>
      <c r="AB1443" s="2">
        <v>0</v>
      </c>
      <c r="AC1443" s="2">
        <v>8100</v>
      </c>
      <c r="AD1443" s="2">
        <v>8100</v>
      </c>
      <c r="AE1443" t="s">
        <v>1673</v>
      </c>
      <c r="AF1443" t="s">
        <v>212</v>
      </c>
      <c r="AG1443" t="s">
        <v>213</v>
      </c>
    </row>
    <row r="1444" spans="1:33" x14ac:dyDescent="0.2">
      <c r="A1444" t="s">
        <v>0</v>
      </c>
      <c r="B1444" t="s">
        <v>1</v>
      </c>
      <c r="C1444" t="s">
        <v>1647</v>
      </c>
      <c r="D1444" t="s">
        <v>431</v>
      </c>
      <c r="E1444" t="s">
        <v>1648</v>
      </c>
      <c r="F1444" t="s">
        <v>1703</v>
      </c>
      <c r="G1444" t="s">
        <v>1704</v>
      </c>
      <c r="H1444" t="s">
        <v>1520</v>
      </c>
      <c r="I1444" t="s">
        <v>1521</v>
      </c>
      <c r="J1444" t="s">
        <v>1705</v>
      </c>
      <c r="K1444" t="s">
        <v>1706</v>
      </c>
      <c r="L1444" t="s">
        <v>417</v>
      </c>
      <c r="M1444" t="s">
        <v>418</v>
      </c>
      <c r="N1444" t="s">
        <v>419</v>
      </c>
      <c r="O1444" t="s">
        <v>420</v>
      </c>
      <c r="P1444" t="s">
        <v>421</v>
      </c>
      <c r="Q1444" t="s">
        <v>1707</v>
      </c>
      <c r="R1444" t="s">
        <v>423</v>
      </c>
      <c r="S1444" t="s">
        <v>159</v>
      </c>
      <c r="T1444" s="2">
        <v>2900000</v>
      </c>
      <c r="U1444" s="2">
        <v>0</v>
      </c>
      <c r="V1444" s="2">
        <v>0</v>
      </c>
      <c r="W1444" s="2">
        <v>2900000</v>
      </c>
      <c r="X1444" s="2">
        <v>0</v>
      </c>
      <c r="Y1444" s="2">
        <v>0</v>
      </c>
      <c r="Z1444" s="2">
        <v>0</v>
      </c>
      <c r="AA1444" s="2">
        <v>2900000</v>
      </c>
      <c r="AB1444" s="2">
        <v>1208333.3400000001</v>
      </c>
      <c r="AC1444" s="2">
        <v>0</v>
      </c>
      <c r="AD1444" s="2">
        <v>1691666.66</v>
      </c>
      <c r="AE1444" t="s">
        <v>1708</v>
      </c>
      <c r="AF1444" t="s">
        <v>161</v>
      </c>
      <c r="AG1444" t="s">
        <v>162</v>
      </c>
    </row>
    <row r="1445" spans="1:33" x14ac:dyDescent="0.2">
      <c r="A1445" t="s">
        <v>0</v>
      </c>
      <c r="B1445" t="s">
        <v>1</v>
      </c>
      <c r="C1445" t="s">
        <v>1647</v>
      </c>
      <c r="D1445" t="s">
        <v>431</v>
      </c>
      <c r="E1445" t="s">
        <v>1648</v>
      </c>
      <c r="F1445" t="s">
        <v>1709</v>
      </c>
      <c r="G1445" t="s">
        <v>1710</v>
      </c>
      <c r="H1445" t="s">
        <v>1520</v>
      </c>
      <c r="I1445" t="s">
        <v>1521</v>
      </c>
      <c r="J1445" t="s">
        <v>1711</v>
      </c>
      <c r="K1445" t="s">
        <v>1712</v>
      </c>
      <c r="L1445" t="s">
        <v>417</v>
      </c>
      <c r="M1445" t="s">
        <v>418</v>
      </c>
      <c r="N1445" t="s">
        <v>419</v>
      </c>
      <c r="O1445" t="s">
        <v>420</v>
      </c>
      <c r="P1445" t="s">
        <v>421</v>
      </c>
      <c r="Q1445" t="s">
        <v>1707</v>
      </c>
      <c r="R1445" t="s">
        <v>423</v>
      </c>
      <c r="S1445" t="s">
        <v>159</v>
      </c>
      <c r="T1445" s="2">
        <v>2600000</v>
      </c>
      <c r="U1445" s="2">
        <v>0</v>
      </c>
      <c r="V1445" s="2">
        <v>0</v>
      </c>
      <c r="W1445" s="2">
        <v>2600000</v>
      </c>
      <c r="X1445" s="2">
        <v>0</v>
      </c>
      <c r="Y1445" s="2">
        <v>0</v>
      </c>
      <c r="Z1445" s="2">
        <v>0</v>
      </c>
      <c r="AA1445" s="2">
        <v>2600000</v>
      </c>
      <c r="AB1445" s="2">
        <v>1083333.3400000001</v>
      </c>
      <c r="AC1445" s="2">
        <v>0</v>
      </c>
      <c r="AD1445" s="2">
        <v>1516666.66</v>
      </c>
      <c r="AE1445" t="s">
        <v>1708</v>
      </c>
      <c r="AF1445" t="s">
        <v>161</v>
      </c>
      <c r="AG1445" t="s">
        <v>162</v>
      </c>
    </row>
    <row r="1446" spans="1:33" x14ac:dyDescent="0.2">
      <c r="A1446" t="s">
        <v>0</v>
      </c>
      <c r="B1446" t="s">
        <v>1</v>
      </c>
      <c r="C1446" t="s">
        <v>1713</v>
      </c>
      <c r="D1446" t="s">
        <v>3</v>
      </c>
      <c r="E1446" t="s">
        <v>1714</v>
      </c>
      <c r="F1446" t="s">
        <v>1715</v>
      </c>
      <c r="G1446" t="s">
        <v>1716</v>
      </c>
      <c r="H1446" t="s">
        <v>7</v>
      </c>
      <c r="I1446" t="s">
        <v>8</v>
      </c>
      <c r="J1446" t="s">
        <v>9</v>
      </c>
      <c r="K1446" t="s">
        <v>10</v>
      </c>
      <c r="L1446" t="s">
        <v>11</v>
      </c>
      <c r="M1446" t="s">
        <v>12</v>
      </c>
      <c r="N1446" t="s">
        <v>13</v>
      </c>
      <c r="O1446" t="s">
        <v>14</v>
      </c>
      <c r="P1446" t="s">
        <v>15</v>
      </c>
      <c r="Q1446" t="s">
        <v>1717</v>
      </c>
      <c r="R1446" t="s">
        <v>17</v>
      </c>
      <c r="S1446" t="s">
        <v>18</v>
      </c>
      <c r="T1446" s="2">
        <v>292236</v>
      </c>
      <c r="U1446" s="2">
        <v>121200</v>
      </c>
      <c r="V1446" s="2">
        <v>0</v>
      </c>
      <c r="W1446" s="2">
        <v>413436</v>
      </c>
      <c r="X1446" s="2">
        <v>0</v>
      </c>
      <c r="Y1446" s="2">
        <v>0</v>
      </c>
      <c r="Z1446" s="2">
        <v>225436.04</v>
      </c>
      <c r="AA1446" s="2">
        <v>187999.96</v>
      </c>
      <c r="AB1446" s="2">
        <v>187999.96</v>
      </c>
      <c r="AC1446" s="2">
        <v>225436.04</v>
      </c>
      <c r="AD1446" s="2">
        <v>225436.04</v>
      </c>
      <c r="AE1446" t="s">
        <v>1718</v>
      </c>
      <c r="AF1446" t="s">
        <v>20</v>
      </c>
      <c r="AG1446" t="s">
        <v>21</v>
      </c>
    </row>
    <row r="1447" spans="1:33" x14ac:dyDescent="0.2">
      <c r="A1447" t="s">
        <v>0</v>
      </c>
      <c r="B1447" t="s">
        <v>1</v>
      </c>
      <c r="C1447" t="s">
        <v>1713</v>
      </c>
      <c r="D1447" t="s">
        <v>3</v>
      </c>
      <c r="E1447" t="s">
        <v>1714</v>
      </c>
      <c r="F1447" t="s">
        <v>1715</v>
      </c>
      <c r="G1447" t="s">
        <v>1716</v>
      </c>
      <c r="H1447" t="s">
        <v>7</v>
      </c>
      <c r="I1447" t="s">
        <v>8</v>
      </c>
      <c r="J1447" t="s">
        <v>9</v>
      </c>
      <c r="K1447" t="s">
        <v>10</v>
      </c>
      <c r="L1447" t="s">
        <v>11</v>
      </c>
      <c r="M1447" t="s">
        <v>26</v>
      </c>
      <c r="N1447" t="s">
        <v>27</v>
      </c>
      <c r="O1447" t="s">
        <v>14</v>
      </c>
      <c r="P1447" t="s">
        <v>28</v>
      </c>
      <c r="Q1447" t="s">
        <v>1719</v>
      </c>
      <c r="R1447" t="s">
        <v>30</v>
      </c>
      <c r="S1447" t="s">
        <v>18</v>
      </c>
      <c r="T1447" s="2">
        <v>27353</v>
      </c>
      <c r="U1447" s="2">
        <v>12150</v>
      </c>
      <c r="V1447" s="2">
        <v>0</v>
      </c>
      <c r="W1447" s="2">
        <v>39503</v>
      </c>
      <c r="X1447" s="2">
        <v>0</v>
      </c>
      <c r="Y1447" s="2">
        <v>4366.68</v>
      </c>
      <c r="Z1447" s="2">
        <v>23914.11</v>
      </c>
      <c r="AA1447" s="2">
        <v>11222.21</v>
      </c>
      <c r="AB1447" s="2">
        <v>11222.21</v>
      </c>
      <c r="AC1447" s="2">
        <v>28280.79</v>
      </c>
      <c r="AD1447" s="2">
        <v>28280.79</v>
      </c>
      <c r="AE1447" t="s">
        <v>1718</v>
      </c>
      <c r="AF1447" t="s">
        <v>20</v>
      </c>
      <c r="AG1447" t="s">
        <v>21</v>
      </c>
    </row>
    <row r="1448" spans="1:33" x14ac:dyDescent="0.2">
      <c r="A1448" t="s">
        <v>0</v>
      </c>
      <c r="B1448" t="s">
        <v>1</v>
      </c>
      <c r="C1448" t="s">
        <v>1713</v>
      </c>
      <c r="D1448" t="s">
        <v>3</v>
      </c>
      <c r="E1448" t="s">
        <v>1714</v>
      </c>
      <c r="F1448" t="s">
        <v>1715</v>
      </c>
      <c r="G1448" t="s">
        <v>1716</v>
      </c>
      <c r="H1448" t="s">
        <v>7</v>
      </c>
      <c r="I1448" t="s">
        <v>8</v>
      </c>
      <c r="J1448" t="s">
        <v>9</v>
      </c>
      <c r="K1448" t="s">
        <v>10</v>
      </c>
      <c r="L1448" t="s">
        <v>11</v>
      </c>
      <c r="M1448" t="s">
        <v>26</v>
      </c>
      <c r="N1448" t="s">
        <v>31</v>
      </c>
      <c r="O1448" t="s">
        <v>14</v>
      </c>
      <c r="P1448" t="s">
        <v>32</v>
      </c>
      <c r="Q1448" t="s">
        <v>1720</v>
      </c>
      <c r="R1448" t="s">
        <v>34</v>
      </c>
      <c r="S1448" t="s">
        <v>18</v>
      </c>
      <c r="T1448" s="2">
        <v>4944</v>
      </c>
      <c r="U1448" s="2">
        <v>2000</v>
      </c>
      <c r="V1448" s="2">
        <v>0</v>
      </c>
      <c r="W1448" s="2">
        <v>6944</v>
      </c>
      <c r="X1448" s="2">
        <v>0</v>
      </c>
      <c r="Y1448" s="2">
        <v>666.68</v>
      </c>
      <c r="Z1448" s="2">
        <v>4210.8599999999997</v>
      </c>
      <c r="AA1448" s="2">
        <v>2066.46</v>
      </c>
      <c r="AB1448" s="2">
        <v>2066.46</v>
      </c>
      <c r="AC1448" s="2">
        <v>4877.54</v>
      </c>
      <c r="AD1448" s="2">
        <v>4877.54</v>
      </c>
      <c r="AE1448" t="s">
        <v>1718</v>
      </c>
      <c r="AF1448" t="s">
        <v>20</v>
      </c>
      <c r="AG1448" t="s">
        <v>21</v>
      </c>
    </row>
    <row r="1449" spans="1:33" x14ac:dyDescent="0.2">
      <c r="A1449" t="s">
        <v>0</v>
      </c>
      <c r="B1449" t="s">
        <v>1</v>
      </c>
      <c r="C1449" t="s">
        <v>1713</v>
      </c>
      <c r="D1449" t="s">
        <v>3</v>
      </c>
      <c r="E1449" t="s">
        <v>1714</v>
      </c>
      <c r="F1449" t="s">
        <v>1715</v>
      </c>
      <c r="G1449" t="s">
        <v>1716</v>
      </c>
      <c r="H1449" t="s">
        <v>7</v>
      </c>
      <c r="I1449" t="s">
        <v>8</v>
      </c>
      <c r="J1449" t="s">
        <v>9</v>
      </c>
      <c r="K1449" t="s">
        <v>10</v>
      </c>
      <c r="L1449" t="s">
        <v>11</v>
      </c>
      <c r="M1449" t="s">
        <v>53</v>
      </c>
      <c r="N1449" t="s">
        <v>54</v>
      </c>
      <c r="O1449" t="s">
        <v>14</v>
      </c>
      <c r="P1449" t="s">
        <v>55</v>
      </c>
      <c r="Q1449" t="s">
        <v>1721</v>
      </c>
      <c r="R1449" t="s">
        <v>57</v>
      </c>
      <c r="S1449" t="s">
        <v>18</v>
      </c>
      <c r="T1449" s="2">
        <v>8804.9500000000007</v>
      </c>
      <c r="U1449" s="2">
        <v>0</v>
      </c>
      <c r="V1449" s="2">
        <v>0</v>
      </c>
      <c r="W1449" s="2">
        <v>8804.9500000000007</v>
      </c>
      <c r="X1449" s="2">
        <v>0</v>
      </c>
      <c r="Y1449" s="2">
        <v>0</v>
      </c>
      <c r="Z1449" s="2">
        <v>8804.9500000000007</v>
      </c>
      <c r="AA1449" s="2">
        <v>0</v>
      </c>
      <c r="AB1449" s="2">
        <v>0</v>
      </c>
      <c r="AC1449" s="2">
        <v>8804.9500000000007</v>
      </c>
      <c r="AD1449" s="2">
        <v>8804.9500000000007</v>
      </c>
      <c r="AE1449" t="s">
        <v>1718</v>
      </c>
      <c r="AF1449" t="s">
        <v>20</v>
      </c>
      <c r="AG1449" t="s">
        <v>21</v>
      </c>
    </row>
    <row r="1450" spans="1:33" x14ac:dyDescent="0.2">
      <c r="A1450" t="s">
        <v>0</v>
      </c>
      <c r="B1450" t="s">
        <v>1</v>
      </c>
      <c r="C1450" t="s">
        <v>1713</v>
      </c>
      <c r="D1450" t="s">
        <v>3</v>
      </c>
      <c r="E1450" t="s">
        <v>1714</v>
      </c>
      <c r="F1450" t="s">
        <v>1715</v>
      </c>
      <c r="G1450" t="s">
        <v>1716</v>
      </c>
      <c r="H1450" t="s">
        <v>7</v>
      </c>
      <c r="I1450" t="s">
        <v>8</v>
      </c>
      <c r="J1450" t="s">
        <v>9</v>
      </c>
      <c r="K1450" t="s">
        <v>10</v>
      </c>
      <c r="L1450" t="s">
        <v>11</v>
      </c>
      <c r="M1450" t="s">
        <v>53</v>
      </c>
      <c r="N1450" t="s">
        <v>58</v>
      </c>
      <c r="O1450" t="s">
        <v>14</v>
      </c>
      <c r="P1450" t="s">
        <v>59</v>
      </c>
      <c r="Q1450" t="s">
        <v>1722</v>
      </c>
      <c r="R1450" t="s">
        <v>61</v>
      </c>
      <c r="S1450" t="s">
        <v>18</v>
      </c>
      <c r="T1450" s="2">
        <v>1369.54</v>
      </c>
      <c r="U1450" s="2">
        <v>0</v>
      </c>
      <c r="V1450" s="2">
        <v>0</v>
      </c>
      <c r="W1450" s="2">
        <v>1369.54</v>
      </c>
      <c r="X1450" s="2">
        <v>0</v>
      </c>
      <c r="Y1450" s="2">
        <v>0</v>
      </c>
      <c r="Z1450" s="2">
        <v>1369.54</v>
      </c>
      <c r="AA1450" s="2">
        <v>0</v>
      </c>
      <c r="AB1450" s="2">
        <v>0</v>
      </c>
      <c r="AC1450" s="2">
        <v>1369.54</v>
      </c>
      <c r="AD1450" s="2">
        <v>1369.54</v>
      </c>
      <c r="AE1450" t="s">
        <v>1718</v>
      </c>
      <c r="AF1450" t="s">
        <v>20</v>
      </c>
      <c r="AG1450" t="s">
        <v>21</v>
      </c>
    </row>
    <row r="1451" spans="1:33" x14ac:dyDescent="0.2">
      <c r="A1451" t="s">
        <v>0</v>
      </c>
      <c r="B1451" t="s">
        <v>1</v>
      </c>
      <c r="C1451" t="s">
        <v>1713</v>
      </c>
      <c r="D1451" t="s">
        <v>3</v>
      </c>
      <c r="E1451" t="s">
        <v>1714</v>
      </c>
      <c r="F1451" t="s">
        <v>1715</v>
      </c>
      <c r="G1451" t="s">
        <v>1716</v>
      </c>
      <c r="H1451" t="s">
        <v>7</v>
      </c>
      <c r="I1451" t="s">
        <v>8</v>
      </c>
      <c r="J1451" t="s">
        <v>9</v>
      </c>
      <c r="K1451" t="s">
        <v>10</v>
      </c>
      <c r="L1451" t="s">
        <v>11</v>
      </c>
      <c r="M1451" t="s">
        <v>53</v>
      </c>
      <c r="N1451" t="s">
        <v>62</v>
      </c>
      <c r="O1451" t="s">
        <v>14</v>
      </c>
      <c r="P1451" t="s">
        <v>63</v>
      </c>
      <c r="Q1451" t="s">
        <v>1723</v>
      </c>
      <c r="R1451" t="s">
        <v>65</v>
      </c>
      <c r="S1451" t="s">
        <v>18</v>
      </c>
      <c r="T1451" s="2">
        <v>36000</v>
      </c>
      <c r="U1451" s="2">
        <v>24600</v>
      </c>
      <c r="V1451" s="2">
        <v>0</v>
      </c>
      <c r="W1451" s="2">
        <v>60600</v>
      </c>
      <c r="X1451" s="2">
        <v>0</v>
      </c>
      <c r="Y1451" s="2">
        <v>42100</v>
      </c>
      <c r="Z1451" s="2">
        <v>0</v>
      </c>
      <c r="AA1451" s="2">
        <v>18500</v>
      </c>
      <c r="AB1451" s="2">
        <v>18500</v>
      </c>
      <c r="AC1451" s="2">
        <v>42100</v>
      </c>
      <c r="AD1451" s="2">
        <v>42100</v>
      </c>
      <c r="AE1451" t="s">
        <v>1718</v>
      </c>
      <c r="AF1451" t="s">
        <v>20</v>
      </c>
      <c r="AG1451" t="s">
        <v>21</v>
      </c>
    </row>
    <row r="1452" spans="1:33" x14ac:dyDescent="0.2">
      <c r="A1452" t="s">
        <v>0</v>
      </c>
      <c r="B1452" t="s">
        <v>1</v>
      </c>
      <c r="C1452" t="s">
        <v>1713</v>
      </c>
      <c r="D1452" t="s">
        <v>3</v>
      </c>
      <c r="E1452" t="s">
        <v>1714</v>
      </c>
      <c r="F1452" t="s">
        <v>1715</v>
      </c>
      <c r="G1452" t="s">
        <v>1716</v>
      </c>
      <c r="H1452" t="s">
        <v>7</v>
      </c>
      <c r="I1452" t="s">
        <v>8</v>
      </c>
      <c r="J1452" t="s">
        <v>9</v>
      </c>
      <c r="K1452" t="s">
        <v>10</v>
      </c>
      <c r="L1452" t="s">
        <v>11</v>
      </c>
      <c r="M1452" t="s">
        <v>53</v>
      </c>
      <c r="N1452" t="s">
        <v>66</v>
      </c>
      <c r="O1452" t="s">
        <v>14</v>
      </c>
      <c r="P1452" t="s">
        <v>67</v>
      </c>
      <c r="Q1452" t="s">
        <v>1724</v>
      </c>
      <c r="R1452" t="s">
        <v>69</v>
      </c>
      <c r="S1452" t="s">
        <v>18</v>
      </c>
      <c r="T1452" s="2">
        <v>2076.64</v>
      </c>
      <c r="U1452" s="2">
        <v>0</v>
      </c>
      <c r="V1452" s="2">
        <v>0</v>
      </c>
      <c r="W1452" s="2">
        <v>2076.64</v>
      </c>
      <c r="X1452" s="2">
        <v>0</v>
      </c>
      <c r="Y1452" s="2">
        <v>0</v>
      </c>
      <c r="Z1452" s="2">
        <v>2076.64</v>
      </c>
      <c r="AA1452" s="2">
        <v>0</v>
      </c>
      <c r="AB1452" s="2">
        <v>0</v>
      </c>
      <c r="AC1452" s="2">
        <v>2076.64</v>
      </c>
      <c r="AD1452" s="2">
        <v>2076.64</v>
      </c>
      <c r="AE1452" t="s">
        <v>1718</v>
      </c>
      <c r="AF1452" t="s">
        <v>20</v>
      </c>
      <c r="AG1452" t="s">
        <v>21</v>
      </c>
    </row>
    <row r="1453" spans="1:33" x14ac:dyDescent="0.2">
      <c r="A1453" t="s">
        <v>0</v>
      </c>
      <c r="B1453" t="s">
        <v>1</v>
      </c>
      <c r="C1453" t="s">
        <v>1713</v>
      </c>
      <c r="D1453" t="s">
        <v>3</v>
      </c>
      <c r="E1453" t="s">
        <v>1714</v>
      </c>
      <c r="F1453" t="s">
        <v>1715</v>
      </c>
      <c r="G1453" t="s">
        <v>1716</v>
      </c>
      <c r="H1453" t="s">
        <v>7</v>
      </c>
      <c r="I1453" t="s">
        <v>8</v>
      </c>
      <c r="J1453" t="s">
        <v>9</v>
      </c>
      <c r="K1453" t="s">
        <v>10</v>
      </c>
      <c r="L1453" t="s">
        <v>11</v>
      </c>
      <c r="M1453" t="s">
        <v>53</v>
      </c>
      <c r="N1453" t="s">
        <v>70</v>
      </c>
      <c r="O1453" t="s">
        <v>14</v>
      </c>
      <c r="P1453" t="s">
        <v>71</v>
      </c>
      <c r="Q1453" t="s">
        <v>1725</v>
      </c>
      <c r="R1453" t="s">
        <v>73</v>
      </c>
      <c r="S1453" t="s">
        <v>18</v>
      </c>
      <c r="T1453" s="2">
        <v>1653.28</v>
      </c>
      <c r="U1453" s="2">
        <v>0</v>
      </c>
      <c r="V1453" s="2">
        <v>0</v>
      </c>
      <c r="W1453" s="2">
        <v>1653.28</v>
      </c>
      <c r="X1453" s="2">
        <v>0</v>
      </c>
      <c r="Y1453" s="2">
        <v>0</v>
      </c>
      <c r="Z1453" s="2">
        <v>1653.28</v>
      </c>
      <c r="AA1453" s="2">
        <v>0</v>
      </c>
      <c r="AB1453" s="2">
        <v>0</v>
      </c>
      <c r="AC1453" s="2">
        <v>1653.28</v>
      </c>
      <c r="AD1453" s="2">
        <v>1653.28</v>
      </c>
      <c r="AE1453" t="s">
        <v>1718</v>
      </c>
      <c r="AF1453" t="s">
        <v>20</v>
      </c>
      <c r="AG1453" t="s">
        <v>21</v>
      </c>
    </row>
    <row r="1454" spans="1:33" x14ac:dyDescent="0.2">
      <c r="A1454" t="s">
        <v>0</v>
      </c>
      <c r="B1454" t="s">
        <v>1</v>
      </c>
      <c r="C1454" t="s">
        <v>1713</v>
      </c>
      <c r="D1454" t="s">
        <v>3</v>
      </c>
      <c r="E1454" t="s">
        <v>1714</v>
      </c>
      <c r="F1454" t="s">
        <v>1715</v>
      </c>
      <c r="G1454" t="s">
        <v>1716</v>
      </c>
      <c r="H1454" t="s">
        <v>7</v>
      </c>
      <c r="I1454" t="s">
        <v>8</v>
      </c>
      <c r="J1454" t="s">
        <v>9</v>
      </c>
      <c r="K1454" t="s">
        <v>10</v>
      </c>
      <c r="L1454" t="s">
        <v>11</v>
      </c>
      <c r="M1454" t="s">
        <v>74</v>
      </c>
      <c r="N1454" t="s">
        <v>75</v>
      </c>
      <c r="O1454" t="s">
        <v>14</v>
      </c>
      <c r="P1454" t="s">
        <v>76</v>
      </c>
      <c r="Q1454" t="s">
        <v>1726</v>
      </c>
      <c r="R1454" t="s">
        <v>78</v>
      </c>
      <c r="S1454" t="s">
        <v>18</v>
      </c>
      <c r="T1454" s="2">
        <v>41521.85</v>
      </c>
      <c r="U1454" s="2">
        <v>18443.7</v>
      </c>
      <c r="V1454" s="2">
        <v>0</v>
      </c>
      <c r="W1454" s="2">
        <v>59965.55</v>
      </c>
      <c r="X1454" s="2">
        <v>0</v>
      </c>
      <c r="Y1454" s="2">
        <v>5325.63</v>
      </c>
      <c r="Z1454" s="2">
        <v>28531.14</v>
      </c>
      <c r="AA1454" s="2">
        <v>26108.78</v>
      </c>
      <c r="AB1454" s="2">
        <v>26108.78</v>
      </c>
      <c r="AC1454" s="2">
        <v>33856.769999999997</v>
      </c>
      <c r="AD1454" s="2">
        <v>33856.769999999997</v>
      </c>
      <c r="AE1454" t="s">
        <v>1718</v>
      </c>
      <c r="AF1454" t="s">
        <v>20</v>
      </c>
      <c r="AG1454" t="s">
        <v>21</v>
      </c>
    </row>
    <row r="1455" spans="1:33" x14ac:dyDescent="0.2">
      <c r="A1455" t="s">
        <v>0</v>
      </c>
      <c r="B1455" t="s">
        <v>1</v>
      </c>
      <c r="C1455" t="s">
        <v>1713</v>
      </c>
      <c r="D1455" t="s">
        <v>3</v>
      </c>
      <c r="E1455" t="s">
        <v>1714</v>
      </c>
      <c r="F1455" t="s">
        <v>1715</v>
      </c>
      <c r="G1455" t="s">
        <v>1716</v>
      </c>
      <c r="H1455" t="s">
        <v>7</v>
      </c>
      <c r="I1455" t="s">
        <v>8</v>
      </c>
      <c r="J1455" t="s">
        <v>9</v>
      </c>
      <c r="K1455" t="s">
        <v>10</v>
      </c>
      <c r="L1455" t="s">
        <v>11</v>
      </c>
      <c r="M1455" t="s">
        <v>74</v>
      </c>
      <c r="N1455" t="s">
        <v>79</v>
      </c>
      <c r="O1455" t="s">
        <v>14</v>
      </c>
      <c r="P1455" t="s">
        <v>80</v>
      </c>
      <c r="Q1455" t="s">
        <v>1727</v>
      </c>
      <c r="R1455" t="s">
        <v>82</v>
      </c>
      <c r="S1455" t="s">
        <v>18</v>
      </c>
      <c r="T1455" s="2">
        <v>27353</v>
      </c>
      <c r="U1455" s="2">
        <v>12150</v>
      </c>
      <c r="V1455" s="2">
        <v>0</v>
      </c>
      <c r="W1455" s="2">
        <v>39503</v>
      </c>
      <c r="X1455" s="2">
        <v>0</v>
      </c>
      <c r="Y1455" s="2">
        <v>5050</v>
      </c>
      <c r="Z1455" s="2">
        <v>25287.03</v>
      </c>
      <c r="AA1455" s="2">
        <v>9165.9699999999993</v>
      </c>
      <c r="AB1455" s="2">
        <v>9165.9699999999993</v>
      </c>
      <c r="AC1455" s="2">
        <v>30337.03</v>
      </c>
      <c r="AD1455" s="2">
        <v>30337.03</v>
      </c>
      <c r="AE1455" t="s">
        <v>1718</v>
      </c>
      <c r="AF1455" t="s">
        <v>20</v>
      </c>
      <c r="AG1455" t="s">
        <v>21</v>
      </c>
    </row>
    <row r="1456" spans="1:33" x14ac:dyDescent="0.2">
      <c r="A1456" t="s">
        <v>0</v>
      </c>
      <c r="B1456" t="s">
        <v>1</v>
      </c>
      <c r="C1456" t="s">
        <v>1713</v>
      </c>
      <c r="D1456" t="s">
        <v>3</v>
      </c>
      <c r="E1456" t="s">
        <v>1714</v>
      </c>
      <c r="F1456" t="s">
        <v>1715</v>
      </c>
      <c r="G1456" t="s">
        <v>1716</v>
      </c>
      <c r="H1456" t="s">
        <v>7</v>
      </c>
      <c r="I1456" t="s">
        <v>8</v>
      </c>
      <c r="J1456" t="s">
        <v>9</v>
      </c>
      <c r="K1456" t="s">
        <v>10</v>
      </c>
      <c r="L1456" t="s">
        <v>11</v>
      </c>
      <c r="M1456" t="s">
        <v>83</v>
      </c>
      <c r="N1456" t="s">
        <v>84</v>
      </c>
      <c r="O1456" t="s">
        <v>14</v>
      </c>
      <c r="P1456" t="s">
        <v>85</v>
      </c>
      <c r="Q1456" t="s">
        <v>1728</v>
      </c>
      <c r="R1456" t="s">
        <v>87</v>
      </c>
      <c r="S1456" t="s">
        <v>18</v>
      </c>
      <c r="T1456" s="2">
        <v>5748.16</v>
      </c>
      <c r="U1456" s="2">
        <v>0</v>
      </c>
      <c r="V1456" s="2">
        <v>0</v>
      </c>
      <c r="W1456" s="2">
        <v>5748.16</v>
      </c>
      <c r="X1456" s="2">
        <v>0</v>
      </c>
      <c r="Y1456" s="2">
        <v>0</v>
      </c>
      <c r="Z1456" s="2">
        <v>5748.16</v>
      </c>
      <c r="AA1456" s="2">
        <v>0</v>
      </c>
      <c r="AB1456" s="2">
        <v>0</v>
      </c>
      <c r="AC1456" s="2">
        <v>5748.16</v>
      </c>
      <c r="AD1456" s="2">
        <v>5748.16</v>
      </c>
      <c r="AE1456" t="s">
        <v>1718</v>
      </c>
      <c r="AF1456" t="s">
        <v>20</v>
      </c>
      <c r="AG1456" t="s">
        <v>21</v>
      </c>
    </row>
    <row r="1457" spans="1:33" x14ac:dyDescent="0.2">
      <c r="A1457" t="s">
        <v>479</v>
      </c>
      <c r="B1457" t="s">
        <v>480</v>
      </c>
      <c r="C1457" t="s">
        <v>1713</v>
      </c>
      <c r="D1457" t="s">
        <v>3</v>
      </c>
      <c r="E1457" t="s">
        <v>1714</v>
      </c>
      <c r="F1457" t="s">
        <v>1715</v>
      </c>
      <c r="G1457" t="s">
        <v>1716</v>
      </c>
      <c r="H1457" t="s">
        <v>1729</v>
      </c>
      <c r="I1457" t="s">
        <v>1730</v>
      </c>
      <c r="J1457" t="s">
        <v>1731</v>
      </c>
      <c r="K1457" t="s">
        <v>1732</v>
      </c>
      <c r="L1457" t="s">
        <v>152</v>
      </c>
      <c r="M1457" t="s">
        <v>169</v>
      </c>
      <c r="N1457" t="s">
        <v>975</v>
      </c>
      <c r="O1457" t="s">
        <v>155</v>
      </c>
      <c r="P1457" t="s">
        <v>976</v>
      </c>
      <c r="Q1457" t="s">
        <v>1733</v>
      </c>
      <c r="R1457" t="s">
        <v>978</v>
      </c>
      <c r="S1457" t="s">
        <v>159</v>
      </c>
      <c r="T1457" s="2">
        <v>6000</v>
      </c>
      <c r="U1457" s="2">
        <v>-2000</v>
      </c>
      <c r="V1457" s="2">
        <v>0</v>
      </c>
      <c r="W1457" s="2">
        <v>4000</v>
      </c>
      <c r="X1457" s="2">
        <v>0</v>
      </c>
      <c r="Y1457" s="2">
        <v>0</v>
      </c>
      <c r="Z1457" s="2">
        <v>4000</v>
      </c>
      <c r="AA1457" s="2">
        <v>0</v>
      </c>
      <c r="AB1457" s="2">
        <v>0</v>
      </c>
      <c r="AC1457" s="2">
        <v>4000</v>
      </c>
      <c r="AD1457" s="2">
        <v>4000</v>
      </c>
      <c r="AE1457" t="s">
        <v>1734</v>
      </c>
      <c r="AF1457" t="s">
        <v>161</v>
      </c>
      <c r="AG1457" t="s">
        <v>162</v>
      </c>
    </row>
    <row r="1458" spans="1:33" x14ac:dyDescent="0.2">
      <c r="A1458" t="s">
        <v>479</v>
      </c>
      <c r="B1458" t="s">
        <v>480</v>
      </c>
      <c r="C1458" t="s">
        <v>1713</v>
      </c>
      <c r="D1458" t="s">
        <v>3</v>
      </c>
      <c r="E1458" t="s">
        <v>1714</v>
      </c>
      <c r="F1458" t="s">
        <v>1715</v>
      </c>
      <c r="G1458" t="s">
        <v>1716</v>
      </c>
      <c r="H1458" t="s">
        <v>1729</v>
      </c>
      <c r="I1458" t="s">
        <v>1730</v>
      </c>
      <c r="J1458" t="s">
        <v>1731</v>
      </c>
      <c r="K1458" t="s">
        <v>1732</v>
      </c>
      <c r="L1458" t="s">
        <v>152</v>
      </c>
      <c r="M1458" t="s">
        <v>178</v>
      </c>
      <c r="N1458" t="s">
        <v>179</v>
      </c>
      <c r="O1458" t="s">
        <v>155</v>
      </c>
      <c r="P1458" t="s">
        <v>180</v>
      </c>
      <c r="Q1458" t="s">
        <v>1735</v>
      </c>
      <c r="R1458" t="s">
        <v>182</v>
      </c>
      <c r="S1458" t="s">
        <v>159</v>
      </c>
      <c r="T1458" s="2">
        <v>24000</v>
      </c>
      <c r="U1458" s="2">
        <v>-24000</v>
      </c>
      <c r="V1458" s="2">
        <v>0</v>
      </c>
      <c r="W1458" s="2">
        <v>0</v>
      </c>
      <c r="X1458" s="2">
        <v>0</v>
      </c>
      <c r="Y1458" s="2">
        <v>0</v>
      </c>
      <c r="Z1458" s="2">
        <v>0</v>
      </c>
      <c r="AA1458" s="2">
        <v>0</v>
      </c>
      <c r="AB1458" s="2">
        <v>0</v>
      </c>
      <c r="AC1458" s="2">
        <v>0</v>
      </c>
      <c r="AD1458" s="2">
        <v>0</v>
      </c>
      <c r="AE1458" t="s">
        <v>1734</v>
      </c>
      <c r="AF1458" t="s">
        <v>161</v>
      </c>
      <c r="AG1458" t="s">
        <v>162</v>
      </c>
    </row>
    <row r="1459" spans="1:33" x14ac:dyDescent="0.2">
      <c r="A1459" t="s">
        <v>479</v>
      </c>
      <c r="B1459" t="s">
        <v>480</v>
      </c>
      <c r="C1459" t="s">
        <v>1713</v>
      </c>
      <c r="D1459" t="s">
        <v>3</v>
      </c>
      <c r="E1459" t="s">
        <v>1714</v>
      </c>
      <c r="F1459" t="s">
        <v>1715</v>
      </c>
      <c r="G1459" t="s">
        <v>1716</v>
      </c>
      <c r="H1459" t="s">
        <v>1010</v>
      </c>
      <c r="I1459" t="s">
        <v>1011</v>
      </c>
      <c r="J1459" t="s">
        <v>1736</v>
      </c>
      <c r="K1459" t="s">
        <v>1737</v>
      </c>
      <c r="L1459" t="s">
        <v>152</v>
      </c>
      <c r="M1459" t="s">
        <v>178</v>
      </c>
      <c r="N1459" t="s">
        <v>1738</v>
      </c>
      <c r="O1459" t="s">
        <v>155</v>
      </c>
      <c r="P1459" t="s">
        <v>1739</v>
      </c>
      <c r="Q1459" t="s">
        <v>1740</v>
      </c>
      <c r="R1459" t="s">
        <v>1741</v>
      </c>
      <c r="S1459" t="s">
        <v>159</v>
      </c>
      <c r="T1459" s="2">
        <v>20000</v>
      </c>
      <c r="U1459" s="2">
        <v>0</v>
      </c>
      <c r="V1459" s="2">
        <v>0</v>
      </c>
      <c r="W1459" s="2">
        <v>20000</v>
      </c>
      <c r="X1459" s="2">
        <v>0</v>
      </c>
      <c r="Y1459" s="2">
        <v>0</v>
      </c>
      <c r="Z1459" s="2">
        <v>20000</v>
      </c>
      <c r="AA1459" s="2">
        <v>0</v>
      </c>
      <c r="AB1459" s="2">
        <v>0</v>
      </c>
      <c r="AC1459" s="2">
        <v>20000</v>
      </c>
      <c r="AD1459" s="2">
        <v>20000</v>
      </c>
      <c r="AE1459" t="s">
        <v>1742</v>
      </c>
      <c r="AF1459" t="s">
        <v>161</v>
      </c>
      <c r="AG1459" t="s">
        <v>162</v>
      </c>
    </row>
    <row r="1460" spans="1:33" x14ac:dyDescent="0.2">
      <c r="A1460" t="s">
        <v>479</v>
      </c>
      <c r="B1460" t="s">
        <v>480</v>
      </c>
      <c r="C1460" t="s">
        <v>1713</v>
      </c>
      <c r="D1460" t="s">
        <v>3</v>
      </c>
      <c r="E1460" t="s">
        <v>1714</v>
      </c>
      <c r="F1460" t="s">
        <v>1715</v>
      </c>
      <c r="G1460" t="s">
        <v>1716</v>
      </c>
      <c r="H1460" t="s">
        <v>1729</v>
      </c>
      <c r="I1460" t="s">
        <v>1730</v>
      </c>
      <c r="J1460" t="s">
        <v>1731</v>
      </c>
      <c r="K1460" t="s">
        <v>1732</v>
      </c>
      <c r="L1460" t="s">
        <v>417</v>
      </c>
      <c r="M1460" t="s">
        <v>418</v>
      </c>
      <c r="N1460" t="s">
        <v>419</v>
      </c>
      <c r="O1460" t="s">
        <v>420</v>
      </c>
      <c r="P1460" t="s">
        <v>421</v>
      </c>
      <c r="Q1460" t="s">
        <v>1743</v>
      </c>
      <c r="R1460" t="s">
        <v>423</v>
      </c>
      <c r="S1460" t="s">
        <v>159</v>
      </c>
      <c r="T1460" s="2">
        <v>60000</v>
      </c>
      <c r="U1460" s="2">
        <v>26000</v>
      </c>
      <c r="V1460" s="2">
        <v>0</v>
      </c>
      <c r="W1460" s="2">
        <v>86000</v>
      </c>
      <c r="X1460" s="2">
        <v>0</v>
      </c>
      <c r="Y1460" s="2">
        <v>0</v>
      </c>
      <c r="Z1460" s="2">
        <v>0</v>
      </c>
      <c r="AA1460" s="2">
        <v>86000</v>
      </c>
      <c r="AB1460" s="2">
        <v>65000</v>
      </c>
      <c r="AC1460" s="2">
        <v>0</v>
      </c>
      <c r="AD1460" s="2">
        <v>21000</v>
      </c>
      <c r="AE1460" t="s">
        <v>1734</v>
      </c>
      <c r="AF1460" t="s">
        <v>161</v>
      </c>
      <c r="AG1460" t="s">
        <v>162</v>
      </c>
    </row>
    <row r="1461" spans="1:33" x14ac:dyDescent="0.2">
      <c r="A1461" t="s">
        <v>479</v>
      </c>
      <c r="B1461" t="s">
        <v>480</v>
      </c>
      <c r="C1461" t="s">
        <v>1713</v>
      </c>
      <c r="D1461" t="s">
        <v>3</v>
      </c>
      <c r="E1461" t="s">
        <v>1714</v>
      </c>
      <c r="F1461" t="s">
        <v>1715</v>
      </c>
      <c r="G1461" t="s">
        <v>1716</v>
      </c>
      <c r="H1461" t="s">
        <v>1010</v>
      </c>
      <c r="I1461" t="s">
        <v>1011</v>
      </c>
      <c r="J1461" t="s">
        <v>1736</v>
      </c>
      <c r="K1461" t="s">
        <v>1737</v>
      </c>
      <c r="L1461" t="s">
        <v>417</v>
      </c>
      <c r="M1461" t="s">
        <v>1584</v>
      </c>
      <c r="N1461" t="s">
        <v>1585</v>
      </c>
      <c r="O1461" t="s">
        <v>420</v>
      </c>
      <c r="P1461" t="s">
        <v>1586</v>
      </c>
      <c r="Q1461" t="s">
        <v>1744</v>
      </c>
      <c r="R1461" t="s">
        <v>1406</v>
      </c>
      <c r="S1461" t="s">
        <v>159</v>
      </c>
      <c r="T1461" s="2">
        <v>0</v>
      </c>
      <c r="U1461" s="2">
        <v>104500</v>
      </c>
      <c r="V1461" s="2">
        <v>0</v>
      </c>
      <c r="W1461" s="2">
        <v>104500</v>
      </c>
      <c r="X1461" s="2">
        <v>0</v>
      </c>
      <c r="Y1461" s="2">
        <v>0</v>
      </c>
      <c r="Z1461" s="2">
        <v>0</v>
      </c>
      <c r="AA1461" s="2">
        <v>104500</v>
      </c>
      <c r="AB1461" s="2">
        <v>64500</v>
      </c>
      <c r="AC1461" s="2">
        <v>0</v>
      </c>
      <c r="AD1461" s="2">
        <v>40000</v>
      </c>
      <c r="AE1461" t="s">
        <v>1742</v>
      </c>
      <c r="AF1461" t="s">
        <v>161</v>
      </c>
      <c r="AG1461" t="s">
        <v>162</v>
      </c>
    </row>
    <row r="1462" spans="1:33" x14ac:dyDescent="0.2">
      <c r="A1462" t="s">
        <v>479</v>
      </c>
      <c r="B1462" t="s">
        <v>480</v>
      </c>
      <c r="C1462" t="s">
        <v>1713</v>
      </c>
      <c r="D1462" t="s">
        <v>3</v>
      </c>
      <c r="E1462" t="s">
        <v>1714</v>
      </c>
      <c r="F1462" t="s">
        <v>1715</v>
      </c>
      <c r="G1462" t="s">
        <v>1716</v>
      </c>
      <c r="H1462" t="s">
        <v>1010</v>
      </c>
      <c r="I1462" t="s">
        <v>1011</v>
      </c>
      <c r="J1462" t="s">
        <v>1736</v>
      </c>
      <c r="K1462" t="s">
        <v>1737</v>
      </c>
      <c r="L1462" t="s">
        <v>417</v>
      </c>
      <c r="M1462" t="s">
        <v>418</v>
      </c>
      <c r="N1462" t="s">
        <v>419</v>
      </c>
      <c r="O1462" t="s">
        <v>420</v>
      </c>
      <c r="P1462" t="s">
        <v>421</v>
      </c>
      <c r="Q1462" t="s">
        <v>1745</v>
      </c>
      <c r="R1462" t="s">
        <v>423</v>
      </c>
      <c r="S1462" t="s">
        <v>159</v>
      </c>
      <c r="T1462" s="2">
        <v>340000</v>
      </c>
      <c r="U1462" s="2">
        <v>-244500</v>
      </c>
      <c r="V1462" s="2">
        <v>0</v>
      </c>
      <c r="W1462" s="2">
        <v>95500</v>
      </c>
      <c r="X1462" s="2">
        <v>0</v>
      </c>
      <c r="Y1462" s="2">
        <v>0</v>
      </c>
      <c r="Z1462" s="2">
        <v>24500</v>
      </c>
      <c r="AA1462" s="2">
        <v>71000</v>
      </c>
      <c r="AB1462" s="2">
        <v>46000</v>
      </c>
      <c r="AC1462" s="2">
        <v>24500</v>
      </c>
      <c r="AD1462" s="2">
        <v>49500</v>
      </c>
      <c r="AE1462" t="s">
        <v>1742</v>
      </c>
      <c r="AF1462" t="s">
        <v>161</v>
      </c>
      <c r="AG1462" t="s">
        <v>162</v>
      </c>
    </row>
    <row r="1463" spans="1:33" x14ac:dyDescent="0.2">
      <c r="A1463" t="s">
        <v>479</v>
      </c>
      <c r="B1463" t="s">
        <v>480</v>
      </c>
      <c r="C1463" t="s">
        <v>1713</v>
      </c>
      <c r="D1463" t="s">
        <v>3</v>
      </c>
      <c r="E1463" t="s">
        <v>1714</v>
      </c>
      <c r="F1463" t="s">
        <v>1715</v>
      </c>
      <c r="G1463" t="s">
        <v>1716</v>
      </c>
      <c r="H1463" t="s">
        <v>1010</v>
      </c>
      <c r="I1463" t="s">
        <v>1011</v>
      </c>
      <c r="J1463" t="s">
        <v>1736</v>
      </c>
      <c r="K1463" t="s">
        <v>1737</v>
      </c>
      <c r="L1463" t="s">
        <v>417</v>
      </c>
      <c r="M1463" t="s">
        <v>1746</v>
      </c>
      <c r="N1463" t="s">
        <v>1747</v>
      </c>
      <c r="O1463" t="s">
        <v>420</v>
      </c>
      <c r="P1463" t="s">
        <v>1748</v>
      </c>
      <c r="Q1463" t="s">
        <v>1749</v>
      </c>
      <c r="R1463" t="s">
        <v>1750</v>
      </c>
      <c r="S1463" t="s">
        <v>159</v>
      </c>
      <c r="T1463" s="2">
        <v>0</v>
      </c>
      <c r="U1463" s="2">
        <v>140000</v>
      </c>
      <c r="V1463" s="2">
        <v>0</v>
      </c>
      <c r="W1463" s="2">
        <v>140000</v>
      </c>
      <c r="X1463" s="2">
        <v>0</v>
      </c>
      <c r="Y1463" s="2">
        <v>0</v>
      </c>
      <c r="Z1463" s="2">
        <v>140000</v>
      </c>
      <c r="AA1463" s="2">
        <v>0</v>
      </c>
      <c r="AB1463" s="2">
        <v>0</v>
      </c>
      <c r="AC1463" s="2">
        <v>140000</v>
      </c>
      <c r="AD1463" s="2">
        <v>140000</v>
      </c>
      <c r="AE1463" t="s">
        <v>1742</v>
      </c>
      <c r="AF1463" t="s">
        <v>161</v>
      </c>
      <c r="AG1463" t="s">
        <v>162</v>
      </c>
    </row>
    <row r="1464" spans="1:33" x14ac:dyDescent="0.2">
      <c r="A1464" t="s">
        <v>0</v>
      </c>
      <c r="B1464" t="s">
        <v>1</v>
      </c>
      <c r="C1464" t="s">
        <v>1713</v>
      </c>
      <c r="D1464" t="s">
        <v>3</v>
      </c>
      <c r="E1464" t="s">
        <v>1714</v>
      </c>
      <c r="F1464" t="s">
        <v>1751</v>
      </c>
      <c r="G1464" t="s">
        <v>1752</v>
      </c>
      <c r="H1464" t="s">
        <v>1520</v>
      </c>
      <c r="I1464" t="s">
        <v>1521</v>
      </c>
      <c r="J1464" t="s">
        <v>1753</v>
      </c>
      <c r="K1464" t="s">
        <v>1754</v>
      </c>
      <c r="L1464" t="s">
        <v>417</v>
      </c>
      <c r="M1464" t="s">
        <v>1584</v>
      </c>
      <c r="N1464" t="s">
        <v>1585</v>
      </c>
      <c r="O1464" t="s">
        <v>420</v>
      </c>
      <c r="P1464" t="s">
        <v>1586</v>
      </c>
      <c r="Q1464" t="s">
        <v>1755</v>
      </c>
      <c r="R1464" t="s">
        <v>1406</v>
      </c>
      <c r="S1464" t="s">
        <v>159</v>
      </c>
      <c r="T1464" s="2">
        <v>3000000</v>
      </c>
      <c r="U1464" s="2">
        <v>0</v>
      </c>
      <c r="V1464" s="2">
        <v>0</v>
      </c>
      <c r="W1464" s="2">
        <v>3000000</v>
      </c>
      <c r="X1464" s="2">
        <v>0</v>
      </c>
      <c r="Y1464" s="2">
        <v>0</v>
      </c>
      <c r="Z1464" s="2">
        <v>0</v>
      </c>
      <c r="AA1464" s="2">
        <v>3000000</v>
      </c>
      <c r="AB1464" s="2">
        <v>1000000</v>
      </c>
      <c r="AC1464" s="2">
        <v>0</v>
      </c>
      <c r="AD1464" s="2">
        <v>2000000</v>
      </c>
      <c r="AE1464" t="s">
        <v>1756</v>
      </c>
      <c r="AF1464" t="s">
        <v>161</v>
      </c>
      <c r="AG1464" t="s">
        <v>162</v>
      </c>
    </row>
    <row r="1465" spans="1:33" x14ac:dyDescent="0.2">
      <c r="A1465" t="s">
        <v>0</v>
      </c>
      <c r="B1465" t="s">
        <v>1</v>
      </c>
      <c r="C1465" t="s">
        <v>1713</v>
      </c>
      <c r="D1465" t="s">
        <v>3</v>
      </c>
      <c r="E1465" t="s">
        <v>1714</v>
      </c>
      <c r="F1465" t="s">
        <v>1757</v>
      </c>
      <c r="G1465" t="s">
        <v>1758</v>
      </c>
      <c r="H1465" t="s">
        <v>1520</v>
      </c>
      <c r="I1465" t="s">
        <v>1521</v>
      </c>
      <c r="J1465" t="s">
        <v>1759</v>
      </c>
      <c r="K1465" t="s">
        <v>1760</v>
      </c>
      <c r="L1465" t="s">
        <v>1361</v>
      </c>
      <c r="M1465" t="s">
        <v>1394</v>
      </c>
      <c r="N1465" t="s">
        <v>1403</v>
      </c>
      <c r="O1465" t="s">
        <v>1364</v>
      </c>
      <c r="P1465" t="s">
        <v>1404</v>
      </c>
      <c r="Q1465" t="s">
        <v>1761</v>
      </c>
      <c r="R1465" t="s">
        <v>1406</v>
      </c>
      <c r="S1465" t="s">
        <v>159</v>
      </c>
      <c r="T1465" s="2">
        <v>3000000</v>
      </c>
      <c r="U1465" s="2">
        <v>0</v>
      </c>
      <c r="V1465" s="2">
        <v>0</v>
      </c>
      <c r="W1465" s="2">
        <v>3000000</v>
      </c>
      <c r="X1465" s="2">
        <v>0</v>
      </c>
      <c r="Y1465" s="2">
        <v>0</v>
      </c>
      <c r="Z1465" s="2">
        <v>0</v>
      </c>
      <c r="AA1465" s="2">
        <v>3000000</v>
      </c>
      <c r="AB1465" s="2">
        <v>1250000</v>
      </c>
      <c r="AC1465" s="2">
        <v>0</v>
      </c>
      <c r="AD1465" s="2">
        <v>1750000</v>
      </c>
      <c r="AE1465" t="s">
        <v>1756</v>
      </c>
      <c r="AF1465" t="s">
        <v>20</v>
      </c>
      <c r="AG1465" t="s">
        <v>21</v>
      </c>
    </row>
    <row r="1466" spans="1:33" x14ac:dyDescent="0.2">
      <c r="A1466" t="s">
        <v>0</v>
      </c>
      <c r="B1466" t="s">
        <v>1</v>
      </c>
      <c r="C1466" t="s">
        <v>1713</v>
      </c>
      <c r="D1466" t="s">
        <v>3</v>
      </c>
      <c r="E1466" t="s">
        <v>1714</v>
      </c>
      <c r="F1466" t="s">
        <v>1762</v>
      </c>
      <c r="G1466" t="s">
        <v>1763</v>
      </c>
      <c r="H1466" t="s">
        <v>1520</v>
      </c>
      <c r="I1466" t="s">
        <v>1521</v>
      </c>
      <c r="J1466" t="s">
        <v>1764</v>
      </c>
      <c r="K1466" t="s">
        <v>1765</v>
      </c>
      <c r="L1466" t="s">
        <v>417</v>
      </c>
      <c r="M1466" t="s">
        <v>418</v>
      </c>
      <c r="N1466" t="s">
        <v>419</v>
      </c>
      <c r="O1466" t="s">
        <v>420</v>
      </c>
      <c r="P1466" t="s">
        <v>421</v>
      </c>
      <c r="Q1466" t="s">
        <v>1766</v>
      </c>
      <c r="R1466" t="s">
        <v>423</v>
      </c>
      <c r="S1466" t="s">
        <v>159</v>
      </c>
      <c r="T1466" s="2">
        <v>2850000</v>
      </c>
      <c r="U1466" s="2">
        <v>0</v>
      </c>
      <c r="V1466" s="2">
        <v>0</v>
      </c>
      <c r="W1466" s="2">
        <v>2850000</v>
      </c>
      <c r="X1466" s="2">
        <v>0</v>
      </c>
      <c r="Y1466" s="2">
        <v>0</v>
      </c>
      <c r="Z1466" s="2">
        <v>0</v>
      </c>
      <c r="AA1466" s="2">
        <v>2850000</v>
      </c>
      <c r="AB1466" s="2">
        <v>1187500</v>
      </c>
      <c r="AC1466" s="2">
        <v>0</v>
      </c>
      <c r="AD1466" s="2">
        <v>1662500</v>
      </c>
      <c r="AE1466" t="s">
        <v>1756</v>
      </c>
      <c r="AF1466" t="s">
        <v>161</v>
      </c>
      <c r="AG1466" t="s">
        <v>162</v>
      </c>
    </row>
    <row r="1467" spans="1:33" x14ac:dyDescent="0.2">
      <c r="A1467" t="s">
        <v>0</v>
      </c>
      <c r="B1467" t="s">
        <v>1</v>
      </c>
      <c r="C1467" t="s">
        <v>430</v>
      </c>
      <c r="D1467" t="s">
        <v>431</v>
      </c>
      <c r="E1467" t="s">
        <v>432</v>
      </c>
      <c r="F1467" t="s">
        <v>1767</v>
      </c>
      <c r="G1467" t="s">
        <v>1768</v>
      </c>
      <c r="H1467" t="s">
        <v>7</v>
      </c>
      <c r="I1467" t="s">
        <v>8</v>
      </c>
      <c r="J1467" t="s">
        <v>9</v>
      </c>
      <c r="K1467" t="s">
        <v>10</v>
      </c>
      <c r="L1467" t="s">
        <v>11</v>
      </c>
      <c r="M1467" t="s">
        <v>12</v>
      </c>
      <c r="N1467" t="s">
        <v>13</v>
      </c>
      <c r="O1467" t="s">
        <v>14</v>
      </c>
      <c r="P1467" t="s">
        <v>15</v>
      </c>
      <c r="Q1467" t="s">
        <v>435</v>
      </c>
      <c r="R1467" t="s">
        <v>17</v>
      </c>
      <c r="S1467" t="s">
        <v>18</v>
      </c>
      <c r="T1467" s="2">
        <v>2417682.12</v>
      </c>
      <c r="U1467" s="2">
        <v>127080.04</v>
      </c>
      <c r="V1467" s="2">
        <v>0</v>
      </c>
      <c r="W1467" s="2">
        <v>2544762.16</v>
      </c>
      <c r="X1467" s="2">
        <v>0</v>
      </c>
      <c r="Y1467" s="2">
        <v>0</v>
      </c>
      <c r="Z1467" s="2">
        <v>1677808.11</v>
      </c>
      <c r="AA1467" s="2">
        <v>866954.05</v>
      </c>
      <c r="AB1467" s="2">
        <v>866954.05</v>
      </c>
      <c r="AC1467" s="2">
        <v>1677808.11</v>
      </c>
      <c r="AD1467" s="2">
        <v>1677808.11</v>
      </c>
      <c r="AE1467" t="s">
        <v>436</v>
      </c>
      <c r="AF1467" t="s">
        <v>20</v>
      </c>
      <c r="AG1467" t="s">
        <v>21</v>
      </c>
    </row>
    <row r="1468" spans="1:33" x14ac:dyDescent="0.2">
      <c r="A1468" t="s">
        <v>0</v>
      </c>
      <c r="B1468" t="s">
        <v>1</v>
      </c>
      <c r="C1468" t="s">
        <v>430</v>
      </c>
      <c r="D1468" t="s">
        <v>431</v>
      </c>
      <c r="E1468" t="s">
        <v>432</v>
      </c>
      <c r="F1468" t="s">
        <v>1767</v>
      </c>
      <c r="G1468" t="s">
        <v>1768</v>
      </c>
      <c r="H1468" t="s">
        <v>7</v>
      </c>
      <c r="I1468" t="s">
        <v>8</v>
      </c>
      <c r="J1468" t="s">
        <v>9</v>
      </c>
      <c r="K1468" t="s">
        <v>10</v>
      </c>
      <c r="L1468" t="s">
        <v>11</v>
      </c>
      <c r="M1468" t="s">
        <v>12</v>
      </c>
      <c r="N1468" t="s">
        <v>22</v>
      </c>
      <c r="O1468" t="s">
        <v>14</v>
      </c>
      <c r="P1468" t="s">
        <v>23</v>
      </c>
      <c r="Q1468" t="s">
        <v>437</v>
      </c>
      <c r="R1468" t="s">
        <v>25</v>
      </c>
      <c r="S1468" t="s">
        <v>18</v>
      </c>
      <c r="T1468" s="2">
        <v>194166.12</v>
      </c>
      <c r="U1468" s="2">
        <v>29814.12</v>
      </c>
      <c r="V1468" s="2">
        <v>0</v>
      </c>
      <c r="W1468" s="2">
        <v>223980.24</v>
      </c>
      <c r="X1468" s="2">
        <v>0</v>
      </c>
      <c r="Y1468" s="2">
        <v>0</v>
      </c>
      <c r="Z1468" s="2">
        <v>116362.68</v>
      </c>
      <c r="AA1468" s="2">
        <v>107617.56</v>
      </c>
      <c r="AB1468" s="2">
        <v>107617.56</v>
      </c>
      <c r="AC1468" s="2">
        <v>116362.68</v>
      </c>
      <c r="AD1468" s="2">
        <v>116362.68</v>
      </c>
      <c r="AE1468" t="s">
        <v>436</v>
      </c>
      <c r="AF1468" t="s">
        <v>20</v>
      </c>
      <c r="AG1468" t="s">
        <v>21</v>
      </c>
    </row>
    <row r="1469" spans="1:33" x14ac:dyDescent="0.2">
      <c r="A1469" t="s">
        <v>0</v>
      </c>
      <c r="B1469" t="s">
        <v>1</v>
      </c>
      <c r="C1469" t="s">
        <v>430</v>
      </c>
      <c r="D1469" t="s">
        <v>431</v>
      </c>
      <c r="E1469" t="s">
        <v>432</v>
      </c>
      <c r="F1469" t="s">
        <v>1767</v>
      </c>
      <c r="G1469" t="s">
        <v>1768</v>
      </c>
      <c r="H1469" t="s">
        <v>7</v>
      </c>
      <c r="I1469" t="s">
        <v>8</v>
      </c>
      <c r="J1469" t="s">
        <v>9</v>
      </c>
      <c r="K1469" t="s">
        <v>10</v>
      </c>
      <c r="L1469" t="s">
        <v>11</v>
      </c>
      <c r="M1469" t="s">
        <v>12</v>
      </c>
      <c r="N1469" t="s">
        <v>438</v>
      </c>
      <c r="O1469" t="s">
        <v>14</v>
      </c>
      <c r="P1469" t="s">
        <v>439</v>
      </c>
      <c r="Q1469" t="s">
        <v>440</v>
      </c>
      <c r="R1469" t="s">
        <v>441</v>
      </c>
      <c r="S1469" t="s">
        <v>18</v>
      </c>
      <c r="T1469" s="2">
        <v>2427144</v>
      </c>
      <c r="U1469" s="2">
        <v>457520</v>
      </c>
      <c r="V1469" s="2">
        <v>0</v>
      </c>
      <c r="W1469" s="2">
        <v>2884664</v>
      </c>
      <c r="X1469" s="2">
        <v>0</v>
      </c>
      <c r="Y1469" s="2">
        <v>0</v>
      </c>
      <c r="Z1469" s="2">
        <v>1602012.39</v>
      </c>
      <c r="AA1469" s="2">
        <v>1282651.6100000001</v>
      </c>
      <c r="AB1469" s="2">
        <v>1282651.6100000001</v>
      </c>
      <c r="AC1469" s="2">
        <v>1602012.39</v>
      </c>
      <c r="AD1469" s="2">
        <v>1602012.39</v>
      </c>
      <c r="AE1469" t="s">
        <v>436</v>
      </c>
      <c r="AF1469" t="s">
        <v>20</v>
      </c>
      <c r="AG1469" t="s">
        <v>21</v>
      </c>
    </row>
    <row r="1470" spans="1:33" x14ac:dyDescent="0.2">
      <c r="A1470" t="s">
        <v>0</v>
      </c>
      <c r="B1470" t="s">
        <v>1</v>
      </c>
      <c r="C1470" t="s">
        <v>430</v>
      </c>
      <c r="D1470" t="s">
        <v>431</v>
      </c>
      <c r="E1470" t="s">
        <v>432</v>
      </c>
      <c r="F1470" t="s">
        <v>1767</v>
      </c>
      <c r="G1470" t="s">
        <v>1768</v>
      </c>
      <c r="H1470" t="s">
        <v>7</v>
      </c>
      <c r="I1470" t="s">
        <v>8</v>
      </c>
      <c r="J1470" t="s">
        <v>9</v>
      </c>
      <c r="K1470" t="s">
        <v>10</v>
      </c>
      <c r="L1470" t="s">
        <v>11</v>
      </c>
      <c r="M1470" t="s">
        <v>26</v>
      </c>
      <c r="N1470" t="s">
        <v>27</v>
      </c>
      <c r="O1470" t="s">
        <v>14</v>
      </c>
      <c r="P1470" t="s">
        <v>28</v>
      </c>
      <c r="Q1470" t="s">
        <v>442</v>
      </c>
      <c r="R1470" t="s">
        <v>30</v>
      </c>
      <c r="S1470" t="s">
        <v>18</v>
      </c>
      <c r="T1470" s="2">
        <v>559800.15</v>
      </c>
      <c r="U1470" s="2">
        <v>75911</v>
      </c>
      <c r="V1470" s="2">
        <v>0</v>
      </c>
      <c r="W1470" s="2">
        <v>635711.15</v>
      </c>
      <c r="X1470" s="2">
        <v>0</v>
      </c>
      <c r="Y1470" s="2">
        <v>149180.43</v>
      </c>
      <c r="Z1470" s="2">
        <v>455056.51</v>
      </c>
      <c r="AA1470" s="2">
        <v>31474.21</v>
      </c>
      <c r="AB1470" s="2">
        <v>31474.21</v>
      </c>
      <c r="AC1470" s="2">
        <v>604236.93999999994</v>
      </c>
      <c r="AD1470" s="2">
        <v>604236.93999999994</v>
      </c>
      <c r="AE1470" t="s">
        <v>436</v>
      </c>
      <c r="AF1470" t="s">
        <v>20</v>
      </c>
      <c r="AG1470" t="s">
        <v>21</v>
      </c>
    </row>
    <row r="1471" spans="1:33" x14ac:dyDescent="0.2">
      <c r="A1471" t="s">
        <v>0</v>
      </c>
      <c r="B1471" t="s">
        <v>1</v>
      </c>
      <c r="C1471" t="s">
        <v>430</v>
      </c>
      <c r="D1471" t="s">
        <v>431</v>
      </c>
      <c r="E1471" t="s">
        <v>432</v>
      </c>
      <c r="F1471" t="s">
        <v>1767</v>
      </c>
      <c r="G1471" t="s">
        <v>1768</v>
      </c>
      <c r="H1471" t="s">
        <v>7</v>
      </c>
      <c r="I1471" t="s">
        <v>8</v>
      </c>
      <c r="J1471" t="s">
        <v>9</v>
      </c>
      <c r="K1471" t="s">
        <v>10</v>
      </c>
      <c r="L1471" t="s">
        <v>11</v>
      </c>
      <c r="M1471" t="s">
        <v>26</v>
      </c>
      <c r="N1471" t="s">
        <v>31</v>
      </c>
      <c r="O1471" t="s">
        <v>14</v>
      </c>
      <c r="P1471" t="s">
        <v>32</v>
      </c>
      <c r="Q1471" t="s">
        <v>443</v>
      </c>
      <c r="R1471" t="s">
        <v>34</v>
      </c>
      <c r="S1471" t="s">
        <v>18</v>
      </c>
      <c r="T1471" s="2">
        <v>232363.32</v>
      </c>
      <c r="U1471" s="2">
        <v>26556</v>
      </c>
      <c r="V1471" s="2">
        <v>0</v>
      </c>
      <c r="W1471" s="2">
        <v>258919.32</v>
      </c>
      <c r="X1471" s="2">
        <v>0</v>
      </c>
      <c r="Y1471" s="2">
        <v>67952.149999999994</v>
      </c>
      <c r="Z1471" s="2">
        <v>177707.32</v>
      </c>
      <c r="AA1471" s="2">
        <v>13259.85</v>
      </c>
      <c r="AB1471" s="2">
        <v>13259.85</v>
      </c>
      <c r="AC1471" s="2">
        <v>245659.47</v>
      </c>
      <c r="AD1471" s="2">
        <v>245659.47</v>
      </c>
      <c r="AE1471" t="s">
        <v>436</v>
      </c>
      <c r="AF1471" t="s">
        <v>20</v>
      </c>
      <c r="AG1471" t="s">
        <v>21</v>
      </c>
    </row>
    <row r="1472" spans="1:33" x14ac:dyDescent="0.2">
      <c r="A1472" t="s">
        <v>0</v>
      </c>
      <c r="B1472" t="s">
        <v>1</v>
      </c>
      <c r="C1472" t="s">
        <v>430</v>
      </c>
      <c r="D1472" t="s">
        <v>431</v>
      </c>
      <c r="E1472" t="s">
        <v>432</v>
      </c>
      <c r="F1472" t="s">
        <v>1767</v>
      </c>
      <c r="G1472" t="s">
        <v>1768</v>
      </c>
      <c r="H1472" t="s">
        <v>7</v>
      </c>
      <c r="I1472" t="s">
        <v>8</v>
      </c>
      <c r="J1472" t="s">
        <v>9</v>
      </c>
      <c r="K1472" t="s">
        <v>10</v>
      </c>
      <c r="L1472" t="s">
        <v>11</v>
      </c>
      <c r="M1472" t="s">
        <v>35</v>
      </c>
      <c r="N1472" t="s">
        <v>36</v>
      </c>
      <c r="O1472" t="s">
        <v>14</v>
      </c>
      <c r="P1472" t="s">
        <v>37</v>
      </c>
      <c r="Q1472" t="s">
        <v>444</v>
      </c>
      <c r="R1472" t="s">
        <v>39</v>
      </c>
      <c r="S1472" t="s">
        <v>18</v>
      </c>
      <c r="T1472" s="2">
        <v>3696</v>
      </c>
      <c r="U1472" s="2">
        <v>396</v>
      </c>
      <c r="V1472" s="2">
        <v>0</v>
      </c>
      <c r="W1472" s="2">
        <v>4092</v>
      </c>
      <c r="X1472" s="2">
        <v>0</v>
      </c>
      <c r="Y1472" s="2">
        <v>0</v>
      </c>
      <c r="Z1472" s="2">
        <v>2748.5</v>
      </c>
      <c r="AA1472" s="2">
        <v>1343.5</v>
      </c>
      <c r="AB1472" s="2">
        <v>1343.5</v>
      </c>
      <c r="AC1472" s="2">
        <v>2748.5</v>
      </c>
      <c r="AD1472" s="2">
        <v>2748.5</v>
      </c>
      <c r="AE1472" t="s">
        <v>436</v>
      </c>
      <c r="AF1472" t="s">
        <v>20</v>
      </c>
      <c r="AG1472" t="s">
        <v>21</v>
      </c>
    </row>
    <row r="1473" spans="1:33" x14ac:dyDescent="0.2">
      <c r="A1473" t="s">
        <v>0</v>
      </c>
      <c r="B1473" t="s">
        <v>1</v>
      </c>
      <c r="C1473" t="s">
        <v>430</v>
      </c>
      <c r="D1473" t="s">
        <v>431</v>
      </c>
      <c r="E1473" t="s">
        <v>432</v>
      </c>
      <c r="F1473" t="s">
        <v>1767</v>
      </c>
      <c r="G1473" t="s">
        <v>1768</v>
      </c>
      <c r="H1473" t="s">
        <v>7</v>
      </c>
      <c r="I1473" t="s">
        <v>8</v>
      </c>
      <c r="J1473" t="s">
        <v>9</v>
      </c>
      <c r="K1473" t="s">
        <v>10</v>
      </c>
      <c r="L1473" t="s">
        <v>11</v>
      </c>
      <c r="M1473" t="s">
        <v>35</v>
      </c>
      <c r="N1473" t="s">
        <v>40</v>
      </c>
      <c r="O1473" t="s">
        <v>14</v>
      </c>
      <c r="P1473" t="s">
        <v>41</v>
      </c>
      <c r="Q1473" t="s">
        <v>445</v>
      </c>
      <c r="R1473" t="s">
        <v>43</v>
      </c>
      <c r="S1473" t="s">
        <v>18</v>
      </c>
      <c r="T1473" s="2">
        <v>29568</v>
      </c>
      <c r="U1473" s="2">
        <v>3168</v>
      </c>
      <c r="V1473" s="2">
        <v>0</v>
      </c>
      <c r="W1473" s="2">
        <v>32736</v>
      </c>
      <c r="X1473" s="2">
        <v>0</v>
      </c>
      <c r="Y1473" s="2">
        <v>0</v>
      </c>
      <c r="Z1473" s="2">
        <v>19528</v>
      </c>
      <c r="AA1473" s="2">
        <v>13208</v>
      </c>
      <c r="AB1473" s="2">
        <v>13208</v>
      </c>
      <c r="AC1473" s="2">
        <v>19528</v>
      </c>
      <c r="AD1473" s="2">
        <v>19528</v>
      </c>
      <c r="AE1473" t="s">
        <v>436</v>
      </c>
      <c r="AF1473" t="s">
        <v>20</v>
      </c>
      <c r="AG1473" t="s">
        <v>21</v>
      </c>
    </row>
    <row r="1474" spans="1:33" x14ac:dyDescent="0.2">
      <c r="A1474" t="s">
        <v>0</v>
      </c>
      <c r="B1474" t="s">
        <v>1</v>
      </c>
      <c r="C1474" t="s">
        <v>430</v>
      </c>
      <c r="D1474" t="s">
        <v>431</v>
      </c>
      <c r="E1474" t="s">
        <v>432</v>
      </c>
      <c r="F1474" t="s">
        <v>1767</v>
      </c>
      <c r="G1474" t="s">
        <v>1768</v>
      </c>
      <c r="H1474" t="s">
        <v>7</v>
      </c>
      <c r="I1474" t="s">
        <v>8</v>
      </c>
      <c r="J1474" t="s">
        <v>9</v>
      </c>
      <c r="K1474" t="s">
        <v>10</v>
      </c>
      <c r="L1474" t="s">
        <v>11</v>
      </c>
      <c r="M1474" t="s">
        <v>44</v>
      </c>
      <c r="N1474" t="s">
        <v>45</v>
      </c>
      <c r="O1474" t="s">
        <v>14</v>
      </c>
      <c r="P1474" t="s">
        <v>46</v>
      </c>
      <c r="Q1474" t="s">
        <v>446</v>
      </c>
      <c r="R1474" t="s">
        <v>48</v>
      </c>
      <c r="S1474" t="s">
        <v>18</v>
      </c>
      <c r="T1474" s="2">
        <v>1013.31</v>
      </c>
      <c r="U1474" s="2">
        <v>298.08</v>
      </c>
      <c r="V1474" s="2">
        <v>0</v>
      </c>
      <c r="W1474" s="2">
        <v>1311.39</v>
      </c>
      <c r="X1474" s="2">
        <v>0</v>
      </c>
      <c r="Y1474" s="2">
        <v>0</v>
      </c>
      <c r="Z1474" s="2">
        <v>1239.3900000000001</v>
      </c>
      <c r="AA1474" s="2">
        <v>72</v>
      </c>
      <c r="AB1474" s="2">
        <v>72</v>
      </c>
      <c r="AC1474" s="2">
        <v>1239.3900000000001</v>
      </c>
      <c r="AD1474" s="2">
        <v>1239.3900000000001</v>
      </c>
      <c r="AE1474" t="s">
        <v>436</v>
      </c>
      <c r="AF1474" t="s">
        <v>20</v>
      </c>
      <c r="AG1474" t="s">
        <v>21</v>
      </c>
    </row>
    <row r="1475" spans="1:33" x14ac:dyDescent="0.2">
      <c r="A1475" t="s">
        <v>0</v>
      </c>
      <c r="B1475" t="s">
        <v>1</v>
      </c>
      <c r="C1475" t="s">
        <v>430</v>
      </c>
      <c r="D1475" t="s">
        <v>431</v>
      </c>
      <c r="E1475" t="s">
        <v>432</v>
      </c>
      <c r="F1475" t="s">
        <v>1767</v>
      </c>
      <c r="G1475" t="s">
        <v>1768</v>
      </c>
      <c r="H1475" t="s">
        <v>7</v>
      </c>
      <c r="I1475" t="s">
        <v>8</v>
      </c>
      <c r="J1475" t="s">
        <v>9</v>
      </c>
      <c r="K1475" t="s">
        <v>10</v>
      </c>
      <c r="L1475" t="s">
        <v>11</v>
      </c>
      <c r="M1475" t="s">
        <v>44</v>
      </c>
      <c r="N1475" t="s">
        <v>49</v>
      </c>
      <c r="O1475" t="s">
        <v>14</v>
      </c>
      <c r="P1475" t="s">
        <v>50</v>
      </c>
      <c r="Q1475" t="s">
        <v>447</v>
      </c>
      <c r="R1475" t="s">
        <v>52</v>
      </c>
      <c r="S1475" t="s">
        <v>18</v>
      </c>
      <c r="T1475" s="2">
        <v>11199.07</v>
      </c>
      <c r="U1475" s="2">
        <v>1490.76</v>
      </c>
      <c r="V1475" s="2">
        <v>0</v>
      </c>
      <c r="W1475" s="2">
        <v>12689.83</v>
      </c>
      <c r="X1475" s="2">
        <v>0</v>
      </c>
      <c r="Y1475" s="2">
        <v>0</v>
      </c>
      <c r="Z1475" s="2">
        <v>8462.52</v>
      </c>
      <c r="AA1475" s="2">
        <v>4227.3100000000004</v>
      </c>
      <c r="AB1475" s="2">
        <v>4227.3100000000004</v>
      </c>
      <c r="AC1475" s="2">
        <v>8462.52</v>
      </c>
      <c r="AD1475" s="2">
        <v>8462.52</v>
      </c>
      <c r="AE1475" t="s">
        <v>436</v>
      </c>
      <c r="AF1475" t="s">
        <v>20</v>
      </c>
      <c r="AG1475" t="s">
        <v>21</v>
      </c>
    </row>
    <row r="1476" spans="1:33" x14ac:dyDescent="0.2">
      <c r="A1476" t="s">
        <v>0</v>
      </c>
      <c r="B1476" t="s">
        <v>1</v>
      </c>
      <c r="C1476" t="s">
        <v>430</v>
      </c>
      <c r="D1476" t="s">
        <v>431</v>
      </c>
      <c r="E1476" t="s">
        <v>432</v>
      </c>
      <c r="F1476" t="s">
        <v>1767</v>
      </c>
      <c r="G1476" t="s">
        <v>1768</v>
      </c>
      <c r="H1476" t="s">
        <v>7</v>
      </c>
      <c r="I1476" t="s">
        <v>8</v>
      </c>
      <c r="J1476" t="s">
        <v>9</v>
      </c>
      <c r="K1476" t="s">
        <v>10</v>
      </c>
      <c r="L1476" t="s">
        <v>11</v>
      </c>
      <c r="M1476" t="s">
        <v>53</v>
      </c>
      <c r="N1476" t="s">
        <v>54</v>
      </c>
      <c r="O1476" t="s">
        <v>14</v>
      </c>
      <c r="P1476" t="s">
        <v>55</v>
      </c>
      <c r="Q1476" t="s">
        <v>448</v>
      </c>
      <c r="R1476" t="s">
        <v>57</v>
      </c>
      <c r="S1476" t="s">
        <v>18</v>
      </c>
      <c r="T1476" s="2">
        <v>17426.21</v>
      </c>
      <c r="U1476" s="2">
        <v>-1019.9</v>
      </c>
      <c r="V1476" s="2">
        <v>0</v>
      </c>
      <c r="W1476" s="2">
        <v>16406.310000000001</v>
      </c>
      <c r="X1476" s="2">
        <v>0</v>
      </c>
      <c r="Y1476" s="2">
        <v>0</v>
      </c>
      <c r="Z1476" s="2">
        <v>16406.310000000001</v>
      </c>
      <c r="AA1476" s="2">
        <v>0</v>
      </c>
      <c r="AB1476" s="2">
        <v>0</v>
      </c>
      <c r="AC1476" s="2">
        <v>16406.310000000001</v>
      </c>
      <c r="AD1476" s="2">
        <v>16406.310000000001</v>
      </c>
      <c r="AE1476" t="s">
        <v>436</v>
      </c>
      <c r="AF1476" t="s">
        <v>20</v>
      </c>
      <c r="AG1476" t="s">
        <v>21</v>
      </c>
    </row>
    <row r="1477" spans="1:33" x14ac:dyDescent="0.2">
      <c r="A1477" t="s">
        <v>0</v>
      </c>
      <c r="B1477" t="s">
        <v>1</v>
      </c>
      <c r="C1477" t="s">
        <v>430</v>
      </c>
      <c r="D1477" t="s">
        <v>431</v>
      </c>
      <c r="E1477" t="s">
        <v>432</v>
      </c>
      <c r="F1477" t="s">
        <v>1767</v>
      </c>
      <c r="G1477" t="s">
        <v>1768</v>
      </c>
      <c r="H1477" t="s">
        <v>7</v>
      </c>
      <c r="I1477" t="s">
        <v>8</v>
      </c>
      <c r="J1477" t="s">
        <v>9</v>
      </c>
      <c r="K1477" t="s">
        <v>10</v>
      </c>
      <c r="L1477" t="s">
        <v>11</v>
      </c>
      <c r="M1477" t="s">
        <v>53</v>
      </c>
      <c r="N1477" t="s">
        <v>58</v>
      </c>
      <c r="O1477" t="s">
        <v>14</v>
      </c>
      <c r="P1477" t="s">
        <v>59</v>
      </c>
      <c r="Q1477" t="s">
        <v>507</v>
      </c>
      <c r="R1477" t="s">
        <v>61</v>
      </c>
      <c r="S1477" t="s">
        <v>18</v>
      </c>
      <c r="T1477" s="2">
        <v>16304.03</v>
      </c>
      <c r="U1477" s="2">
        <v>0</v>
      </c>
      <c r="V1477" s="2">
        <v>0</v>
      </c>
      <c r="W1477" s="2">
        <v>16304.03</v>
      </c>
      <c r="X1477" s="2">
        <v>0</v>
      </c>
      <c r="Y1477" s="2">
        <v>0</v>
      </c>
      <c r="Z1477" s="2">
        <v>16304.03</v>
      </c>
      <c r="AA1477" s="2">
        <v>0</v>
      </c>
      <c r="AB1477" s="2">
        <v>0</v>
      </c>
      <c r="AC1477" s="2">
        <v>16304.03</v>
      </c>
      <c r="AD1477" s="2">
        <v>16304.03</v>
      </c>
      <c r="AE1477" t="s">
        <v>436</v>
      </c>
      <c r="AF1477" t="s">
        <v>20</v>
      </c>
      <c r="AG1477" t="s">
        <v>21</v>
      </c>
    </row>
    <row r="1478" spans="1:33" x14ac:dyDescent="0.2">
      <c r="A1478" t="s">
        <v>0</v>
      </c>
      <c r="B1478" t="s">
        <v>1</v>
      </c>
      <c r="C1478" t="s">
        <v>430</v>
      </c>
      <c r="D1478" t="s">
        <v>431</v>
      </c>
      <c r="E1478" t="s">
        <v>432</v>
      </c>
      <c r="F1478" t="s">
        <v>1767</v>
      </c>
      <c r="G1478" t="s">
        <v>1768</v>
      </c>
      <c r="H1478" t="s">
        <v>7</v>
      </c>
      <c r="I1478" t="s">
        <v>8</v>
      </c>
      <c r="J1478" t="s">
        <v>9</v>
      </c>
      <c r="K1478" t="s">
        <v>10</v>
      </c>
      <c r="L1478" t="s">
        <v>11</v>
      </c>
      <c r="M1478" t="s">
        <v>53</v>
      </c>
      <c r="N1478" t="s">
        <v>62</v>
      </c>
      <c r="O1478" t="s">
        <v>14</v>
      </c>
      <c r="P1478" t="s">
        <v>63</v>
      </c>
      <c r="Q1478" t="s">
        <v>449</v>
      </c>
      <c r="R1478" t="s">
        <v>65</v>
      </c>
      <c r="S1478" t="s">
        <v>18</v>
      </c>
      <c r="T1478" s="2">
        <v>1678632</v>
      </c>
      <c r="U1478" s="2">
        <v>285446</v>
      </c>
      <c r="V1478" s="2">
        <v>0</v>
      </c>
      <c r="W1478" s="2">
        <v>1964078</v>
      </c>
      <c r="X1478" s="2">
        <v>0</v>
      </c>
      <c r="Y1478" s="2">
        <v>866563.06</v>
      </c>
      <c r="Z1478" s="2">
        <v>0</v>
      </c>
      <c r="AA1478" s="2">
        <v>1097514.94</v>
      </c>
      <c r="AB1478" s="2">
        <v>1097514.94</v>
      </c>
      <c r="AC1478" s="2">
        <v>866563.06</v>
      </c>
      <c r="AD1478" s="2">
        <v>866563.06</v>
      </c>
      <c r="AE1478" t="s">
        <v>436</v>
      </c>
      <c r="AF1478" t="s">
        <v>20</v>
      </c>
      <c r="AG1478" t="s">
        <v>21</v>
      </c>
    </row>
    <row r="1479" spans="1:33" x14ac:dyDescent="0.2">
      <c r="A1479" t="s">
        <v>0</v>
      </c>
      <c r="B1479" t="s">
        <v>1</v>
      </c>
      <c r="C1479" t="s">
        <v>430</v>
      </c>
      <c r="D1479" t="s">
        <v>431</v>
      </c>
      <c r="E1479" t="s">
        <v>432</v>
      </c>
      <c r="F1479" t="s">
        <v>1767</v>
      </c>
      <c r="G1479" t="s">
        <v>1768</v>
      </c>
      <c r="H1479" t="s">
        <v>7</v>
      </c>
      <c r="I1479" t="s">
        <v>8</v>
      </c>
      <c r="J1479" t="s">
        <v>9</v>
      </c>
      <c r="K1479" t="s">
        <v>10</v>
      </c>
      <c r="L1479" t="s">
        <v>11</v>
      </c>
      <c r="M1479" t="s">
        <v>53</v>
      </c>
      <c r="N1479" t="s">
        <v>66</v>
      </c>
      <c r="O1479" t="s">
        <v>14</v>
      </c>
      <c r="P1479" t="s">
        <v>67</v>
      </c>
      <c r="Q1479" t="s">
        <v>450</v>
      </c>
      <c r="R1479" t="s">
        <v>69</v>
      </c>
      <c r="S1479" t="s">
        <v>18</v>
      </c>
      <c r="T1479" s="2">
        <v>7202.16</v>
      </c>
      <c r="U1479" s="2">
        <v>0</v>
      </c>
      <c r="V1479" s="2">
        <v>0</v>
      </c>
      <c r="W1479" s="2">
        <v>7202.16</v>
      </c>
      <c r="X1479" s="2">
        <v>0</v>
      </c>
      <c r="Y1479" s="2">
        <v>0</v>
      </c>
      <c r="Z1479" s="2">
        <v>7007.89</v>
      </c>
      <c r="AA1479" s="2">
        <v>194.27</v>
      </c>
      <c r="AB1479" s="2">
        <v>194.27</v>
      </c>
      <c r="AC1479" s="2">
        <v>7007.89</v>
      </c>
      <c r="AD1479" s="2">
        <v>7007.89</v>
      </c>
      <c r="AE1479" t="s">
        <v>436</v>
      </c>
      <c r="AF1479" t="s">
        <v>20</v>
      </c>
      <c r="AG1479" t="s">
        <v>21</v>
      </c>
    </row>
    <row r="1480" spans="1:33" x14ac:dyDescent="0.2">
      <c r="A1480" t="s">
        <v>0</v>
      </c>
      <c r="B1480" t="s">
        <v>1</v>
      </c>
      <c r="C1480" t="s">
        <v>430</v>
      </c>
      <c r="D1480" t="s">
        <v>431</v>
      </c>
      <c r="E1480" t="s">
        <v>432</v>
      </c>
      <c r="F1480" t="s">
        <v>1767</v>
      </c>
      <c r="G1480" t="s">
        <v>1768</v>
      </c>
      <c r="H1480" t="s">
        <v>7</v>
      </c>
      <c r="I1480" t="s">
        <v>8</v>
      </c>
      <c r="J1480" t="s">
        <v>9</v>
      </c>
      <c r="K1480" t="s">
        <v>10</v>
      </c>
      <c r="L1480" t="s">
        <v>11</v>
      </c>
      <c r="M1480" t="s">
        <v>53</v>
      </c>
      <c r="N1480" t="s">
        <v>70</v>
      </c>
      <c r="O1480" t="s">
        <v>14</v>
      </c>
      <c r="P1480" t="s">
        <v>71</v>
      </c>
      <c r="Q1480" t="s">
        <v>451</v>
      </c>
      <c r="R1480" t="s">
        <v>73</v>
      </c>
      <c r="S1480" t="s">
        <v>18</v>
      </c>
      <c r="T1480" s="2">
        <v>30404.33</v>
      </c>
      <c r="U1480" s="2">
        <v>-29384.43</v>
      </c>
      <c r="V1480" s="2">
        <v>0</v>
      </c>
      <c r="W1480" s="2">
        <v>1019.9</v>
      </c>
      <c r="X1480" s="2">
        <v>0</v>
      </c>
      <c r="Y1480" s="2">
        <v>0</v>
      </c>
      <c r="Z1480" s="2">
        <v>874.2</v>
      </c>
      <c r="AA1480" s="2">
        <v>145.69999999999999</v>
      </c>
      <c r="AB1480" s="2">
        <v>145.69999999999999</v>
      </c>
      <c r="AC1480" s="2">
        <v>874.2</v>
      </c>
      <c r="AD1480" s="2">
        <v>874.2</v>
      </c>
      <c r="AE1480" t="s">
        <v>436</v>
      </c>
      <c r="AF1480" t="s">
        <v>20</v>
      </c>
      <c r="AG1480" t="s">
        <v>21</v>
      </c>
    </row>
    <row r="1481" spans="1:33" x14ac:dyDescent="0.2">
      <c r="A1481" t="s">
        <v>0</v>
      </c>
      <c r="B1481" t="s">
        <v>1</v>
      </c>
      <c r="C1481" t="s">
        <v>430</v>
      </c>
      <c r="D1481" t="s">
        <v>431</v>
      </c>
      <c r="E1481" t="s">
        <v>432</v>
      </c>
      <c r="F1481" t="s">
        <v>1767</v>
      </c>
      <c r="G1481" t="s">
        <v>1768</v>
      </c>
      <c r="H1481" t="s">
        <v>7</v>
      </c>
      <c r="I1481" t="s">
        <v>8</v>
      </c>
      <c r="J1481" t="s">
        <v>9</v>
      </c>
      <c r="K1481" t="s">
        <v>10</v>
      </c>
      <c r="L1481" t="s">
        <v>11</v>
      </c>
      <c r="M1481" t="s">
        <v>74</v>
      </c>
      <c r="N1481" t="s">
        <v>75</v>
      </c>
      <c r="O1481" t="s">
        <v>14</v>
      </c>
      <c r="P1481" t="s">
        <v>76</v>
      </c>
      <c r="Q1481" t="s">
        <v>452</v>
      </c>
      <c r="R1481" t="s">
        <v>78</v>
      </c>
      <c r="S1481" t="s">
        <v>18</v>
      </c>
      <c r="T1481" s="2">
        <v>849632.09</v>
      </c>
      <c r="U1481" s="2">
        <v>108709.51</v>
      </c>
      <c r="V1481" s="2">
        <v>0</v>
      </c>
      <c r="W1481" s="2">
        <v>958341.6</v>
      </c>
      <c r="X1481" s="2">
        <v>0</v>
      </c>
      <c r="Y1481" s="2">
        <v>119565.22</v>
      </c>
      <c r="Z1481" s="2">
        <v>447331.61</v>
      </c>
      <c r="AA1481" s="2">
        <v>391444.77</v>
      </c>
      <c r="AB1481" s="2">
        <v>391444.77</v>
      </c>
      <c r="AC1481" s="2">
        <v>566896.82999999996</v>
      </c>
      <c r="AD1481" s="2">
        <v>566896.82999999996</v>
      </c>
      <c r="AE1481" t="s">
        <v>436</v>
      </c>
      <c r="AF1481" t="s">
        <v>20</v>
      </c>
      <c r="AG1481" t="s">
        <v>21</v>
      </c>
    </row>
    <row r="1482" spans="1:33" x14ac:dyDescent="0.2">
      <c r="A1482" t="s">
        <v>0</v>
      </c>
      <c r="B1482" t="s">
        <v>1</v>
      </c>
      <c r="C1482" t="s">
        <v>430</v>
      </c>
      <c r="D1482" t="s">
        <v>431</v>
      </c>
      <c r="E1482" t="s">
        <v>432</v>
      </c>
      <c r="F1482" t="s">
        <v>1767</v>
      </c>
      <c r="G1482" t="s">
        <v>1768</v>
      </c>
      <c r="H1482" t="s">
        <v>7</v>
      </c>
      <c r="I1482" t="s">
        <v>8</v>
      </c>
      <c r="J1482" t="s">
        <v>9</v>
      </c>
      <c r="K1482" t="s">
        <v>10</v>
      </c>
      <c r="L1482" t="s">
        <v>11</v>
      </c>
      <c r="M1482" t="s">
        <v>74</v>
      </c>
      <c r="N1482" t="s">
        <v>79</v>
      </c>
      <c r="O1482" t="s">
        <v>14</v>
      </c>
      <c r="P1482" t="s">
        <v>80</v>
      </c>
      <c r="Q1482" t="s">
        <v>453</v>
      </c>
      <c r="R1482" t="s">
        <v>82</v>
      </c>
      <c r="S1482" t="s">
        <v>18</v>
      </c>
      <c r="T1482" s="2">
        <v>559755.27</v>
      </c>
      <c r="U1482" s="2">
        <v>75911</v>
      </c>
      <c r="V1482" s="2">
        <v>0</v>
      </c>
      <c r="W1482" s="2">
        <v>635666.27</v>
      </c>
      <c r="X1482" s="2">
        <v>0</v>
      </c>
      <c r="Y1482" s="2">
        <v>95253.6</v>
      </c>
      <c r="Z1482" s="2">
        <v>291680.21000000002</v>
      </c>
      <c r="AA1482" s="2">
        <v>248732.46</v>
      </c>
      <c r="AB1482" s="2">
        <v>248732.46</v>
      </c>
      <c r="AC1482" s="2">
        <v>386933.81</v>
      </c>
      <c r="AD1482" s="2">
        <v>386933.81</v>
      </c>
      <c r="AE1482" t="s">
        <v>436</v>
      </c>
      <c r="AF1482" t="s">
        <v>20</v>
      </c>
      <c r="AG1482" t="s">
        <v>21</v>
      </c>
    </row>
    <row r="1483" spans="1:33" x14ac:dyDescent="0.2">
      <c r="A1483" t="s">
        <v>0</v>
      </c>
      <c r="B1483" t="s">
        <v>1</v>
      </c>
      <c r="C1483" t="s">
        <v>430</v>
      </c>
      <c r="D1483" t="s">
        <v>431</v>
      </c>
      <c r="E1483" t="s">
        <v>432</v>
      </c>
      <c r="F1483" t="s">
        <v>1767</v>
      </c>
      <c r="G1483" t="s">
        <v>1768</v>
      </c>
      <c r="H1483" t="s">
        <v>7</v>
      </c>
      <c r="I1483" t="s">
        <v>8</v>
      </c>
      <c r="J1483" t="s">
        <v>9</v>
      </c>
      <c r="K1483" t="s">
        <v>10</v>
      </c>
      <c r="L1483" t="s">
        <v>11</v>
      </c>
      <c r="M1483" t="s">
        <v>83</v>
      </c>
      <c r="N1483" t="s">
        <v>84</v>
      </c>
      <c r="O1483" t="s">
        <v>14</v>
      </c>
      <c r="P1483" t="s">
        <v>85</v>
      </c>
      <c r="Q1483" t="s">
        <v>454</v>
      </c>
      <c r="R1483" t="s">
        <v>87</v>
      </c>
      <c r="S1483" t="s">
        <v>18</v>
      </c>
      <c r="T1483" s="2">
        <v>46814.06</v>
      </c>
      <c r="U1483" s="2">
        <v>0</v>
      </c>
      <c r="V1483" s="2">
        <v>0</v>
      </c>
      <c r="W1483" s="2">
        <v>46814.06</v>
      </c>
      <c r="X1483" s="2">
        <v>0</v>
      </c>
      <c r="Y1483" s="2">
        <v>0</v>
      </c>
      <c r="Z1483" s="2">
        <v>40206.06</v>
      </c>
      <c r="AA1483" s="2">
        <v>6608</v>
      </c>
      <c r="AB1483" s="2">
        <v>6608</v>
      </c>
      <c r="AC1483" s="2">
        <v>40206.06</v>
      </c>
      <c r="AD1483" s="2">
        <v>40206.06</v>
      </c>
      <c r="AE1483" t="s">
        <v>436</v>
      </c>
      <c r="AF1483" t="s">
        <v>20</v>
      </c>
      <c r="AG1483" t="s">
        <v>21</v>
      </c>
    </row>
    <row r="1484" spans="1:33" x14ac:dyDescent="0.2">
      <c r="A1484" t="s">
        <v>0</v>
      </c>
      <c r="B1484" t="s">
        <v>1</v>
      </c>
      <c r="C1484" t="s">
        <v>430</v>
      </c>
      <c r="D1484" t="s">
        <v>431</v>
      </c>
      <c r="E1484" t="s">
        <v>432</v>
      </c>
      <c r="F1484" t="s">
        <v>1767</v>
      </c>
      <c r="G1484" t="s">
        <v>1768</v>
      </c>
      <c r="H1484" t="s">
        <v>7</v>
      </c>
      <c r="I1484" t="s">
        <v>8</v>
      </c>
      <c r="J1484" t="s">
        <v>88</v>
      </c>
      <c r="K1484" t="s">
        <v>89</v>
      </c>
      <c r="L1484" t="s">
        <v>90</v>
      </c>
      <c r="M1484" t="s">
        <v>263</v>
      </c>
      <c r="N1484" t="s">
        <v>272</v>
      </c>
      <c r="O1484" t="s">
        <v>93</v>
      </c>
      <c r="P1484" t="s">
        <v>273</v>
      </c>
      <c r="Q1484" t="s">
        <v>1769</v>
      </c>
      <c r="R1484" t="s">
        <v>173</v>
      </c>
      <c r="S1484" t="s">
        <v>18</v>
      </c>
      <c r="T1484" s="2">
        <v>2000</v>
      </c>
      <c r="U1484" s="2">
        <v>0</v>
      </c>
      <c r="V1484" s="2">
        <v>0</v>
      </c>
      <c r="W1484" s="2">
        <v>2000</v>
      </c>
      <c r="X1484" s="2">
        <v>0</v>
      </c>
      <c r="Y1484" s="2">
        <v>0</v>
      </c>
      <c r="Z1484" s="2">
        <v>2000</v>
      </c>
      <c r="AA1484" s="2">
        <v>0</v>
      </c>
      <c r="AB1484" s="2">
        <v>0</v>
      </c>
      <c r="AC1484" s="2">
        <v>2000</v>
      </c>
      <c r="AD1484" s="2">
        <v>2000</v>
      </c>
      <c r="AE1484" t="s">
        <v>436</v>
      </c>
      <c r="AF1484" t="s">
        <v>20</v>
      </c>
      <c r="AG1484" t="s">
        <v>21</v>
      </c>
    </row>
    <row r="1485" spans="1:33" x14ac:dyDescent="0.2">
      <c r="A1485" t="s">
        <v>0</v>
      </c>
      <c r="B1485" t="s">
        <v>1</v>
      </c>
      <c r="C1485" t="s">
        <v>430</v>
      </c>
      <c r="D1485" t="s">
        <v>431</v>
      </c>
      <c r="E1485" t="s">
        <v>432</v>
      </c>
      <c r="F1485" t="s">
        <v>1767</v>
      </c>
      <c r="G1485" t="s">
        <v>1768</v>
      </c>
      <c r="H1485" t="s">
        <v>7</v>
      </c>
      <c r="I1485" t="s">
        <v>8</v>
      </c>
      <c r="J1485" t="s">
        <v>88</v>
      </c>
      <c r="K1485" t="s">
        <v>89</v>
      </c>
      <c r="L1485" t="s">
        <v>90</v>
      </c>
      <c r="M1485" t="s">
        <v>101</v>
      </c>
      <c r="N1485" t="s">
        <v>283</v>
      </c>
      <c r="O1485" t="s">
        <v>93</v>
      </c>
      <c r="P1485" t="s">
        <v>284</v>
      </c>
      <c r="Q1485" t="s">
        <v>465</v>
      </c>
      <c r="R1485" t="s">
        <v>158</v>
      </c>
      <c r="S1485" t="s">
        <v>18</v>
      </c>
      <c r="T1485" s="2">
        <v>156000</v>
      </c>
      <c r="U1485" s="2">
        <v>0</v>
      </c>
      <c r="V1485" s="2">
        <v>0</v>
      </c>
      <c r="W1485" s="2">
        <v>156000</v>
      </c>
      <c r="X1485" s="2">
        <v>0</v>
      </c>
      <c r="Y1485" s="2">
        <v>0</v>
      </c>
      <c r="Z1485" s="2">
        <v>156000</v>
      </c>
      <c r="AA1485" s="2">
        <v>0</v>
      </c>
      <c r="AB1485" s="2">
        <v>0</v>
      </c>
      <c r="AC1485" s="2">
        <v>156000</v>
      </c>
      <c r="AD1485" s="2">
        <v>156000</v>
      </c>
      <c r="AE1485" t="s">
        <v>436</v>
      </c>
      <c r="AF1485" t="s">
        <v>20</v>
      </c>
      <c r="AG1485" t="s">
        <v>21</v>
      </c>
    </row>
    <row r="1486" spans="1:33" x14ac:dyDescent="0.2">
      <c r="A1486" t="s">
        <v>0</v>
      </c>
      <c r="B1486" t="s">
        <v>1</v>
      </c>
      <c r="C1486" t="s">
        <v>430</v>
      </c>
      <c r="D1486" t="s">
        <v>431</v>
      </c>
      <c r="E1486" t="s">
        <v>432</v>
      </c>
      <c r="F1486" t="s">
        <v>1767</v>
      </c>
      <c r="G1486" t="s">
        <v>1768</v>
      </c>
      <c r="H1486" t="s">
        <v>7</v>
      </c>
      <c r="I1486" t="s">
        <v>8</v>
      </c>
      <c r="J1486" t="s">
        <v>88</v>
      </c>
      <c r="K1486" t="s">
        <v>89</v>
      </c>
      <c r="L1486" t="s">
        <v>90</v>
      </c>
      <c r="M1486" t="s">
        <v>101</v>
      </c>
      <c r="N1486" t="s">
        <v>290</v>
      </c>
      <c r="O1486" t="s">
        <v>93</v>
      </c>
      <c r="P1486" t="s">
        <v>291</v>
      </c>
      <c r="Q1486" t="s">
        <v>466</v>
      </c>
      <c r="R1486" t="s">
        <v>293</v>
      </c>
      <c r="S1486" t="s">
        <v>18</v>
      </c>
      <c r="T1486" s="2">
        <v>9000</v>
      </c>
      <c r="U1486" s="2">
        <v>0</v>
      </c>
      <c r="V1486" s="2">
        <v>0</v>
      </c>
      <c r="W1486" s="2">
        <v>9000</v>
      </c>
      <c r="X1486" s="2">
        <v>0</v>
      </c>
      <c r="Y1486" s="2">
        <v>0</v>
      </c>
      <c r="Z1486" s="2">
        <v>9000</v>
      </c>
      <c r="AA1486" s="2">
        <v>0</v>
      </c>
      <c r="AB1486" s="2">
        <v>0</v>
      </c>
      <c r="AC1486" s="2">
        <v>9000</v>
      </c>
      <c r="AD1486" s="2">
        <v>9000</v>
      </c>
      <c r="AE1486" t="s">
        <v>436</v>
      </c>
      <c r="AF1486" t="s">
        <v>20</v>
      </c>
      <c r="AG1486" t="s">
        <v>21</v>
      </c>
    </row>
    <row r="1487" spans="1:33" x14ac:dyDescent="0.2">
      <c r="A1487" t="s">
        <v>0</v>
      </c>
      <c r="B1487" t="s">
        <v>1</v>
      </c>
      <c r="C1487" t="s">
        <v>430</v>
      </c>
      <c r="D1487" t="s">
        <v>431</v>
      </c>
      <c r="E1487" t="s">
        <v>432</v>
      </c>
      <c r="F1487" t="s">
        <v>1767</v>
      </c>
      <c r="G1487" t="s">
        <v>1768</v>
      </c>
      <c r="H1487" t="s">
        <v>7</v>
      </c>
      <c r="I1487" t="s">
        <v>8</v>
      </c>
      <c r="J1487" t="s">
        <v>88</v>
      </c>
      <c r="K1487" t="s">
        <v>89</v>
      </c>
      <c r="L1487" t="s">
        <v>90</v>
      </c>
      <c r="M1487" t="s">
        <v>115</v>
      </c>
      <c r="N1487" t="s">
        <v>334</v>
      </c>
      <c r="O1487" t="s">
        <v>93</v>
      </c>
      <c r="P1487" t="s">
        <v>335</v>
      </c>
      <c r="Q1487" t="s">
        <v>1770</v>
      </c>
      <c r="R1487" t="s">
        <v>337</v>
      </c>
      <c r="S1487" t="s">
        <v>18</v>
      </c>
      <c r="T1487" s="2">
        <v>98450.79</v>
      </c>
      <c r="U1487" s="2">
        <v>0</v>
      </c>
      <c r="V1487" s="2">
        <v>0</v>
      </c>
      <c r="W1487" s="2">
        <v>98450.79</v>
      </c>
      <c r="X1487" s="2">
        <v>0</v>
      </c>
      <c r="Y1487" s="2">
        <v>0</v>
      </c>
      <c r="Z1487" s="2">
        <v>98450.79</v>
      </c>
      <c r="AA1487" s="2">
        <v>0</v>
      </c>
      <c r="AB1487" s="2">
        <v>0</v>
      </c>
      <c r="AC1487" s="2">
        <v>98450.79</v>
      </c>
      <c r="AD1487" s="2">
        <v>98450.79</v>
      </c>
      <c r="AE1487" t="s">
        <v>436</v>
      </c>
      <c r="AF1487" t="s">
        <v>20</v>
      </c>
      <c r="AG1487" t="s">
        <v>21</v>
      </c>
    </row>
    <row r="1488" spans="1:33" x14ac:dyDescent="0.2">
      <c r="A1488" t="s">
        <v>573</v>
      </c>
      <c r="B1488" t="s">
        <v>574</v>
      </c>
      <c r="C1488" t="s">
        <v>430</v>
      </c>
      <c r="D1488" t="s">
        <v>431</v>
      </c>
      <c r="E1488" t="s">
        <v>432</v>
      </c>
      <c r="F1488" t="s">
        <v>1767</v>
      </c>
      <c r="G1488" t="s">
        <v>1768</v>
      </c>
      <c r="H1488" t="s">
        <v>1771</v>
      </c>
      <c r="I1488" t="s">
        <v>1772</v>
      </c>
      <c r="J1488" t="s">
        <v>1773</v>
      </c>
      <c r="K1488" t="s">
        <v>1774</v>
      </c>
      <c r="L1488" t="s">
        <v>152</v>
      </c>
      <c r="M1488" t="s">
        <v>169</v>
      </c>
      <c r="N1488" t="s">
        <v>612</v>
      </c>
      <c r="O1488" t="s">
        <v>155</v>
      </c>
      <c r="P1488" t="s">
        <v>613</v>
      </c>
      <c r="Q1488" t="s">
        <v>1775</v>
      </c>
      <c r="R1488" t="s">
        <v>531</v>
      </c>
      <c r="S1488" t="s">
        <v>159</v>
      </c>
      <c r="T1488" s="2">
        <v>50000</v>
      </c>
      <c r="U1488" s="2">
        <v>0</v>
      </c>
      <c r="V1488" s="2">
        <v>0</v>
      </c>
      <c r="W1488" s="2">
        <v>50000</v>
      </c>
      <c r="X1488" s="2">
        <v>0</v>
      </c>
      <c r="Y1488" s="2">
        <v>0</v>
      </c>
      <c r="Z1488" s="2">
        <v>50000</v>
      </c>
      <c r="AA1488" s="2">
        <v>0</v>
      </c>
      <c r="AB1488" s="2">
        <v>0</v>
      </c>
      <c r="AC1488" s="2">
        <v>50000</v>
      </c>
      <c r="AD1488" s="2">
        <v>50000</v>
      </c>
      <c r="AE1488" t="s">
        <v>1776</v>
      </c>
      <c r="AF1488" t="s">
        <v>161</v>
      </c>
      <c r="AG1488" t="s">
        <v>162</v>
      </c>
    </row>
    <row r="1489" spans="1:33" x14ac:dyDescent="0.2">
      <c r="A1489" t="s">
        <v>573</v>
      </c>
      <c r="B1489" t="s">
        <v>574</v>
      </c>
      <c r="C1489" t="s">
        <v>430</v>
      </c>
      <c r="D1489" t="s">
        <v>431</v>
      </c>
      <c r="E1489" t="s">
        <v>432</v>
      </c>
      <c r="F1489" t="s">
        <v>1767</v>
      </c>
      <c r="G1489" t="s">
        <v>1768</v>
      </c>
      <c r="H1489" t="s">
        <v>1771</v>
      </c>
      <c r="I1489" t="s">
        <v>1772</v>
      </c>
      <c r="J1489" t="s">
        <v>1777</v>
      </c>
      <c r="K1489" t="s">
        <v>1778</v>
      </c>
      <c r="L1489" t="s">
        <v>152</v>
      </c>
      <c r="M1489" t="s">
        <v>169</v>
      </c>
      <c r="N1489" t="s">
        <v>612</v>
      </c>
      <c r="O1489" t="s">
        <v>155</v>
      </c>
      <c r="P1489" t="s">
        <v>613</v>
      </c>
      <c r="Q1489" t="s">
        <v>1775</v>
      </c>
      <c r="R1489" t="s">
        <v>531</v>
      </c>
      <c r="S1489" t="s">
        <v>159</v>
      </c>
      <c r="T1489" s="2">
        <v>30000</v>
      </c>
      <c r="U1489" s="2">
        <v>0</v>
      </c>
      <c r="V1489" s="2">
        <v>0</v>
      </c>
      <c r="W1489" s="2">
        <v>30000</v>
      </c>
      <c r="X1489" s="2">
        <v>0</v>
      </c>
      <c r="Y1489" s="2">
        <v>0</v>
      </c>
      <c r="Z1489" s="2">
        <v>30000</v>
      </c>
      <c r="AA1489" s="2">
        <v>0</v>
      </c>
      <c r="AB1489" s="2">
        <v>0</v>
      </c>
      <c r="AC1489" s="2">
        <v>30000</v>
      </c>
      <c r="AD1489" s="2">
        <v>30000</v>
      </c>
      <c r="AE1489" t="s">
        <v>1776</v>
      </c>
      <c r="AF1489" t="s">
        <v>161</v>
      </c>
      <c r="AG1489" t="s">
        <v>162</v>
      </c>
    </row>
    <row r="1490" spans="1:33" x14ac:dyDescent="0.2">
      <c r="A1490" t="s">
        <v>573</v>
      </c>
      <c r="B1490" t="s">
        <v>574</v>
      </c>
      <c r="C1490" t="s">
        <v>430</v>
      </c>
      <c r="D1490" t="s">
        <v>431</v>
      </c>
      <c r="E1490" t="s">
        <v>432</v>
      </c>
      <c r="F1490" t="s">
        <v>1767</v>
      </c>
      <c r="G1490" t="s">
        <v>1768</v>
      </c>
      <c r="H1490" t="s">
        <v>1771</v>
      </c>
      <c r="I1490" t="s">
        <v>1772</v>
      </c>
      <c r="J1490" t="s">
        <v>1777</v>
      </c>
      <c r="K1490" t="s">
        <v>1778</v>
      </c>
      <c r="L1490" t="s">
        <v>152</v>
      </c>
      <c r="M1490" t="s">
        <v>178</v>
      </c>
      <c r="N1490" t="s">
        <v>1779</v>
      </c>
      <c r="O1490" t="s">
        <v>155</v>
      </c>
      <c r="P1490" t="s">
        <v>1780</v>
      </c>
      <c r="Q1490" t="s">
        <v>1781</v>
      </c>
      <c r="R1490" t="s">
        <v>1782</v>
      </c>
      <c r="S1490" t="s">
        <v>159</v>
      </c>
      <c r="T1490" s="2">
        <v>140992.16</v>
      </c>
      <c r="U1490" s="2">
        <v>0</v>
      </c>
      <c r="V1490" s="2">
        <v>0</v>
      </c>
      <c r="W1490" s="2">
        <v>140992.16</v>
      </c>
      <c r="X1490" s="2">
        <v>0</v>
      </c>
      <c r="Y1490" s="2">
        <v>0</v>
      </c>
      <c r="Z1490" s="2">
        <v>140992.16</v>
      </c>
      <c r="AA1490" s="2">
        <v>0</v>
      </c>
      <c r="AB1490" s="2">
        <v>0</v>
      </c>
      <c r="AC1490" s="2">
        <v>140992.16</v>
      </c>
      <c r="AD1490" s="2">
        <v>140992.16</v>
      </c>
      <c r="AE1490" t="s">
        <v>1776</v>
      </c>
      <c r="AF1490" t="s">
        <v>161</v>
      </c>
      <c r="AG1490" t="s">
        <v>162</v>
      </c>
    </row>
    <row r="1491" spans="1:33" x14ac:dyDescent="0.2">
      <c r="A1491" t="s">
        <v>573</v>
      </c>
      <c r="B1491" t="s">
        <v>574</v>
      </c>
      <c r="C1491" t="s">
        <v>430</v>
      </c>
      <c r="D1491" t="s">
        <v>431</v>
      </c>
      <c r="E1491" t="s">
        <v>432</v>
      </c>
      <c r="F1491" t="s">
        <v>1767</v>
      </c>
      <c r="G1491" t="s">
        <v>1768</v>
      </c>
      <c r="H1491" t="s">
        <v>1771</v>
      </c>
      <c r="I1491" t="s">
        <v>1772</v>
      </c>
      <c r="J1491" t="s">
        <v>1777</v>
      </c>
      <c r="K1491" t="s">
        <v>1778</v>
      </c>
      <c r="L1491" t="s">
        <v>152</v>
      </c>
      <c r="M1491" t="s">
        <v>178</v>
      </c>
      <c r="N1491" t="s">
        <v>584</v>
      </c>
      <c r="O1491" t="s">
        <v>155</v>
      </c>
      <c r="P1491" t="s">
        <v>585</v>
      </c>
      <c r="Q1491" t="s">
        <v>1783</v>
      </c>
      <c r="R1491" t="s">
        <v>587</v>
      </c>
      <c r="S1491" t="s">
        <v>159</v>
      </c>
      <c r="T1491" s="2">
        <v>150000</v>
      </c>
      <c r="U1491" s="2">
        <v>0</v>
      </c>
      <c r="V1491" s="2">
        <v>0</v>
      </c>
      <c r="W1491" s="2">
        <v>150000</v>
      </c>
      <c r="X1491" s="2">
        <v>0</v>
      </c>
      <c r="Y1491" s="2">
        <v>0</v>
      </c>
      <c r="Z1491" s="2">
        <v>150000</v>
      </c>
      <c r="AA1491" s="2">
        <v>0</v>
      </c>
      <c r="AB1491" s="2">
        <v>0</v>
      </c>
      <c r="AC1491" s="2">
        <v>150000</v>
      </c>
      <c r="AD1491" s="2">
        <v>150000</v>
      </c>
      <c r="AE1491" t="s">
        <v>1776</v>
      </c>
      <c r="AF1491" t="s">
        <v>161</v>
      </c>
      <c r="AG1491" t="s">
        <v>162</v>
      </c>
    </row>
    <row r="1492" spans="1:33" x14ac:dyDescent="0.2">
      <c r="A1492" t="s">
        <v>573</v>
      </c>
      <c r="B1492" t="s">
        <v>574</v>
      </c>
      <c r="C1492" t="s">
        <v>430</v>
      </c>
      <c r="D1492" t="s">
        <v>431</v>
      </c>
      <c r="E1492" t="s">
        <v>432</v>
      </c>
      <c r="F1492" t="s">
        <v>1767</v>
      </c>
      <c r="G1492" t="s">
        <v>1768</v>
      </c>
      <c r="H1492" t="s">
        <v>1771</v>
      </c>
      <c r="I1492" t="s">
        <v>1772</v>
      </c>
      <c r="J1492" t="s">
        <v>1777</v>
      </c>
      <c r="K1492" t="s">
        <v>1778</v>
      </c>
      <c r="L1492" t="s">
        <v>152</v>
      </c>
      <c r="M1492" t="s">
        <v>178</v>
      </c>
      <c r="N1492" t="s">
        <v>1000</v>
      </c>
      <c r="O1492" t="s">
        <v>155</v>
      </c>
      <c r="P1492" t="s">
        <v>1001</v>
      </c>
      <c r="Q1492" t="s">
        <v>1784</v>
      </c>
      <c r="R1492" t="s">
        <v>1003</v>
      </c>
      <c r="S1492" t="s">
        <v>159</v>
      </c>
      <c r="T1492" s="2">
        <v>154694.39999999999</v>
      </c>
      <c r="U1492" s="2">
        <v>0</v>
      </c>
      <c r="V1492" s="2">
        <v>0</v>
      </c>
      <c r="W1492" s="2">
        <v>154694.39999999999</v>
      </c>
      <c r="X1492" s="2">
        <v>0</v>
      </c>
      <c r="Y1492" s="2">
        <v>12591.83</v>
      </c>
      <c r="Z1492" s="2">
        <v>12511.67</v>
      </c>
      <c r="AA1492" s="2">
        <v>129590.9</v>
      </c>
      <c r="AB1492" s="2">
        <v>35371.199999999997</v>
      </c>
      <c r="AC1492" s="2">
        <v>25103.5</v>
      </c>
      <c r="AD1492" s="2">
        <v>119323.2</v>
      </c>
      <c r="AE1492" t="s">
        <v>1776</v>
      </c>
      <c r="AF1492" t="s">
        <v>161</v>
      </c>
      <c r="AG1492" t="s">
        <v>162</v>
      </c>
    </row>
    <row r="1493" spans="1:33" x14ac:dyDescent="0.2">
      <c r="A1493" t="s">
        <v>573</v>
      </c>
      <c r="B1493" t="s">
        <v>574</v>
      </c>
      <c r="C1493" t="s">
        <v>430</v>
      </c>
      <c r="D1493" t="s">
        <v>431</v>
      </c>
      <c r="E1493" t="s">
        <v>432</v>
      </c>
      <c r="F1493" t="s">
        <v>1767</v>
      </c>
      <c r="G1493" t="s">
        <v>1768</v>
      </c>
      <c r="H1493" t="s">
        <v>1771</v>
      </c>
      <c r="I1493" t="s">
        <v>1772</v>
      </c>
      <c r="J1493" t="s">
        <v>1777</v>
      </c>
      <c r="K1493" t="s">
        <v>1778</v>
      </c>
      <c r="L1493" t="s">
        <v>152</v>
      </c>
      <c r="M1493" t="s">
        <v>386</v>
      </c>
      <c r="N1493" t="s">
        <v>391</v>
      </c>
      <c r="O1493" t="s">
        <v>155</v>
      </c>
      <c r="P1493" t="s">
        <v>392</v>
      </c>
      <c r="Q1493" t="s">
        <v>1785</v>
      </c>
      <c r="R1493" t="s">
        <v>394</v>
      </c>
      <c r="S1493" t="s">
        <v>159</v>
      </c>
      <c r="T1493" s="2">
        <v>15000</v>
      </c>
      <c r="U1493" s="2">
        <v>0</v>
      </c>
      <c r="V1493" s="2">
        <v>0</v>
      </c>
      <c r="W1493" s="2">
        <v>15000</v>
      </c>
      <c r="X1493" s="2">
        <v>0</v>
      </c>
      <c r="Y1493" s="2">
        <v>0</v>
      </c>
      <c r="Z1493" s="2">
        <v>15000</v>
      </c>
      <c r="AA1493" s="2">
        <v>0</v>
      </c>
      <c r="AB1493" s="2">
        <v>0</v>
      </c>
      <c r="AC1493" s="2">
        <v>15000</v>
      </c>
      <c r="AD1493" s="2">
        <v>15000</v>
      </c>
      <c r="AE1493" t="s">
        <v>1776</v>
      </c>
      <c r="AF1493" t="s">
        <v>161</v>
      </c>
      <c r="AG1493" t="s">
        <v>162</v>
      </c>
    </row>
    <row r="1494" spans="1:33" x14ac:dyDescent="0.2">
      <c r="A1494" t="s">
        <v>573</v>
      </c>
      <c r="B1494" t="s">
        <v>574</v>
      </c>
      <c r="C1494" t="s">
        <v>430</v>
      </c>
      <c r="D1494" t="s">
        <v>431</v>
      </c>
      <c r="E1494" t="s">
        <v>432</v>
      </c>
      <c r="F1494" t="s">
        <v>1767</v>
      </c>
      <c r="G1494" t="s">
        <v>1768</v>
      </c>
      <c r="H1494" t="s">
        <v>1771</v>
      </c>
      <c r="I1494" t="s">
        <v>1772</v>
      </c>
      <c r="J1494" t="s">
        <v>1777</v>
      </c>
      <c r="K1494" t="s">
        <v>1778</v>
      </c>
      <c r="L1494" t="s">
        <v>152</v>
      </c>
      <c r="M1494" t="s">
        <v>386</v>
      </c>
      <c r="N1494" t="s">
        <v>809</v>
      </c>
      <c r="O1494" t="s">
        <v>155</v>
      </c>
      <c r="P1494" t="s">
        <v>810</v>
      </c>
      <c r="Q1494" t="s">
        <v>1786</v>
      </c>
      <c r="R1494" t="s">
        <v>812</v>
      </c>
      <c r="S1494" t="s">
        <v>159</v>
      </c>
      <c r="T1494" s="2">
        <v>500</v>
      </c>
      <c r="U1494" s="2">
        <v>0</v>
      </c>
      <c r="V1494" s="2">
        <v>0</v>
      </c>
      <c r="W1494" s="2">
        <v>500</v>
      </c>
      <c r="X1494" s="2">
        <v>0</v>
      </c>
      <c r="Y1494" s="2">
        <v>0</v>
      </c>
      <c r="Z1494" s="2">
        <v>500</v>
      </c>
      <c r="AA1494" s="2">
        <v>0</v>
      </c>
      <c r="AB1494" s="2">
        <v>0</v>
      </c>
      <c r="AC1494" s="2">
        <v>500</v>
      </c>
      <c r="AD1494" s="2">
        <v>500</v>
      </c>
      <c r="AE1494" t="s">
        <v>1776</v>
      </c>
      <c r="AF1494" t="s">
        <v>161</v>
      </c>
      <c r="AG1494" t="s">
        <v>162</v>
      </c>
    </row>
    <row r="1495" spans="1:33" x14ac:dyDescent="0.2">
      <c r="A1495" t="s">
        <v>479</v>
      </c>
      <c r="B1495" t="s">
        <v>480</v>
      </c>
      <c r="C1495" t="s">
        <v>430</v>
      </c>
      <c r="D1495" t="s">
        <v>431</v>
      </c>
      <c r="E1495" t="s">
        <v>432</v>
      </c>
      <c r="F1495" t="s">
        <v>1767</v>
      </c>
      <c r="G1495" t="s">
        <v>1768</v>
      </c>
      <c r="H1495" t="s">
        <v>481</v>
      </c>
      <c r="I1495" t="s">
        <v>482</v>
      </c>
      <c r="J1495" t="s">
        <v>1787</v>
      </c>
      <c r="K1495" t="s">
        <v>1788</v>
      </c>
      <c r="L1495" t="s">
        <v>152</v>
      </c>
      <c r="M1495" t="s">
        <v>183</v>
      </c>
      <c r="N1495" t="s">
        <v>818</v>
      </c>
      <c r="O1495" t="s">
        <v>155</v>
      </c>
      <c r="P1495" t="s">
        <v>819</v>
      </c>
      <c r="Q1495" t="s">
        <v>1789</v>
      </c>
      <c r="R1495" t="s">
        <v>511</v>
      </c>
      <c r="S1495" t="s">
        <v>159</v>
      </c>
      <c r="T1495" s="2">
        <v>10000</v>
      </c>
      <c r="U1495" s="2">
        <v>0</v>
      </c>
      <c r="V1495" s="2">
        <v>0</v>
      </c>
      <c r="W1495" s="2">
        <v>10000</v>
      </c>
      <c r="X1495" s="2">
        <v>0</v>
      </c>
      <c r="Y1495" s="2">
        <v>0</v>
      </c>
      <c r="Z1495" s="2">
        <v>10000</v>
      </c>
      <c r="AA1495" s="2">
        <v>0</v>
      </c>
      <c r="AB1495" s="2">
        <v>0</v>
      </c>
      <c r="AC1495" s="2">
        <v>10000</v>
      </c>
      <c r="AD1495" s="2">
        <v>10000</v>
      </c>
      <c r="AE1495" t="s">
        <v>488</v>
      </c>
      <c r="AF1495" t="s">
        <v>161</v>
      </c>
      <c r="AG1495" t="s">
        <v>162</v>
      </c>
    </row>
    <row r="1496" spans="1:33" x14ac:dyDescent="0.2">
      <c r="A1496" t="s">
        <v>479</v>
      </c>
      <c r="B1496" t="s">
        <v>480</v>
      </c>
      <c r="C1496" t="s">
        <v>430</v>
      </c>
      <c r="D1496" t="s">
        <v>431</v>
      </c>
      <c r="E1496" t="s">
        <v>432</v>
      </c>
      <c r="F1496" t="s">
        <v>1767</v>
      </c>
      <c r="G1496" t="s">
        <v>1768</v>
      </c>
      <c r="H1496" t="s">
        <v>481</v>
      </c>
      <c r="I1496" t="s">
        <v>482</v>
      </c>
      <c r="J1496" t="s">
        <v>1790</v>
      </c>
      <c r="K1496" t="s">
        <v>1791</v>
      </c>
      <c r="L1496" t="s">
        <v>152</v>
      </c>
      <c r="M1496" t="s">
        <v>169</v>
      </c>
      <c r="N1496" t="s">
        <v>612</v>
      </c>
      <c r="O1496" t="s">
        <v>155</v>
      </c>
      <c r="P1496" t="s">
        <v>613</v>
      </c>
      <c r="Q1496" t="s">
        <v>1792</v>
      </c>
      <c r="R1496" t="s">
        <v>531</v>
      </c>
      <c r="S1496" t="s">
        <v>159</v>
      </c>
      <c r="T1496" s="2">
        <v>25000</v>
      </c>
      <c r="U1496" s="2">
        <v>0</v>
      </c>
      <c r="V1496" s="2">
        <v>0</v>
      </c>
      <c r="W1496" s="2">
        <v>25000</v>
      </c>
      <c r="X1496" s="2">
        <v>0</v>
      </c>
      <c r="Y1496" s="2">
        <v>0</v>
      </c>
      <c r="Z1496" s="2">
        <v>25000</v>
      </c>
      <c r="AA1496" s="2">
        <v>0</v>
      </c>
      <c r="AB1496" s="2">
        <v>0</v>
      </c>
      <c r="AC1496" s="2">
        <v>25000</v>
      </c>
      <c r="AD1496" s="2">
        <v>25000</v>
      </c>
      <c r="AE1496" t="s">
        <v>488</v>
      </c>
      <c r="AF1496" t="s">
        <v>161</v>
      </c>
      <c r="AG1496" t="s">
        <v>162</v>
      </c>
    </row>
    <row r="1497" spans="1:33" x14ac:dyDescent="0.2">
      <c r="A1497" t="s">
        <v>479</v>
      </c>
      <c r="B1497" t="s">
        <v>480</v>
      </c>
      <c r="C1497" t="s">
        <v>430</v>
      </c>
      <c r="D1497" t="s">
        <v>431</v>
      </c>
      <c r="E1497" t="s">
        <v>432</v>
      </c>
      <c r="F1497" t="s">
        <v>1767</v>
      </c>
      <c r="G1497" t="s">
        <v>1768</v>
      </c>
      <c r="H1497" t="s">
        <v>481</v>
      </c>
      <c r="I1497" t="s">
        <v>482</v>
      </c>
      <c r="J1497" t="s">
        <v>1790</v>
      </c>
      <c r="K1497" t="s">
        <v>1791</v>
      </c>
      <c r="L1497" t="s">
        <v>152</v>
      </c>
      <c r="M1497" t="s">
        <v>183</v>
      </c>
      <c r="N1497" t="s">
        <v>188</v>
      </c>
      <c r="O1497" t="s">
        <v>155</v>
      </c>
      <c r="P1497" t="s">
        <v>189</v>
      </c>
      <c r="Q1497" t="s">
        <v>653</v>
      </c>
      <c r="R1497" t="s">
        <v>123</v>
      </c>
      <c r="S1497" t="s">
        <v>159</v>
      </c>
      <c r="T1497" s="2">
        <v>24000</v>
      </c>
      <c r="U1497" s="2">
        <v>0</v>
      </c>
      <c r="V1497" s="2">
        <v>0</v>
      </c>
      <c r="W1497" s="2">
        <v>24000</v>
      </c>
      <c r="X1497" s="2">
        <v>0</v>
      </c>
      <c r="Y1497" s="2">
        <v>0</v>
      </c>
      <c r="Z1497" s="2">
        <v>24000</v>
      </c>
      <c r="AA1497" s="2">
        <v>0</v>
      </c>
      <c r="AB1497" s="2">
        <v>0</v>
      </c>
      <c r="AC1497" s="2">
        <v>24000</v>
      </c>
      <c r="AD1497" s="2">
        <v>24000</v>
      </c>
      <c r="AE1497" t="s">
        <v>488</v>
      </c>
      <c r="AF1497" t="s">
        <v>161</v>
      </c>
      <c r="AG1497" t="s">
        <v>162</v>
      </c>
    </row>
    <row r="1498" spans="1:33" x14ac:dyDescent="0.2">
      <c r="A1498" t="s">
        <v>479</v>
      </c>
      <c r="B1498" t="s">
        <v>480</v>
      </c>
      <c r="C1498" t="s">
        <v>430</v>
      </c>
      <c r="D1498" t="s">
        <v>431</v>
      </c>
      <c r="E1498" t="s">
        <v>432</v>
      </c>
      <c r="F1498" t="s">
        <v>1767</v>
      </c>
      <c r="G1498" t="s">
        <v>1768</v>
      </c>
      <c r="H1498" t="s">
        <v>481</v>
      </c>
      <c r="I1498" t="s">
        <v>482</v>
      </c>
      <c r="J1498" t="s">
        <v>1793</v>
      </c>
      <c r="K1498" t="s">
        <v>1794</v>
      </c>
      <c r="L1498" t="s">
        <v>152</v>
      </c>
      <c r="M1498" t="s">
        <v>153</v>
      </c>
      <c r="N1498" t="s">
        <v>154</v>
      </c>
      <c r="O1498" t="s">
        <v>155</v>
      </c>
      <c r="P1498" t="s">
        <v>156</v>
      </c>
      <c r="Q1498" t="s">
        <v>521</v>
      </c>
      <c r="R1498" t="s">
        <v>158</v>
      </c>
      <c r="S1498" t="s">
        <v>159</v>
      </c>
      <c r="T1498" s="2">
        <v>0</v>
      </c>
      <c r="U1498" s="2">
        <v>380000</v>
      </c>
      <c r="V1498" s="2">
        <v>0</v>
      </c>
      <c r="W1498" s="2">
        <v>380000</v>
      </c>
      <c r="X1498" s="2">
        <v>0</v>
      </c>
      <c r="Y1498" s="2">
        <v>0</v>
      </c>
      <c r="Z1498" s="2">
        <v>380000</v>
      </c>
      <c r="AA1498" s="2">
        <v>0</v>
      </c>
      <c r="AB1498" s="2">
        <v>0</v>
      </c>
      <c r="AC1498" s="2">
        <v>380000</v>
      </c>
      <c r="AD1498" s="2">
        <v>380000</v>
      </c>
      <c r="AE1498" t="s">
        <v>488</v>
      </c>
      <c r="AF1498" t="s">
        <v>161</v>
      </c>
      <c r="AG1498" t="s">
        <v>162</v>
      </c>
    </row>
    <row r="1499" spans="1:33" x14ac:dyDescent="0.2">
      <c r="A1499" t="s">
        <v>479</v>
      </c>
      <c r="B1499" t="s">
        <v>480</v>
      </c>
      <c r="C1499" t="s">
        <v>430</v>
      </c>
      <c r="D1499" t="s">
        <v>431</v>
      </c>
      <c r="E1499" t="s">
        <v>432</v>
      </c>
      <c r="F1499" t="s">
        <v>1767</v>
      </c>
      <c r="G1499" t="s">
        <v>1768</v>
      </c>
      <c r="H1499" t="s">
        <v>481</v>
      </c>
      <c r="I1499" t="s">
        <v>482</v>
      </c>
      <c r="J1499" t="s">
        <v>1793</v>
      </c>
      <c r="K1499" t="s">
        <v>1794</v>
      </c>
      <c r="L1499" t="s">
        <v>152</v>
      </c>
      <c r="M1499" t="s">
        <v>386</v>
      </c>
      <c r="N1499" t="s">
        <v>391</v>
      </c>
      <c r="O1499" t="s">
        <v>155</v>
      </c>
      <c r="P1499" t="s">
        <v>392</v>
      </c>
      <c r="Q1499" t="s">
        <v>498</v>
      </c>
      <c r="R1499" t="s">
        <v>394</v>
      </c>
      <c r="S1499" t="s">
        <v>159</v>
      </c>
      <c r="T1499" s="2">
        <v>10000</v>
      </c>
      <c r="U1499" s="2">
        <v>0</v>
      </c>
      <c r="V1499" s="2">
        <v>0</v>
      </c>
      <c r="W1499" s="2">
        <v>10000</v>
      </c>
      <c r="X1499" s="2">
        <v>0</v>
      </c>
      <c r="Y1499" s="2">
        <v>0</v>
      </c>
      <c r="Z1499" s="2">
        <v>10000</v>
      </c>
      <c r="AA1499" s="2">
        <v>0</v>
      </c>
      <c r="AB1499" s="2">
        <v>0</v>
      </c>
      <c r="AC1499" s="2">
        <v>10000</v>
      </c>
      <c r="AD1499" s="2">
        <v>10000</v>
      </c>
      <c r="AE1499" t="s">
        <v>488</v>
      </c>
      <c r="AF1499" t="s">
        <v>161</v>
      </c>
      <c r="AG1499" t="s">
        <v>162</v>
      </c>
    </row>
    <row r="1500" spans="1:33" x14ac:dyDescent="0.2">
      <c r="A1500" t="s">
        <v>479</v>
      </c>
      <c r="B1500" t="s">
        <v>480</v>
      </c>
      <c r="C1500" t="s">
        <v>430</v>
      </c>
      <c r="D1500" t="s">
        <v>431</v>
      </c>
      <c r="E1500" t="s">
        <v>432</v>
      </c>
      <c r="F1500" t="s">
        <v>1767</v>
      </c>
      <c r="G1500" t="s">
        <v>1768</v>
      </c>
      <c r="H1500" t="s">
        <v>481</v>
      </c>
      <c r="I1500" t="s">
        <v>482</v>
      </c>
      <c r="J1500" t="s">
        <v>1793</v>
      </c>
      <c r="K1500" t="s">
        <v>1794</v>
      </c>
      <c r="L1500" t="s">
        <v>152</v>
      </c>
      <c r="M1500" t="s">
        <v>194</v>
      </c>
      <c r="N1500" t="s">
        <v>658</v>
      </c>
      <c r="O1500" t="s">
        <v>155</v>
      </c>
      <c r="P1500" t="s">
        <v>659</v>
      </c>
      <c r="Q1500" t="s">
        <v>660</v>
      </c>
      <c r="R1500" t="s">
        <v>645</v>
      </c>
      <c r="S1500" t="s">
        <v>159</v>
      </c>
      <c r="T1500" s="2">
        <v>200000</v>
      </c>
      <c r="U1500" s="2">
        <v>-100000</v>
      </c>
      <c r="V1500" s="2">
        <v>0</v>
      </c>
      <c r="W1500" s="2">
        <v>100000</v>
      </c>
      <c r="X1500" s="2">
        <v>0</v>
      </c>
      <c r="Y1500" s="2">
        <v>0</v>
      </c>
      <c r="Z1500" s="2">
        <v>100000</v>
      </c>
      <c r="AA1500" s="2">
        <v>0</v>
      </c>
      <c r="AB1500" s="2">
        <v>0</v>
      </c>
      <c r="AC1500" s="2">
        <v>100000</v>
      </c>
      <c r="AD1500" s="2">
        <v>100000</v>
      </c>
      <c r="AE1500" t="s">
        <v>488</v>
      </c>
      <c r="AF1500" t="s">
        <v>161</v>
      </c>
      <c r="AG1500" t="s">
        <v>162</v>
      </c>
    </row>
    <row r="1501" spans="1:33" x14ac:dyDescent="0.2">
      <c r="A1501" t="s">
        <v>479</v>
      </c>
      <c r="B1501" t="s">
        <v>480</v>
      </c>
      <c r="C1501" t="s">
        <v>430</v>
      </c>
      <c r="D1501" t="s">
        <v>431</v>
      </c>
      <c r="E1501" t="s">
        <v>432</v>
      </c>
      <c r="F1501" t="s">
        <v>1767</v>
      </c>
      <c r="G1501" t="s">
        <v>1768</v>
      </c>
      <c r="H1501" t="s">
        <v>481</v>
      </c>
      <c r="I1501" t="s">
        <v>482</v>
      </c>
      <c r="J1501" t="s">
        <v>1795</v>
      </c>
      <c r="K1501" t="s">
        <v>1796</v>
      </c>
      <c r="L1501" t="s">
        <v>152</v>
      </c>
      <c r="M1501" t="s">
        <v>169</v>
      </c>
      <c r="N1501" t="s">
        <v>363</v>
      </c>
      <c r="O1501" t="s">
        <v>155</v>
      </c>
      <c r="P1501" t="s">
        <v>364</v>
      </c>
      <c r="Q1501" t="s">
        <v>651</v>
      </c>
      <c r="R1501" t="s">
        <v>271</v>
      </c>
      <c r="S1501" t="s">
        <v>159</v>
      </c>
      <c r="T1501" s="2">
        <v>15000</v>
      </c>
      <c r="U1501" s="2">
        <v>0</v>
      </c>
      <c r="V1501" s="2">
        <v>0</v>
      </c>
      <c r="W1501" s="2">
        <v>15000</v>
      </c>
      <c r="X1501" s="2">
        <v>0</v>
      </c>
      <c r="Y1501" s="2">
        <v>0</v>
      </c>
      <c r="Z1501" s="2">
        <v>15000</v>
      </c>
      <c r="AA1501" s="2">
        <v>0</v>
      </c>
      <c r="AB1501" s="2">
        <v>0</v>
      </c>
      <c r="AC1501" s="2">
        <v>15000</v>
      </c>
      <c r="AD1501" s="2">
        <v>15000</v>
      </c>
      <c r="AE1501" t="s">
        <v>488</v>
      </c>
      <c r="AF1501" t="s">
        <v>161</v>
      </c>
      <c r="AG1501" t="s">
        <v>162</v>
      </c>
    </row>
    <row r="1502" spans="1:33" x14ac:dyDescent="0.2">
      <c r="A1502" t="s">
        <v>479</v>
      </c>
      <c r="B1502" t="s">
        <v>480</v>
      </c>
      <c r="C1502" t="s">
        <v>430</v>
      </c>
      <c r="D1502" t="s">
        <v>431</v>
      </c>
      <c r="E1502" t="s">
        <v>432</v>
      </c>
      <c r="F1502" t="s">
        <v>1767</v>
      </c>
      <c r="G1502" t="s">
        <v>1768</v>
      </c>
      <c r="H1502" t="s">
        <v>481</v>
      </c>
      <c r="I1502" t="s">
        <v>482</v>
      </c>
      <c r="J1502" t="s">
        <v>1795</v>
      </c>
      <c r="K1502" t="s">
        <v>1796</v>
      </c>
      <c r="L1502" t="s">
        <v>152</v>
      </c>
      <c r="M1502" t="s">
        <v>169</v>
      </c>
      <c r="N1502" t="s">
        <v>612</v>
      </c>
      <c r="O1502" t="s">
        <v>155</v>
      </c>
      <c r="P1502" t="s">
        <v>613</v>
      </c>
      <c r="Q1502" t="s">
        <v>1792</v>
      </c>
      <c r="R1502" t="s">
        <v>531</v>
      </c>
      <c r="S1502" t="s">
        <v>159</v>
      </c>
      <c r="T1502" s="2">
        <v>27000</v>
      </c>
      <c r="U1502" s="2">
        <v>0</v>
      </c>
      <c r="V1502" s="2">
        <v>0</v>
      </c>
      <c r="W1502" s="2">
        <v>27000</v>
      </c>
      <c r="X1502" s="2">
        <v>0</v>
      </c>
      <c r="Y1502" s="2">
        <v>0</v>
      </c>
      <c r="Z1502" s="2">
        <v>20201.599999999999</v>
      </c>
      <c r="AA1502" s="2">
        <v>6798.4</v>
      </c>
      <c r="AB1502" s="2">
        <v>0</v>
      </c>
      <c r="AC1502" s="2">
        <v>20201.599999999999</v>
      </c>
      <c r="AD1502" s="2">
        <v>27000</v>
      </c>
      <c r="AE1502" t="s">
        <v>488</v>
      </c>
      <c r="AF1502" t="s">
        <v>161</v>
      </c>
      <c r="AG1502" t="s">
        <v>162</v>
      </c>
    </row>
    <row r="1503" spans="1:33" x14ac:dyDescent="0.2">
      <c r="A1503" t="s">
        <v>479</v>
      </c>
      <c r="B1503" t="s">
        <v>480</v>
      </c>
      <c r="C1503" t="s">
        <v>430</v>
      </c>
      <c r="D1503" t="s">
        <v>431</v>
      </c>
      <c r="E1503" t="s">
        <v>432</v>
      </c>
      <c r="F1503" t="s">
        <v>1767</v>
      </c>
      <c r="G1503" t="s">
        <v>1768</v>
      </c>
      <c r="H1503" t="s">
        <v>481</v>
      </c>
      <c r="I1503" t="s">
        <v>482</v>
      </c>
      <c r="J1503" t="s">
        <v>1795</v>
      </c>
      <c r="K1503" t="s">
        <v>1796</v>
      </c>
      <c r="L1503" t="s">
        <v>152</v>
      </c>
      <c r="M1503" t="s">
        <v>178</v>
      </c>
      <c r="N1503" t="s">
        <v>179</v>
      </c>
      <c r="O1503" t="s">
        <v>155</v>
      </c>
      <c r="P1503" t="s">
        <v>180</v>
      </c>
      <c r="Q1503" t="s">
        <v>1797</v>
      </c>
      <c r="R1503" t="s">
        <v>182</v>
      </c>
      <c r="S1503" t="s">
        <v>159</v>
      </c>
      <c r="T1503" s="2">
        <v>15000</v>
      </c>
      <c r="U1503" s="2">
        <v>0</v>
      </c>
      <c r="V1503" s="2">
        <v>0</v>
      </c>
      <c r="W1503" s="2">
        <v>15000</v>
      </c>
      <c r="X1503" s="2">
        <v>0</v>
      </c>
      <c r="Y1503" s="2">
        <v>0</v>
      </c>
      <c r="Z1503" s="2">
        <v>2856.9</v>
      </c>
      <c r="AA1503" s="2">
        <v>12143.1</v>
      </c>
      <c r="AB1503" s="2">
        <v>0</v>
      </c>
      <c r="AC1503" s="2">
        <v>2856.9</v>
      </c>
      <c r="AD1503" s="2">
        <v>15000</v>
      </c>
      <c r="AE1503" t="s">
        <v>488</v>
      </c>
      <c r="AF1503" t="s">
        <v>161</v>
      </c>
      <c r="AG1503" t="s">
        <v>162</v>
      </c>
    </row>
    <row r="1504" spans="1:33" x14ac:dyDescent="0.2">
      <c r="A1504" t="s">
        <v>479</v>
      </c>
      <c r="B1504" t="s">
        <v>480</v>
      </c>
      <c r="C1504" t="s">
        <v>430</v>
      </c>
      <c r="D1504" t="s">
        <v>431</v>
      </c>
      <c r="E1504" t="s">
        <v>432</v>
      </c>
      <c r="F1504" t="s">
        <v>1767</v>
      </c>
      <c r="G1504" t="s">
        <v>1768</v>
      </c>
      <c r="H1504" t="s">
        <v>481</v>
      </c>
      <c r="I1504" t="s">
        <v>482</v>
      </c>
      <c r="J1504" t="s">
        <v>1795</v>
      </c>
      <c r="K1504" t="s">
        <v>1796</v>
      </c>
      <c r="L1504" t="s">
        <v>152</v>
      </c>
      <c r="M1504" t="s">
        <v>386</v>
      </c>
      <c r="N1504" t="s">
        <v>809</v>
      </c>
      <c r="O1504" t="s">
        <v>155</v>
      </c>
      <c r="P1504" t="s">
        <v>810</v>
      </c>
      <c r="Q1504" t="s">
        <v>1798</v>
      </c>
      <c r="R1504" t="s">
        <v>812</v>
      </c>
      <c r="S1504" t="s">
        <v>159</v>
      </c>
      <c r="T1504" s="2">
        <v>25000</v>
      </c>
      <c r="U1504" s="2">
        <v>0</v>
      </c>
      <c r="V1504" s="2">
        <v>0</v>
      </c>
      <c r="W1504" s="2">
        <v>25000</v>
      </c>
      <c r="X1504" s="2">
        <v>0</v>
      </c>
      <c r="Y1504" s="2">
        <v>0</v>
      </c>
      <c r="Z1504" s="2">
        <v>25000</v>
      </c>
      <c r="AA1504" s="2">
        <v>0</v>
      </c>
      <c r="AB1504" s="2">
        <v>0</v>
      </c>
      <c r="AC1504" s="2">
        <v>25000</v>
      </c>
      <c r="AD1504" s="2">
        <v>25000</v>
      </c>
      <c r="AE1504" t="s">
        <v>488</v>
      </c>
      <c r="AF1504" t="s">
        <v>161</v>
      </c>
      <c r="AG1504" t="s">
        <v>162</v>
      </c>
    </row>
    <row r="1505" spans="1:33" x14ac:dyDescent="0.2">
      <c r="A1505" t="s">
        <v>479</v>
      </c>
      <c r="B1505" t="s">
        <v>480</v>
      </c>
      <c r="C1505" t="s">
        <v>430</v>
      </c>
      <c r="D1505" t="s">
        <v>431</v>
      </c>
      <c r="E1505" t="s">
        <v>432</v>
      </c>
      <c r="F1505" t="s">
        <v>1767</v>
      </c>
      <c r="G1505" t="s">
        <v>1768</v>
      </c>
      <c r="H1505" t="s">
        <v>481</v>
      </c>
      <c r="I1505" t="s">
        <v>482</v>
      </c>
      <c r="J1505" t="s">
        <v>1795</v>
      </c>
      <c r="K1505" t="s">
        <v>1796</v>
      </c>
      <c r="L1505" t="s">
        <v>152</v>
      </c>
      <c r="M1505" t="s">
        <v>194</v>
      </c>
      <c r="N1505" t="s">
        <v>834</v>
      </c>
      <c r="O1505" t="s">
        <v>155</v>
      </c>
      <c r="P1505" t="s">
        <v>835</v>
      </c>
      <c r="Q1505" t="s">
        <v>1799</v>
      </c>
      <c r="R1505" t="s">
        <v>837</v>
      </c>
      <c r="S1505" t="s">
        <v>159</v>
      </c>
      <c r="T1505" s="2">
        <v>2000</v>
      </c>
      <c r="U1505" s="2">
        <v>0</v>
      </c>
      <c r="V1505" s="2">
        <v>0</v>
      </c>
      <c r="W1505" s="2">
        <v>2000</v>
      </c>
      <c r="X1505" s="2">
        <v>0</v>
      </c>
      <c r="Y1505" s="2">
        <v>0</v>
      </c>
      <c r="Z1505" s="2">
        <v>2000</v>
      </c>
      <c r="AA1505" s="2">
        <v>0</v>
      </c>
      <c r="AB1505" s="2">
        <v>0</v>
      </c>
      <c r="AC1505" s="2">
        <v>2000</v>
      </c>
      <c r="AD1505" s="2">
        <v>2000</v>
      </c>
      <c r="AE1505" t="s">
        <v>488</v>
      </c>
      <c r="AF1505" t="s">
        <v>161</v>
      </c>
      <c r="AG1505" t="s">
        <v>162</v>
      </c>
    </row>
    <row r="1506" spans="1:33" x14ac:dyDescent="0.2">
      <c r="A1506" t="s">
        <v>479</v>
      </c>
      <c r="B1506" t="s">
        <v>480</v>
      </c>
      <c r="C1506" t="s">
        <v>430</v>
      </c>
      <c r="D1506" t="s">
        <v>431</v>
      </c>
      <c r="E1506" t="s">
        <v>432</v>
      </c>
      <c r="F1506" t="s">
        <v>1767</v>
      </c>
      <c r="G1506" t="s">
        <v>1768</v>
      </c>
      <c r="H1506" t="s">
        <v>481</v>
      </c>
      <c r="I1506" t="s">
        <v>482</v>
      </c>
      <c r="J1506" t="s">
        <v>1795</v>
      </c>
      <c r="K1506" t="s">
        <v>1796</v>
      </c>
      <c r="L1506" t="s">
        <v>152</v>
      </c>
      <c r="M1506" t="s">
        <v>194</v>
      </c>
      <c r="N1506" t="s">
        <v>1264</v>
      </c>
      <c r="O1506" t="s">
        <v>155</v>
      </c>
      <c r="P1506" t="s">
        <v>1265</v>
      </c>
      <c r="Q1506" t="s">
        <v>1800</v>
      </c>
      <c r="R1506" t="s">
        <v>1267</v>
      </c>
      <c r="S1506" t="s">
        <v>159</v>
      </c>
      <c r="T1506" s="2">
        <v>3240</v>
      </c>
      <c r="U1506" s="2">
        <v>0</v>
      </c>
      <c r="V1506" s="2">
        <v>0</v>
      </c>
      <c r="W1506" s="2">
        <v>3240</v>
      </c>
      <c r="X1506" s="2">
        <v>0</v>
      </c>
      <c r="Y1506" s="2">
        <v>0</v>
      </c>
      <c r="Z1506" s="2">
        <v>3240</v>
      </c>
      <c r="AA1506" s="2">
        <v>0</v>
      </c>
      <c r="AB1506" s="2">
        <v>0</v>
      </c>
      <c r="AC1506" s="2">
        <v>3240</v>
      </c>
      <c r="AD1506" s="2">
        <v>3240</v>
      </c>
      <c r="AE1506" t="s">
        <v>488</v>
      </c>
      <c r="AF1506" t="s">
        <v>161</v>
      </c>
      <c r="AG1506" t="s">
        <v>162</v>
      </c>
    </row>
    <row r="1507" spans="1:33" x14ac:dyDescent="0.2">
      <c r="A1507" t="s">
        <v>573</v>
      </c>
      <c r="B1507" t="s">
        <v>574</v>
      </c>
      <c r="C1507" t="s">
        <v>430</v>
      </c>
      <c r="D1507" t="s">
        <v>431</v>
      </c>
      <c r="E1507" t="s">
        <v>432</v>
      </c>
      <c r="F1507" t="s">
        <v>1767</v>
      </c>
      <c r="G1507" t="s">
        <v>1768</v>
      </c>
      <c r="H1507" t="s">
        <v>1771</v>
      </c>
      <c r="I1507" t="s">
        <v>1772</v>
      </c>
      <c r="J1507" t="s">
        <v>1777</v>
      </c>
      <c r="K1507" t="s">
        <v>1778</v>
      </c>
      <c r="L1507" t="s">
        <v>199</v>
      </c>
      <c r="M1507" t="s">
        <v>200</v>
      </c>
      <c r="N1507" t="s">
        <v>201</v>
      </c>
      <c r="O1507" t="s">
        <v>202</v>
      </c>
      <c r="P1507" t="s">
        <v>203</v>
      </c>
      <c r="Q1507" t="s">
        <v>1801</v>
      </c>
      <c r="R1507" t="s">
        <v>205</v>
      </c>
      <c r="S1507" t="s">
        <v>159</v>
      </c>
      <c r="T1507" s="2">
        <v>4768354.05</v>
      </c>
      <c r="U1507" s="2">
        <v>0</v>
      </c>
      <c r="V1507" s="2">
        <v>0</v>
      </c>
      <c r="W1507" s="2">
        <v>4768354.05</v>
      </c>
      <c r="X1507" s="2">
        <v>0</v>
      </c>
      <c r="Y1507" s="2">
        <v>151126.65</v>
      </c>
      <c r="Z1507" s="2">
        <v>1905326.49</v>
      </c>
      <c r="AA1507" s="2">
        <v>2711900.91</v>
      </c>
      <c r="AB1507" s="2">
        <v>1025331.46</v>
      </c>
      <c r="AC1507" s="2">
        <v>2056453.14</v>
      </c>
      <c r="AD1507" s="2">
        <v>3743022.59</v>
      </c>
      <c r="AE1507" t="s">
        <v>1776</v>
      </c>
      <c r="AF1507" t="s">
        <v>161</v>
      </c>
      <c r="AG1507" t="s">
        <v>162</v>
      </c>
    </row>
    <row r="1508" spans="1:33" x14ac:dyDescent="0.2">
      <c r="A1508" t="s">
        <v>479</v>
      </c>
      <c r="B1508" t="s">
        <v>480</v>
      </c>
      <c r="C1508" t="s">
        <v>430</v>
      </c>
      <c r="D1508" t="s">
        <v>431</v>
      </c>
      <c r="E1508" t="s">
        <v>432</v>
      </c>
      <c r="F1508" t="s">
        <v>1767</v>
      </c>
      <c r="G1508" t="s">
        <v>1768</v>
      </c>
      <c r="H1508" t="s">
        <v>481</v>
      </c>
      <c r="I1508" t="s">
        <v>482</v>
      </c>
      <c r="J1508" t="s">
        <v>1793</v>
      </c>
      <c r="K1508" t="s">
        <v>1794</v>
      </c>
      <c r="L1508" t="s">
        <v>199</v>
      </c>
      <c r="M1508" t="s">
        <v>200</v>
      </c>
      <c r="N1508" t="s">
        <v>201</v>
      </c>
      <c r="O1508" t="s">
        <v>202</v>
      </c>
      <c r="P1508" t="s">
        <v>203</v>
      </c>
      <c r="Q1508" t="s">
        <v>1802</v>
      </c>
      <c r="R1508" t="s">
        <v>205</v>
      </c>
      <c r="S1508" t="s">
        <v>159</v>
      </c>
      <c r="T1508" s="2">
        <v>719860</v>
      </c>
      <c r="U1508" s="2">
        <v>-429860</v>
      </c>
      <c r="V1508" s="2">
        <v>0</v>
      </c>
      <c r="W1508" s="2">
        <v>290000</v>
      </c>
      <c r="X1508" s="2">
        <v>0</v>
      </c>
      <c r="Y1508" s="2">
        <v>0</v>
      </c>
      <c r="Z1508" s="2">
        <v>290000</v>
      </c>
      <c r="AA1508" s="2">
        <v>0</v>
      </c>
      <c r="AB1508" s="2">
        <v>0</v>
      </c>
      <c r="AC1508" s="2">
        <v>290000</v>
      </c>
      <c r="AD1508" s="2">
        <v>290000</v>
      </c>
      <c r="AE1508" t="s">
        <v>488</v>
      </c>
      <c r="AF1508" t="s">
        <v>161</v>
      </c>
      <c r="AG1508" t="s">
        <v>162</v>
      </c>
    </row>
    <row r="1509" spans="1:33" x14ac:dyDescent="0.2">
      <c r="A1509" t="s">
        <v>479</v>
      </c>
      <c r="B1509" t="s">
        <v>480</v>
      </c>
      <c r="C1509" t="s">
        <v>430</v>
      </c>
      <c r="D1509" t="s">
        <v>431</v>
      </c>
      <c r="E1509" t="s">
        <v>432</v>
      </c>
      <c r="F1509" t="s">
        <v>1767</v>
      </c>
      <c r="G1509" t="s">
        <v>1768</v>
      </c>
      <c r="H1509" t="s">
        <v>481</v>
      </c>
      <c r="I1509" t="s">
        <v>482</v>
      </c>
      <c r="J1509" t="s">
        <v>1795</v>
      </c>
      <c r="K1509" t="s">
        <v>1796</v>
      </c>
      <c r="L1509" t="s">
        <v>411</v>
      </c>
      <c r="M1509" t="s">
        <v>628</v>
      </c>
      <c r="N1509" t="s">
        <v>629</v>
      </c>
      <c r="O1509" t="s">
        <v>414</v>
      </c>
      <c r="P1509" t="s">
        <v>630</v>
      </c>
      <c r="Q1509" t="s">
        <v>1803</v>
      </c>
      <c r="R1509" t="s">
        <v>147</v>
      </c>
      <c r="S1509" t="s">
        <v>159</v>
      </c>
      <c r="T1509" s="2">
        <v>2500</v>
      </c>
      <c r="U1509" s="2">
        <v>0</v>
      </c>
      <c r="V1509" s="2">
        <v>0</v>
      </c>
      <c r="W1509" s="2">
        <v>2500</v>
      </c>
      <c r="X1509" s="2">
        <v>0</v>
      </c>
      <c r="Y1509" s="2">
        <v>2495.36</v>
      </c>
      <c r="Z1509" s="2">
        <v>4.6399999999999997</v>
      </c>
      <c r="AA1509" s="2">
        <v>0</v>
      </c>
      <c r="AB1509" s="2">
        <v>0</v>
      </c>
      <c r="AC1509" s="2">
        <v>2500</v>
      </c>
      <c r="AD1509" s="2">
        <v>2500</v>
      </c>
      <c r="AE1509" t="s">
        <v>488</v>
      </c>
      <c r="AF1509" t="s">
        <v>161</v>
      </c>
      <c r="AG1509" t="s">
        <v>162</v>
      </c>
    </row>
    <row r="1510" spans="1:33" x14ac:dyDescent="0.2">
      <c r="A1510" t="s">
        <v>479</v>
      </c>
      <c r="B1510" t="s">
        <v>480</v>
      </c>
      <c r="C1510" t="s">
        <v>430</v>
      </c>
      <c r="D1510" t="s">
        <v>431</v>
      </c>
      <c r="E1510" t="s">
        <v>432</v>
      </c>
      <c r="F1510" t="s">
        <v>1767</v>
      </c>
      <c r="G1510" t="s">
        <v>1768</v>
      </c>
      <c r="H1510" t="s">
        <v>481</v>
      </c>
      <c r="I1510" t="s">
        <v>482</v>
      </c>
      <c r="J1510" t="s">
        <v>1793</v>
      </c>
      <c r="K1510" t="s">
        <v>1794</v>
      </c>
      <c r="L1510" t="s">
        <v>417</v>
      </c>
      <c r="M1510" t="s">
        <v>1584</v>
      </c>
      <c r="N1510" t="s">
        <v>1585</v>
      </c>
      <c r="O1510" t="s">
        <v>420</v>
      </c>
      <c r="P1510" t="s">
        <v>1586</v>
      </c>
      <c r="Q1510" t="s">
        <v>1804</v>
      </c>
      <c r="R1510" t="s">
        <v>1406</v>
      </c>
      <c r="S1510" t="s">
        <v>159</v>
      </c>
      <c r="T1510" s="2">
        <v>0</v>
      </c>
      <c r="U1510" s="2">
        <v>149860</v>
      </c>
      <c r="V1510" s="2">
        <v>0</v>
      </c>
      <c r="W1510" s="2">
        <v>149860</v>
      </c>
      <c r="X1510" s="2">
        <v>0</v>
      </c>
      <c r="Y1510" s="2">
        <v>0</v>
      </c>
      <c r="Z1510" s="2">
        <v>149860</v>
      </c>
      <c r="AA1510" s="2">
        <v>0</v>
      </c>
      <c r="AB1510" s="2">
        <v>0</v>
      </c>
      <c r="AC1510" s="2">
        <v>149860</v>
      </c>
      <c r="AD1510" s="2">
        <v>149860</v>
      </c>
      <c r="AE1510" t="s">
        <v>488</v>
      </c>
      <c r="AF1510" t="s">
        <v>161</v>
      </c>
      <c r="AG1510" t="s">
        <v>162</v>
      </c>
    </row>
    <row r="1511" spans="1:33" x14ac:dyDescent="0.2">
      <c r="A1511" t="s">
        <v>479</v>
      </c>
      <c r="B1511" t="s">
        <v>480</v>
      </c>
      <c r="C1511" t="s">
        <v>430</v>
      </c>
      <c r="D1511" t="s">
        <v>431</v>
      </c>
      <c r="E1511" t="s">
        <v>432</v>
      </c>
      <c r="F1511" t="s">
        <v>1767</v>
      </c>
      <c r="G1511" t="s">
        <v>1768</v>
      </c>
      <c r="H1511" t="s">
        <v>481</v>
      </c>
      <c r="I1511" t="s">
        <v>482</v>
      </c>
      <c r="J1511" t="s">
        <v>1795</v>
      </c>
      <c r="K1511" t="s">
        <v>1796</v>
      </c>
      <c r="L1511" t="s">
        <v>417</v>
      </c>
      <c r="M1511" t="s">
        <v>1584</v>
      </c>
      <c r="N1511" t="s">
        <v>1805</v>
      </c>
      <c r="O1511" t="s">
        <v>420</v>
      </c>
      <c r="P1511" t="s">
        <v>1806</v>
      </c>
      <c r="Q1511" t="s">
        <v>1807</v>
      </c>
      <c r="R1511" t="s">
        <v>1525</v>
      </c>
      <c r="S1511" t="s">
        <v>159</v>
      </c>
      <c r="T1511" s="2">
        <v>101260</v>
      </c>
      <c r="U1511" s="2">
        <v>0</v>
      </c>
      <c r="V1511" s="2">
        <v>0</v>
      </c>
      <c r="W1511" s="2">
        <v>101260</v>
      </c>
      <c r="X1511" s="2">
        <v>0</v>
      </c>
      <c r="Y1511" s="2">
        <v>0</v>
      </c>
      <c r="Z1511" s="2">
        <v>101260</v>
      </c>
      <c r="AA1511" s="2">
        <v>0</v>
      </c>
      <c r="AB1511" s="2">
        <v>0</v>
      </c>
      <c r="AC1511" s="2">
        <v>101260</v>
      </c>
      <c r="AD1511" s="2">
        <v>101260</v>
      </c>
      <c r="AE1511" t="s">
        <v>488</v>
      </c>
      <c r="AF1511" t="s">
        <v>161</v>
      </c>
      <c r="AG1511" t="s">
        <v>162</v>
      </c>
    </row>
    <row r="1512" spans="1:33" x14ac:dyDescent="0.2">
      <c r="A1512" t="s">
        <v>479</v>
      </c>
      <c r="B1512" t="s">
        <v>480</v>
      </c>
      <c r="C1512" t="s">
        <v>430</v>
      </c>
      <c r="D1512" t="s">
        <v>431</v>
      </c>
      <c r="E1512" t="s">
        <v>432</v>
      </c>
      <c r="F1512" t="s">
        <v>1767</v>
      </c>
      <c r="G1512" t="s">
        <v>1768</v>
      </c>
      <c r="H1512" t="s">
        <v>481</v>
      </c>
      <c r="I1512" t="s">
        <v>482</v>
      </c>
      <c r="J1512" t="s">
        <v>1795</v>
      </c>
      <c r="K1512" t="s">
        <v>1796</v>
      </c>
      <c r="L1512" t="s">
        <v>417</v>
      </c>
      <c r="M1512" t="s">
        <v>418</v>
      </c>
      <c r="N1512" t="s">
        <v>419</v>
      </c>
      <c r="O1512" t="s">
        <v>420</v>
      </c>
      <c r="P1512" t="s">
        <v>421</v>
      </c>
      <c r="Q1512" t="s">
        <v>1808</v>
      </c>
      <c r="R1512" t="s">
        <v>423</v>
      </c>
      <c r="S1512" t="s">
        <v>159</v>
      </c>
      <c r="T1512" s="2">
        <v>80000</v>
      </c>
      <c r="U1512" s="2">
        <v>0</v>
      </c>
      <c r="V1512" s="2">
        <v>0</v>
      </c>
      <c r="W1512" s="2">
        <v>80000</v>
      </c>
      <c r="X1512" s="2">
        <v>0</v>
      </c>
      <c r="Y1512" s="2">
        <v>0</v>
      </c>
      <c r="Z1512" s="2">
        <v>80000</v>
      </c>
      <c r="AA1512" s="2">
        <v>0</v>
      </c>
      <c r="AB1512" s="2">
        <v>0</v>
      </c>
      <c r="AC1512" s="2">
        <v>80000</v>
      </c>
      <c r="AD1512" s="2">
        <v>80000</v>
      </c>
      <c r="AE1512" t="s">
        <v>488</v>
      </c>
      <c r="AF1512" t="s">
        <v>161</v>
      </c>
      <c r="AG1512" t="s">
        <v>162</v>
      </c>
    </row>
    <row r="1513" spans="1:33" x14ac:dyDescent="0.2">
      <c r="A1513" t="s">
        <v>573</v>
      </c>
      <c r="B1513" t="s">
        <v>574</v>
      </c>
      <c r="C1513" t="s">
        <v>430</v>
      </c>
      <c r="D1513" t="s">
        <v>431</v>
      </c>
      <c r="E1513" t="s">
        <v>432</v>
      </c>
      <c r="F1513" t="s">
        <v>1767</v>
      </c>
      <c r="G1513" t="s">
        <v>1768</v>
      </c>
      <c r="H1513" t="s">
        <v>1771</v>
      </c>
      <c r="I1513" t="s">
        <v>1772</v>
      </c>
      <c r="J1513" t="s">
        <v>1777</v>
      </c>
      <c r="K1513" t="s">
        <v>1778</v>
      </c>
      <c r="L1513" t="s">
        <v>206</v>
      </c>
      <c r="M1513" t="s">
        <v>207</v>
      </c>
      <c r="N1513" t="s">
        <v>218</v>
      </c>
      <c r="O1513" t="s">
        <v>209</v>
      </c>
      <c r="P1513" t="s">
        <v>219</v>
      </c>
      <c r="Q1513" t="s">
        <v>1809</v>
      </c>
      <c r="R1513" t="s">
        <v>221</v>
      </c>
      <c r="S1513" t="s">
        <v>159</v>
      </c>
      <c r="T1513" s="2">
        <v>19500</v>
      </c>
      <c r="U1513" s="2">
        <v>0</v>
      </c>
      <c r="V1513" s="2">
        <v>0</v>
      </c>
      <c r="W1513" s="2">
        <v>19500</v>
      </c>
      <c r="X1513" s="2">
        <v>0</v>
      </c>
      <c r="Y1513" s="2">
        <v>0</v>
      </c>
      <c r="Z1513" s="2">
        <v>19500</v>
      </c>
      <c r="AA1513" s="2">
        <v>0</v>
      </c>
      <c r="AB1513" s="2">
        <v>0</v>
      </c>
      <c r="AC1513" s="2">
        <v>19500</v>
      </c>
      <c r="AD1513" s="2">
        <v>19500</v>
      </c>
      <c r="AE1513" t="s">
        <v>1776</v>
      </c>
      <c r="AF1513" t="s">
        <v>212</v>
      </c>
      <c r="AG1513" t="s">
        <v>213</v>
      </c>
    </row>
    <row r="1514" spans="1:33" x14ac:dyDescent="0.2">
      <c r="A1514" t="s">
        <v>479</v>
      </c>
      <c r="B1514" t="s">
        <v>480</v>
      </c>
      <c r="C1514" t="s">
        <v>430</v>
      </c>
      <c r="D1514" t="s">
        <v>431</v>
      </c>
      <c r="E1514" t="s">
        <v>432</v>
      </c>
      <c r="F1514" t="s">
        <v>1767</v>
      </c>
      <c r="G1514" t="s">
        <v>1768</v>
      </c>
      <c r="H1514" t="s">
        <v>481</v>
      </c>
      <c r="I1514" t="s">
        <v>482</v>
      </c>
      <c r="J1514" t="s">
        <v>1787</v>
      </c>
      <c r="K1514" t="s">
        <v>1788</v>
      </c>
      <c r="L1514" t="s">
        <v>206</v>
      </c>
      <c r="M1514" t="s">
        <v>207</v>
      </c>
      <c r="N1514" t="s">
        <v>218</v>
      </c>
      <c r="O1514" t="s">
        <v>209</v>
      </c>
      <c r="P1514" t="s">
        <v>219</v>
      </c>
      <c r="Q1514" t="s">
        <v>503</v>
      </c>
      <c r="R1514" t="s">
        <v>221</v>
      </c>
      <c r="S1514" t="s">
        <v>159</v>
      </c>
      <c r="T1514" s="2">
        <v>8000</v>
      </c>
      <c r="U1514" s="2">
        <v>0</v>
      </c>
      <c r="V1514" s="2">
        <v>0</v>
      </c>
      <c r="W1514" s="2">
        <v>8000</v>
      </c>
      <c r="X1514" s="2">
        <v>0</v>
      </c>
      <c r="Y1514" s="2">
        <v>0</v>
      </c>
      <c r="Z1514" s="2">
        <v>8000</v>
      </c>
      <c r="AA1514" s="2">
        <v>0</v>
      </c>
      <c r="AB1514" s="2">
        <v>0</v>
      </c>
      <c r="AC1514" s="2">
        <v>8000</v>
      </c>
      <c r="AD1514" s="2">
        <v>8000</v>
      </c>
      <c r="AE1514" t="s">
        <v>488</v>
      </c>
      <c r="AF1514" t="s">
        <v>212</v>
      </c>
      <c r="AG1514" t="s">
        <v>213</v>
      </c>
    </row>
    <row r="1515" spans="1:33" x14ac:dyDescent="0.2">
      <c r="A1515" t="s">
        <v>479</v>
      </c>
      <c r="B1515" t="s">
        <v>480</v>
      </c>
      <c r="C1515" t="s">
        <v>430</v>
      </c>
      <c r="D1515" t="s">
        <v>431</v>
      </c>
      <c r="E1515" t="s">
        <v>432</v>
      </c>
      <c r="F1515" t="s">
        <v>1767</v>
      </c>
      <c r="G1515" t="s">
        <v>1768</v>
      </c>
      <c r="H1515" t="s">
        <v>481</v>
      </c>
      <c r="I1515" t="s">
        <v>482</v>
      </c>
      <c r="J1515" t="s">
        <v>1790</v>
      </c>
      <c r="K1515" t="s">
        <v>1791</v>
      </c>
      <c r="L1515" t="s">
        <v>206</v>
      </c>
      <c r="M1515" t="s">
        <v>207</v>
      </c>
      <c r="N1515" t="s">
        <v>218</v>
      </c>
      <c r="O1515" t="s">
        <v>209</v>
      </c>
      <c r="P1515" t="s">
        <v>219</v>
      </c>
      <c r="Q1515" t="s">
        <v>503</v>
      </c>
      <c r="R1515" t="s">
        <v>221</v>
      </c>
      <c r="S1515" t="s">
        <v>159</v>
      </c>
      <c r="T1515" s="2">
        <v>16000</v>
      </c>
      <c r="U1515" s="2">
        <v>0</v>
      </c>
      <c r="V1515" s="2">
        <v>0</v>
      </c>
      <c r="W1515" s="2">
        <v>16000</v>
      </c>
      <c r="X1515" s="2">
        <v>0</v>
      </c>
      <c r="Y1515" s="2">
        <v>0</v>
      </c>
      <c r="Z1515" s="2">
        <v>16000</v>
      </c>
      <c r="AA1515" s="2">
        <v>0</v>
      </c>
      <c r="AB1515" s="2">
        <v>0</v>
      </c>
      <c r="AC1515" s="2">
        <v>16000</v>
      </c>
      <c r="AD1515" s="2">
        <v>16000</v>
      </c>
      <c r="AE1515" t="s">
        <v>488</v>
      </c>
      <c r="AF1515" t="s">
        <v>212</v>
      </c>
      <c r="AG1515" t="s">
        <v>213</v>
      </c>
    </row>
    <row r="1516" spans="1:33" x14ac:dyDescent="0.2">
      <c r="A1516" t="s">
        <v>479</v>
      </c>
      <c r="B1516" t="s">
        <v>480</v>
      </c>
      <c r="C1516" t="s">
        <v>430</v>
      </c>
      <c r="D1516" t="s">
        <v>431</v>
      </c>
      <c r="E1516" t="s">
        <v>432</v>
      </c>
      <c r="F1516" t="s">
        <v>1767</v>
      </c>
      <c r="G1516" t="s">
        <v>1768</v>
      </c>
      <c r="H1516" t="s">
        <v>481</v>
      </c>
      <c r="I1516" t="s">
        <v>482</v>
      </c>
      <c r="J1516" t="s">
        <v>1795</v>
      </c>
      <c r="K1516" t="s">
        <v>1796</v>
      </c>
      <c r="L1516" t="s">
        <v>206</v>
      </c>
      <c r="M1516" t="s">
        <v>207</v>
      </c>
      <c r="N1516" t="s">
        <v>218</v>
      </c>
      <c r="O1516" t="s">
        <v>209</v>
      </c>
      <c r="P1516" t="s">
        <v>219</v>
      </c>
      <c r="Q1516" t="s">
        <v>503</v>
      </c>
      <c r="R1516" t="s">
        <v>221</v>
      </c>
      <c r="S1516" t="s">
        <v>159</v>
      </c>
      <c r="T1516" s="2">
        <v>1446000</v>
      </c>
      <c r="U1516" s="2">
        <v>0</v>
      </c>
      <c r="V1516" s="2">
        <v>0</v>
      </c>
      <c r="W1516" s="2">
        <v>1446000</v>
      </c>
      <c r="X1516" s="2">
        <v>0</v>
      </c>
      <c r="Y1516" s="2">
        <v>0</v>
      </c>
      <c r="Z1516" s="2">
        <v>1446000</v>
      </c>
      <c r="AA1516" s="2">
        <v>0</v>
      </c>
      <c r="AB1516" s="2">
        <v>0</v>
      </c>
      <c r="AC1516" s="2">
        <v>1446000</v>
      </c>
      <c r="AD1516" s="2">
        <v>1446000</v>
      </c>
      <c r="AE1516" t="s">
        <v>488</v>
      </c>
      <c r="AF1516" t="s">
        <v>212</v>
      </c>
      <c r="AG1516" t="s">
        <v>213</v>
      </c>
    </row>
    <row r="1517" spans="1:33" x14ac:dyDescent="0.2">
      <c r="A1517" t="s">
        <v>0</v>
      </c>
      <c r="B1517" t="s">
        <v>1</v>
      </c>
      <c r="C1517" t="s">
        <v>1168</v>
      </c>
      <c r="D1517" t="s">
        <v>431</v>
      </c>
      <c r="E1517" t="s">
        <v>1169</v>
      </c>
      <c r="F1517" t="s">
        <v>1810</v>
      </c>
      <c r="G1517" t="s">
        <v>1811</v>
      </c>
      <c r="H1517" t="s">
        <v>7</v>
      </c>
      <c r="I1517" t="s">
        <v>8</v>
      </c>
      <c r="J1517" t="s">
        <v>9</v>
      </c>
      <c r="K1517" t="s">
        <v>10</v>
      </c>
      <c r="L1517" t="s">
        <v>11</v>
      </c>
      <c r="M1517" t="s">
        <v>12</v>
      </c>
      <c r="N1517" t="s">
        <v>13</v>
      </c>
      <c r="O1517" t="s">
        <v>14</v>
      </c>
      <c r="P1517" t="s">
        <v>15</v>
      </c>
      <c r="Q1517" t="s">
        <v>1172</v>
      </c>
      <c r="R1517" t="s">
        <v>17</v>
      </c>
      <c r="S1517" t="s">
        <v>18</v>
      </c>
      <c r="T1517" s="2">
        <v>644988</v>
      </c>
      <c r="U1517" s="2">
        <v>195902</v>
      </c>
      <c r="V1517" s="2">
        <v>0</v>
      </c>
      <c r="W1517" s="2">
        <v>840890</v>
      </c>
      <c r="X1517" s="2">
        <v>0</v>
      </c>
      <c r="Y1517" s="2">
        <v>0</v>
      </c>
      <c r="Z1517" s="2">
        <v>22800.06</v>
      </c>
      <c r="AA1517" s="2">
        <v>818089.94</v>
      </c>
      <c r="AB1517" s="2">
        <v>818089.94</v>
      </c>
      <c r="AC1517" s="2">
        <v>22800.06</v>
      </c>
      <c r="AD1517" s="2">
        <v>22800.06</v>
      </c>
      <c r="AE1517" t="s">
        <v>1173</v>
      </c>
      <c r="AF1517" t="s">
        <v>20</v>
      </c>
      <c r="AG1517" t="s">
        <v>21</v>
      </c>
    </row>
    <row r="1518" spans="1:33" x14ac:dyDescent="0.2">
      <c r="A1518" t="s">
        <v>0</v>
      </c>
      <c r="B1518" t="s">
        <v>1</v>
      </c>
      <c r="C1518" t="s">
        <v>1168</v>
      </c>
      <c r="D1518" t="s">
        <v>431</v>
      </c>
      <c r="E1518" t="s">
        <v>1169</v>
      </c>
      <c r="F1518" t="s">
        <v>1810</v>
      </c>
      <c r="G1518" t="s">
        <v>1811</v>
      </c>
      <c r="H1518" t="s">
        <v>7</v>
      </c>
      <c r="I1518" t="s">
        <v>8</v>
      </c>
      <c r="J1518" t="s">
        <v>9</v>
      </c>
      <c r="K1518" t="s">
        <v>10</v>
      </c>
      <c r="L1518" t="s">
        <v>11</v>
      </c>
      <c r="M1518" t="s">
        <v>12</v>
      </c>
      <c r="N1518" t="s">
        <v>22</v>
      </c>
      <c r="O1518" t="s">
        <v>14</v>
      </c>
      <c r="P1518" t="s">
        <v>23</v>
      </c>
      <c r="Q1518" t="s">
        <v>1174</v>
      </c>
      <c r="R1518" t="s">
        <v>25</v>
      </c>
      <c r="S1518" t="s">
        <v>18</v>
      </c>
      <c r="T1518" s="2">
        <v>0</v>
      </c>
      <c r="U1518" s="2">
        <v>14780.8</v>
      </c>
      <c r="V1518" s="2">
        <v>0</v>
      </c>
      <c r="W1518" s="2">
        <v>14780.8</v>
      </c>
      <c r="X1518" s="2">
        <v>0</v>
      </c>
      <c r="Y1518" s="2">
        <v>0</v>
      </c>
      <c r="Z1518" s="2">
        <v>11079.99</v>
      </c>
      <c r="AA1518" s="2">
        <v>3700.81</v>
      </c>
      <c r="AB1518" s="2">
        <v>3700.81</v>
      </c>
      <c r="AC1518" s="2">
        <v>11079.99</v>
      </c>
      <c r="AD1518" s="2">
        <v>11079.99</v>
      </c>
      <c r="AE1518" t="s">
        <v>1173</v>
      </c>
      <c r="AF1518" t="s">
        <v>20</v>
      </c>
      <c r="AG1518" t="s">
        <v>21</v>
      </c>
    </row>
    <row r="1519" spans="1:33" x14ac:dyDescent="0.2">
      <c r="A1519" t="s">
        <v>0</v>
      </c>
      <c r="B1519" t="s">
        <v>1</v>
      </c>
      <c r="C1519" t="s">
        <v>1168</v>
      </c>
      <c r="D1519" t="s">
        <v>431</v>
      </c>
      <c r="E1519" t="s">
        <v>1169</v>
      </c>
      <c r="F1519" t="s">
        <v>1810</v>
      </c>
      <c r="G1519" t="s">
        <v>1811</v>
      </c>
      <c r="H1519" t="s">
        <v>7</v>
      </c>
      <c r="I1519" t="s">
        <v>8</v>
      </c>
      <c r="J1519" t="s">
        <v>9</v>
      </c>
      <c r="K1519" t="s">
        <v>10</v>
      </c>
      <c r="L1519" t="s">
        <v>11</v>
      </c>
      <c r="M1519" t="s">
        <v>26</v>
      </c>
      <c r="N1519" t="s">
        <v>27</v>
      </c>
      <c r="O1519" t="s">
        <v>14</v>
      </c>
      <c r="P1519" t="s">
        <v>28</v>
      </c>
      <c r="Q1519" t="s">
        <v>1175</v>
      </c>
      <c r="R1519" t="s">
        <v>30</v>
      </c>
      <c r="S1519" t="s">
        <v>18</v>
      </c>
      <c r="T1519" s="2">
        <v>70645</v>
      </c>
      <c r="U1519" s="2">
        <v>23060.400000000001</v>
      </c>
      <c r="V1519" s="2">
        <v>0</v>
      </c>
      <c r="W1519" s="2">
        <v>93705.4</v>
      </c>
      <c r="X1519" s="2">
        <v>0</v>
      </c>
      <c r="Y1519" s="2">
        <v>16856.400000000001</v>
      </c>
      <c r="Z1519" s="2">
        <v>59311.63</v>
      </c>
      <c r="AA1519" s="2">
        <v>17537.37</v>
      </c>
      <c r="AB1519" s="2">
        <v>17537.37</v>
      </c>
      <c r="AC1519" s="2">
        <v>76168.03</v>
      </c>
      <c r="AD1519" s="2">
        <v>76168.03</v>
      </c>
      <c r="AE1519" t="s">
        <v>1173</v>
      </c>
      <c r="AF1519" t="s">
        <v>20</v>
      </c>
      <c r="AG1519" t="s">
        <v>21</v>
      </c>
    </row>
    <row r="1520" spans="1:33" x14ac:dyDescent="0.2">
      <c r="A1520" t="s">
        <v>0</v>
      </c>
      <c r="B1520" t="s">
        <v>1</v>
      </c>
      <c r="C1520" t="s">
        <v>1168</v>
      </c>
      <c r="D1520" t="s">
        <v>431</v>
      </c>
      <c r="E1520" t="s">
        <v>1169</v>
      </c>
      <c r="F1520" t="s">
        <v>1810</v>
      </c>
      <c r="G1520" t="s">
        <v>1811</v>
      </c>
      <c r="H1520" t="s">
        <v>7</v>
      </c>
      <c r="I1520" t="s">
        <v>8</v>
      </c>
      <c r="J1520" t="s">
        <v>9</v>
      </c>
      <c r="K1520" t="s">
        <v>10</v>
      </c>
      <c r="L1520" t="s">
        <v>11</v>
      </c>
      <c r="M1520" t="s">
        <v>26</v>
      </c>
      <c r="N1520" t="s">
        <v>31</v>
      </c>
      <c r="O1520" t="s">
        <v>14</v>
      </c>
      <c r="P1520" t="s">
        <v>32</v>
      </c>
      <c r="Q1520" t="s">
        <v>1176</v>
      </c>
      <c r="R1520" t="s">
        <v>34</v>
      </c>
      <c r="S1520" t="s">
        <v>18</v>
      </c>
      <c r="T1520" s="2">
        <v>19776</v>
      </c>
      <c r="U1520" s="2">
        <v>6666.67</v>
      </c>
      <c r="V1520" s="2">
        <v>0</v>
      </c>
      <c r="W1520" s="2">
        <v>26442.67</v>
      </c>
      <c r="X1520" s="2">
        <v>0</v>
      </c>
      <c r="Y1520" s="2">
        <v>5922.36</v>
      </c>
      <c r="Z1520" s="2">
        <v>15756.32</v>
      </c>
      <c r="AA1520" s="2">
        <v>4763.99</v>
      </c>
      <c r="AB1520" s="2">
        <v>4763.99</v>
      </c>
      <c r="AC1520" s="2">
        <v>21678.68</v>
      </c>
      <c r="AD1520" s="2">
        <v>21678.68</v>
      </c>
      <c r="AE1520" t="s">
        <v>1173</v>
      </c>
      <c r="AF1520" t="s">
        <v>20</v>
      </c>
      <c r="AG1520" t="s">
        <v>21</v>
      </c>
    </row>
    <row r="1521" spans="1:33" x14ac:dyDescent="0.2">
      <c r="A1521" t="s">
        <v>0</v>
      </c>
      <c r="B1521" t="s">
        <v>1</v>
      </c>
      <c r="C1521" t="s">
        <v>1168</v>
      </c>
      <c r="D1521" t="s">
        <v>431</v>
      </c>
      <c r="E1521" t="s">
        <v>1169</v>
      </c>
      <c r="F1521" t="s">
        <v>1810</v>
      </c>
      <c r="G1521" t="s">
        <v>1811</v>
      </c>
      <c r="H1521" t="s">
        <v>7</v>
      </c>
      <c r="I1521" t="s">
        <v>8</v>
      </c>
      <c r="J1521" t="s">
        <v>9</v>
      </c>
      <c r="K1521" t="s">
        <v>10</v>
      </c>
      <c r="L1521" t="s">
        <v>11</v>
      </c>
      <c r="M1521" t="s">
        <v>35</v>
      </c>
      <c r="N1521" t="s">
        <v>36</v>
      </c>
      <c r="O1521" t="s">
        <v>14</v>
      </c>
      <c r="P1521" t="s">
        <v>37</v>
      </c>
      <c r="Q1521" t="s">
        <v>1177</v>
      </c>
      <c r="R1521" t="s">
        <v>39</v>
      </c>
      <c r="S1521" t="s">
        <v>18</v>
      </c>
      <c r="T1521" s="2">
        <v>0</v>
      </c>
      <c r="U1521" s="2">
        <v>264</v>
      </c>
      <c r="V1521" s="2">
        <v>0</v>
      </c>
      <c r="W1521" s="2">
        <v>264</v>
      </c>
      <c r="X1521" s="2">
        <v>0</v>
      </c>
      <c r="Y1521" s="2">
        <v>0</v>
      </c>
      <c r="Z1521" s="2">
        <v>202.5</v>
      </c>
      <c r="AA1521" s="2">
        <v>61.5</v>
      </c>
      <c r="AB1521" s="2">
        <v>61.5</v>
      </c>
      <c r="AC1521" s="2">
        <v>202.5</v>
      </c>
      <c r="AD1521" s="2">
        <v>202.5</v>
      </c>
      <c r="AE1521" t="s">
        <v>1173</v>
      </c>
      <c r="AF1521" t="s">
        <v>20</v>
      </c>
      <c r="AG1521" t="s">
        <v>21</v>
      </c>
    </row>
    <row r="1522" spans="1:33" x14ac:dyDescent="0.2">
      <c r="A1522" t="s">
        <v>0</v>
      </c>
      <c r="B1522" t="s">
        <v>1</v>
      </c>
      <c r="C1522" t="s">
        <v>1168</v>
      </c>
      <c r="D1522" t="s">
        <v>431</v>
      </c>
      <c r="E1522" t="s">
        <v>1169</v>
      </c>
      <c r="F1522" t="s">
        <v>1810</v>
      </c>
      <c r="G1522" t="s">
        <v>1811</v>
      </c>
      <c r="H1522" t="s">
        <v>7</v>
      </c>
      <c r="I1522" t="s">
        <v>8</v>
      </c>
      <c r="J1522" t="s">
        <v>9</v>
      </c>
      <c r="K1522" t="s">
        <v>10</v>
      </c>
      <c r="L1522" t="s">
        <v>11</v>
      </c>
      <c r="M1522" t="s">
        <v>35</v>
      </c>
      <c r="N1522" t="s">
        <v>40</v>
      </c>
      <c r="O1522" t="s">
        <v>14</v>
      </c>
      <c r="P1522" t="s">
        <v>41</v>
      </c>
      <c r="Q1522" t="s">
        <v>1178</v>
      </c>
      <c r="R1522" t="s">
        <v>43</v>
      </c>
      <c r="S1522" t="s">
        <v>18</v>
      </c>
      <c r="T1522" s="2">
        <v>0</v>
      </c>
      <c r="U1522" s="2">
        <v>2112</v>
      </c>
      <c r="V1522" s="2">
        <v>0</v>
      </c>
      <c r="W1522" s="2">
        <v>2112</v>
      </c>
      <c r="X1522" s="2">
        <v>0</v>
      </c>
      <c r="Y1522" s="2">
        <v>0</v>
      </c>
      <c r="Z1522" s="2">
        <v>1620</v>
      </c>
      <c r="AA1522" s="2">
        <v>492</v>
      </c>
      <c r="AB1522" s="2">
        <v>492</v>
      </c>
      <c r="AC1522" s="2">
        <v>1620</v>
      </c>
      <c r="AD1522" s="2">
        <v>1620</v>
      </c>
      <c r="AE1522" t="s">
        <v>1173</v>
      </c>
      <c r="AF1522" t="s">
        <v>20</v>
      </c>
      <c r="AG1522" t="s">
        <v>21</v>
      </c>
    </row>
    <row r="1523" spans="1:33" x14ac:dyDescent="0.2">
      <c r="A1523" t="s">
        <v>0</v>
      </c>
      <c r="B1523" t="s">
        <v>1</v>
      </c>
      <c r="C1523" t="s">
        <v>1168</v>
      </c>
      <c r="D1523" t="s">
        <v>431</v>
      </c>
      <c r="E1523" t="s">
        <v>1169</v>
      </c>
      <c r="F1523" t="s">
        <v>1810</v>
      </c>
      <c r="G1523" t="s">
        <v>1811</v>
      </c>
      <c r="H1523" t="s">
        <v>7</v>
      </c>
      <c r="I1523" t="s">
        <v>8</v>
      </c>
      <c r="J1523" t="s">
        <v>9</v>
      </c>
      <c r="K1523" t="s">
        <v>10</v>
      </c>
      <c r="L1523" t="s">
        <v>11</v>
      </c>
      <c r="M1523" t="s">
        <v>44</v>
      </c>
      <c r="N1523" t="s">
        <v>49</v>
      </c>
      <c r="O1523" t="s">
        <v>14</v>
      </c>
      <c r="P1523" t="s">
        <v>50</v>
      </c>
      <c r="Q1523" t="s">
        <v>1180</v>
      </c>
      <c r="R1523" t="s">
        <v>52</v>
      </c>
      <c r="S1523" t="s">
        <v>18</v>
      </c>
      <c r="T1523" s="2">
        <v>0</v>
      </c>
      <c r="U1523" s="2">
        <v>616.08000000000004</v>
      </c>
      <c r="V1523" s="2">
        <v>0</v>
      </c>
      <c r="W1523" s="2">
        <v>616.08000000000004</v>
      </c>
      <c r="X1523" s="2">
        <v>0</v>
      </c>
      <c r="Y1523" s="2">
        <v>0</v>
      </c>
      <c r="Z1523" s="2">
        <v>460.54</v>
      </c>
      <c r="AA1523" s="2">
        <v>155.54</v>
      </c>
      <c r="AB1523" s="2">
        <v>155.54</v>
      </c>
      <c r="AC1523" s="2">
        <v>460.54</v>
      </c>
      <c r="AD1523" s="2">
        <v>460.54</v>
      </c>
      <c r="AE1523" t="s">
        <v>1173</v>
      </c>
      <c r="AF1523" t="s">
        <v>20</v>
      </c>
      <c r="AG1523" t="s">
        <v>21</v>
      </c>
    </row>
    <row r="1524" spans="1:33" x14ac:dyDescent="0.2">
      <c r="A1524" t="s">
        <v>0</v>
      </c>
      <c r="B1524" t="s">
        <v>1</v>
      </c>
      <c r="C1524" t="s">
        <v>1168</v>
      </c>
      <c r="D1524" t="s">
        <v>431</v>
      </c>
      <c r="E1524" t="s">
        <v>1169</v>
      </c>
      <c r="F1524" t="s">
        <v>1810</v>
      </c>
      <c r="G1524" t="s">
        <v>1811</v>
      </c>
      <c r="H1524" t="s">
        <v>7</v>
      </c>
      <c r="I1524" t="s">
        <v>8</v>
      </c>
      <c r="J1524" t="s">
        <v>9</v>
      </c>
      <c r="K1524" t="s">
        <v>10</v>
      </c>
      <c r="L1524" t="s">
        <v>11</v>
      </c>
      <c r="M1524" t="s">
        <v>53</v>
      </c>
      <c r="N1524" t="s">
        <v>54</v>
      </c>
      <c r="O1524" t="s">
        <v>14</v>
      </c>
      <c r="P1524" t="s">
        <v>55</v>
      </c>
      <c r="Q1524" t="s">
        <v>1812</v>
      </c>
      <c r="R1524" t="s">
        <v>57</v>
      </c>
      <c r="S1524" t="s">
        <v>18</v>
      </c>
      <c r="T1524" s="2">
        <v>3825.77</v>
      </c>
      <c r="U1524" s="2">
        <v>0</v>
      </c>
      <c r="V1524" s="2">
        <v>0</v>
      </c>
      <c r="W1524" s="2">
        <v>3825.77</v>
      </c>
      <c r="X1524" s="2">
        <v>0</v>
      </c>
      <c r="Y1524" s="2">
        <v>0</v>
      </c>
      <c r="Z1524" s="2">
        <v>3825.77</v>
      </c>
      <c r="AA1524" s="2">
        <v>0</v>
      </c>
      <c r="AB1524" s="2">
        <v>0</v>
      </c>
      <c r="AC1524" s="2">
        <v>3825.77</v>
      </c>
      <c r="AD1524" s="2">
        <v>3825.77</v>
      </c>
      <c r="AE1524" t="s">
        <v>1173</v>
      </c>
      <c r="AF1524" t="s">
        <v>20</v>
      </c>
      <c r="AG1524" t="s">
        <v>21</v>
      </c>
    </row>
    <row r="1525" spans="1:33" x14ac:dyDescent="0.2">
      <c r="A1525" t="s">
        <v>0</v>
      </c>
      <c r="B1525" t="s">
        <v>1</v>
      </c>
      <c r="C1525" t="s">
        <v>1168</v>
      </c>
      <c r="D1525" t="s">
        <v>431</v>
      </c>
      <c r="E1525" t="s">
        <v>1169</v>
      </c>
      <c r="F1525" t="s">
        <v>1810</v>
      </c>
      <c r="G1525" t="s">
        <v>1811</v>
      </c>
      <c r="H1525" t="s">
        <v>7</v>
      </c>
      <c r="I1525" t="s">
        <v>8</v>
      </c>
      <c r="J1525" t="s">
        <v>9</v>
      </c>
      <c r="K1525" t="s">
        <v>10</v>
      </c>
      <c r="L1525" t="s">
        <v>11</v>
      </c>
      <c r="M1525" t="s">
        <v>53</v>
      </c>
      <c r="N1525" t="s">
        <v>58</v>
      </c>
      <c r="O1525" t="s">
        <v>14</v>
      </c>
      <c r="P1525" t="s">
        <v>59</v>
      </c>
      <c r="Q1525" t="s">
        <v>1181</v>
      </c>
      <c r="R1525" t="s">
        <v>61</v>
      </c>
      <c r="S1525" t="s">
        <v>18</v>
      </c>
      <c r="T1525" s="2">
        <v>9165.7900000000009</v>
      </c>
      <c r="U1525" s="2">
        <v>0</v>
      </c>
      <c r="V1525" s="2">
        <v>0</v>
      </c>
      <c r="W1525" s="2">
        <v>9165.7900000000009</v>
      </c>
      <c r="X1525" s="2">
        <v>0</v>
      </c>
      <c r="Y1525" s="2">
        <v>0</v>
      </c>
      <c r="Z1525" s="2">
        <v>9073.81</v>
      </c>
      <c r="AA1525" s="2">
        <v>91.98</v>
      </c>
      <c r="AB1525" s="2">
        <v>91.98</v>
      </c>
      <c r="AC1525" s="2">
        <v>9073.81</v>
      </c>
      <c r="AD1525" s="2">
        <v>9073.81</v>
      </c>
      <c r="AE1525" t="s">
        <v>1173</v>
      </c>
      <c r="AF1525" t="s">
        <v>20</v>
      </c>
      <c r="AG1525" t="s">
        <v>21</v>
      </c>
    </row>
    <row r="1526" spans="1:33" x14ac:dyDescent="0.2">
      <c r="A1526" t="s">
        <v>0</v>
      </c>
      <c r="B1526" t="s">
        <v>1</v>
      </c>
      <c r="C1526" t="s">
        <v>1168</v>
      </c>
      <c r="D1526" t="s">
        <v>431</v>
      </c>
      <c r="E1526" t="s">
        <v>1169</v>
      </c>
      <c r="F1526" t="s">
        <v>1810</v>
      </c>
      <c r="G1526" t="s">
        <v>1811</v>
      </c>
      <c r="H1526" t="s">
        <v>7</v>
      </c>
      <c r="I1526" t="s">
        <v>8</v>
      </c>
      <c r="J1526" t="s">
        <v>9</v>
      </c>
      <c r="K1526" t="s">
        <v>10</v>
      </c>
      <c r="L1526" t="s">
        <v>11</v>
      </c>
      <c r="M1526" t="s">
        <v>53</v>
      </c>
      <c r="N1526" t="s">
        <v>62</v>
      </c>
      <c r="O1526" t="s">
        <v>14</v>
      </c>
      <c r="P1526" t="s">
        <v>63</v>
      </c>
      <c r="Q1526" t="s">
        <v>1182</v>
      </c>
      <c r="R1526" t="s">
        <v>65</v>
      </c>
      <c r="S1526" t="s">
        <v>18</v>
      </c>
      <c r="T1526" s="2">
        <v>202752</v>
      </c>
      <c r="U1526" s="2">
        <v>66042</v>
      </c>
      <c r="V1526" s="2">
        <v>0</v>
      </c>
      <c r="W1526" s="2">
        <v>268794</v>
      </c>
      <c r="X1526" s="2">
        <v>0</v>
      </c>
      <c r="Y1526" s="2">
        <v>119173.6</v>
      </c>
      <c r="Z1526" s="2">
        <v>0</v>
      </c>
      <c r="AA1526" s="2">
        <v>149620.4</v>
      </c>
      <c r="AB1526" s="2">
        <v>149620.4</v>
      </c>
      <c r="AC1526" s="2">
        <v>119173.6</v>
      </c>
      <c r="AD1526" s="2">
        <v>119173.6</v>
      </c>
      <c r="AE1526" t="s">
        <v>1173</v>
      </c>
      <c r="AF1526" t="s">
        <v>20</v>
      </c>
      <c r="AG1526" t="s">
        <v>21</v>
      </c>
    </row>
    <row r="1527" spans="1:33" x14ac:dyDescent="0.2">
      <c r="A1527" t="s">
        <v>0</v>
      </c>
      <c r="B1527" t="s">
        <v>1</v>
      </c>
      <c r="C1527" t="s">
        <v>1168</v>
      </c>
      <c r="D1527" t="s">
        <v>431</v>
      </c>
      <c r="E1527" t="s">
        <v>1169</v>
      </c>
      <c r="F1527" t="s">
        <v>1810</v>
      </c>
      <c r="G1527" t="s">
        <v>1811</v>
      </c>
      <c r="H1527" t="s">
        <v>7</v>
      </c>
      <c r="I1527" t="s">
        <v>8</v>
      </c>
      <c r="J1527" t="s">
        <v>9</v>
      </c>
      <c r="K1527" t="s">
        <v>10</v>
      </c>
      <c r="L1527" t="s">
        <v>11</v>
      </c>
      <c r="M1527" t="s">
        <v>53</v>
      </c>
      <c r="N1527" t="s">
        <v>66</v>
      </c>
      <c r="O1527" t="s">
        <v>14</v>
      </c>
      <c r="P1527" t="s">
        <v>67</v>
      </c>
      <c r="Q1527" t="s">
        <v>1183</v>
      </c>
      <c r="R1527" t="s">
        <v>69</v>
      </c>
      <c r="S1527" t="s">
        <v>18</v>
      </c>
      <c r="T1527" s="2">
        <v>5025.43</v>
      </c>
      <c r="U1527" s="2">
        <v>0</v>
      </c>
      <c r="V1527" s="2">
        <v>0</v>
      </c>
      <c r="W1527" s="2">
        <v>5025.43</v>
      </c>
      <c r="X1527" s="2">
        <v>0</v>
      </c>
      <c r="Y1527" s="2">
        <v>0</v>
      </c>
      <c r="Z1527" s="2">
        <v>4488.43</v>
      </c>
      <c r="AA1527" s="2">
        <v>537</v>
      </c>
      <c r="AB1527" s="2">
        <v>537</v>
      </c>
      <c r="AC1527" s="2">
        <v>4488.43</v>
      </c>
      <c r="AD1527" s="2">
        <v>4488.43</v>
      </c>
      <c r="AE1527" t="s">
        <v>1173</v>
      </c>
      <c r="AF1527" t="s">
        <v>20</v>
      </c>
      <c r="AG1527" t="s">
        <v>21</v>
      </c>
    </row>
    <row r="1528" spans="1:33" x14ac:dyDescent="0.2">
      <c r="A1528" t="s">
        <v>0</v>
      </c>
      <c r="B1528" t="s">
        <v>1</v>
      </c>
      <c r="C1528" t="s">
        <v>1168</v>
      </c>
      <c r="D1528" t="s">
        <v>431</v>
      </c>
      <c r="E1528" t="s">
        <v>1169</v>
      </c>
      <c r="F1528" t="s">
        <v>1810</v>
      </c>
      <c r="G1528" t="s">
        <v>1811</v>
      </c>
      <c r="H1528" t="s">
        <v>7</v>
      </c>
      <c r="I1528" t="s">
        <v>8</v>
      </c>
      <c r="J1528" t="s">
        <v>9</v>
      </c>
      <c r="K1528" t="s">
        <v>10</v>
      </c>
      <c r="L1528" t="s">
        <v>11</v>
      </c>
      <c r="M1528" t="s">
        <v>53</v>
      </c>
      <c r="N1528" t="s">
        <v>70</v>
      </c>
      <c r="O1528" t="s">
        <v>14</v>
      </c>
      <c r="P1528" t="s">
        <v>71</v>
      </c>
      <c r="Q1528" t="s">
        <v>1184</v>
      </c>
      <c r="R1528" t="s">
        <v>73</v>
      </c>
      <c r="S1528" t="s">
        <v>18</v>
      </c>
      <c r="T1528" s="2">
        <v>1729.74</v>
      </c>
      <c r="U1528" s="2">
        <v>0</v>
      </c>
      <c r="V1528" s="2">
        <v>0</v>
      </c>
      <c r="W1528" s="2">
        <v>1729.74</v>
      </c>
      <c r="X1528" s="2">
        <v>0</v>
      </c>
      <c r="Y1528" s="2">
        <v>0</v>
      </c>
      <c r="Z1528" s="2">
        <v>1334.54</v>
      </c>
      <c r="AA1528" s="2">
        <v>395.2</v>
      </c>
      <c r="AB1528" s="2">
        <v>395.2</v>
      </c>
      <c r="AC1528" s="2">
        <v>1334.54</v>
      </c>
      <c r="AD1528" s="2">
        <v>1334.54</v>
      </c>
      <c r="AE1528" t="s">
        <v>1173</v>
      </c>
      <c r="AF1528" t="s">
        <v>20</v>
      </c>
      <c r="AG1528" t="s">
        <v>21</v>
      </c>
    </row>
    <row r="1529" spans="1:33" x14ac:dyDescent="0.2">
      <c r="A1529" t="s">
        <v>0</v>
      </c>
      <c r="B1529" t="s">
        <v>1</v>
      </c>
      <c r="C1529" t="s">
        <v>1168</v>
      </c>
      <c r="D1529" t="s">
        <v>431</v>
      </c>
      <c r="E1529" t="s">
        <v>1169</v>
      </c>
      <c r="F1529" t="s">
        <v>1810</v>
      </c>
      <c r="G1529" t="s">
        <v>1811</v>
      </c>
      <c r="H1529" t="s">
        <v>7</v>
      </c>
      <c r="I1529" t="s">
        <v>8</v>
      </c>
      <c r="J1529" t="s">
        <v>9</v>
      </c>
      <c r="K1529" t="s">
        <v>10</v>
      </c>
      <c r="L1529" t="s">
        <v>11</v>
      </c>
      <c r="M1529" t="s">
        <v>74</v>
      </c>
      <c r="N1529" t="s">
        <v>75</v>
      </c>
      <c r="O1529" t="s">
        <v>14</v>
      </c>
      <c r="P1529" t="s">
        <v>76</v>
      </c>
      <c r="Q1529" t="s">
        <v>1185</v>
      </c>
      <c r="R1529" t="s">
        <v>78</v>
      </c>
      <c r="S1529" t="s">
        <v>18</v>
      </c>
      <c r="T1529" s="2">
        <v>107239.11</v>
      </c>
      <c r="U1529" s="2">
        <v>34931.79</v>
      </c>
      <c r="V1529" s="2">
        <v>0</v>
      </c>
      <c r="W1529" s="2">
        <v>142170.9</v>
      </c>
      <c r="X1529" s="2">
        <v>0</v>
      </c>
      <c r="Y1529" s="2">
        <v>15075.4</v>
      </c>
      <c r="Z1529" s="2">
        <v>4101.3999999999996</v>
      </c>
      <c r="AA1529" s="2">
        <v>122994.1</v>
      </c>
      <c r="AB1529" s="2">
        <v>122994.1</v>
      </c>
      <c r="AC1529" s="2">
        <v>19176.8</v>
      </c>
      <c r="AD1529" s="2">
        <v>19176.8</v>
      </c>
      <c r="AE1529" t="s">
        <v>1173</v>
      </c>
      <c r="AF1529" t="s">
        <v>20</v>
      </c>
      <c r="AG1529" t="s">
        <v>21</v>
      </c>
    </row>
    <row r="1530" spans="1:33" x14ac:dyDescent="0.2">
      <c r="A1530" t="s">
        <v>0</v>
      </c>
      <c r="B1530" t="s">
        <v>1</v>
      </c>
      <c r="C1530" t="s">
        <v>1168</v>
      </c>
      <c r="D1530" t="s">
        <v>431</v>
      </c>
      <c r="E1530" t="s">
        <v>1169</v>
      </c>
      <c r="F1530" t="s">
        <v>1810</v>
      </c>
      <c r="G1530" t="s">
        <v>1811</v>
      </c>
      <c r="H1530" t="s">
        <v>7</v>
      </c>
      <c r="I1530" t="s">
        <v>8</v>
      </c>
      <c r="J1530" t="s">
        <v>9</v>
      </c>
      <c r="K1530" t="s">
        <v>10</v>
      </c>
      <c r="L1530" t="s">
        <v>11</v>
      </c>
      <c r="M1530" t="s">
        <v>74</v>
      </c>
      <c r="N1530" t="s">
        <v>79</v>
      </c>
      <c r="O1530" t="s">
        <v>14</v>
      </c>
      <c r="P1530" t="s">
        <v>80</v>
      </c>
      <c r="Q1530" t="s">
        <v>1186</v>
      </c>
      <c r="R1530" t="s">
        <v>82</v>
      </c>
      <c r="S1530" t="s">
        <v>18</v>
      </c>
      <c r="T1530" s="2">
        <v>70645</v>
      </c>
      <c r="U1530" s="2">
        <v>23060.39</v>
      </c>
      <c r="V1530" s="2">
        <v>0</v>
      </c>
      <c r="W1530" s="2">
        <v>93705.39</v>
      </c>
      <c r="X1530" s="2">
        <v>0</v>
      </c>
      <c r="Y1530" s="2">
        <v>13376.62</v>
      </c>
      <c r="Z1530" s="2">
        <v>3666.96</v>
      </c>
      <c r="AA1530" s="2">
        <v>76661.81</v>
      </c>
      <c r="AB1530" s="2">
        <v>76661.81</v>
      </c>
      <c r="AC1530" s="2">
        <v>17043.580000000002</v>
      </c>
      <c r="AD1530" s="2">
        <v>17043.580000000002</v>
      </c>
      <c r="AE1530" t="s">
        <v>1173</v>
      </c>
      <c r="AF1530" t="s">
        <v>20</v>
      </c>
      <c r="AG1530" t="s">
        <v>21</v>
      </c>
    </row>
    <row r="1531" spans="1:33" x14ac:dyDescent="0.2">
      <c r="A1531" t="s">
        <v>0</v>
      </c>
      <c r="B1531" t="s">
        <v>1</v>
      </c>
      <c r="C1531" t="s">
        <v>1168</v>
      </c>
      <c r="D1531" t="s">
        <v>431</v>
      </c>
      <c r="E1531" t="s">
        <v>1169</v>
      </c>
      <c r="F1531" t="s">
        <v>1810</v>
      </c>
      <c r="G1531" t="s">
        <v>1811</v>
      </c>
      <c r="H1531" t="s">
        <v>7</v>
      </c>
      <c r="I1531" t="s">
        <v>8</v>
      </c>
      <c r="J1531" t="s">
        <v>9</v>
      </c>
      <c r="K1531" t="s">
        <v>10</v>
      </c>
      <c r="L1531" t="s">
        <v>11</v>
      </c>
      <c r="M1531" t="s">
        <v>83</v>
      </c>
      <c r="N1531" t="s">
        <v>84</v>
      </c>
      <c r="O1531" t="s">
        <v>14</v>
      </c>
      <c r="P1531" t="s">
        <v>85</v>
      </c>
      <c r="Q1531" t="s">
        <v>1195</v>
      </c>
      <c r="R1531" t="s">
        <v>87</v>
      </c>
      <c r="S1531" t="s">
        <v>18</v>
      </c>
      <c r="T1531" s="2">
        <v>6665.3</v>
      </c>
      <c r="U1531" s="2">
        <v>0</v>
      </c>
      <c r="V1531" s="2">
        <v>0</v>
      </c>
      <c r="W1531" s="2">
        <v>6665.3</v>
      </c>
      <c r="X1531" s="2">
        <v>0</v>
      </c>
      <c r="Y1531" s="2">
        <v>0</v>
      </c>
      <c r="Z1531" s="2">
        <v>6665.3</v>
      </c>
      <c r="AA1531" s="2">
        <v>0</v>
      </c>
      <c r="AB1531" s="2">
        <v>0</v>
      </c>
      <c r="AC1531" s="2">
        <v>6665.3</v>
      </c>
      <c r="AD1531" s="2">
        <v>6665.3</v>
      </c>
      <c r="AE1531" t="s">
        <v>1173</v>
      </c>
      <c r="AF1531" t="s">
        <v>20</v>
      </c>
      <c r="AG1531" t="s">
        <v>21</v>
      </c>
    </row>
    <row r="1532" spans="1:33" x14ac:dyDescent="0.2">
      <c r="A1532" t="s">
        <v>573</v>
      </c>
      <c r="B1532" t="s">
        <v>574</v>
      </c>
      <c r="C1532" t="s">
        <v>1168</v>
      </c>
      <c r="D1532" t="s">
        <v>431</v>
      </c>
      <c r="E1532" t="s">
        <v>1169</v>
      </c>
      <c r="F1532" t="s">
        <v>1810</v>
      </c>
      <c r="G1532" t="s">
        <v>1811</v>
      </c>
      <c r="H1532" t="s">
        <v>990</v>
      </c>
      <c r="I1532" t="s">
        <v>991</v>
      </c>
      <c r="J1532" t="s">
        <v>1813</v>
      </c>
      <c r="K1532" t="s">
        <v>1814</v>
      </c>
      <c r="L1532" t="s">
        <v>152</v>
      </c>
      <c r="M1532" t="s">
        <v>169</v>
      </c>
      <c r="N1532" t="s">
        <v>612</v>
      </c>
      <c r="O1532" t="s">
        <v>155</v>
      </c>
      <c r="P1532" t="s">
        <v>613</v>
      </c>
      <c r="Q1532" t="s">
        <v>1815</v>
      </c>
      <c r="R1532" t="s">
        <v>531</v>
      </c>
      <c r="S1532" t="s">
        <v>159</v>
      </c>
      <c r="T1532" s="2">
        <v>124729.88</v>
      </c>
      <c r="U1532" s="2">
        <v>-124729.88</v>
      </c>
      <c r="V1532" s="2">
        <v>0</v>
      </c>
      <c r="W1532" s="2">
        <v>0</v>
      </c>
      <c r="X1532" s="2">
        <v>0</v>
      </c>
      <c r="Y1532" s="2">
        <v>0</v>
      </c>
      <c r="Z1532" s="2">
        <v>0</v>
      </c>
      <c r="AA1532" s="2">
        <v>0</v>
      </c>
      <c r="AB1532" s="2">
        <v>0</v>
      </c>
      <c r="AC1532" s="2">
        <v>0</v>
      </c>
      <c r="AD1532" s="2">
        <v>0</v>
      </c>
      <c r="AE1532" t="s">
        <v>1816</v>
      </c>
      <c r="AF1532" t="s">
        <v>161</v>
      </c>
      <c r="AG1532" t="s">
        <v>162</v>
      </c>
    </row>
    <row r="1533" spans="1:33" x14ac:dyDescent="0.2">
      <c r="A1533" t="s">
        <v>573</v>
      </c>
      <c r="B1533" t="s">
        <v>574</v>
      </c>
      <c r="C1533" t="s">
        <v>1168</v>
      </c>
      <c r="D1533" t="s">
        <v>431</v>
      </c>
      <c r="E1533" t="s">
        <v>1169</v>
      </c>
      <c r="F1533" t="s">
        <v>1810</v>
      </c>
      <c r="G1533" t="s">
        <v>1811</v>
      </c>
      <c r="H1533" t="s">
        <v>990</v>
      </c>
      <c r="I1533" t="s">
        <v>991</v>
      </c>
      <c r="J1533" t="s">
        <v>1817</v>
      </c>
      <c r="K1533" t="s">
        <v>1818</v>
      </c>
      <c r="L1533" t="s">
        <v>152</v>
      </c>
      <c r="M1533" t="s">
        <v>169</v>
      </c>
      <c r="N1533" t="s">
        <v>612</v>
      </c>
      <c r="O1533" t="s">
        <v>155</v>
      </c>
      <c r="P1533" t="s">
        <v>613</v>
      </c>
      <c r="Q1533" t="s">
        <v>1815</v>
      </c>
      <c r="R1533" t="s">
        <v>531</v>
      </c>
      <c r="S1533" t="s">
        <v>159</v>
      </c>
      <c r="T1533" s="2">
        <v>45000</v>
      </c>
      <c r="U1533" s="2">
        <v>-45000</v>
      </c>
      <c r="V1533" s="2">
        <v>0</v>
      </c>
      <c r="W1533" s="2">
        <v>0</v>
      </c>
      <c r="X1533" s="2">
        <v>0</v>
      </c>
      <c r="Y1533" s="2">
        <v>0</v>
      </c>
      <c r="Z1533" s="2">
        <v>0</v>
      </c>
      <c r="AA1533" s="2">
        <v>0</v>
      </c>
      <c r="AB1533" s="2">
        <v>0</v>
      </c>
      <c r="AC1533" s="2">
        <v>0</v>
      </c>
      <c r="AD1533" s="2">
        <v>0</v>
      </c>
      <c r="AE1533" t="s">
        <v>1816</v>
      </c>
      <c r="AF1533" t="s">
        <v>161</v>
      </c>
      <c r="AG1533" t="s">
        <v>162</v>
      </c>
    </row>
    <row r="1534" spans="1:33" x14ac:dyDescent="0.2">
      <c r="A1534" t="s">
        <v>573</v>
      </c>
      <c r="B1534" t="s">
        <v>574</v>
      </c>
      <c r="C1534" t="s">
        <v>1168</v>
      </c>
      <c r="D1534" t="s">
        <v>431</v>
      </c>
      <c r="E1534" t="s">
        <v>1169</v>
      </c>
      <c r="F1534" t="s">
        <v>1810</v>
      </c>
      <c r="G1534" t="s">
        <v>1811</v>
      </c>
      <c r="H1534" t="s">
        <v>990</v>
      </c>
      <c r="I1534" t="s">
        <v>991</v>
      </c>
      <c r="J1534" t="s">
        <v>1817</v>
      </c>
      <c r="K1534" t="s">
        <v>1818</v>
      </c>
      <c r="L1534" t="s">
        <v>152</v>
      </c>
      <c r="M1534" t="s">
        <v>169</v>
      </c>
      <c r="N1534" t="s">
        <v>1819</v>
      </c>
      <c r="O1534" t="s">
        <v>155</v>
      </c>
      <c r="P1534" t="s">
        <v>1820</v>
      </c>
      <c r="Q1534" t="s">
        <v>1821</v>
      </c>
      <c r="R1534" t="s">
        <v>1822</v>
      </c>
      <c r="S1534" t="s">
        <v>159</v>
      </c>
      <c r="T1534" s="2">
        <v>5200</v>
      </c>
      <c r="U1534" s="2">
        <v>-5200</v>
      </c>
      <c r="V1534" s="2">
        <v>0</v>
      </c>
      <c r="W1534" s="2">
        <v>0</v>
      </c>
      <c r="X1534" s="2">
        <v>0</v>
      </c>
      <c r="Y1534" s="2">
        <v>0</v>
      </c>
      <c r="Z1534" s="2">
        <v>0</v>
      </c>
      <c r="AA1534" s="2">
        <v>0</v>
      </c>
      <c r="AB1534" s="2">
        <v>0</v>
      </c>
      <c r="AC1534" s="2">
        <v>0</v>
      </c>
      <c r="AD1534" s="2">
        <v>0</v>
      </c>
      <c r="AE1534" t="s">
        <v>1816</v>
      </c>
      <c r="AF1534" t="s">
        <v>161</v>
      </c>
      <c r="AG1534" t="s">
        <v>162</v>
      </c>
    </row>
    <row r="1535" spans="1:33" x14ac:dyDescent="0.2">
      <c r="A1535" t="s">
        <v>573</v>
      </c>
      <c r="B1535" t="s">
        <v>574</v>
      </c>
      <c r="C1535" t="s">
        <v>1168</v>
      </c>
      <c r="D1535" t="s">
        <v>431</v>
      </c>
      <c r="E1535" t="s">
        <v>1169</v>
      </c>
      <c r="F1535" t="s">
        <v>1810</v>
      </c>
      <c r="G1535" t="s">
        <v>1811</v>
      </c>
      <c r="H1535" t="s">
        <v>990</v>
      </c>
      <c r="I1535" t="s">
        <v>991</v>
      </c>
      <c r="J1535" t="s">
        <v>1817</v>
      </c>
      <c r="K1535" t="s">
        <v>1818</v>
      </c>
      <c r="L1535" t="s">
        <v>152</v>
      </c>
      <c r="M1535" t="s">
        <v>153</v>
      </c>
      <c r="N1535" t="s">
        <v>154</v>
      </c>
      <c r="O1535" t="s">
        <v>155</v>
      </c>
      <c r="P1535" t="s">
        <v>156</v>
      </c>
      <c r="Q1535" t="s">
        <v>1823</v>
      </c>
      <c r="R1535" t="s">
        <v>158</v>
      </c>
      <c r="S1535" t="s">
        <v>159</v>
      </c>
      <c r="T1535" s="2">
        <v>20000</v>
      </c>
      <c r="U1535" s="2">
        <v>-20000</v>
      </c>
      <c r="V1535" s="2">
        <v>0</v>
      </c>
      <c r="W1535" s="2">
        <v>0</v>
      </c>
      <c r="X1535" s="2">
        <v>0</v>
      </c>
      <c r="Y1535" s="2">
        <v>0</v>
      </c>
      <c r="Z1535" s="2">
        <v>0</v>
      </c>
      <c r="AA1535" s="2">
        <v>0</v>
      </c>
      <c r="AB1535" s="2">
        <v>0</v>
      </c>
      <c r="AC1535" s="2">
        <v>0</v>
      </c>
      <c r="AD1535" s="2">
        <v>0</v>
      </c>
      <c r="AE1535" t="s">
        <v>1816</v>
      </c>
      <c r="AF1535" t="s">
        <v>161</v>
      </c>
      <c r="AG1535" t="s">
        <v>162</v>
      </c>
    </row>
    <row r="1536" spans="1:33" x14ac:dyDescent="0.2">
      <c r="A1536" t="s">
        <v>573</v>
      </c>
      <c r="B1536" t="s">
        <v>574</v>
      </c>
      <c r="C1536" t="s">
        <v>1168</v>
      </c>
      <c r="D1536" t="s">
        <v>431</v>
      </c>
      <c r="E1536" t="s">
        <v>1169</v>
      </c>
      <c r="F1536" t="s">
        <v>1810</v>
      </c>
      <c r="G1536" t="s">
        <v>1811</v>
      </c>
      <c r="H1536" t="s">
        <v>990</v>
      </c>
      <c r="I1536" t="s">
        <v>991</v>
      </c>
      <c r="J1536" t="s">
        <v>1817</v>
      </c>
      <c r="K1536" t="s">
        <v>1818</v>
      </c>
      <c r="L1536" t="s">
        <v>152</v>
      </c>
      <c r="M1536" t="s">
        <v>381</v>
      </c>
      <c r="N1536" t="s">
        <v>382</v>
      </c>
      <c r="O1536" t="s">
        <v>155</v>
      </c>
      <c r="P1536" t="s">
        <v>383</v>
      </c>
      <c r="Q1536" t="s">
        <v>1824</v>
      </c>
      <c r="R1536" t="s">
        <v>385</v>
      </c>
      <c r="S1536" t="s">
        <v>159</v>
      </c>
      <c r="T1536" s="2">
        <v>190000</v>
      </c>
      <c r="U1536" s="2">
        <v>-190000</v>
      </c>
      <c r="V1536" s="2">
        <v>0</v>
      </c>
      <c r="W1536" s="2">
        <v>0</v>
      </c>
      <c r="X1536" s="2">
        <v>0</v>
      </c>
      <c r="Y1536" s="2">
        <v>0</v>
      </c>
      <c r="Z1536" s="2">
        <v>0</v>
      </c>
      <c r="AA1536" s="2">
        <v>0</v>
      </c>
      <c r="AB1536" s="2">
        <v>0</v>
      </c>
      <c r="AC1536" s="2">
        <v>0</v>
      </c>
      <c r="AD1536" s="2">
        <v>0</v>
      </c>
      <c r="AE1536" t="s">
        <v>1816</v>
      </c>
      <c r="AF1536" t="s">
        <v>161</v>
      </c>
      <c r="AG1536" t="s">
        <v>162</v>
      </c>
    </row>
    <row r="1537" spans="1:33" x14ac:dyDescent="0.2">
      <c r="A1537" t="s">
        <v>573</v>
      </c>
      <c r="B1537" t="s">
        <v>574</v>
      </c>
      <c r="C1537" t="s">
        <v>1168</v>
      </c>
      <c r="D1537" t="s">
        <v>431</v>
      </c>
      <c r="E1537" t="s">
        <v>1169</v>
      </c>
      <c r="F1537" t="s">
        <v>1810</v>
      </c>
      <c r="G1537" t="s">
        <v>1811</v>
      </c>
      <c r="H1537" t="s">
        <v>990</v>
      </c>
      <c r="I1537" t="s">
        <v>991</v>
      </c>
      <c r="J1537" t="s">
        <v>1817</v>
      </c>
      <c r="K1537" t="s">
        <v>1818</v>
      </c>
      <c r="L1537" t="s">
        <v>152</v>
      </c>
      <c r="M1537" t="s">
        <v>386</v>
      </c>
      <c r="N1537" t="s">
        <v>809</v>
      </c>
      <c r="O1537" t="s">
        <v>155</v>
      </c>
      <c r="P1537" t="s">
        <v>810</v>
      </c>
      <c r="Q1537" t="s">
        <v>1825</v>
      </c>
      <c r="R1537" t="s">
        <v>812</v>
      </c>
      <c r="S1537" t="s">
        <v>159</v>
      </c>
      <c r="T1537" s="2">
        <v>5000</v>
      </c>
      <c r="U1537" s="2">
        <v>-5000</v>
      </c>
      <c r="V1537" s="2">
        <v>0</v>
      </c>
      <c r="W1537" s="2">
        <v>0</v>
      </c>
      <c r="X1537" s="2">
        <v>0</v>
      </c>
      <c r="Y1537" s="2">
        <v>0</v>
      </c>
      <c r="Z1537" s="2">
        <v>0</v>
      </c>
      <c r="AA1537" s="2">
        <v>0</v>
      </c>
      <c r="AB1537" s="2">
        <v>0</v>
      </c>
      <c r="AC1537" s="2">
        <v>0</v>
      </c>
      <c r="AD1537" s="2">
        <v>0</v>
      </c>
      <c r="AE1537" t="s">
        <v>1816</v>
      </c>
      <c r="AF1537" t="s">
        <v>161</v>
      </c>
      <c r="AG1537" t="s">
        <v>162</v>
      </c>
    </row>
    <row r="1538" spans="1:33" x14ac:dyDescent="0.2">
      <c r="A1538" t="s">
        <v>573</v>
      </c>
      <c r="B1538" t="s">
        <v>574</v>
      </c>
      <c r="C1538" t="s">
        <v>1168</v>
      </c>
      <c r="D1538" t="s">
        <v>431</v>
      </c>
      <c r="E1538" t="s">
        <v>1169</v>
      </c>
      <c r="F1538" t="s">
        <v>1810</v>
      </c>
      <c r="G1538" t="s">
        <v>1811</v>
      </c>
      <c r="H1538" t="s">
        <v>990</v>
      </c>
      <c r="I1538" t="s">
        <v>991</v>
      </c>
      <c r="J1538" t="s">
        <v>992</v>
      </c>
      <c r="K1538" t="s">
        <v>993</v>
      </c>
      <c r="L1538" t="s">
        <v>152</v>
      </c>
      <c r="M1538" t="s">
        <v>169</v>
      </c>
      <c r="N1538" t="s">
        <v>363</v>
      </c>
      <c r="O1538" t="s">
        <v>155</v>
      </c>
      <c r="P1538" t="s">
        <v>364</v>
      </c>
      <c r="Q1538" t="s">
        <v>1826</v>
      </c>
      <c r="R1538" t="s">
        <v>271</v>
      </c>
      <c r="S1538" t="s">
        <v>159</v>
      </c>
      <c r="T1538" s="2">
        <v>12500</v>
      </c>
      <c r="U1538" s="2">
        <v>5000</v>
      </c>
      <c r="V1538" s="2">
        <v>0</v>
      </c>
      <c r="W1538" s="2">
        <v>17500</v>
      </c>
      <c r="X1538" s="2">
        <v>0</v>
      </c>
      <c r="Y1538" s="2">
        <v>0</v>
      </c>
      <c r="Z1538" s="2">
        <v>10332</v>
      </c>
      <c r="AA1538" s="2">
        <v>7168</v>
      </c>
      <c r="AB1538" s="2">
        <v>7168</v>
      </c>
      <c r="AC1538" s="2">
        <v>10332</v>
      </c>
      <c r="AD1538" s="2">
        <v>10332</v>
      </c>
      <c r="AE1538" t="s">
        <v>1816</v>
      </c>
      <c r="AF1538" t="s">
        <v>161</v>
      </c>
      <c r="AG1538" t="s">
        <v>162</v>
      </c>
    </row>
    <row r="1539" spans="1:33" x14ac:dyDescent="0.2">
      <c r="A1539" t="s">
        <v>573</v>
      </c>
      <c r="B1539" t="s">
        <v>574</v>
      </c>
      <c r="C1539" t="s">
        <v>1168</v>
      </c>
      <c r="D1539" t="s">
        <v>431</v>
      </c>
      <c r="E1539" t="s">
        <v>1169</v>
      </c>
      <c r="F1539" t="s">
        <v>1810</v>
      </c>
      <c r="G1539" t="s">
        <v>1811</v>
      </c>
      <c r="H1539" t="s">
        <v>990</v>
      </c>
      <c r="I1539" t="s">
        <v>991</v>
      </c>
      <c r="J1539" t="s">
        <v>992</v>
      </c>
      <c r="K1539" t="s">
        <v>993</v>
      </c>
      <c r="L1539" t="s">
        <v>152</v>
      </c>
      <c r="M1539" t="s">
        <v>169</v>
      </c>
      <c r="N1539" t="s">
        <v>612</v>
      </c>
      <c r="O1539" t="s">
        <v>155</v>
      </c>
      <c r="P1539" t="s">
        <v>613</v>
      </c>
      <c r="Q1539" t="s">
        <v>1815</v>
      </c>
      <c r="R1539" t="s">
        <v>531</v>
      </c>
      <c r="S1539" t="s">
        <v>159</v>
      </c>
      <c r="T1539" s="2">
        <v>233090.28</v>
      </c>
      <c r="U1539" s="2">
        <v>0</v>
      </c>
      <c r="V1539" s="2">
        <v>0</v>
      </c>
      <c r="W1539" s="2">
        <v>233090.28</v>
      </c>
      <c r="X1539" s="2">
        <v>0</v>
      </c>
      <c r="Y1539" s="2">
        <v>212370.84</v>
      </c>
      <c r="Z1539" s="2">
        <v>20719.439999999999</v>
      </c>
      <c r="AA1539" s="2">
        <v>0</v>
      </c>
      <c r="AB1539" s="2">
        <v>0</v>
      </c>
      <c r="AC1539" s="2">
        <v>233090.28</v>
      </c>
      <c r="AD1539" s="2">
        <v>233090.28</v>
      </c>
      <c r="AE1539" t="s">
        <v>1816</v>
      </c>
      <c r="AF1539" t="s">
        <v>161</v>
      </c>
      <c r="AG1539" t="s">
        <v>162</v>
      </c>
    </row>
    <row r="1540" spans="1:33" x14ac:dyDescent="0.2">
      <c r="A1540" t="s">
        <v>573</v>
      </c>
      <c r="B1540" t="s">
        <v>574</v>
      </c>
      <c r="C1540" t="s">
        <v>1168</v>
      </c>
      <c r="D1540" t="s">
        <v>431</v>
      </c>
      <c r="E1540" t="s">
        <v>1169</v>
      </c>
      <c r="F1540" t="s">
        <v>1810</v>
      </c>
      <c r="G1540" t="s">
        <v>1811</v>
      </c>
      <c r="H1540" t="s">
        <v>990</v>
      </c>
      <c r="I1540" t="s">
        <v>991</v>
      </c>
      <c r="J1540" t="s">
        <v>992</v>
      </c>
      <c r="K1540" t="s">
        <v>993</v>
      </c>
      <c r="L1540" t="s">
        <v>152</v>
      </c>
      <c r="M1540" t="s">
        <v>169</v>
      </c>
      <c r="N1540" t="s">
        <v>371</v>
      </c>
      <c r="O1540" t="s">
        <v>155</v>
      </c>
      <c r="P1540" t="s">
        <v>372</v>
      </c>
      <c r="Q1540" t="s">
        <v>1827</v>
      </c>
      <c r="R1540" t="s">
        <v>282</v>
      </c>
      <c r="S1540" t="s">
        <v>159</v>
      </c>
      <c r="T1540" s="2">
        <v>10000</v>
      </c>
      <c r="U1540" s="2">
        <v>0</v>
      </c>
      <c r="V1540" s="2">
        <v>0</v>
      </c>
      <c r="W1540" s="2">
        <v>10000</v>
      </c>
      <c r="X1540" s="2">
        <v>0</v>
      </c>
      <c r="Y1540" s="2">
        <v>5632.2</v>
      </c>
      <c r="Z1540" s="2">
        <v>4367.8</v>
      </c>
      <c r="AA1540" s="2">
        <v>0</v>
      </c>
      <c r="AB1540" s="2">
        <v>0</v>
      </c>
      <c r="AC1540" s="2">
        <v>10000</v>
      </c>
      <c r="AD1540" s="2">
        <v>10000</v>
      </c>
      <c r="AE1540" t="s">
        <v>1816</v>
      </c>
      <c r="AF1540" t="s">
        <v>161</v>
      </c>
      <c r="AG1540" t="s">
        <v>162</v>
      </c>
    </row>
    <row r="1541" spans="1:33" x14ac:dyDescent="0.2">
      <c r="A1541" t="s">
        <v>573</v>
      </c>
      <c r="B1541" t="s">
        <v>574</v>
      </c>
      <c r="C1541" t="s">
        <v>1168</v>
      </c>
      <c r="D1541" t="s">
        <v>431</v>
      </c>
      <c r="E1541" t="s">
        <v>1169</v>
      </c>
      <c r="F1541" t="s">
        <v>1810</v>
      </c>
      <c r="G1541" t="s">
        <v>1811</v>
      </c>
      <c r="H1541" t="s">
        <v>990</v>
      </c>
      <c r="I1541" t="s">
        <v>991</v>
      </c>
      <c r="J1541" t="s">
        <v>992</v>
      </c>
      <c r="K1541" t="s">
        <v>993</v>
      </c>
      <c r="L1541" t="s">
        <v>152</v>
      </c>
      <c r="M1541" t="s">
        <v>178</v>
      </c>
      <c r="N1541" t="s">
        <v>969</v>
      </c>
      <c r="O1541" t="s">
        <v>155</v>
      </c>
      <c r="P1541" t="s">
        <v>970</v>
      </c>
      <c r="Q1541" t="s">
        <v>1828</v>
      </c>
      <c r="R1541" t="s">
        <v>972</v>
      </c>
      <c r="S1541" t="s">
        <v>159</v>
      </c>
      <c r="T1541" s="2">
        <v>20000</v>
      </c>
      <c r="U1541" s="2">
        <v>0</v>
      </c>
      <c r="V1541" s="2">
        <v>0</v>
      </c>
      <c r="W1541" s="2">
        <v>20000</v>
      </c>
      <c r="X1541" s="2">
        <v>0</v>
      </c>
      <c r="Y1541" s="2">
        <v>0</v>
      </c>
      <c r="Z1541" s="2">
        <v>20000</v>
      </c>
      <c r="AA1541" s="2">
        <v>0</v>
      </c>
      <c r="AB1541" s="2">
        <v>0</v>
      </c>
      <c r="AC1541" s="2">
        <v>20000</v>
      </c>
      <c r="AD1541" s="2">
        <v>20000</v>
      </c>
      <c r="AE1541" t="s">
        <v>1816</v>
      </c>
      <c r="AF1541" t="s">
        <v>161</v>
      </c>
      <c r="AG1541" t="s">
        <v>162</v>
      </c>
    </row>
    <row r="1542" spans="1:33" x14ac:dyDescent="0.2">
      <c r="A1542" t="s">
        <v>573</v>
      </c>
      <c r="B1542" t="s">
        <v>574</v>
      </c>
      <c r="C1542" t="s">
        <v>1168</v>
      </c>
      <c r="D1542" t="s">
        <v>431</v>
      </c>
      <c r="E1542" t="s">
        <v>1169</v>
      </c>
      <c r="F1542" t="s">
        <v>1810</v>
      </c>
      <c r="G1542" t="s">
        <v>1811</v>
      </c>
      <c r="H1542" t="s">
        <v>990</v>
      </c>
      <c r="I1542" t="s">
        <v>991</v>
      </c>
      <c r="J1542" t="s">
        <v>1829</v>
      </c>
      <c r="K1542" t="s">
        <v>1830</v>
      </c>
      <c r="L1542" t="s">
        <v>152</v>
      </c>
      <c r="M1542" t="s">
        <v>178</v>
      </c>
      <c r="N1542" t="s">
        <v>969</v>
      </c>
      <c r="O1542" t="s">
        <v>155</v>
      </c>
      <c r="P1542" t="s">
        <v>970</v>
      </c>
      <c r="Q1542" t="s">
        <v>1828</v>
      </c>
      <c r="R1542" t="s">
        <v>972</v>
      </c>
      <c r="S1542" t="s">
        <v>159</v>
      </c>
      <c r="T1542" s="2">
        <v>1379.84</v>
      </c>
      <c r="U1542" s="2">
        <v>-1065.02</v>
      </c>
      <c r="V1542" s="2">
        <v>0</v>
      </c>
      <c r="W1542" s="2">
        <v>314.82</v>
      </c>
      <c r="X1542" s="2">
        <v>0</v>
      </c>
      <c r="Y1542" s="2">
        <v>0</v>
      </c>
      <c r="Z1542" s="2">
        <v>314.82</v>
      </c>
      <c r="AA1542" s="2">
        <v>0</v>
      </c>
      <c r="AB1542" s="2">
        <v>0</v>
      </c>
      <c r="AC1542" s="2">
        <v>314.82</v>
      </c>
      <c r="AD1542" s="2">
        <v>314.82</v>
      </c>
      <c r="AE1542" t="s">
        <v>1816</v>
      </c>
      <c r="AF1542" t="s">
        <v>161</v>
      </c>
      <c r="AG1542" t="s">
        <v>162</v>
      </c>
    </row>
    <row r="1543" spans="1:33" x14ac:dyDescent="0.2">
      <c r="A1543" t="s">
        <v>573</v>
      </c>
      <c r="B1543" t="s">
        <v>574</v>
      </c>
      <c r="C1543" t="s">
        <v>1168</v>
      </c>
      <c r="D1543" t="s">
        <v>431</v>
      </c>
      <c r="E1543" t="s">
        <v>1169</v>
      </c>
      <c r="F1543" t="s">
        <v>1810</v>
      </c>
      <c r="G1543" t="s">
        <v>1811</v>
      </c>
      <c r="H1543" t="s">
        <v>990</v>
      </c>
      <c r="I1543" t="s">
        <v>991</v>
      </c>
      <c r="J1543" t="s">
        <v>1829</v>
      </c>
      <c r="K1543" t="s">
        <v>1830</v>
      </c>
      <c r="L1543" t="s">
        <v>152</v>
      </c>
      <c r="M1543" t="s">
        <v>183</v>
      </c>
      <c r="N1543" t="s">
        <v>408</v>
      </c>
      <c r="O1543" t="s">
        <v>155</v>
      </c>
      <c r="P1543" t="s">
        <v>409</v>
      </c>
      <c r="Q1543" t="s">
        <v>1831</v>
      </c>
      <c r="R1543" t="s">
        <v>333</v>
      </c>
      <c r="S1543" t="s">
        <v>159</v>
      </c>
      <c r="T1543" s="2">
        <v>0</v>
      </c>
      <c r="U1543" s="2">
        <v>360.01</v>
      </c>
      <c r="V1543" s="2">
        <v>0</v>
      </c>
      <c r="W1543" s="2">
        <v>360.01</v>
      </c>
      <c r="X1543" s="2">
        <v>0</v>
      </c>
      <c r="Y1543" s="2">
        <v>360</v>
      </c>
      <c r="Z1543" s="2">
        <v>0.01</v>
      </c>
      <c r="AA1543" s="2">
        <v>0</v>
      </c>
      <c r="AB1543" s="2">
        <v>0</v>
      </c>
      <c r="AC1543" s="2">
        <v>360.01</v>
      </c>
      <c r="AD1543" s="2">
        <v>360.01</v>
      </c>
      <c r="AE1543" t="s">
        <v>1816</v>
      </c>
      <c r="AF1543" t="s">
        <v>161</v>
      </c>
      <c r="AG1543" t="s">
        <v>162</v>
      </c>
    </row>
    <row r="1544" spans="1:33" x14ac:dyDescent="0.2">
      <c r="A1544" t="s">
        <v>573</v>
      </c>
      <c r="B1544" t="s">
        <v>574</v>
      </c>
      <c r="C1544" t="s">
        <v>1168</v>
      </c>
      <c r="D1544" t="s">
        <v>431</v>
      </c>
      <c r="E1544" t="s">
        <v>1169</v>
      </c>
      <c r="F1544" t="s">
        <v>1810</v>
      </c>
      <c r="G1544" t="s">
        <v>1811</v>
      </c>
      <c r="H1544" t="s">
        <v>990</v>
      </c>
      <c r="I1544" t="s">
        <v>991</v>
      </c>
      <c r="J1544" t="s">
        <v>1829</v>
      </c>
      <c r="K1544" t="s">
        <v>1830</v>
      </c>
      <c r="L1544" t="s">
        <v>152</v>
      </c>
      <c r="M1544" t="s">
        <v>194</v>
      </c>
      <c r="N1544" t="s">
        <v>195</v>
      </c>
      <c r="O1544" t="s">
        <v>155</v>
      </c>
      <c r="P1544" t="s">
        <v>196</v>
      </c>
      <c r="Q1544" t="s">
        <v>1832</v>
      </c>
      <c r="R1544" t="s">
        <v>198</v>
      </c>
      <c r="S1544" t="s">
        <v>159</v>
      </c>
      <c r="T1544" s="2">
        <v>0</v>
      </c>
      <c r="U1544" s="2">
        <v>185.01</v>
      </c>
      <c r="V1544" s="2">
        <v>0</v>
      </c>
      <c r="W1544" s="2">
        <v>185.01</v>
      </c>
      <c r="X1544" s="2">
        <v>0</v>
      </c>
      <c r="Y1544" s="2">
        <v>185</v>
      </c>
      <c r="Z1544" s="2">
        <v>0.01</v>
      </c>
      <c r="AA1544" s="2">
        <v>0</v>
      </c>
      <c r="AB1544" s="2">
        <v>0</v>
      </c>
      <c r="AC1544" s="2">
        <v>185.01</v>
      </c>
      <c r="AD1544" s="2">
        <v>185.01</v>
      </c>
      <c r="AE1544" t="s">
        <v>1816</v>
      </c>
      <c r="AF1544" t="s">
        <v>161</v>
      </c>
      <c r="AG1544" t="s">
        <v>162</v>
      </c>
    </row>
    <row r="1545" spans="1:33" x14ac:dyDescent="0.2">
      <c r="A1545" t="s">
        <v>573</v>
      </c>
      <c r="B1545" t="s">
        <v>574</v>
      </c>
      <c r="C1545" t="s">
        <v>1168</v>
      </c>
      <c r="D1545" t="s">
        <v>431</v>
      </c>
      <c r="E1545" t="s">
        <v>1169</v>
      </c>
      <c r="F1545" t="s">
        <v>1810</v>
      </c>
      <c r="G1545" t="s">
        <v>1811</v>
      </c>
      <c r="H1545" t="s">
        <v>990</v>
      </c>
      <c r="I1545" t="s">
        <v>991</v>
      </c>
      <c r="J1545" t="s">
        <v>1829</v>
      </c>
      <c r="K1545" t="s">
        <v>1830</v>
      </c>
      <c r="L1545" t="s">
        <v>152</v>
      </c>
      <c r="M1545" t="s">
        <v>194</v>
      </c>
      <c r="N1545" t="s">
        <v>834</v>
      </c>
      <c r="O1545" t="s">
        <v>155</v>
      </c>
      <c r="P1545" t="s">
        <v>835</v>
      </c>
      <c r="Q1545" t="s">
        <v>1833</v>
      </c>
      <c r="R1545" t="s">
        <v>837</v>
      </c>
      <c r="S1545" t="s">
        <v>159</v>
      </c>
      <c r="T1545" s="2">
        <v>0</v>
      </c>
      <c r="U1545" s="2">
        <v>120</v>
      </c>
      <c r="V1545" s="2">
        <v>0</v>
      </c>
      <c r="W1545" s="2">
        <v>120</v>
      </c>
      <c r="X1545" s="2">
        <v>0</v>
      </c>
      <c r="Y1545" s="2">
        <v>120</v>
      </c>
      <c r="Z1545" s="2">
        <v>0</v>
      </c>
      <c r="AA1545" s="2">
        <v>0</v>
      </c>
      <c r="AB1545" s="2">
        <v>0</v>
      </c>
      <c r="AC1545" s="2">
        <v>120</v>
      </c>
      <c r="AD1545" s="2">
        <v>120</v>
      </c>
      <c r="AE1545" t="s">
        <v>1816</v>
      </c>
      <c r="AF1545" t="s">
        <v>161</v>
      </c>
      <c r="AG1545" t="s">
        <v>162</v>
      </c>
    </row>
    <row r="1546" spans="1:33" x14ac:dyDescent="0.2">
      <c r="A1546" t="s">
        <v>573</v>
      </c>
      <c r="B1546" t="s">
        <v>574</v>
      </c>
      <c r="C1546" t="s">
        <v>1168</v>
      </c>
      <c r="D1546" t="s">
        <v>431</v>
      </c>
      <c r="E1546" t="s">
        <v>1169</v>
      </c>
      <c r="F1546" t="s">
        <v>1810</v>
      </c>
      <c r="G1546" t="s">
        <v>1811</v>
      </c>
      <c r="H1546" t="s">
        <v>1834</v>
      </c>
      <c r="I1546" t="s">
        <v>1835</v>
      </c>
      <c r="J1546" t="s">
        <v>1836</v>
      </c>
      <c r="K1546" t="s">
        <v>1837</v>
      </c>
      <c r="L1546" t="s">
        <v>152</v>
      </c>
      <c r="M1546" t="s">
        <v>169</v>
      </c>
      <c r="N1546" t="s">
        <v>363</v>
      </c>
      <c r="O1546" t="s">
        <v>155</v>
      </c>
      <c r="P1546" t="s">
        <v>364</v>
      </c>
      <c r="Q1546" t="s">
        <v>1838</v>
      </c>
      <c r="R1546" t="s">
        <v>271</v>
      </c>
      <c r="S1546" t="s">
        <v>159</v>
      </c>
      <c r="T1546" s="2">
        <v>0</v>
      </c>
      <c r="U1546" s="2">
        <v>66500</v>
      </c>
      <c r="V1546" s="2">
        <v>0</v>
      </c>
      <c r="W1546" s="2">
        <v>66500</v>
      </c>
      <c r="X1546" s="2">
        <v>0</v>
      </c>
      <c r="Y1546" s="2">
        <v>0</v>
      </c>
      <c r="Z1546" s="2">
        <v>66500</v>
      </c>
      <c r="AA1546" s="2">
        <v>0</v>
      </c>
      <c r="AB1546" s="2">
        <v>0</v>
      </c>
      <c r="AC1546" s="2">
        <v>66500</v>
      </c>
      <c r="AD1546" s="2">
        <v>66500</v>
      </c>
      <c r="AE1546" t="s">
        <v>1839</v>
      </c>
      <c r="AF1546" t="s">
        <v>161</v>
      </c>
      <c r="AG1546" t="s">
        <v>162</v>
      </c>
    </row>
    <row r="1547" spans="1:33" x14ac:dyDescent="0.2">
      <c r="A1547" t="s">
        <v>573</v>
      </c>
      <c r="B1547" t="s">
        <v>574</v>
      </c>
      <c r="C1547" t="s">
        <v>1168</v>
      </c>
      <c r="D1547" t="s">
        <v>431</v>
      </c>
      <c r="E1547" t="s">
        <v>1169</v>
      </c>
      <c r="F1547" t="s">
        <v>1810</v>
      </c>
      <c r="G1547" t="s">
        <v>1811</v>
      </c>
      <c r="H1547" t="s">
        <v>1834</v>
      </c>
      <c r="I1547" t="s">
        <v>1835</v>
      </c>
      <c r="J1547" t="s">
        <v>1836</v>
      </c>
      <c r="K1547" t="s">
        <v>1837</v>
      </c>
      <c r="L1547" t="s">
        <v>152</v>
      </c>
      <c r="M1547" t="s">
        <v>169</v>
      </c>
      <c r="N1547" t="s">
        <v>612</v>
      </c>
      <c r="O1547" t="s">
        <v>155</v>
      </c>
      <c r="P1547" t="s">
        <v>613</v>
      </c>
      <c r="Q1547" t="s">
        <v>1840</v>
      </c>
      <c r="R1547" t="s">
        <v>531</v>
      </c>
      <c r="S1547" t="s">
        <v>159</v>
      </c>
      <c r="T1547" s="2">
        <v>0</v>
      </c>
      <c r="U1547" s="2">
        <v>28410</v>
      </c>
      <c r="V1547" s="2">
        <v>0</v>
      </c>
      <c r="W1547" s="2">
        <v>28410</v>
      </c>
      <c r="X1547" s="2">
        <v>0</v>
      </c>
      <c r="Y1547" s="2">
        <v>22012.560000000001</v>
      </c>
      <c r="Z1547" s="2">
        <v>0</v>
      </c>
      <c r="AA1547" s="2">
        <v>6397.44</v>
      </c>
      <c r="AB1547" s="2">
        <v>6397.44</v>
      </c>
      <c r="AC1547" s="2">
        <v>22012.560000000001</v>
      </c>
      <c r="AD1547" s="2">
        <v>22012.560000000001</v>
      </c>
      <c r="AE1547" t="s">
        <v>1839</v>
      </c>
      <c r="AF1547" t="s">
        <v>161</v>
      </c>
      <c r="AG1547" t="s">
        <v>162</v>
      </c>
    </row>
    <row r="1548" spans="1:33" x14ac:dyDescent="0.2">
      <c r="A1548" t="s">
        <v>573</v>
      </c>
      <c r="B1548" t="s">
        <v>574</v>
      </c>
      <c r="C1548" t="s">
        <v>1168</v>
      </c>
      <c r="D1548" t="s">
        <v>431</v>
      </c>
      <c r="E1548" t="s">
        <v>1169</v>
      </c>
      <c r="F1548" t="s">
        <v>1810</v>
      </c>
      <c r="G1548" t="s">
        <v>1811</v>
      </c>
      <c r="H1548" t="s">
        <v>1834</v>
      </c>
      <c r="I1548" t="s">
        <v>1835</v>
      </c>
      <c r="J1548" t="s">
        <v>1836</v>
      </c>
      <c r="K1548" t="s">
        <v>1837</v>
      </c>
      <c r="L1548" t="s">
        <v>152</v>
      </c>
      <c r="M1548" t="s">
        <v>169</v>
      </c>
      <c r="N1548" t="s">
        <v>1819</v>
      </c>
      <c r="O1548" t="s">
        <v>155</v>
      </c>
      <c r="P1548" t="s">
        <v>1820</v>
      </c>
      <c r="Q1548" t="s">
        <v>1841</v>
      </c>
      <c r="R1548" t="s">
        <v>1822</v>
      </c>
      <c r="S1548" t="s">
        <v>159</v>
      </c>
      <c r="T1548" s="2">
        <v>0</v>
      </c>
      <c r="U1548" s="2">
        <v>5200</v>
      </c>
      <c r="V1548" s="2">
        <v>0</v>
      </c>
      <c r="W1548" s="2">
        <v>5200</v>
      </c>
      <c r="X1548" s="2">
        <v>0</v>
      </c>
      <c r="Y1548" s="2">
        <v>1517.8</v>
      </c>
      <c r="Z1548" s="2">
        <v>3203.4</v>
      </c>
      <c r="AA1548" s="2">
        <v>478.8</v>
      </c>
      <c r="AB1548" s="2">
        <v>239.4</v>
      </c>
      <c r="AC1548" s="2">
        <v>4721.2</v>
      </c>
      <c r="AD1548" s="2">
        <v>4960.6000000000004</v>
      </c>
      <c r="AE1548" t="s">
        <v>1839</v>
      </c>
      <c r="AF1548" t="s">
        <v>161</v>
      </c>
      <c r="AG1548" t="s">
        <v>162</v>
      </c>
    </row>
    <row r="1549" spans="1:33" x14ac:dyDescent="0.2">
      <c r="A1549" t="s">
        <v>573</v>
      </c>
      <c r="B1549" t="s">
        <v>574</v>
      </c>
      <c r="C1549" t="s">
        <v>1168</v>
      </c>
      <c r="D1549" t="s">
        <v>431</v>
      </c>
      <c r="E1549" t="s">
        <v>1169</v>
      </c>
      <c r="F1549" t="s">
        <v>1810</v>
      </c>
      <c r="G1549" t="s">
        <v>1811</v>
      </c>
      <c r="H1549" t="s">
        <v>1834</v>
      </c>
      <c r="I1549" t="s">
        <v>1835</v>
      </c>
      <c r="J1549" t="s">
        <v>1836</v>
      </c>
      <c r="K1549" t="s">
        <v>1837</v>
      </c>
      <c r="L1549" t="s">
        <v>152</v>
      </c>
      <c r="M1549" t="s">
        <v>153</v>
      </c>
      <c r="N1549" t="s">
        <v>154</v>
      </c>
      <c r="O1549" t="s">
        <v>155</v>
      </c>
      <c r="P1549" t="s">
        <v>156</v>
      </c>
      <c r="Q1549" t="s">
        <v>1842</v>
      </c>
      <c r="R1549" t="s">
        <v>158</v>
      </c>
      <c r="S1549" t="s">
        <v>159</v>
      </c>
      <c r="T1549" s="2">
        <v>0</v>
      </c>
      <c r="U1549" s="2">
        <v>27000</v>
      </c>
      <c r="V1549" s="2">
        <v>0</v>
      </c>
      <c r="W1549" s="2">
        <v>27000</v>
      </c>
      <c r="X1549" s="2">
        <v>0</v>
      </c>
      <c r="Y1549" s="2">
        <v>0</v>
      </c>
      <c r="Z1549" s="2">
        <v>22195.02</v>
      </c>
      <c r="AA1549" s="2">
        <v>4804.9799999999996</v>
      </c>
      <c r="AB1549" s="2">
        <v>4804.9799999999996</v>
      </c>
      <c r="AC1549" s="2">
        <v>22195.02</v>
      </c>
      <c r="AD1549" s="2">
        <v>22195.02</v>
      </c>
      <c r="AE1549" t="s">
        <v>1839</v>
      </c>
      <c r="AF1549" t="s">
        <v>161</v>
      </c>
      <c r="AG1549" t="s">
        <v>162</v>
      </c>
    </row>
    <row r="1550" spans="1:33" x14ac:dyDescent="0.2">
      <c r="A1550" t="s">
        <v>573</v>
      </c>
      <c r="B1550" t="s">
        <v>574</v>
      </c>
      <c r="C1550" t="s">
        <v>1168</v>
      </c>
      <c r="D1550" t="s">
        <v>431</v>
      </c>
      <c r="E1550" t="s">
        <v>1169</v>
      </c>
      <c r="F1550" t="s">
        <v>1810</v>
      </c>
      <c r="G1550" t="s">
        <v>1811</v>
      </c>
      <c r="H1550" t="s">
        <v>1834</v>
      </c>
      <c r="I1550" t="s">
        <v>1835</v>
      </c>
      <c r="J1550" t="s">
        <v>1836</v>
      </c>
      <c r="K1550" t="s">
        <v>1837</v>
      </c>
      <c r="L1550" t="s">
        <v>152</v>
      </c>
      <c r="M1550" t="s">
        <v>381</v>
      </c>
      <c r="N1550" t="s">
        <v>382</v>
      </c>
      <c r="O1550" t="s">
        <v>155</v>
      </c>
      <c r="P1550" t="s">
        <v>383</v>
      </c>
      <c r="Q1550" t="s">
        <v>1843</v>
      </c>
      <c r="R1550" t="s">
        <v>1844</v>
      </c>
      <c r="S1550" t="s">
        <v>159</v>
      </c>
      <c r="T1550" s="2">
        <v>0</v>
      </c>
      <c r="U1550" s="2">
        <v>190000</v>
      </c>
      <c r="V1550" s="2">
        <v>0</v>
      </c>
      <c r="W1550" s="2">
        <v>190000</v>
      </c>
      <c r="X1550" s="2">
        <v>0</v>
      </c>
      <c r="Y1550" s="2">
        <v>0</v>
      </c>
      <c r="Z1550" s="2">
        <v>105934.04</v>
      </c>
      <c r="AA1550" s="2">
        <v>84065.96</v>
      </c>
      <c r="AB1550" s="2">
        <v>55040.6</v>
      </c>
      <c r="AC1550" s="2">
        <v>105934.04</v>
      </c>
      <c r="AD1550" s="2">
        <v>134959.4</v>
      </c>
      <c r="AE1550" t="s">
        <v>1839</v>
      </c>
      <c r="AF1550" t="s">
        <v>161</v>
      </c>
      <c r="AG1550" t="s">
        <v>162</v>
      </c>
    </row>
    <row r="1551" spans="1:33" x14ac:dyDescent="0.2">
      <c r="A1551" t="s">
        <v>573</v>
      </c>
      <c r="B1551" t="s">
        <v>574</v>
      </c>
      <c r="C1551" t="s">
        <v>1168</v>
      </c>
      <c r="D1551" t="s">
        <v>431</v>
      </c>
      <c r="E1551" t="s">
        <v>1169</v>
      </c>
      <c r="F1551" t="s">
        <v>1810</v>
      </c>
      <c r="G1551" t="s">
        <v>1811</v>
      </c>
      <c r="H1551" t="s">
        <v>1834</v>
      </c>
      <c r="I1551" t="s">
        <v>1835</v>
      </c>
      <c r="J1551" t="s">
        <v>1836</v>
      </c>
      <c r="K1551" t="s">
        <v>1837</v>
      </c>
      <c r="L1551" t="s">
        <v>152</v>
      </c>
      <c r="M1551" t="s">
        <v>386</v>
      </c>
      <c r="N1551" t="s">
        <v>809</v>
      </c>
      <c r="O1551" t="s">
        <v>155</v>
      </c>
      <c r="P1551" t="s">
        <v>810</v>
      </c>
      <c r="Q1551" t="s">
        <v>1845</v>
      </c>
      <c r="R1551" t="s">
        <v>812</v>
      </c>
      <c r="S1551" t="s">
        <v>159</v>
      </c>
      <c r="T1551" s="2">
        <v>0</v>
      </c>
      <c r="U1551" s="2">
        <v>5000</v>
      </c>
      <c r="V1551" s="2">
        <v>0</v>
      </c>
      <c r="W1551" s="2">
        <v>5000</v>
      </c>
      <c r="X1551" s="2">
        <v>0</v>
      </c>
      <c r="Y1551" s="2">
        <v>0</v>
      </c>
      <c r="Z1551" s="2">
        <v>5000</v>
      </c>
      <c r="AA1551" s="2">
        <v>0</v>
      </c>
      <c r="AB1551" s="2">
        <v>0</v>
      </c>
      <c r="AC1551" s="2">
        <v>5000</v>
      </c>
      <c r="AD1551" s="2">
        <v>5000</v>
      </c>
      <c r="AE1551" t="s">
        <v>1839</v>
      </c>
      <c r="AF1551" t="s">
        <v>161</v>
      </c>
      <c r="AG1551" t="s">
        <v>162</v>
      </c>
    </row>
    <row r="1552" spans="1:33" x14ac:dyDescent="0.2">
      <c r="A1552" t="s">
        <v>573</v>
      </c>
      <c r="B1552" t="s">
        <v>574</v>
      </c>
      <c r="C1552" t="s">
        <v>1168</v>
      </c>
      <c r="D1552" t="s">
        <v>431</v>
      </c>
      <c r="E1552" t="s">
        <v>1169</v>
      </c>
      <c r="F1552" t="s">
        <v>1810</v>
      </c>
      <c r="G1552" t="s">
        <v>1811</v>
      </c>
      <c r="H1552" t="s">
        <v>1834</v>
      </c>
      <c r="I1552" t="s">
        <v>1835</v>
      </c>
      <c r="J1552" t="s">
        <v>1836</v>
      </c>
      <c r="K1552" t="s">
        <v>1837</v>
      </c>
      <c r="L1552" t="s">
        <v>152</v>
      </c>
      <c r="M1552" t="s">
        <v>183</v>
      </c>
      <c r="N1552" t="s">
        <v>1066</v>
      </c>
      <c r="O1552" t="s">
        <v>155</v>
      </c>
      <c r="P1552" t="s">
        <v>1067</v>
      </c>
      <c r="Q1552" t="s">
        <v>1846</v>
      </c>
      <c r="R1552" t="s">
        <v>127</v>
      </c>
      <c r="S1552" t="s">
        <v>159</v>
      </c>
      <c r="T1552" s="2">
        <v>0</v>
      </c>
      <c r="U1552" s="2">
        <v>275</v>
      </c>
      <c r="V1552" s="2">
        <v>0</v>
      </c>
      <c r="W1552" s="2">
        <v>275</v>
      </c>
      <c r="X1552" s="2">
        <v>0</v>
      </c>
      <c r="Y1552" s="2">
        <v>0</v>
      </c>
      <c r="Z1552" s="2">
        <v>0.6</v>
      </c>
      <c r="AA1552" s="2">
        <v>274.39999999999998</v>
      </c>
      <c r="AB1552" s="2">
        <v>274.39999999999998</v>
      </c>
      <c r="AC1552" s="2">
        <v>0.6</v>
      </c>
      <c r="AD1552" s="2">
        <v>0.6</v>
      </c>
      <c r="AE1552" t="s">
        <v>1839</v>
      </c>
      <c r="AF1552" t="s">
        <v>161</v>
      </c>
      <c r="AG1552" t="s">
        <v>162</v>
      </c>
    </row>
    <row r="1553" spans="1:33" x14ac:dyDescent="0.2">
      <c r="A1553" t="s">
        <v>573</v>
      </c>
      <c r="B1553" t="s">
        <v>574</v>
      </c>
      <c r="C1553" t="s">
        <v>1168</v>
      </c>
      <c r="D1553" t="s">
        <v>431</v>
      </c>
      <c r="E1553" t="s">
        <v>1169</v>
      </c>
      <c r="F1553" t="s">
        <v>1810</v>
      </c>
      <c r="G1553" t="s">
        <v>1811</v>
      </c>
      <c r="H1553" t="s">
        <v>1834</v>
      </c>
      <c r="I1553" t="s">
        <v>1835</v>
      </c>
      <c r="J1553" t="s">
        <v>1836</v>
      </c>
      <c r="K1553" t="s">
        <v>1837</v>
      </c>
      <c r="L1553" t="s">
        <v>152</v>
      </c>
      <c r="M1553" t="s">
        <v>183</v>
      </c>
      <c r="N1553" t="s">
        <v>191</v>
      </c>
      <c r="O1553" t="s">
        <v>155</v>
      </c>
      <c r="P1553" t="s">
        <v>192</v>
      </c>
      <c r="Q1553" t="s">
        <v>1847</v>
      </c>
      <c r="R1553" t="s">
        <v>131</v>
      </c>
      <c r="S1553" t="s">
        <v>159</v>
      </c>
      <c r="T1553" s="2">
        <v>0</v>
      </c>
      <c r="U1553" s="2">
        <v>12729.88</v>
      </c>
      <c r="V1553" s="2">
        <v>0</v>
      </c>
      <c r="W1553" s="2">
        <v>12729.88</v>
      </c>
      <c r="X1553" s="2">
        <v>0</v>
      </c>
      <c r="Y1553" s="2">
        <v>0</v>
      </c>
      <c r="Z1553" s="2">
        <v>12729.88</v>
      </c>
      <c r="AA1553" s="2">
        <v>0</v>
      </c>
      <c r="AB1553" s="2">
        <v>0</v>
      </c>
      <c r="AC1553" s="2">
        <v>12729.88</v>
      </c>
      <c r="AD1553" s="2">
        <v>12729.88</v>
      </c>
      <c r="AE1553" t="s">
        <v>1839</v>
      </c>
      <c r="AF1553" t="s">
        <v>161</v>
      </c>
      <c r="AG1553" t="s">
        <v>162</v>
      </c>
    </row>
    <row r="1554" spans="1:33" x14ac:dyDescent="0.2">
      <c r="A1554" t="s">
        <v>573</v>
      </c>
      <c r="B1554" t="s">
        <v>574</v>
      </c>
      <c r="C1554" t="s">
        <v>1168</v>
      </c>
      <c r="D1554" t="s">
        <v>431</v>
      </c>
      <c r="E1554" t="s">
        <v>1169</v>
      </c>
      <c r="F1554" t="s">
        <v>1810</v>
      </c>
      <c r="G1554" t="s">
        <v>1811</v>
      </c>
      <c r="H1554" t="s">
        <v>1834</v>
      </c>
      <c r="I1554" t="s">
        <v>1835</v>
      </c>
      <c r="J1554" t="s">
        <v>1836</v>
      </c>
      <c r="K1554" t="s">
        <v>1837</v>
      </c>
      <c r="L1554" t="s">
        <v>152</v>
      </c>
      <c r="M1554" t="s">
        <v>183</v>
      </c>
      <c r="N1554" t="s">
        <v>405</v>
      </c>
      <c r="O1554" t="s">
        <v>155</v>
      </c>
      <c r="P1554" t="s">
        <v>406</v>
      </c>
      <c r="Q1554" t="s">
        <v>1848</v>
      </c>
      <c r="R1554" t="s">
        <v>329</v>
      </c>
      <c r="S1554" t="s">
        <v>159</v>
      </c>
      <c r="T1554" s="2">
        <v>0</v>
      </c>
      <c r="U1554" s="2">
        <v>3500</v>
      </c>
      <c r="V1554" s="2">
        <v>0</v>
      </c>
      <c r="W1554" s="2">
        <v>3500</v>
      </c>
      <c r="X1554" s="2">
        <v>0</v>
      </c>
      <c r="Y1554" s="2">
        <v>1898.27</v>
      </c>
      <c r="Z1554" s="2">
        <v>7.8</v>
      </c>
      <c r="AA1554" s="2">
        <v>1593.93</v>
      </c>
      <c r="AB1554" s="2">
        <v>1593.93</v>
      </c>
      <c r="AC1554" s="2">
        <v>1906.07</v>
      </c>
      <c r="AD1554" s="2">
        <v>1906.07</v>
      </c>
      <c r="AE1554" t="s">
        <v>1839</v>
      </c>
      <c r="AF1554" t="s">
        <v>161</v>
      </c>
      <c r="AG1554" t="s">
        <v>162</v>
      </c>
    </row>
    <row r="1555" spans="1:33" x14ac:dyDescent="0.2">
      <c r="A1555" t="s">
        <v>573</v>
      </c>
      <c r="B1555" t="s">
        <v>574</v>
      </c>
      <c r="C1555" t="s">
        <v>1168</v>
      </c>
      <c r="D1555" t="s">
        <v>431</v>
      </c>
      <c r="E1555" t="s">
        <v>1169</v>
      </c>
      <c r="F1555" t="s">
        <v>1810</v>
      </c>
      <c r="G1555" t="s">
        <v>1811</v>
      </c>
      <c r="H1555" t="s">
        <v>1834</v>
      </c>
      <c r="I1555" t="s">
        <v>1835</v>
      </c>
      <c r="J1555" t="s">
        <v>1836</v>
      </c>
      <c r="K1555" t="s">
        <v>1837</v>
      </c>
      <c r="L1555" t="s">
        <v>152</v>
      </c>
      <c r="M1555" t="s">
        <v>183</v>
      </c>
      <c r="N1555" t="s">
        <v>818</v>
      </c>
      <c r="O1555" t="s">
        <v>155</v>
      </c>
      <c r="P1555" t="s">
        <v>819</v>
      </c>
      <c r="Q1555" t="s">
        <v>1849</v>
      </c>
      <c r="R1555" t="s">
        <v>511</v>
      </c>
      <c r="S1555" t="s">
        <v>159</v>
      </c>
      <c r="T1555" s="2">
        <v>0</v>
      </c>
      <c r="U1555" s="2">
        <v>6996</v>
      </c>
      <c r="V1555" s="2">
        <v>0</v>
      </c>
      <c r="W1555" s="2">
        <v>6996</v>
      </c>
      <c r="X1555" s="2">
        <v>0</v>
      </c>
      <c r="Y1555" s="2">
        <v>0.3</v>
      </c>
      <c r="Z1555" s="2">
        <v>0</v>
      </c>
      <c r="AA1555" s="2">
        <v>6995.7</v>
      </c>
      <c r="AB1555" s="2">
        <v>6995.7</v>
      </c>
      <c r="AC1555" s="2">
        <v>0.3</v>
      </c>
      <c r="AD1555" s="2">
        <v>0.3</v>
      </c>
      <c r="AE1555" t="s">
        <v>1839</v>
      </c>
      <c r="AF1555" t="s">
        <v>161</v>
      </c>
      <c r="AG1555" t="s">
        <v>162</v>
      </c>
    </row>
    <row r="1556" spans="1:33" x14ac:dyDescent="0.2">
      <c r="A1556" t="s">
        <v>573</v>
      </c>
      <c r="B1556" t="s">
        <v>574</v>
      </c>
      <c r="C1556" t="s">
        <v>1168</v>
      </c>
      <c r="D1556" t="s">
        <v>431</v>
      </c>
      <c r="E1556" t="s">
        <v>1169</v>
      </c>
      <c r="F1556" t="s">
        <v>1810</v>
      </c>
      <c r="G1556" t="s">
        <v>1811</v>
      </c>
      <c r="H1556" t="s">
        <v>1834</v>
      </c>
      <c r="I1556" t="s">
        <v>1835</v>
      </c>
      <c r="J1556" t="s">
        <v>1836</v>
      </c>
      <c r="K1556" t="s">
        <v>1837</v>
      </c>
      <c r="L1556" t="s">
        <v>152</v>
      </c>
      <c r="M1556" t="s">
        <v>183</v>
      </c>
      <c r="N1556" t="s">
        <v>1148</v>
      </c>
      <c r="O1556" t="s">
        <v>155</v>
      </c>
      <c r="P1556" t="s">
        <v>1149</v>
      </c>
      <c r="Q1556" t="s">
        <v>1850</v>
      </c>
      <c r="R1556" t="s">
        <v>337</v>
      </c>
      <c r="S1556" t="s">
        <v>159</v>
      </c>
      <c r="T1556" s="2">
        <v>0</v>
      </c>
      <c r="U1556" s="2">
        <v>1980</v>
      </c>
      <c r="V1556" s="2">
        <v>0</v>
      </c>
      <c r="W1556" s="2">
        <v>1980</v>
      </c>
      <c r="X1556" s="2">
        <v>0</v>
      </c>
      <c r="Y1556" s="2">
        <v>274.8</v>
      </c>
      <c r="Z1556" s="2">
        <v>0</v>
      </c>
      <c r="AA1556" s="2">
        <v>1705.2</v>
      </c>
      <c r="AB1556" s="2">
        <v>1705.2</v>
      </c>
      <c r="AC1556" s="2">
        <v>274.8</v>
      </c>
      <c r="AD1556" s="2">
        <v>274.8</v>
      </c>
      <c r="AE1556" t="s">
        <v>1839</v>
      </c>
      <c r="AF1556" t="s">
        <v>161</v>
      </c>
      <c r="AG1556" t="s">
        <v>162</v>
      </c>
    </row>
    <row r="1557" spans="1:33" x14ac:dyDescent="0.2">
      <c r="A1557" t="s">
        <v>573</v>
      </c>
      <c r="B1557" t="s">
        <v>574</v>
      </c>
      <c r="C1557" t="s">
        <v>1168</v>
      </c>
      <c r="D1557" t="s">
        <v>431</v>
      </c>
      <c r="E1557" t="s">
        <v>1169</v>
      </c>
      <c r="F1557" t="s">
        <v>1810</v>
      </c>
      <c r="G1557" t="s">
        <v>1811</v>
      </c>
      <c r="H1557" t="s">
        <v>1834</v>
      </c>
      <c r="I1557" t="s">
        <v>1835</v>
      </c>
      <c r="J1557" t="s">
        <v>1836</v>
      </c>
      <c r="K1557" t="s">
        <v>1837</v>
      </c>
      <c r="L1557" t="s">
        <v>152</v>
      </c>
      <c r="M1557" t="s">
        <v>183</v>
      </c>
      <c r="N1557" t="s">
        <v>1077</v>
      </c>
      <c r="O1557" t="s">
        <v>155</v>
      </c>
      <c r="P1557" t="s">
        <v>1078</v>
      </c>
      <c r="Q1557" t="s">
        <v>1851</v>
      </c>
      <c r="R1557" t="s">
        <v>341</v>
      </c>
      <c r="S1557" t="s">
        <v>159</v>
      </c>
      <c r="T1557" s="2">
        <v>0</v>
      </c>
      <c r="U1557" s="2">
        <v>337</v>
      </c>
      <c r="V1557" s="2">
        <v>0</v>
      </c>
      <c r="W1557" s="2">
        <v>337</v>
      </c>
      <c r="X1557" s="2">
        <v>0</v>
      </c>
      <c r="Y1557" s="2">
        <v>0</v>
      </c>
      <c r="Z1557" s="2">
        <v>1</v>
      </c>
      <c r="AA1557" s="2">
        <v>336</v>
      </c>
      <c r="AB1557" s="2">
        <v>336</v>
      </c>
      <c r="AC1557" s="2">
        <v>1</v>
      </c>
      <c r="AD1557" s="2">
        <v>1</v>
      </c>
      <c r="AE1557" t="s">
        <v>1839</v>
      </c>
      <c r="AF1557" t="s">
        <v>161</v>
      </c>
      <c r="AG1557" t="s">
        <v>162</v>
      </c>
    </row>
    <row r="1558" spans="1:33" x14ac:dyDescent="0.2">
      <c r="A1558" t="s">
        <v>573</v>
      </c>
      <c r="B1558" t="s">
        <v>574</v>
      </c>
      <c r="C1558" t="s">
        <v>1168</v>
      </c>
      <c r="D1558" t="s">
        <v>431</v>
      </c>
      <c r="E1558" t="s">
        <v>1169</v>
      </c>
      <c r="F1558" t="s">
        <v>1810</v>
      </c>
      <c r="G1558" t="s">
        <v>1811</v>
      </c>
      <c r="H1558" t="s">
        <v>1834</v>
      </c>
      <c r="I1558" t="s">
        <v>1835</v>
      </c>
      <c r="J1558" t="s">
        <v>1836</v>
      </c>
      <c r="K1558" t="s">
        <v>1837</v>
      </c>
      <c r="L1558" t="s">
        <v>152</v>
      </c>
      <c r="M1558" t="s">
        <v>183</v>
      </c>
      <c r="N1558" t="s">
        <v>826</v>
      </c>
      <c r="O1558" t="s">
        <v>155</v>
      </c>
      <c r="P1558" t="s">
        <v>827</v>
      </c>
      <c r="Q1558" t="s">
        <v>1852</v>
      </c>
      <c r="R1558" t="s">
        <v>345</v>
      </c>
      <c r="S1558" t="s">
        <v>159</v>
      </c>
      <c r="T1558" s="2">
        <v>0</v>
      </c>
      <c r="U1558" s="2">
        <v>1602</v>
      </c>
      <c r="V1558" s="2">
        <v>0</v>
      </c>
      <c r="W1558" s="2">
        <v>1602</v>
      </c>
      <c r="X1558" s="2">
        <v>0</v>
      </c>
      <c r="Y1558" s="2">
        <v>0.4</v>
      </c>
      <c r="Z1558" s="2">
        <v>0</v>
      </c>
      <c r="AA1558" s="2">
        <v>1601.6</v>
      </c>
      <c r="AB1558" s="2">
        <v>1601.6</v>
      </c>
      <c r="AC1558" s="2">
        <v>0.4</v>
      </c>
      <c r="AD1558" s="2">
        <v>0.4</v>
      </c>
      <c r="AE1558" t="s">
        <v>1839</v>
      </c>
      <c r="AF1558" t="s">
        <v>161</v>
      </c>
      <c r="AG1558" t="s">
        <v>162</v>
      </c>
    </row>
    <row r="1559" spans="1:33" x14ac:dyDescent="0.2">
      <c r="A1559" t="s">
        <v>573</v>
      </c>
      <c r="B1559" t="s">
        <v>574</v>
      </c>
      <c r="C1559" t="s">
        <v>1168</v>
      </c>
      <c r="D1559" t="s">
        <v>431</v>
      </c>
      <c r="E1559" t="s">
        <v>1169</v>
      </c>
      <c r="F1559" t="s">
        <v>1810</v>
      </c>
      <c r="G1559" t="s">
        <v>1811</v>
      </c>
      <c r="H1559" t="s">
        <v>1224</v>
      </c>
      <c r="I1559" t="s">
        <v>1225</v>
      </c>
      <c r="J1559" t="s">
        <v>1853</v>
      </c>
      <c r="K1559" t="s">
        <v>1854</v>
      </c>
      <c r="L1559" t="s">
        <v>417</v>
      </c>
      <c r="M1559" t="s">
        <v>418</v>
      </c>
      <c r="N1559" t="s">
        <v>1855</v>
      </c>
      <c r="O1559" t="s">
        <v>420</v>
      </c>
      <c r="P1559" t="s">
        <v>1856</v>
      </c>
      <c r="Q1559" t="s">
        <v>1857</v>
      </c>
      <c r="R1559" t="s">
        <v>1858</v>
      </c>
      <c r="S1559" t="s">
        <v>159</v>
      </c>
      <c r="T1559" s="2">
        <v>231000</v>
      </c>
      <c r="U1559" s="2">
        <v>0</v>
      </c>
      <c r="V1559" s="2">
        <v>0</v>
      </c>
      <c r="W1559" s="2">
        <v>231000</v>
      </c>
      <c r="X1559" s="2">
        <v>0</v>
      </c>
      <c r="Y1559" s="2">
        <v>0</v>
      </c>
      <c r="Z1559" s="2">
        <v>75000</v>
      </c>
      <c r="AA1559" s="2">
        <v>156000</v>
      </c>
      <c r="AB1559" s="2">
        <v>156000</v>
      </c>
      <c r="AC1559" s="2">
        <v>75000</v>
      </c>
      <c r="AD1559" s="2">
        <v>75000</v>
      </c>
      <c r="AE1559" t="s">
        <v>1229</v>
      </c>
      <c r="AF1559" t="s">
        <v>161</v>
      </c>
      <c r="AG1559" t="s">
        <v>162</v>
      </c>
    </row>
    <row r="1560" spans="1:33" x14ac:dyDescent="0.2">
      <c r="A1560" t="s">
        <v>573</v>
      </c>
      <c r="B1560" t="s">
        <v>574</v>
      </c>
      <c r="C1560" t="s">
        <v>1168</v>
      </c>
      <c r="D1560" t="s">
        <v>431</v>
      </c>
      <c r="E1560" t="s">
        <v>1169</v>
      </c>
      <c r="F1560" t="s">
        <v>1810</v>
      </c>
      <c r="G1560" t="s">
        <v>1811</v>
      </c>
      <c r="H1560" t="s">
        <v>990</v>
      </c>
      <c r="I1560" t="s">
        <v>991</v>
      </c>
      <c r="J1560" t="s">
        <v>992</v>
      </c>
      <c r="K1560" t="s">
        <v>993</v>
      </c>
      <c r="L1560" t="s">
        <v>417</v>
      </c>
      <c r="M1560" t="s">
        <v>418</v>
      </c>
      <c r="N1560" t="s">
        <v>419</v>
      </c>
      <c r="O1560" t="s">
        <v>420</v>
      </c>
      <c r="P1560" t="s">
        <v>421</v>
      </c>
      <c r="Q1560" t="s">
        <v>1859</v>
      </c>
      <c r="R1560" t="s">
        <v>423</v>
      </c>
      <c r="S1560" t="s">
        <v>159</v>
      </c>
      <c r="T1560" s="2">
        <v>2100</v>
      </c>
      <c r="U1560" s="2">
        <v>10000</v>
      </c>
      <c r="V1560" s="2">
        <v>0</v>
      </c>
      <c r="W1560" s="2">
        <v>12100</v>
      </c>
      <c r="X1560" s="2">
        <v>0</v>
      </c>
      <c r="Y1560" s="2">
        <v>0</v>
      </c>
      <c r="Z1560" s="2">
        <v>12100</v>
      </c>
      <c r="AA1560" s="2">
        <v>0</v>
      </c>
      <c r="AB1560" s="2">
        <v>0</v>
      </c>
      <c r="AC1560" s="2">
        <v>12100</v>
      </c>
      <c r="AD1560" s="2">
        <v>12100</v>
      </c>
      <c r="AE1560" t="s">
        <v>1816</v>
      </c>
      <c r="AF1560" t="s">
        <v>161</v>
      </c>
      <c r="AG1560" t="s">
        <v>162</v>
      </c>
    </row>
    <row r="1561" spans="1:33" x14ac:dyDescent="0.2">
      <c r="A1561" t="s">
        <v>573</v>
      </c>
      <c r="B1561" t="s">
        <v>574</v>
      </c>
      <c r="C1561" t="s">
        <v>1168</v>
      </c>
      <c r="D1561" t="s">
        <v>431</v>
      </c>
      <c r="E1561" t="s">
        <v>1169</v>
      </c>
      <c r="F1561" t="s">
        <v>1810</v>
      </c>
      <c r="G1561" t="s">
        <v>1811</v>
      </c>
      <c r="H1561" t="s">
        <v>1834</v>
      </c>
      <c r="I1561" t="s">
        <v>1835</v>
      </c>
      <c r="J1561" t="s">
        <v>1860</v>
      </c>
      <c r="K1561" t="s">
        <v>1861</v>
      </c>
      <c r="L1561" t="s">
        <v>417</v>
      </c>
      <c r="M1561" t="s">
        <v>418</v>
      </c>
      <c r="N1561" t="s">
        <v>419</v>
      </c>
      <c r="O1561" t="s">
        <v>420</v>
      </c>
      <c r="P1561" t="s">
        <v>421</v>
      </c>
      <c r="Q1561" t="s">
        <v>1862</v>
      </c>
      <c r="R1561" t="s">
        <v>423</v>
      </c>
      <c r="S1561" t="s">
        <v>159</v>
      </c>
      <c r="T1561" s="2">
        <v>0</v>
      </c>
      <c r="U1561" s="2">
        <v>20000</v>
      </c>
      <c r="V1561" s="2">
        <v>0</v>
      </c>
      <c r="W1561" s="2">
        <v>20000</v>
      </c>
      <c r="X1561" s="2">
        <v>0</v>
      </c>
      <c r="Y1561" s="2">
        <v>0</v>
      </c>
      <c r="Z1561" s="2">
        <v>20000</v>
      </c>
      <c r="AA1561" s="2">
        <v>0</v>
      </c>
      <c r="AB1561" s="2">
        <v>0</v>
      </c>
      <c r="AC1561" s="2">
        <v>20000</v>
      </c>
      <c r="AD1561" s="2">
        <v>20000</v>
      </c>
      <c r="AE1561" t="s">
        <v>1839</v>
      </c>
      <c r="AF1561" t="s">
        <v>161</v>
      </c>
      <c r="AG1561" t="s">
        <v>162</v>
      </c>
    </row>
    <row r="1562" spans="1:33" x14ac:dyDescent="0.2">
      <c r="A1562" t="s">
        <v>573</v>
      </c>
      <c r="B1562" t="s">
        <v>574</v>
      </c>
      <c r="C1562" t="s">
        <v>1168</v>
      </c>
      <c r="D1562" t="s">
        <v>431</v>
      </c>
      <c r="E1562" t="s">
        <v>1169</v>
      </c>
      <c r="F1562" t="s">
        <v>1810</v>
      </c>
      <c r="G1562" t="s">
        <v>1811</v>
      </c>
      <c r="H1562" t="s">
        <v>990</v>
      </c>
      <c r="I1562" t="s">
        <v>991</v>
      </c>
      <c r="J1562" t="s">
        <v>1817</v>
      </c>
      <c r="K1562" t="s">
        <v>1818</v>
      </c>
      <c r="L1562" t="s">
        <v>206</v>
      </c>
      <c r="M1562" t="s">
        <v>207</v>
      </c>
      <c r="N1562" t="s">
        <v>218</v>
      </c>
      <c r="O1562" t="s">
        <v>209</v>
      </c>
      <c r="P1562" t="s">
        <v>219</v>
      </c>
      <c r="Q1562" t="s">
        <v>1863</v>
      </c>
      <c r="R1562" t="s">
        <v>221</v>
      </c>
      <c r="S1562" t="s">
        <v>159</v>
      </c>
      <c r="T1562" s="2">
        <v>100000</v>
      </c>
      <c r="U1562" s="2">
        <v>-100000</v>
      </c>
      <c r="V1562" s="2">
        <v>0</v>
      </c>
      <c r="W1562" s="2">
        <v>0</v>
      </c>
      <c r="X1562" s="2">
        <v>0</v>
      </c>
      <c r="Y1562" s="2">
        <v>0</v>
      </c>
      <c r="Z1562" s="2">
        <v>0</v>
      </c>
      <c r="AA1562" s="2">
        <v>0</v>
      </c>
      <c r="AB1562" s="2">
        <v>0</v>
      </c>
      <c r="AC1562" s="2">
        <v>0</v>
      </c>
      <c r="AD1562" s="2">
        <v>0</v>
      </c>
      <c r="AE1562" t="s">
        <v>1816</v>
      </c>
      <c r="AF1562" t="s">
        <v>212</v>
      </c>
      <c r="AG1562" t="s">
        <v>213</v>
      </c>
    </row>
    <row r="1563" spans="1:33" x14ac:dyDescent="0.2">
      <c r="A1563" t="s">
        <v>573</v>
      </c>
      <c r="B1563" t="s">
        <v>574</v>
      </c>
      <c r="C1563" t="s">
        <v>1168</v>
      </c>
      <c r="D1563" t="s">
        <v>431</v>
      </c>
      <c r="E1563" t="s">
        <v>1169</v>
      </c>
      <c r="F1563" t="s">
        <v>1810</v>
      </c>
      <c r="G1563" t="s">
        <v>1811</v>
      </c>
      <c r="H1563" t="s">
        <v>990</v>
      </c>
      <c r="I1563" t="s">
        <v>991</v>
      </c>
      <c r="J1563" t="s">
        <v>1829</v>
      </c>
      <c r="K1563" t="s">
        <v>1830</v>
      </c>
      <c r="L1563" t="s">
        <v>206</v>
      </c>
      <c r="M1563" t="s">
        <v>207</v>
      </c>
      <c r="N1563" t="s">
        <v>208</v>
      </c>
      <c r="O1563" t="s">
        <v>209</v>
      </c>
      <c r="P1563" t="s">
        <v>210</v>
      </c>
      <c r="Q1563" t="s">
        <v>1864</v>
      </c>
      <c r="R1563" t="s">
        <v>198</v>
      </c>
      <c r="S1563" t="s">
        <v>159</v>
      </c>
      <c r="T1563" s="2">
        <v>0</v>
      </c>
      <c r="U1563" s="2">
        <v>400</v>
      </c>
      <c r="V1563" s="2">
        <v>0</v>
      </c>
      <c r="W1563" s="2">
        <v>400</v>
      </c>
      <c r="X1563" s="2">
        <v>0</v>
      </c>
      <c r="Y1563" s="2">
        <v>400</v>
      </c>
      <c r="Z1563" s="2">
        <v>0</v>
      </c>
      <c r="AA1563" s="2">
        <v>0</v>
      </c>
      <c r="AB1563" s="2">
        <v>0</v>
      </c>
      <c r="AC1563" s="2">
        <v>400</v>
      </c>
      <c r="AD1563" s="2">
        <v>400</v>
      </c>
      <c r="AE1563" t="s">
        <v>1816</v>
      </c>
      <c r="AF1563" t="s">
        <v>212</v>
      </c>
      <c r="AG1563" t="s">
        <v>213</v>
      </c>
    </row>
    <row r="1564" spans="1:33" x14ac:dyDescent="0.2">
      <c r="A1564" t="s">
        <v>573</v>
      </c>
      <c r="B1564" t="s">
        <v>574</v>
      </c>
      <c r="C1564" t="s">
        <v>1168</v>
      </c>
      <c r="D1564" t="s">
        <v>431</v>
      </c>
      <c r="E1564" t="s">
        <v>1169</v>
      </c>
      <c r="F1564" t="s">
        <v>1810</v>
      </c>
      <c r="G1564" t="s">
        <v>1811</v>
      </c>
      <c r="H1564" t="s">
        <v>1834</v>
      </c>
      <c r="I1564" t="s">
        <v>1835</v>
      </c>
      <c r="J1564" t="s">
        <v>1836</v>
      </c>
      <c r="K1564" t="s">
        <v>1837</v>
      </c>
      <c r="L1564" t="s">
        <v>206</v>
      </c>
      <c r="M1564" t="s">
        <v>207</v>
      </c>
      <c r="N1564" t="s">
        <v>642</v>
      </c>
      <c r="O1564" t="s">
        <v>209</v>
      </c>
      <c r="P1564" t="s">
        <v>643</v>
      </c>
      <c r="Q1564" t="s">
        <v>1865</v>
      </c>
      <c r="R1564" t="s">
        <v>645</v>
      </c>
      <c r="S1564" t="s">
        <v>159</v>
      </c>
      <c r="T1564" s="2">
        <v>0</v>
      </c>
      <c r="U1564" s="2">
        <v>5400</v>
      </c>
      <c r="V1564" s="2">
        <v>0</v>
      </c>
      <c r="W1564" s="2">
        <v>5400</v>
      </c>
      <c r="X1564" s="2">
        <v>0</v>
      </c>
      <c r="Y1564" s="2">
        <v>1.65</v>
      </c>
      <c r="Z1564" s="2">
        <v>0</v>
      </c>
      <c r="AA1564" s="2">
        <v>5398.35</v>
      </c>
      <c r="AB1564" s="2">
        <v>5398.35</v>
      </c>
      <c r="AC1564" s="2">
        <v>1.65</v>
      </c>
      <c r="AD1564" s="2">
        <v>1.65</v>
      </c>
      <c r="AE1564" t="s">
        <v>1839</v>
      </c>
      <c r="AF1564" t="s">
        <v>212</v>
      </c>
      <c r="AG1564" t="s">
        <v>213</v>
      </c>
    </row>
    <row r="1565" spans="1:33" x14ac:dyDescent="0.2">
      <c r="A1565" t="s">
        <v>573</v>
      </c>
      <c r="B1565" t="s">
        <v>574</v>
      </c>
      <c r="C1565" t="s">
        <v>1168</v>
      </c>
      <c r="D1565" t="s">
        <v>431</v>
      </c>
      <c r="E1565" t="s">
        <v>1169</v>
      </c>
      <c r="F1565" t="s">
        <v>1810</v>
      </c>
      <c r="G1565" t="s">
        <v>1811</v>
      </c>
      <c r="H1565" t="s">
        <v>1834</v>
      </c>
      <c r="I1565" t="s">
        <v>1835</v>
      </c>
      <c r="J1565" t="s">
        <v>1836</v>
      </c>
      <c r="K1565" t="s">
        <v>1837</v>
      </c>
      <c r="L1565" t="s">
        <v>206</v>
      </c>
      <c r="M1565" t="s">
        <v>207</v>
      </c>
      <c r="N1565" t="s">
        <v>218</v>
      </c>
      <c r="O1565" t="s">
        <v>209</v>
      </c>
      <c r="P1565" t="s">
        <v>219</v>
      </c>
      <c r="Q1565" t="s">
        <v>1866</v>
      </c>
      <c r="R1565" t="s">
        <v>221</v>
      </c>
      <c r="S1565" t="s">
        <v>159</v>
      </c>
      <c r="T1565" s="2">
        <v>0</v>
      </c>
      <c r="U1565" s="2">
        <v>100000</v>
      </c>
      <c r="V1565" s="2">
        <v>0</v>
      </c>
      <c r="W1565" s="2">
        <v>100000</v>
      </c>
      <c r="X1565" s="2">
        <v>0</v>
      </c>
      <c r="Y1565" s="2">
        <v>0</v>
      </c>
      <c r="Z1565" s="2">
        <v>98656</v>
      </c>
      <c r="AA1565" s="2">
        <v>1344</v>
      </c>
      <c r="AB1565" s="2">
        <v>1344</v>
      </c>
      <c r="AC1565" s="2">
        <v>98656</v>
      </c>
      <c r="AD1565" s="2">
        <v>98656</v>
      </c>
      <c r="AE1565" t="s">
        <v>1839</v>
      </c>
      <c r="AF1565" t="s">
        <v>212</v>
      </c>
      <c r="AG1565" t="s">
        <v>213</v>
      </c>
    </row>
    <row r="1566" spans="1:33" x14ac:dyDescent="0.2">
      <c r="A1566" t="s">
        <v>0</v>
      </c>
      <c r="B1566" t="s">
        <v>1</v>
      </c>
      <c r="C1566" t="s">
        <v>1168</v>
      </c>
      <c r="D1566" t="s">
        <v>431</v>
      </c>
      <c r="E1566" t="s">
        <v>1169</v>
      </c>
      <c r="F1566" t="s">
        <v>1867</v>
      </c>
      <c r="G1566" t="s">
        <v>1868</v>
      </c>
      <c r="H1566" t="s">
        <v>1520</v>
      </c>
      <c r="I1566" t="s">
        <v>1521</v>
      </c>
      <c r="J1566" t="s">
        <v>1869</v>
      </c>
      <c r="K1566" t="s">
        <v>1870</v>
      </c>
      <c r="L1566" t="s">
        <v>417</v>
      </c>
      <c r="M1566" t="s">
        <v>1584</v>
      </c>
      <c r="N1566" t="s">
        <v>1805</v>
      </c>
      <c r="O1566" t="s">
        <v>420</v>
      </c>
      <c r="P1566" t="s">
        <v>1806</v>
      </c>
      <c r="Q1566" t="s">
        <v>1871</v>
      </c>
      <c r="R1566" t="s">
        <v>1872</v>
      </c>
      <c r="S1566" t="s">
        <v>159</v>
      </c>
      <c r="T1566" s="2">
        <v>750000</v>
      </c>
      <c r="U1566" s="2">
        <v>0</v>
      </c>
      <c r="V1566" s="2">
        <v>0</v>
      </c>
      <c r="W1566" s="2">
        <v>750000</v>
      </c>
      <c r="X1566" s="2">
        <v>0</v>
      </c>
      <c r="Y1566" s="2">
        <v>0</v>
      </c>
      <c r="Z1566" s="2">
        <v>0</v>
      </c>
      <c r="AA1566" s="2">
        <v>750000</v>
      </c>
      <c r="AB1566" s="2">
        <v>312500</v>
      </c>
      <c r="AC1566" s="2">
        <v>0</v>
      </c>
      <c r="AD1566" s="2">
        <v>437500</v>
      </c>
      <c r="AE1566" t="s">
        <v>1873</v>
      </c>
      <c r="AF1566" t="s">
        <v>161</v>
      </c>
      <c r="AG1566" t="s">
        <v>162</v>
      </c>
    </row>
    <row r="1567" spans="1:33" x14ac:dyDescent="0.2">
      <c r="A1567" t="s">
        <v>0</v>
      </c>
      <c r="B1567" t="s">
        <v>1</v>
      </c>
      <c r="C1567" t="s">
        <v>231</v>
      </c>
      <c r="D1567" t="s">
        <v>232</v>
      </c>
      <c r="E1567" t="s">
        <v>233</v>
      </c>
      <c r="F1567" t="s">
        <v>1874</v>
      </c>
      <c r="G1567" t="s">
        <v>1875</v>
      </c>
      <c r="H1567" t="s">
        <v>7</v>
      </c>
      <c r="I1567" t="s">
        <v>8</v>
      </c>
      <c r="J1567" t="s">
        <v>9</v>
      </c>
      <c r="K1567" t="s">
        <v>10</v>
      </c>
      <c r="L1567" t="s">
        <v>11</v>
      </c>
      <c r="M1567" t="s">
        <v>12</v>
      </c>
      <c r="N1567" t="s">
        <v>13</v>
      </c>
      <c r="O1567" t="s">
        <v>14</v>
      </c>
      <c r="P1567" t="s">
        <v>15</v>
      </c>
      <c r="Q1567" t="s">
        <v>236</v>
      </c>
      <c r="R1567" t="s">
        <v>17</v>
      </c>
      <c r="S1567" t="s">
        <v>18</v>
      </c>
      <c r="T1567" s="2">
        <v>1167301.44</v>
      </c>
      <c r="U1567" s="2">
        <v>12291</v>
      </c>
      <c r="V1567" s="2">
        <v>0</v>
      </c>
      <c r="W1567" s="2">
        <v>1179592.44</v>
      </c>
      <c r="X1567" s="2">
        <v>0</v>
      </c>
      <c r="Y1567" s="2">
        <v>0</v>
      </c>
      <c r="Z1567" s="2">
        <v>602553.98</v>
      </c>
      <c r="AA1567" s="2">
        <v>577038.46</v>
      </c>
      <c r="AB1567" s="2">
        <v>577038.46</v>
      </c>
      <c r="AC1567" s="2">
        <v>602553.98</v>
      </c>
      <c r="AD1567" s="2">
        <v>602553.98</v>
      </c>
      <c r="AE1567" t="s">
        <v>237</v>
      </c>
      <c r="AF1567" t="s">
        <v>20</v>
      </c>
      <c r="AG1567" t="s">
        <v>21</v>
      </c>
    </row>
    <row r="1568" spans="1:33" x14ac:dyDescent="0.2">
      <c r="A1568" t="s">
        <v>0</v>
      </c>
      <c r="B1568" t="s">
        <v>1</v>
      </c>
      <c r="C1568" t="s">
        <v>231</v>
      </c>
      <c r="D1568" t="s">
        <v>232</v>
      </c>
      <c r="E1568" t="s">
        <v>233</v>
      </c>
      <c r="F1568" t="s">
        <v>1874</v>
      </c>
      <c r="G1568" t="s">
        <v>1875</v>
      </c>
      <c r="H1568" t="s">
        <v>7</v>
      </c>
      <c r="I1568" t="s">
        <v>8</v>
      </c>
      <c r="J1568" t="s">
        <v>9</v>
      </c>
      <c r="K1568" t="s">
        <v>10</v>
      </c>
      <c r="L1568" t="s">
        <v>11</v>
      </c>
      <c r="M1568" t="s">
        <v>12</v>
      </c>
      <c r="N1568" t="s">
        <v>22</v>
      </c>
      <c r="O1568" t="s">
        <v>14</v>
      </c>
      <c r="P1568" t="s">
        <v>23</v>
      </c>
      <c r="Q1568" t="s">
        <v>238</v>
      </c>
      <c r="R1568" t="s">
        <v>25</v>
      </c>
      <c r="S1568" t="s">
        <v>18</v>
      </c>
      <c r="T1568" s="2">
        <v>36604.32</v>
      </c>
      <c r="U1568" s="2">
        <v>0</v>
      </c>
      <c r="V1568" s="2">
        <v>0</v>
      </c>
      <c r="W1568" s="2">
        <v>36604.32</v>
      </c>
      <c r="X1568" s="2">
        <v>0</v>
      </c>
      <c r="Y1568" s="2">
        <v>0</v>
      </c>
      <c r="Z1568" s="2">
        <v>18302.16</v>
      </c>
      <c r="AA1568" s="2">
        <v>18302.16</v>
      </c>
      <c r="AB1568" s="2">
        <v>18302.16</v>
      </c>
      <c r="AC1568" s="2">
        <v>18302.16</v>
      </c>
      <c r="AD1568" s="2">
        <v>18302.16</v>
      </c>
      <c r="AE1568" t="s">
        <v>237</v>
      </c>
      <c r="AF1568" t="s">
        <v>20</v>
      </c>
      <c r="AG1568" t="s">
        <v>21</v>
      </c>
    </row>
    <row r="1569" spans="1:33" x14ac:dyDescent="0.2">
      <c r="A1569" t="s">
        <v>0</v>
      </c>
      <c r="B1569" t="s">
        <v>1</v>
      </c>
      <c r="C1569" t="s">
        <v>231</v>
      </c>
      <c r="D1569" t="s">
        <v>232</v>
      </c>
      <c r="E1569" t="s">
        <v>233</v>
      </c>
      <c r="F1569" t="s">
        <v>1874</v>
      </c>
      <c r="G1569" t="s">
        <v>1875</v>
      </c>
      <c r="H1569" t="s">
        <v>7</v>
      </c>
      <c r="I1569" t="s">
        <v>8</v>
      </c>
      <c r="J1569" t="s">
        <v>9</v>
      </c>
      <c r="K1569" t="s">
        <v>10</v>
      </c>
      <c r="L1569" t="s">
        <v>11</v>
      </c>
      <c r="M1569" t="s">
        <v>26</v>
      </c>
      <c r="N1569" t="s">
        <v>27</v>
      </c>
      <c r="O1569" t="s">
        <v>14</v>
      </c>
      <c r="P1569" t="s">
        <v>28</v>
      </c>
      <c r="Q1569" t="s">
        <v>239</v>
      </c>
      <c r="R1569" t="s">
        <v>30</v>
      </c>
      <c r="S1569" t="s">
        <v>18</v>
      </c>
      <c r="T1569" s="2">
        <v>111525.48</v>
      </c>
      <c r="U1569" s="2">
        <v>6156.5</v>
      </c>
      <c r="V1569" s="2">
        <v>0</v>
      </c>
      <c r="W1569" s="2">
        <v>117681.98</v>
      </c>
      <c r="X1569" s="2">
        <v>0</v>
      </c>
      <c r="Y1569" s="2">
        <v>13585.45</v>
      </c>
      <c r="Z1569" s="2">
        <v>86216.68</v>
      </c>
      <c r="AA1569" s="2">
        <v>17879.849999999999</v>
      </c>
      <c r="AB1569" s="2">
        <v>17879.849999999999</v>
      </c>
      <c r="AC1569" s="2">
        <v>99802.13</v>
      </c>
      <c r="AD1569" s="2">
        <v>99802.13</v>
      </c>
      <c r="AE1569" t="s">
        <v>237</v>
      </c>
      <c r="AF1569" t="s">
        <v>20</v>
      </c>
      <c r="AG1569" t="s">
        <v>21</v>
      </c>
    </row>
    <row r="1570" spans="1:33" x14ac:dyDescent="0.2">
      <c r="A1570" t="s">
        <v>0</v>
      </c>
      <c r="B1570" t="s">
        <v>1</v>
      </c>
      <c r="C1570" t="s">
        <v>231</v>
      </c>
      <c r="D1570" t="s">
        <v>232</v>
      </c>
      <c r="E1570" t="s">
        <v>233</v>
      </c>
      <c r="F1570" t="s">
        <v>1874</v>
      </c>
      <c r="G1570" t="s">
        <v>1875</v>
      </c>
      <c r="H1570" t="s">
        <v>7</v>
      </c>
      <c r="I1570" t="s">
        <v>8</v>
      </c>
      <c r="J1570" t="s">
        <v>9</v>
      </c>
      <c r="K1570" t="s">
        <v>10</v>
      </c>
      <c r="L1570" t="s">
        <v>11</v>
      </c>
      <c r="M1570" t="s">
        <v>26</v>
      </c>
      <c r="N1570" t="s">
        <v>31</v>
      </c>
      <c r="O1570" t="s">
        <v>14</v>
      </c>
      <c r="P1570" t="s">
        <v>32</v>
      </c>
      <c r="Q1570" t="s">
        <v>240</v>
      </c>
      <c r="R1570" t="s">
        <v>34</v>
      </c>
      <c r="S1570" t="s">
        <v>18</v>
      </c>
      <c r="T1570" s="2">
        <v>34608</v>
      </c>
      <c r="U1570" s="2">
        <v>1700</v>
      </c>
      <c r="V1570" s="2">
        <v>0</v>
      </c>
      <c r="W1570" s="2">
        <v>36308</v>
      </c>
      <c r="X1570" s="2">
        <v>0</v>
      </c>
      <c r="Y1570" s="2">
        <v>3514.5</v>
      </c>
      <c r="Z1570" s="2">
        <v>27663.98</v>
      </c>
      <c r="AA1570" s="2">
        <v>5129.5200000000004</v>
      </c>
      <c r="AB1570" s="2">
        <v>5129.5200000000004</v>
      </c>
      <c r="AC1570" s="2">
        <v>31178.48</v>
      </c>
      <c r="AD1570" s="2">
        <v>31178.48</v>
      </c>
      <c r="AE1570" t="s">
        <v>237</v>
      </c>
      <c r="AF1570" t="s">
        <v>20</v>
      </c>
      <c r="AG1570" t="s">
        <v>21</v>
      </c>
    </row>
    <row r="1571" spans="1:33" x14ac:dyDescent="0.2">
      <c r="A1571" t="s">
        <v>0</v>
      </c>
      <c r="B1571" t="s">
        <v>1</v>
      </c>
      <c r="C1571" t="s">
        <v>231</v>
      </c>
      <c r="D1571" t="s">
        <v>232</v>
      </c>
      <c r="E1571" t="s">
        <v>233</v>
      </c>
      <c r="F1571" t="s">
        <v>1874</v>
      </c>
      <c r="G1571" t="s">
        <v>1875</v>
      </c>
      <c r="H1571" t="s">
        <v>7</v>
      </c>
      <c r="I1571" t="s">
        <v>8</v>
      </c>
      <c r="J1571" t="s">
        <v>9</v>
      </c>
      <c r="K1571" t="s">
        <v>10</v>
      </c>
      <c r="L1571" t="s">
        <v>11</v>
      </c>
      <c r="M1571" t="s">
        <v>35</v>
      </c>
      <c r="N1571" t="s">
        <v>36</v>
      </c>
      <c r="O1571" t="s">
        <v>14</v>
      </c>
      <c r="P1571" t="s">
        <v>37</v>
      </c>
      <c r="Q1571" t="s">
        <v>241</v>
      </c>
      <c r="R1571" t="s">
        <v>39</v>
      </c>
      <c r="S1571" t="s">
        <v>18</v>
      </c>
      <c r="T1571" s="2">
        <v>660</v>
      </c>
      <c r="U1571" s="2">
        <v>0</v>
      </c>
      <c r="V1571" s="2">
        <v>0</v>
      </c>
      <c r="W1571" s="2">
        <v>660</v>
      </c>
      <c r="X1571" s="2">
        <v>0</v>
      </c>
      <c r="Y1571" s="2">
        <v>0</v>
      </c>
      <c r="Z1571" s="2">
        <v>537</v>
      </c>
      <c r="AA1571" s="2">
        <v>123</v>
      </c>
      <c r="AB1571" s="2">
        <v>123</v>
      </c>
      <c r="AC1571" s="2">
        <v>537</v>
      </c>
      <c r="AD1571" s="2">
        <v>537</v>
      </c>
      <c r="AE1571" t="s">
        <v>237</v>
      </c>
      <c r="AF1571" t="s">
        <v>20</v>
      </c>
      <c r="AG1571" t="s">
        <v>21</v>
      </c>
    </row>
    <row r="1572" spans="1:33" x14ac:dyDescent="0.2">
      <c r="A1572" t="s">
        <v>0</v>
      </c>
      <c r="B1572" t="s">
        <v>1</v>
      </c>
      <c r="C1572" t="s">
        <v>231</v>
      </c>
      <c r="D1572" t="s">
        <v>232</v>
      </c>
      <c r="E1572" t="s">
        <v>233</v>
      </c>
      <c r="F1572" t="s">
        <v>1874</v>
      </c>
      <c r="G1572" t="s">
        <v>1875</v>
      </c>
      <c r="H1572" t="s">
        <v>7</v>
      </c>
      <c r="I1572" t="s">
        <v>8</v>
      </c>
      <c r="J1572" t="s">
        <v>9</v>
      </c>
      <c r="K1572" t="s">
        <v>10</v>
      </c>
      <c r="L1572" t="s">
        <v>11</v>
      </c>
      <c r="M1572" t="s">
        <v>35</v>
      </c>
      <c r="N1572" t="s">
        <v>40</v>
      </c>
      <c r="O1572" t="s">
        <v>14</v>
      </c>
      <c r="P1572" t="s">
        <v>41</v>
      </c>
      <c r="Q1572" t="s">
        <v>242</v>
      </c>
      <c r="R1572" t="s">
        <v>43</v>
      </c>
      <c r="S1572" t="s">
        <v>18</v>
      </c>
      <c r="T1572" s="2">
        <v>5280</v>
      </c>
      <c r="U1572" s="2">
        <v>0</v>
      </c>
      <c r="V1572" s="2">
        <v>0</v>
      </c>
      <c r="W1572" s="2">
        <v>5280</v>
      </c>
      <c r="X1572" s="2">
        <v>0</v>
      </c>
      <c r="Y1572" s="2">
        <v>0</v>
      </c>
      <c r="Z1572" s="2">
        <v>2604</v>
      </c>
      <c r="AA1572" s="2">
        <v>2676</v>
      </c>
      <c r="AB1572" s="2">
        <v>2676</v>
      </c>
      <c r="AC1572" s="2">
        <v>2604</v>
      </c>
      <c r="AD1572" s="2">
        <v>2604</v>
      </c>
      <c r="AE1572" t="s">
        <v>237</v>
      </c>
      <c r="AF1572" t="s">
        <v>20</v>
      </c>
      <c r="AG1572" t="s">
        <v>21</v>
      </c>
    </row>
    <row r="1573" spans="1:33" x14ac:dyDescent="0.2">
      <c r="A1573" t="s">
        <v>0</v>
      </c>
      <c r="B1573" t="s">
        <v>1</v>
      </c>
      <c r="C1573" t="s">
        <v>231</v>
      </c>
      <c r="D1573" t="s">
        <v>232</v>
      </c>
      <c r="E1573" t="s">
        <v>233</v>
      </c>
      <c r="F1573" t="s">
        <v>1874</v>
      </c>
      <c r="G1573" t="s">
        <v>1875</v>
      </c>
      <c r="H1573" t="s">
        <v>7</v>
      </c>
      <c r="I1573" t="s">
        <v>8</v>
      </c>
      <c r="J1573" t="s">
        <v>9</v>
      </c>
      <c r="K1573" t="s">
        <v>10</v>
      </c>
      <c r="L1573" t="s">
        <v>11</v>
      </c>
      <c r="M1573" t="s">
        <v>44</v>
      </c>
      <c r="N1573" t="s">
        <v>45</v>
      </c>
      <c r="O1573" t="s">
        <v>14</v>
      </c>
      <c r="P1573" t="s">
        <v>46</v>
      </c>
      <c r="Q1573" t="s">
        <v>243</v>
      </c>
      <c r="R1573" t="s">
        <v>48</v>
      </c>
      <c r="S1573" t="s">
        <v>18</v>
      </c>
      <c r="T1573" s="2">
        <v>183.02</v>
      </c>
      <c r="U1573" s="2">
        <v>0</v>
      </c>
      <c r="V1573" s="2">
        <v>0</v>
      </c>
      <c r="W1573" s="2">
        <v>183.02</v>
      </c>
      <c r="X1573" s="2">
        <v>0</v>
      </c>
      <c r="Y1573" s="2">
        <v>0</v>
      </c>
      <c r="Z1573" s="2">
        <v>123.02</v>
      </c>
      <c r="AA1573" s="2">
        <v>60</v>
      </c>
      <c r="AB1573" s="2">
        <v>60</v>
      </c>
      <c r="AC1573" s="2">
        <v>123.02</v>
      </c>
      <c r="AD1573" s="2">
        <v>123.02</v>
      </c>
      <c r="AE1573" t="s">
        <v>237</v>
      </c>
      <c r="AF1573" t="s">
        <v>20</v>
      </c>
      <c r="AG1573" t="s">
        <v>21</v>
      </c>
    </row>
    <row r="1574" spans="1:33" x14ac:dyDescent="0.2">
      <c r="A1574" t="s">
        <v>0</v>
      </c>
      <c r="B1574" t="s">
        <v>1</v>
      </c>
      <c r="C1574" t="s">
        <v>231</v>
      </c>
      <c r="D1574" t="s">
        <v>232</v>
      </c>
      <c r="E1574" t="s">
        <v>233</v>
      </c>
      <c r="F1574" t="s">
        <v>1874</v>
      </c>
      <c r="G1574" t="s">
        <v>1875</v>
      </c>
      <c r="H1574" t="s">
        <v>7</v>
      </c>
      <c r="I1574" t="s">
        <v>8</v>
      </c>
      <c r="J1574" t="s">
        <v>9</v>
      </c>
      <c r="K1574" t="s">
        <v>10</v>
      </c>
      <c r="L1574" t="s">
        <v>11</v>
      </c>
      <c r="M1574" t="s">
        <v>44</v>
      </c>
      <c r="N1574" t="s">
        <v>49</v>
      </c>
      <c r="O1574" t="s">
        <v>14</v>
      </c>
      <c r="P1574" t="s">
        <v>50</v>
      </c>
      <c r="Q1574" t="s">
        <v>244</v>
      </c>
      <c r="R1574" t="s">
        <v>52</v>
      </c>
      <c r="S1574" t="s">
        <v>18</v>
      </c>
      <c r="T1574" s="2">
        <v>1830.22</v>
      </c>
      <c r="U1574" s="2">
        <v>0</v>
      </c>
      <c r="V1574" s="2">
        <v>0</v>
      </c>
      <c r="W1574" s="2">
        <v>1830.22</v>
      </c>
      <c r="X1574" s="2">
        <v>0</v>
      </c>
      <c r="Y1574" s="2">
        <v>0</v>
      </c>
      <c r="Z1574" s="2">
        <v>1281.45</v>
      </c>
      <c r="AA1574" s="2">
        <v>548.77</v>
      </c>
      <c r="AB1574" s="2">
        <v>548.77</v>
      </c>
      <c r="AC1574" s="2">
        <v>1281.45</v>
      </c>
      <c r="AD1574" s="2">
        <v>1281.45</v>
      </c>
      <c r="AE1574" t="s">
        <v>237</v>
      </c>
      <c r="AF1574" t="s">
        <v>20</v>
      </c>
      <c r="AG1574" t="s">
        <v>21</v>
      </c>
    </row>
    <row r="1575" spans="1:33" x14ac:dyDescent="0.2">
      <c r="A1575" t="s">
        <v>0</v>
      </c>
      <c r="B1575" t="s">
        <v>1</v>
      </c>
      <c r="C1575" t="s">
        <v>231</v>
      </c>
      <c r="D1575" t="s">
        <v>232</v>
      </c>
      <c r="E1575" t="s">
        <v>233</v>
      </c>
      <c r="F1575" t="s">
        <v>1874</v>
      </c>
      <c r="G1575" t="s">
        <v>1875</v>
      </c>
      <c r="H1575" t="s">
        <v>7</v>
      </c>
      <c r="I1575" t="s">
        <v>8</v>
      </c>
      <c r="J1575" t="s">
        <v>9</v>
      </c>
      <c r="K1575" t="s">
        <v>10</v>
      </c>
      <c r="L1575" t="s">
        <v>11</v>
      </c>
      <c r="M1575" t="s">
        <v>53</v>
      </c>
      <c r="N1575" t="s">
        <v>54</v>
      </c>
      <c r="O1575" t="s">
        <v>14</v>
      </c>
      <c r="P1575" t="s">
        <v>55</v>
      </c>
      <c r="Q1575" t="s">
        <v>245</v>
      </c>
      <c r="R1575" t="s">
        <v>57</v>
      </c>
      <c r="S1575" t="s">
        <v>18</v>
      </c>
      <c r="T1575" s="2">
        <v>6094.01</v>
      </c>
      <c r="U1575" s="2">
        <v>0</v>
      </c>
      <c r="V1575" s="2">
        <v>0</v>
      </c>
      <c r="W1575" s="2">
        <v>6094.01</v>
      </c>
      <c r="X1575" s="2">
        <v>0</v>
      </c>
      <c r="Y1575" s="2">
        <v>0</v>
      </c>
      <c r="Z1575" s="2">
        <v>6094.01</v>
      </c>
      <c r="AA1575" s="2">
        <v>0</v>
      </c>
      <c r="AB1575" s="2">
        <v>0</v>
      </c>
      <c r="AC1575" s="2">
        <v>6094.01</v>
      </c>
      <c r="AD1575" s="2">
        <v>6094.01</v>
      </c>
      <c r="AE1575" t="s">
        <v>237</v>
      </c>
      <c r="AF1575" t="s">
        <v>20</v>
      </c>
      <c r="AG1575" t="s">
        <v>21</v>
      </c>
    </row>
    <row r="1576" spans="1:33" x14ac:dyDescent="0.2">
      <c r="A1576" t="s">
        <v>0</v>
      </c>
      <c r="B1576" t="s">
        <v>1</v>
      </c>
      <c r="C1576" t="s">
        <v>231</v>
      </c>
      <c r="D1576" t="s">
        <v>232</v>
      </c>
      <c r="E1576" t="s">
        <v>233</v>
      </c>
      <c r="F1576" t="s">
        <v>1874</v>
      </c>
      <c r="G1576" t="s">
        <v>1875</v>
      </c>
      <c r="H1576" t="s">
        <v>7</v>
      </c>
      <c r="I1576" t="s">
        <v>8</v>
      </c>
      <c r="J1576" t="s">
        <v>9</v>
      </c>
      <c r="K1576" t="s">
        <v>10</v>
      </c>
      <c r="L1576" t="s">
        <v>11</v>
      </c>
      <c r="M1576" t="s">
        <v>53</v>
      </c>
      <c r="N1576" t="s">
        <v>58</v>
      </c>
      <c r="O1576" t="s">
        <v>14</v>
      </c>
      <c r="P1576" t="s">
        <v>59</v>
      </c>
      <c r="Q1576" t="s">
        <v>246</v>
      </c>
      <c r="R1576" t="s">
        <v>61</v>
      </c>
      <c r="S1576" t="s">
        <v>18</v>
      </c>
      <c r="T1576" s="2">
        <v>86531.43</v>
      </c>
      <c r="U1576" s="2">
        <v>0</v>
      </c>
      <c r="V1576" s="2">
        <v>0</v>
      </c>
      <c r="W1576" s="2">
        <v>86531.43</v>
      </c>
      <c r="X1576" s="2">
        <v>0</v>
      </c>
      <c r="Y1576" s="2">
        <v>0</v>
      </c>
      <c r="Z1576" s="2">
        <v>86531.43</v>
      </c>
      <c r="AA1576" s="2">
        <v>0</v>
      </c>
      <c r="AB1576" s="2">
        <v>0</v>
      </c>
      <c r="AC1576" s="2">
        <v>86531.43</v>
      </c>
      <c r="AD1576" s="2">
        <v>86531.43</v>
      </c>
      <c r="AE1576" t="s">
        <v>237</v>
      </c>
      <c r="AF1576" t="s">
        <v>20</v>
      </c>
      <c r="AG1576" t="s">
        <v>21</v>
      </c>
    </row>
    <row r="1577" spans="1:33" x14ac:dyDescent="0.2">
      <c r="A1577" t="s">
        <v>0</v>
      </c>
      <c r="B1577" t="s">
        <v>1</v>
      </c>
      <c r="C1577" t="s">
        <v>231</v>
      </c>
      <c r="D1577" t="s">
        <v>232</v>
      </c>
      <c r="E1577" t="s">
        <v>233</v>
      </c>
      <c r="F1577" t="s">
        <v>1874</v>
      </c>
      <c r="G1577" t="s">
        <v>1875</v>
      </c>
      <c r="H1577" t="s">
        <v>7</v>
      </c>
      <c r="I1577" t="s">
        <v>8</v>
      </c>
      <c r="J1577" t="s">
        <v>9</v>
      </c>
      <c r="K1577" t="s">
        <v>10</v>
      </c>
      <c r="L1577" t="s">
        <v>11</v>
      </c>
      <c r="M1577" t="s">
        <v>53</v>
      </c>
      <c r="N1577" t="s">
        <v>62</v>
      </c>
      <c r="O1577" t="s">
        <v>14</v>
      </c>
      <c r="P1577" t="s">
        <v>63</v>
      </c>
      <c r="Q1577" t="s">
        <v>247</v>
      </c>
      <c r="R1577" t="s">
        <v>65</v>
      </c>
      <c r="S1577" t="s">
        <v>18</v>
      </c>
      <c r="T1577" s="2">
        <v>134400</v>
      </c>
      <c r="U1577" s="2">
        <v>61587</v>
      </c>
      <c r="V1577" s="2">
        <v>0</v>
      </c>
      <c r="W1577" s="2">
        <v>195987</v>
      </c>
      <c r="X1577" s="2">
        <v>0</v>
      </c>
      <c r="Y1577" s="2">
        <v>116731.96</v>
      </c>
      <c r="Z1577" s="2">
        <v>0</v>
      </c>
      <c r="AA1577" s="2">
        <v>79255.039999999994</v>
      </c>
      <c r="AB1577" s="2">
        <v>79255.039999999994</v>
      </c>
      <c r="AC1577" s="2">
        <v>116731.96</v>
      </c>
      <c r="AD1577" s="2">
        <v>116731.96</v>
      </c>
      <c r="AE1577" t="s">
        <v>237</v>
      </c>
      <c r="AF1577" t="s">
        <v>20</v>
      </c>
      <c r="AG1577" t="s">
        <v>21</v>
      </c>
    </row>
    <row r="1578" spans="1:33" x14ac:dyDescent="0.2">
      <c r="A1578" t="s">
        <v>0</v>
      </c>
      <c r="B1578" t="s">
        <v>1</v>
      </c>
      <c r="C1578" t="s">
        <v>231</v>
      </c>
      <c r="D1578" t="s">
        <v>232</v>
      </c>
      <c r="E1578" t="s">
        <v>233</v>
      </c>
      <c r="F1578" t="s">
        <v>1874</v>
      </c>
      <c r="G1578" t="s">
        <v>1875</v>
      </c>
      <c r="H1578" t="s">
        <v>7</v>
      </c>
      <c r="I1578" t="s">
        <v>8</v>
      </c>
      <c r="J1578" t="s">
        <v>9</v>
      </c>
      <c r="K1578" t="s">
        <v>10</v>
      </c>
      <c r="L1578" t="s">
        <v>11</v>
      </c>
      <c r="M1578" t="s">
        <v>53</v>
      </c>
      <c r="N1578" t="s">
        <v>66</v>
      </c>
      <c r="O1578" t="s">
        <v>14</v>
      </c>
      <c r="P1578" t="s">
        <v>67</v>
      </c>
      <c r="Q1578" t="s">
        <v>248</v>
      </c>
      <c r="R1578" t="s">
        <v>69</v>
      </c>
      <c r="S1578" t="s">
        <v>18</v>
      </c>
      <c r="T1578" s="2">
        <v>4385.5600000000004</v>
      </c>
      <c r="U1578" s="2">
        <v>0</v>
      </c>
      <c r="V1578" s="2">
        <v>0</v>
      </c>
      <c r="W1578" s="2">
        <v>4385.5600000000004</v>
      </c>
      <c r="X1578" s="2">
        <v>0</v>
      </c>
      <c r="Y1578" s="2">
        <v>0</v>
      </c>
      <c r="Z1578" s="2">
        <v>2618.29</v>
      </c>
      <c r="AA1578" s="2">
        <v>1767.27</v>
      </c>
      <c r="AB1578" s="2">
        <v>1767.27</v>
      </c>
      <c r="AC1578" s="2">
        <v>2618.29</v>
      </c>
      <c r="AD1578" s="2">
        <v>2618.29</v>
      </c>
      <c r="AE1578" t="s">
        <v>237</v>
      </c>
      <c r="AF1578" t="s">
        <v>20</v>
      </c>
      <c r="AG1578" t="s">
        <v>21</v>
      </c>
    </row>
    <row r="1579" spans="1:33" x14ac:dyDescent="0.2">
      <c r="A1579" t="s">
        <v>0</v>
      </c>
      <c r="B1579" t="s">
        <v>1</v>
      </c>
      <c r="C1579" t="s">
        <v>231</v>
      </c>
      <c r="D1579" t="s">
        <v>232</v>
      </c>
      <c r="E1579" t="s">
        <v>233</v>
      </c>
      <c r="F1579" t="s">
        <v>1874</v>
      </c>
      <c r="G1579" t="s">
        <v>1875</v>
      </c>
      <c r="H1579" t="s">
        <v>7</v>
      </c>
      <c r="I1579" t="s">
        <v>8</v>
      </c>
      <c r="J1579" t="s">
        <v>9</v>
      </c>
      <c r="K1579" t="s">
        <v>10</v>
      </c>
      <c r="L1579" t="s">
        <v>11</v>
      </c>
      <c r="M1579" t="s">
        <v>53</v>
      </c>
      <c r="N1579" t="s">
        <v>70</v>
      </c>
      <c r="O1579" t="s">
        <v>14</v>
      </c>
      <c r="P1579" t="s">
        <v>71</v>
      </c>
      <c r="Q1579" t="s">
        <v>249</v>
      </c>
      <c r="R1579" t="s">
        <v>73</v>
      </c>
      <c r="S1579" t="s">
        <v>18</v>
      </c>
      <c r="T1579" s="2">
        <v>4771.13</v>
      </c>
      <c r="U1579" s="2">
        <v>0</v>
      </c>
      <c r="V1579" s="2">
        <v>0</v>
      </c>
      <c r="W1579" s="2">
        <v>4771.13</v>
      </c>
      <c r="X1579" s="2">
        <v>0</v>
      </c>
      <c r="Y1579" s="2">
        <v>0</v>
      </c>
      <c r="Z1579" s="2">
        <v>4486.13</v>
      </c>
      <c r="AA1579" s="2">
        <v>285</v>
      </c>
      <c r="AB1579" s="2">
        <v>285</v>
      </c>
      <c r="AC1579" s="2">
        <v>4486.13</v>
      </c>
      <c r="AD1579" s="2">
        <v>4486.13</v>
      </c>
      <c r="AE1579" t="s">
        <v>237</v>
      </c>
      <c r="AF1579" t="s">
        <v>20</v>
      </c>
      <c r="AG1579" t="s">
        <v>21</v>
      </c>
    </row>
    <row r="1580" spans="1:33" x14ac:dyDescent="0.2">
      <c r="A1580" t="s">
        <v>0</v>
      </c>
      <c r="B1580" t="s">
        <v>1</v>
      </c>
      <c r="C1580" t="s">
        <v>231</v>
      </c>
      <c r="D1580" t="s">
        <v>232</v>
      </c>
      <c r="E1580" t="s">
        <v>233</v>
      </c>
      <c r="F1580" t="s">
        <v>1874</v>
      </c>
      <c r="G1580" t="s">
        <v>1875</v>
      </c>
      <c r="H1580" t="s">
        <v>7</v>
      </c>
      <c r="I1580" t="s">
        <v>8</v>
      </c>
      <c r="J1580" t="s">
        <v>9</v>
      </c>
      <c r="K1580" t="s">
        <v>10</v>
      </c>
      <c r="L1580" t="s">
        <v>11</v>
      </c>
      <c r="M1580" t="s">
        <v>74</v>
      </c>
      <c r="N1580" t="s">
        <v>75</v>
      </c>
      <c r="O1580" t="s">
        <v>14</v>
      </c>
      <c r="P1580" t="s">
        <v>76</v>
      </c>
      <c r="Q1580" t="s">
        <v>250</v>
      </c>
      <c r="R1580" t="s">
        <v>78</v>
      </c>
      <c r="S1580" t="s">
        <v>18</v>
      </c>
      <c r="T1580" s="2">
        <v>169295.68</v>
      </c>
      <c r="U1580" s="2">
        <v>9345.56</v>
      </c>
      <c r="V1580" s="2">
        <v>0</v>
      </c>
      <c r="W1580" s="2">
        <v>178641.24</v>
      </c>
      <c r="X1580" s="2">
        <v>0</v>
      </c>
      <c r="Y1580" s="2">
        <v>14730.47</v>
      </c>
      <c r="Z1580" s="2">
        <v>78407.13</v>
      </c>
      <c r="AA1580" s="2">
        <v>85503.64</v>
      </c>
      <c r="AB1580" s="2">
        <v>85503.64</v>
      </c>
      <c r="AC1580" s="2">
        <v>93137.600000000006</v>
      </c>
      <c r="AD1580" s="2">
        <v>93137.600000000006</v>
      </c>
      <c r="AE1580" t="s">
        <v>237</v>
      </c>
      <c r="AF1580" t="s">
        <v>20</v>
      </c>
      <c r="AG1580" t="s">
        <v>21</v>
      </c>
    </row>
    <row r="1581" spans="1:33" x14ac:dyDescent="0.2">
      <c r="A1581" t="s">
        <v>0</v>
      </c>
      <c r="B1581" t="s">
        <v>1</v>
      </c>
      <c r="C1581" t="s">
        <v>231</v>
      </c>
      <c r="D1581" t="s">
        <v>232</v>
      </c>
      <c r="E1581" t="s">
        <v>233</v>
      </c>
      <c r="F1581" t="s">
        <v>1874</v>
      </c>
      <c r="G1581" t="s">
        <v>1875</v>
      </c>
      <c r="H1581" t="s">
        <v>7</v>
      </c>
      <c r="I1581" t="s">
        <v>8</v>
      </c>
      <c r="J1581" t="s">
        <v>9</v>
      </c>
      <c r="K1581" t="s">
        <v>10</v>
      </c>
      <c r="L1581" t="s">
        <v>11</v>
      </c>
      <c r="M1581" t="s">
        <v>74</v>
      </c>
      <c r="N1581" t="s">
        <v>79</v>
      </c>
      <c r="O1581" t="s">
        <v>14</v>
      </c>
      <c r="P1581" t="s">
        <v>80</v>
      </c>
      <c r="Q1581" t="s">
        <v>251</v>
      </c>
      <c r="R1581" t="s">
        <v>82</v>
      </c>
      <c r="S1581" t="s">
        <v>18</v>
      </c>
      <c r="T1581" s="2">
        <v>111525.48</v>
      </c>
      <c r="U1581" s="2">
        <v>6156.5</v>
      </c>
      <c r="V1581" s="2">
        <v>0</v>
      </c>
      <c r="W1581" s="2">
        <v>117681.98</v>
      </c>
      <c r="X1581" s="2">
        <v>0</v>
      </c>
      <c r="Y1581" s="2">
        <v>12523.4</v>
      </c>
      <c r="Z1581" s="2">
        <v>55079.3</v>
      </c>
      <c r="AA1581" s="2">
        <v>50079.28</v>
      </c>
      <c r="AB1581" s="2">
        <v>50079.28</v>
      </c>
      <c r="AC1581" s="2">
        <v>67602.7</v>
      </c>
      <c r="AD1581" s="2">
        <v>67602.7</v>
      </c>
      <c r="AE1581" t="s">
        <v>237</v>
      </c>
      <c r="AF1581" t="s">
        <v>20</v>
      </c>
      <c r="AG1581" t="s">
        <v>21</v>
      </c>
    </row>
    <row r="1582" spans="1:33" x14ac:dyDescent="0.2">
      <c r="A1582" t="s">
        <v>0</v>
      </c>
      <c r="B1582" t="s">
        <v>1</v>
      </c>
      <c r="C1582" t="s">
        <v>231</v>
      </c>
      <c r="D1582" t="s">
        <v>232</v>
      </c>
      <c r="E1582" t="s">
        <v>233</v>
      </c>
      <c r="F1582" t="s">
        <v>1874</v>
      </c>
      <c r="G1582" t="s">
        <v>1875</v>
      </c>
      <c r="H1582" t="s">
        <v>7</v>
      </c>
      <c r="I1582" t="s">
        <v>8</v>
      </c>
      <c r="J1582" t="s">
        <v>9</v>
      </c>
      <c r="K1582" t="s">
        <v>10</v>
      </c>
      <c r="L1582" t="s">
        <v>11</v>
      </c>
      <c r="M1582" t="s">
        <v>83</v>
      </c>
      <c r="N1582" t="s">
        <v>84</v>
      </c>
      <c r="O1582" t="s">
        <v>14</v>
      </c>
      <c r="P1582" t="s">
        <v>85</v>
      </c>
      <c r="Q1582" t="s">
        <v>252</v>
      </c>
      <c r="R1582" t="s">
        <v>87</v>
      </c>
      <c r="S1582" t="s">
        <v>18</v>
      </c>
      <c r="T1582" s="2">
        <v>15506.16</v>
      </c>
      <c r="U1582" s="2">
        <v>0</v>
      </c>
      <c r="V1582" s="2">
        <v>0</v>
      </c>
      <c r="W1582" s="2">
        <v>15506.16</v>
      </c>
      <c r="X1582" s="2">
        <v>0</v>
      </c>
      <c r="Y1582" s="2">
        <v>0</v>
      </c>
      <c r="Z1582" s="2">
        <v>11406.16</v>
      </c>
      <c r="AA1582" s="2">
        <v>4100</v>
      </c>
      <c r="AB1582" s="2">
        <v>4100</v>
      </c>
      <c r="AC1582" s="2">
        <v>11406.16</v>
      </c>
      <c r="AD1582" s="2">
        <v>11406.16</v>
      </c>
      <c r="AE1582" t="s">
        <v>237</v>
      </c>
      <c r="AF1582" t="s">
        <v>20</v>
      </c>
      <c r="AG1582" t="s">
        <v>21</v>
      </c>
    </row>
    <row r="1583" spans="1:33" x14ac:dyDescent="0.2">
      <c r="A1583" t="s">
        <v>0</v>
      </c>
      <c r="B1583" t="s">
        <v>1</v>
      </c>
      <c r="C1583" t="s">
        <v>231</v>
      </c>
      <c r="D1583" t="s">
        <v>232</v>
      </c>
      <c r="E1583" t="s">
        <v>233</v>
      </c>
      <c r="F1583" t="s">
        <v>1874</v>
      </c>
      <c r="G1583" t="s">
        <v>1875</v>
      </c>
      <c r="H1583" t="s">
        <v>7</v>
      </c>
      <c r="I1583" t="s">
        <v>8</v>
      </c>
      <c r="J1583" t="s">
        <v>88</v>
      </c>
      <c r="K1583" t="s">
        <v>89</v>
      </c>
      <c r="L1583" t="s">
        <v>90</v>
      </c>
      <c r="M1583" t="s">
        <v>106</v>
      </c>
      <c r="N1583" t="s">
        <v>111</v>
      </c>
      <c r="O1583" t="s">
        <v>93</v>
      </c>
      <c r="P1583" t="s">
        <v>112</v>
      </c>
      <c r="Q1583" t="s">
        <v>1876</v>
      </c>
      <c r="R1583" t="s">
        <v>711</v>
      </c>
      <c r="S1583" t="s">
        <v>18</v>
      </c>
      <c r="T1583" s="2">
        <v>36200</v>
      </c>
      <c r="U1583" s="2">
        <v>0</v>
      </c>
      <c r="V1583" s="2">
        <v>0</v>
      </c>
      <c r="W1583" s="2">
        <v>36200</v>
      </c>
      <c r="X1583" s="2">
        <v>0</v>
      </c>
      <c r="Y1583" s="2">
        <v>0</v>
      </c>
      <c r="Z1583" s="2">
        <v>36200</v>
      </c>
      <c r="AA1583" s="2">
        <v>0</v>
      </c>
      <c r="AB1583" s="2">
        <v>0</v>
      </c>
      <c r="AC1583" s="2">
        <v>36200</v>
      </c>
      <c r="AD1583" s="2">
        <v>36200</v>
      </c>
      <c r="AE1583" t="s">
        <v>237</v>
      </c>
      <c r="AF1583" t="s">
        <v>20</v>
      </c>
      <c r="AG1583" t="s">
        <v>21</v>
      </c>
    </row>
    <row r="1584" spans="1:33" x14ac:dyDescent="0.2">
      <c r="A1584" t="s">
        <v>0</v>
      </c>
      <c r="B1584" t="s">
        <v>1</v>
      </c>
      <c r="C1584" t="s">
        <v>231</v>
      </c>
      <c r="D1584" t="s">
        <v>232</v>
      </c>
      <c r="E1584" t="s">
        <v>233</v>
      </c>
      <c r="F1584" t="s">
        <v>1874</v>
      </c>
      <c r="G1584" t="s">
        <v>1875</v>
      </c>
      <c r="H1584" t="s">
        <v>357</v>
      </c>
      <c r="I1584" t="s">
        <v>358</v>
      </c>
      <c r="J1584" t="s">
        <v>1877</v>
      </c>
      <c r="K1584" t="s">
        <v>1878</v>
      </c>
      <c r="L1584" t="s">
        <v>152</v>
      </c>
      <c r="M1584" t="s">
        <v>169</v>
      </c>
      <c r="N1584" t="s">
        <v>363</v>
      </c>
      <c r="O1584" t="s">
        <v>155</v>
      </c>
      <c r="P1584" t="s">
        <v>364</v>
      </c>
      <c r="Q1584" t="s">
        <v>365</v>
      </c>
      <c r="R1584" t="s">
        <v>271</v>
      </c>
      <c r="S1584" t="s">
        <v>159</v>
      </c>
      <c r="T1584" s="2">
        <v>196486.83</v>
      </c>
      <c r="U1584" s="2">
        <v>-4396</v>
      </c>
      <c r="V1584" s="2">
        <v>0</v>
      </c>
      <c r="W1584" s="2">
        <v>192090.83</v>
      </c>
      <c r="X1584" s="2">
        <v>0</v>
      </c>
      <c r="Y1584" s="2">
        <v>0</v>
      </c>
      <c r="Z1584" s="2">
        <v>192090.83</v>
      </c>
      <c r="AA1584" s="2">
        <v>0</v>
      </c>
      <c r="AB1584" s="2">
        <v>0</v>
      </c>
      <c r="AC1584" s="2">
        <v>192090.83</v>
      </c>
      <c r="AD1584" s="2">
        <v>192090.83</v>
      </c>
      <c r="AE1584" t="s">
        <v>362</v>
      </c>
      <c r="AF1584" t="s">
        <v>161</v>
      </c>
      <c r="AG1584" t="s">
        <v>162</v>
      </c>
    </row>
    <row r="1585" spans="1:33" x14ac:dyDescent="0.2">
      <c r="A1585" t="s">
        <v>479</v>
      </c>
      <c r="B1585" t="s">
        <v>480</v>
      </c>
      <c r="C1585" t="s">
        <v>231</v>
      </c>
      <c r="D1585" t="s">
        <v>232</v>
      </c>
      <c r="E1585" t="s">
        <v>233</v>
      </c>
      <c r="F1585" t="s">
        <v>1874</v>
      </c>
      <c r="G1585" t="s">
        <v>1875</v>
      </c>
      <c r="H1585" t="s">
        <v>1879</v>
      </c>
      <c r="I1585" t="s">
        <v>1880</v>
      </c>
      <c r="J1585" t="s">
        <v>1881</v>
      </c>
      <c r="K1585" t="s">
        <v>1882</v>
      </c>
      <c r="L1585" t="s">
        <v>152</v>
      </c>
      <c r="M1585" t="s">
        <v>178</v>
      </c>
      <c r="N1585" t="s">
        <v>179</v>
      </c>
      <c r="O1585" t="s">
        <v>155</v>
      </c>
      <c r="P1585" t="s">
        <v>180</v>
      </c>
      <c r="Q1585" t="s">
        <v>1883</v>
      </c>
      <c r="R1585" t="s">
        <v>182</v>
      </c>
      <c r="S1585" t="s">
        <v>159</v>
      </c>
      <c r="T1585" s="2">
        <v>3513.17</v>
      </c>
      <c r="U1585" s="2">
        <v>0</v>
      </c>
      <c r="V1585" s="2">
        <v>0</v>
      </c>
      <c r="W1585" s="2">
        <v>3513.17</v>
      </c>
      <c r="X1585" s="2">
        <v>0</v>
      </c>
      <c r="Y1585" s="2">
        <v>0.01</v>
      </c>
      <c r="Z1585" s="2">
        <v>0</v>
      </c>
      <c r="AA1585" s="2">
        <v>3513.16</v>
      </c>
      <c r="AB1585" s="2">
        <v>0</v>
      </c>
      <c r="AC1585" s="2">
        <v>0.01</v>
      </c>
      <c r="AD1585" s="2">
        <v>3513.17</v>
      </c>
      <c r="AE1585" t="s">
        <v>1884</v>
      </c>
      <c r="AF1585" t="s">
        <v>161</v>
      </c>
      <c r="AG1585" t="s">
        <v>162</v>
      </c>
    </row>
    <row r="1586" spans="1:33" x14ac:dyDescent="0.2">
      <c r="A1586" t="s">
        <v>479</v>
      </c>
      <c r="B1586" t="s">
        <v>480</v>
      </c>
      <c r="C1586" t="s">
        <v>231</v>
      </c>
      <c r="D1586" t="s">
        <v>232</v>
      </c>
      <c r="E1586" t="s">
        <v>233</v>
      </c>
      <c r="F1586" t="s">
        <v>1874</v>
      </c>
      <c r="G1586" t="s">
        <v>1875</v>
      </c>
      <c r="H1586" t="s">
        <v>1879</v>
      </c>
      <c r="I1586" t="s">
        <v>1880</v>
      </c>
      <c r="J1586" t="s">
        <v>1885</v>
      </c>
      <c r="K1586" t="s">
        <v>1886</v>
      </c>
      <c r="L1586" t="s">
        <v>152</v>
      </c>
      <c r="M1586" t="s">
        <v>178</v>
      </c>
      <c r="N1586" t="s">
        <v>179</v>
      </c>
      <c r="O1586" t="s">
        <v>155</v>
      </c>
      <c r="P1586" t="s">
        <v>180</v>
      </c>
      <c r="Q1586" t="s">
        <v>1883</v>
      </c>
      <c r="R1586" t="s">
        <v>182</v>
      </c>
      <c r="S1586" t="s">
        <v>159</v>
      </c>
      <c r="T1586" s="2">
        <v>3329826.66</v>
      </c>
      <c r="U1586" s="2">
        <v>0</v>
      </c>
      <c r="V1586" s="2">
        <v>0</v>
      </c>
      <c r="W1586" s="2">
        <v>3329826.66</v>
      </c>
      <c r="X1586" s="2">
        <v>0</v>
      </c>
      <c r="Y1586" s="2">
        <v>294346.40999999997</v>
      </c>
      <c r="Z1586" s="2">
        <v>1242583.71</v>
      </c>
      <c r="AA1586" s="2">
        <v>1792896.54</v>
      </c>
      <c r="AB1586" s="2">
        <v>913555.26</v>
      </c>
      <c r="AC1586" s="2">
        <v>1536930.12</v>
      </c>
      <c r="AD1586" s="2">
        <v>2416271.4</v>
      </c>
      <c r="AE1586" t="s">
        <v>1884</v>
      </c>
      <c r="AF1586" t="s">
        <v>161</v>
      </c>
      <c r="AG1586" t="s">
        <v>162</v>
      </c>
    </row>
    <row r="1587" spans="1:33" x14ac:dyDescent="0.2">
      <c r="A1587" t="s">
        <v>479</v>
      </c>
      <c r="B1587" t="s">
        <v>480</v>
      </c>
      <c r="C1587" t="s">
        <v>231</v>
      </c>
      <c r="D1587" t="s">
        <v>232</v>
      </c>
      <c r="E1587" t="s">
        <v>233</v>
      </c>
      <c r="F1587" t="s">
        <v>1874</v>
      </c>
      <c r="G1587" t="s">
        <v>1875</v>
      </c>
      <c r="H1587" t="s">
        <v>1879</v>
      </c>
      <c r="I1587" t="s">
        <v>1880</v>
      </c>
      <c r="J1587" t="s">
        <v>1885</v>
      </c>
      <c r="K1587" t="s">
        <v>1886</v>
      </c>
      <c r="L1587" t="s">
        <v>152</v>
      </c>
      <c r="M1587" t="s">
        <v>178</v>
      </c>
      <c r="N1587" t="s">
        <v>179</v>
      </c>
      <c r="O1587" t="s">
        <v>155</v>
      </c>
      <c r="P1587" t="s">
        <v>180</v>
      </c>
      <c r="Q1587" t="s">
        <v>1883</v>
      </c>
      <c r="R1587" t="s">
        <v>182</v>
      </c>
      <c r="S1587" t="s">
        <v>1887</v>
      </c>
      <c r="T1587" s="2">
        <v>27748555.52</v>
      </c>
      <c r="U1587" s="2">
        <v>-33070.120000000003</v>
      </c>
      <c r="V1587" s="2">
        <v>0</v>
      </c>
      <c r="W1587" s="2">
        <v>27715485.399999999</v>
      </c>
      <c r="X1587" s="2">
        <v>0</v>
      </c>
      <c r="Y1587" s="2">
        <v>2452886.7400000002</v>
      </c>
      <c r="Z1587" s="2">
        <v>10321794.16</v>
      </c>
      <c r="AA1587" s="2">
        <v>14940804.5</v>
      </c>
      <c r="AB1587" s="2">
        <v>7612960.5700000003</v>
      </c>
      <c r="AC1587" s="2">
        <v>12774680.9</v>
      </c>
      <c r="AD1587" s="2">
        <v>20102524.829999998</v>
      </c>
      <c r="AE1587" t="s">
        <v>1884</v>
      </c>
      <c r="AF1587" t="s">
        <v>161</v>
      </c>
      <c r="AG1587" t="s">
        <v>162</v>
      </c>
    </row>
    <row r="1588" spans="1:33" x14ac:dyDescent="0.2">
      <c r="A1588" t="s">
        <v>479</v>
      </c>
      <c r="B1588" t="s">
        <v>480</v>
      </c>
      <c r="C1588" t="s">
        <v>231</v>
      </c>
      <c r="D1588" t="s">
        <v>232</v>
      </c>
      <c r="E1588" t="s">
        <v>233</v>
      </c>
      <c r="F1588" t="s">
        <v>1874</v>
      </c>
      <c r="G1588" t="s">
        <v>1875</v>
      </c>
      <c r="H1588" t="s">
        <v>1879</v>
      </c>
      <c r="I1588" t="s">
        <v>1880</v>
      </c>
      <c r="J1588" t="s">
        <v>1885</v>
      </c>
      <c r="K1588" t="s">
        <v>1886</v>
      </c>
      <c r="L1588" t="s">
        <v>199</v>
      </c>
      <c r="M1588" t="s">
        <v>200</v>
      </c>
      <c r="N1588" t="s">
        <v>1888</v>
      </c>
      <c r="O1588" t="s">
        <v>202</v>
      </c>
      <c r="P1588" t="s">
        <v>1889</v>
      </c>
      <c r="Q1588" t="s">
        <v>1890</v>
      </c>
      <c r="R1588" t="s">
        <v>1891</v>
      </c>
      <c r="S1588" t="s">
        <v>159</v>
      </c>
      <c r="T1588" s="2">
        <v>57417443.829999998</v>
      </c>
      <c r="U1588" s="2">
        <v>0</v>
      </c>
      <c r="V1588" s="2">
        <v>0</v>
      </c>
      <c r="W1588" s="2">
        <v>57417443.829999998</v>
      </c>
      <c r="X1588" s="2">
        <v>0</v>
      </c>
      <c r="Y1588" s="2">
        <v>0</v>
      </c>
      <c r="Z1588" s="2">
        <v>0</v>
      </c>
      <c r="AA1588" s="2">
        <v>57417443.829999998</v>
      </c>
      <c r="AB1588" s="2">
        <v>3981566.34</v>
      </c>
      <c r="AC1588" s="2">
        <v>0</v>
      </c>
      <c r="AD1588" s="2">
        <v>53435877.490000002</v>
      </c>
      <c r="AE1588" t="s">
        <v>1884</v>
      </c>
      <c r="AF1588" t="s">
        <v>161</v>
      </c>
      <c r="AG1588" t="s">
        <v>162</v>
      </c>
    </row>
    <row r="1589" spans="1:33" x14ac:dyDescent="0.2">
      <c r="A1589" t="s">
        <v>479</v>
      </c>
      <c r="B1589" t="s">
        <v>480</v>
      </c>
      <c r="C1589" t="s">
        <v>231</v>
      </c>
      <c r="D1589" t="s">
        <v>232</v>
      </c>
      <c r="E1589" t="s">
        <v>233</v>
      </c>
      <c r="F1589" t="s">
        <v>1874</v>
      </c>
      <c r="G1589" t="s">
        <v>1875</v>
      </c>
      <c r="H1589" t="s">
        <v>1879</v>
      </c>
      <c r="I1589" t="s">
        <v>1880</v>
      </c>
      <c r="J1589" t="s">
        <v>1885</v>
      </c>
      <c r="K1589" t="s">
        <v>1886</v>
      </c>
      <c r="L1589" t="s">
        <v>199</v>
      </c>
      <c r="M1589" t="s">
        <v>200</v>
      </c>
      <c r="N1589" t="s">
        <v>1888</v>
      </c>
      <c r="O1589" t="s">
        <v>202</v>
      </c>
      <c r="P1589" t="s">
        <v>1889</v>
      </c>
      <c r="Q1589" t="s">
        <v>1890</v>
      </c>
      <c r="R1589" t="s">
        <v>1891</v>
      </c>
      <c r="S1589" t="s">
        <v>1887</v>
      </c>
      <c r="T1589" s="2">
        <v>64025396.75</v>
      </c>
      <c r="U1589" s="2">
        <v>0</v>
      </c>
      <c r="V1589" s="2">
        <v>0</v>
      </c>
      <c r="W1589" s="2">
        <v>64025396.75</v>
      </c>
      <c r="X1589" s="2">
        <v>0</v>
      </c>
      <c r="Y1589" s="2">
        <v>0</v>
      </c>
      <c r="Z1589" s="2">
        <v>0</v>
      </c>
      <c r="AA1589" s="2">
        <v>64025396.75</v>
      </c>
      <c r="AB1589" s="2">
        <v>35420167.640000001</v>
      </c>
      <c r="AC1589" s="2">
        <v>0</v>
      </c>
      <c r="AD1589" s="2">
        <v>28605229.109999999</v>
      </c>
      <c r="AE1589" t="s">
        <v>1884</v>
      </c>
      <c r="AF1589" t="s">
        <v>161</v>
      </c>
      <c r="AG1589" t="s">
        <v>162</v>
      </c>
    </row>
    <row r="1590" spans="1:33" x14ac:dyDescent="0.2">
      <c r="A1590" t="s">
        <v>479</v>
      </c>
      <c r="B1590" t="s">
        <v>480</v>
      </c>
      <c r="C1590" t="s">
        <v>231</v>
      </c>
      <c r="D1590" t="s">
        <v>232</v>
      </c>
      <c r="E1590" t="s">
        <v>233</v>
      </c>
      <c r="F1590" t="s">
        <v>1874</v>
      </c>
      <c r="G1590" t="s">
        <v>1875</v>
      </c>
      <c r="H1590" t="s">
        <v>1879</v>
      </c>
      <c r="I1590" t="s">
        <v>1880</v>
      </c>
      <c r="J1590" t="s">
        <v>1885</v>
      </c>
      <c r="K1590" t="s">
        <v>1886</v>
      </c>
      <c r="L1590" t="s">
        <v>199</v>
      </c>
      <c r="M1590" t="s">
        <v>200</v>
      </c>
      <c r="N1590" t="s">
        <v>1888</v>
      </c>
      <c r="O1590" t="s">
        <v>202</v>
      </c>
      <c r="P1590" t="s">
        <v>1889</v>
      </c>
      <c r="Q1590" t="s">
        <v>1890</v>
      </c>
      <c r="R1590" t="s">
        <v>1891</v>
      </c>
      <c r="S1590" t="s">
        <v>18</v>
      </c>
      <c r="T1590" s="2">
        <v>44728600</v>
      </c>
      <c r="U1590" s="2">
        <v>0</v>
      </c>
      <c r="V1590" s="2">
        <v>0</v>
      </c>
      <c r="W1590" s="2">
        <v>44728600</v>
      </c>
      <c r="X1590" s="2">
        <v>0</v>
      </c>
      <c r="Y1590" s="2">
        <v>0</v>
      </c>
      <c r="Z1590" s="2">
        <v>0</v>
      </c>
      <c r="AA1590" s="2">
        <v>44728600</v>
      </c>
      <c r="AB1590" s="2">
        <v>2266727.4900000002</v>
      </c>
      <c r="AC1590" s="2">
        <v>0</v>
      </c>
      <c r="AD1590" s="2">
        <v>42461872.509999998</v>
      </c>
      <c r="AE1590" t="s">
        <v>1884</v>
      </c>
      <c r="AF1590" t="s">
        <v>161</v>
      </c>
      <c r="AG1590" t="s">
        <v>162</v>
      </c>
    </row>
    <row r="1591" spans="1:33" x14ac:dyDescent="0.2">
      <c r="A1591" t="s">
        <v>479</v>
      </c>
      <c r="B1591" t="s">
        <v>480</v>
      </c>
      <c r="C1591" t="s">
        <v>231</v>
      </c>
      <c r="D1591" t="s">
        <v>232</v>
      </c>
      <c r="E1591" t="s">
        <v>233</v>
      </c>
      <c r="F1591" t="s">
        <v>1874</v>
      </c>
      <c r="G1591" t="s">
        <v>1875</v>
      </c>
      <c r="H1591" t="s">
        <v>1879</v>
      </c>
      <c r="I1591" t="s">
        <v>1880</v>
      </c>
      <c r="J1591" t="s">
        <v>1885</v>
      </c>
      <c r="K1591" t="s">
        <v>1886</v>
      </c>
      <c r="L1591" t="s">
        <v>411</v>
      </c>
      <c r="M1591" t="s">
        <v>628</v>
      </c>
      <c r="N1591" t="s">
        <v>629</v>
      </c>
      <c r="O1591" t="s">
        <v>414</v>
      </c>
      <c r="P1591" t="s">
        <v>630</v>
      </c>
      <c r="Q1591" t="s">
        <v>1892</v>
      </c>
      <c r="R1591" t="s">
        <v>722</v>
      </c>
      <c r="S1591" t="s">
        <v>1887</v>
      </c>
      <c r="T1591" s="2">
        <v>0</v>
      </c>
      <c r="U1591" s="2">
        <v>33070.120000000003</v>
      </c>
      <c r="V1591" s="2">
        <v>0</v>
      </c>
      <c r="W1591" s="2">
        <v>33070.120000000003</v>
      </c>
      <c r="X1591" s="2">
        <v>0</v>
      </c>
      <c r="Y1591" s="2">
        <v>33070.120000000003</v>
      </c>
      <c r="Z1591" s="2">
        <v>0</v>
      </c>
      <c r="AA1591" s="2">
        <v>0</v>
      </c>
      <c r="AB1591" s="2">
        <v>0</v>
      </c>
      <c r="AC1591" s="2">
        <v>33070.120000000003</v>
      </c>
      <c r="AD1591" s="2">
        <v>33070.120000000003</v>
      </c>
      <c r="AE1591" t="s">
        <v>1884</v>
      </c>
      <c r="AF1591" t="s">
        <v>161</v>
      </c>
      <c r="AG1591" t="s">
        <v>162</v>
      </c>
    </row>
    <row r="1592" spans="1:33" x14ac:dyDescent="0.2">
      <c r="A1592" t="s">
        <v>479</v>
      </c>
      <c r="B1592" t="s">
        <v>480</v>
      </c>
      <c r="C1592" t="s">
        <v>231</v>
      </c>
      <c r="D1592" t="s">
        <v>232</v>
      </c>
      <c r="E1592" t="s">
        <v>233</v>
      </c>
      <c r="F1592" t="s">
        <v>1874</v>
      </c>
      <c r="G1592" t="s">
        <v>1875</v>
      </c>
      <c r="H1592" t="s">
        <v>1893</v>
      </c>
      <c r="I1592" t="s">
        <v>1894</v>
      </c>
      <c r="J1592" t="s">
        <v>1895</v>
      </c>
      <c r="K1592" t="s">
        <v>1896</v>
      </c>
      <c r="L1592" t="s">
        <v>206</v>
      </c>
      <c r="M1592" t="s">
        <v>207</v>
      </c>
      <c r="N1592" t="s">
        <v>208</v>
      </c>
      <c r="O1592" t="s">
        <v>209</v>
      </c>
      <c r="P1592" t="s">
        <v>210</v>
      </c>
      <c r="Q1592" t="s">
        <v>1897</v>
      </c>
      <c r="R1592" t="s">
        <v>198</v>
      </c>
      <c r="S1592" t="s">
        <v>159</v>
      </c>
      <c r="T1592" s="2">
        <v>0</v>
      </c>
      <c r="U1592" s="2">
        <v>4396</v>
      </c>
      <c r="V1592" s="2">
        <v>0</v>
      </c>
      <c r="W1592" s="2">
        <v>4396</v>
      </c>
      <c r="X1592" s="2">
        <v>0</v>
      </c>
      <c r="Y1592" s="2">
        <v>0</v>
      </c>
      <c r="Z1592" s="2">
        <v>4396</v>
      </c>
      <c r="AA1592" s="2">
        <v>0</v>
      </c>
      <c r="AB1592" s="2">
        <v>0</v>
      </c>
      <c r="AC1592" s="2">
        <v>4396</v>
      </c>
      <c r="AD1592" s="2">
        <v>4396</v>
      </c>
      <c r="AE1592" t="s">
        <v>1898</v>
      </c>
      <c r="AF1592" t="s">
        <v>212</v>
      </c>
      <c r="AG1592" t="s">
        <v>213</v>
      </c>
    </row>
    <row r="1593" spans="1:33" x14ac:dyDescent="0.2">
      <c r="A1593" t="s">
        <v>479</v>
      </c>
      <c r="B1593" t="s">
        <v>480</v>
      </c>
      <c r="C1593" t="s">
        <v>231</v>
      </c>
      <c r="D1593" t="s">
        <v>232</v>
      </c>
      <c r="E1593" t="s">
        <v>233</v>
      </c>
      <c r="F1593" t="s">
        <v>1874</v>
      </c>
      <c r="G1593" t="s">
        <v>1875</v>
      </c>
      <c r="H1593" t="s">
        <v>1879</v>
      </c>
      <c r="I1593" t="s">
        <v>1880</v>
      </c>
      <c r="J1593" t="s">
        <v>1885</v>
      </c>
      <c r="K1593" t="s">
        <v>1886</v>
      </c>
      <c r="L1593" t="s">
        <v>206</v>
      </c>
      <c r="M1593" t="s">
        <v>207</v>
      </c>
      <c r="N1593" t="s">
        <v>214</v>
      </c>
      <c r="O1593" t="s">
        <v>209</v>
      </c>
      <c r="P1593" t="s">
        <v>215</v>
      </c>
      <c r="Q1593" t="s">
        <v>1899</v>
      </c>
      <c r="R1593" t="s">
        <v>217</v>
      </c>
      <c r="S1593" t="s">
        <v>1887</v>
      </c>
      <c r="T1593" s="2">
        <v>31038539.25</v>
      </c>
      <c r="U1593" s="2">
        <v>0</v>
      </c>
      <c r="V1593" s="2">
        <v>0</v>
      </c>
      <c r="W1593" s="2">
        <v>31038539.25</v>
      </c>
      <c r="X1593" s="2">
        <v>0</v>
      </c>
      <c r="Y1593" s="2">
        <v>0</v>
      </c>
      <c r="Z1593" s="2">
        <v>31038539.25</v>
      </c>
      <c r="AA1593" s="2">
        <v>0</v>
      </c>
      <c r="AB1593" s="2">
        <v>0</v>
      </c>
      <c r="AC1593" s="2">
        <v>31038539.25</v>
      </c>
      <c r="AD1593" s="2">
        <v>31038539.25</v>
      </c>
      <c r="AE1593" t="s">
        <v>1884</v>
      </c>
      <c r="AF1593" t="s">
        <v>212</v>
      </c>
      <c r="AG1593" t="s">
        <v>213</v>
      </c>
    </row>
    <row r="1594" spans="1:33" x14ac:dyDescent="0.2">
      <c r="A1594" t="s">
        <v>479</v>
      </c>
      <c r="B1594" t="s">
        <v>480</v>
      </c>
      <c r="C1594" t="s">
        <v>231</v>
      </c>
      <c r="D1594" t="s">
        <v>232</v>
      </c>
      <c r="E1594" t="s">
        <v>233</v>
      </c>
      <c r="F1594" t="s">
        <v>1874</v>
      </c>
      <c r="G1594" t="s">
        <v>1875</v>
      </c>
      <c r="H1594" t="s">
        <v>1879</v>
      </c>
      <c r="I1594" t="s">
        <v>1880</v>
      </c>
      <c r="J1594" t="s">
        <v>1885</v>
      </c>
      <c r="K1594" t="s">
        <v>1886</v>
      </c>
      <c r="L1594" t="s">
        <v>206</v>
      </c>
      <c r="M1594" t="s">
        <v>207</v>
      </c>
      <c r="N1594" t="s">
        <v>214</v>
      </c>
      <c r="O1594" t="s">
        <v>209</v>
      </c>
      <c r="P1594" t="s">
        <v>215</v>
      </c>
      <c r="Q1594" t="s">
        <v>1899</v>
      </c>
      <c r="R1594" t="s">
        <v>217</v>
      </c>
      <c r="S1594" t="s">
        <v>159</v>
      </c>
      <c r="T1594" s="2">
        <v>865824.58</v>
      </c>
      <c r="U1594" s="2">
        <v>0</v>
      </c>
      <c r="V1594" s="2">
        <v>0</v>
      </c>
      <c r="W1594" s="2">
        <v>865824.58</v>
      </c>
      <c r="X1594" s="2">
        <v>0</v>
      </c>
      <c r="Y1594" s="2">
        <v>0</v>
      </c>
      <c r="Z1594" s="2">
        <v>865824.58</v>
      </c>
      <c r="AA1594" s="2">
        <v>0</v>
      </c>
      <c r="AB1594" s="2">
        <v>0</v>
      </c>
      <c r="AC1594" s="2">
        <v>865824.58</v>
      </c>
      <c r="AD1594" s="2">
        <v>865824.58</v>
      </c>
      <c r="AE1594" t="s">
        <v>1884</v>
      </c>
      <c r="AF1594" t="s">
        <v>212</v>
      </c>
      <c r="AG1594" t="s">
        <v>213</v>
      </c>
    </row>
    <row r="1595" spans="1:33" x14ac:dyDescent="0.2">
      <c r="A1595" t="s">
        <v>479</v>
      </c>
      <c r="B1595" t="s">
        <v>480</v>
      </c>
      <c r="C1595" t="s">
        <v>231</v>
      </c>
      <c r="D1595" t="s">
        <v>232</v>
      </c>
      <c r="E1595" t="s">
        <v>233</v>
      </c>
      <c r="F1595" t="s">
        <v>1874</v>
      </c>
      <c r="G1595" t="s">
        <v>1875</v>
      </c>
      <c r="H1595" t="s">
        <v>1879</v>
      </c>
      <c r="I1595" t="s">
        <v>1880</v>
      </c>
      <c r="J1595" t="s">
        <v>1885</v>
      </c>
      <c r="K1595" t="s">
        <v>1886</v>
      </c>
      <c r="L1595" t="s">
        <v>206</v>
      </c>
      <c r="M1595" t="s">
        <v>1451</v>
      </c>
      <c r="N1595" t="s">
        <v>1452</v>
      </c>
      <c r="O1595" t="s">
        <v>209</v>
      </c>
      <c r="P1595" t="s">
        <v>1453</v>
      </c>
      <c r="Q1595" t="s">
        <v>1900</v>
      </c>
      <c r="R1595" t="s">
        <v>1455</v>
      </c>
      <c r="S1595" t="s">
        <v>1887</v>
      </c>
      <c r="T1595" s="2">
        <v>1150000</v>
      </c>
      <c r="U1595" s="2">
        <v>0</v>
      </c>
      <c r="V1595" s="2">
        <v>0</v>
      </c>
      <c r="W1595" s="2">
        <v>1150000</v>
      </c>
      <c r="X1595" s="2">
        <v>0</v>
      </c>
      <c r="Y1595" s="2">
        <v>0</v>
      </c>
      <c r="Z1595" s="2">
        <v>1150000</v>
      </c>
      <c r="AA1595" s="2">
        <v>0</v>
      </c>
      <c r="AB1595" s="2">
        <v>0</v>
      </c>
      <c r="AC1595" s="2">
        <v>1150000</v>
      </c>
      <c r="AD1595" s="2">
        <v>1150000</v>
      </c>
      <c r="AE1595" t="s">
        <v>1884</v>
      </c>
      <c r="AF1595" t="s">
        <v>212</v>
      </c>
      <c r="AG1595" t="s">
        <v>213</v>
      </c>
    </row>
    <row r="1596" spans="1:33" x14ac:dyDescent="0.2">
      <c r="A1596" t="s">
        <v>0</v>
      </c>
      <c r="B1596" t="s">
        <v>1</v>
      </c>
      <c r="C1596" t="s">
        <v>231</v>
      </c>
      <c r="D1596" t="s">
        <v>232</v>
      </c>
      <c r="E1596" t="s">
        <v>233</v>
      </c>
      <c r="F1596" t="s">
        <v>1901</v>
      </c>
      <c r="G1596" t="s">
        <v>1902</v>
      </c>
      <c r="H1596" t="s">
        <v>1520</v>
      </c>
      <c r="I1596" t="s">
        <v>1521</v>
      </c>
      <c r="J1596" t="s">
        <v>1903</v>
      </c>
      <c r="K1596" t="s">
        <v>1904</v>
      </c>
      <c r="L1596" t="s">
        <v>417</v>
      </c>
      <c r="M1596" t="s">
        <v>1584</v>
      </c>
      <c r="N1596" t="s">
        <v>1585</v>
      </c>
      <c r="O1596" t="s">
        <v>420</v>
      </c>
      <c r="P1596" t="s">
        <v>1586</v>
      </c>
      <c r="Q1596" t="s">
        <v>1905</v>
      </c>
      <c r="R1596" t="s">
        <v>1406</v>
      </c>
      <c r="S1596" t="s">
        <v>159</v>
      </c>
      <c r="T1596" s="2">
        <v>37827297.310000002</v>
      </c>
      <c r="U1596" s="2">
        <v>0</v>
      </c>
      <c r="V1596" s="2">
        <v>0</v>
      </c>
      <c r="W1596" s="2">
        <v>37827297.310000002</v>
      </c>
      <c r="X1596" s="2">
        <v>0</v>
      </c>
      <c r="Y1596" s="2">
        <v>0</v>
      </c>
      <c r="Z1596" s="2">
        <v>0</v>
      </c>
      <c r="AA1596" s="2">
        <v>37827297.310000002</v>
      </c>
      <c r="AB1596" s="2">
        <v>15761373.9</v>
      </c>
      <c r="AC1596" s="2">
        <v>0</v>
      </c>
      <c r="AD1596" s="2">
        <v>22065923.41</v>
      </c>
      <c r="AE1596" t="s">
        <v>1906</v>
      </c>
      <c r="AF1596" t="s">
        <v>161</v>
      </c>
      <c r="AG1596" t="s">
        <v>162</v>
      </c>
    </row>
    <row r="1597" spans="1:33" x14ac:dyDescent="0.2">
      <c r="A1597" t="s">
        <v>0</v>
      </c>
      <c r="B1597" t="s">
        <v>1</v>
      </c>
      <c r="C1597" t="s">
        <v>231</v>
      </c>
      <c r="D1597" t="s">
        <v>232</v>
      </c>
      <c r="E1597" t="s">
        <v>233</v>
      </c>
      <c r="F1597" t="s">
        <v>1907</v>
      </c>
      <c r="G1597" t="s">
        <v>1908</v>
      </c>
      <c r="H1597" t="s">
        <v>1520</v>
      </c>
      <c r="I1597" t="s">
        <v>1521</v>
      </c>
      <c r="J1597" t="s">
        <v>1909</v>
      </c>
      <c r="K1597" t="s">
        <v>1910</v>
      </c>
      <c r="L1597" t="s">
        <v>417</v>
      </c>
      <c r="M1597" t="s">
        <v>1584</v>
      </c>
      <c r="N1597" t="s">
        <v>1585</v>
      </c>
      <c r="O1597" t="s">
        <v>420</v>
      </c>
      <c r="P1597" t="s">
        <v>1586</v>
      </c>
      <c r="Q1597" t="s">
        <v>1905</v>
      </c>
      <c r="R1597" t="s">
        <v>1406</v>
      </c>
      <c r="S1597" t="s">
        <v>159</v>
      </c>
      <c r="T1597" s="2">
        <v>28000000</v>
      </c>
      <c r="U1597" s="2">
        <v>0</v>
      </c>
      <c r="V1597" s="2">
        <v>0</v>
      </c>
      <c r="W1597" s="2">
        <v>28000000</v>
      </c>
      <c r="X1597" s="2">
        <v>0</v>
      </c>
      <c r="Y1597" s="2">
        <v>0</v>
      </c>
      <c r="Z1597" s="2">
        <v>0</v>
      </c>
      <c r="AA1597" s="2">
        <v>28000000</v>
      </c>
      <c r="AB1597" s="2">
        <v>11666666.65</v>
      </c>
      <c r="AC1597" s="2">
        <v>0</v>
      </c>
      <c r="AD1597" s="2">
        <v>16333333.35</v>
      </c>
      <c r="AE1597" t="s">
        <v>1906</v>
      </c>
      <c r="AF1597" t="s">
        <v>161</v>
      </c>
      <c r="AG1597" t="s">
        <v>162</v>
      </c>
    </row>
    <row r="1598" spans="1:33" x14ac:dyDescent="0.2">
      <c r="A1598" t="s">
        <v>0</v>
      </c>
      <c r="B1598" t="s">
        <v>1</v>
      </c>
      <c r="C1598" t="s">
        <v>231</v>
      </c>
      <c r="D1598" t="s">
        <v>232</v>
      </c>
      <c r="E1598" t="s">
        <v>233</v>
      </c>
      <c r="F1598" t="s">
        <v>1911</v>
      </c>
      <c r="G1598" t="s">
        <v>1912</v>
      </c>
      <c r="H1598" t="s">
        <v>1520</v>
      </c>
      <c r="I1598" t="s">
        <v>1521</v>
      </c>
      <c r="J1598" t="s">
        <v>1913</v>
      </c>
      <c r="K1598" t="s">
        <v>1914</v>
      </c>
      <c r="L1598" t="s">
        <v>417</v>
      </c>
      <c r="M1598" t="s">
        <v>1584</v>
      </c>
      <c r="N1598" t="s">
        <v>1585</v>
      </c>
      <c r="O1598" t="s">
        <v>420</v>
      </c>
      <c r="P1598" t="s">
        <v>1586</v>
      </c>
      <c r="Q1598" t="s">
        <v>1905</v>
      </c>
      <c r="R1598" t="s">
        <v>1406</v>
      </c>
      <c r="S1598" t="s">
        <v>159</v>
      </c>
      <c r="T1598" s="2">
        <v>12000000</v>
      </c>
      <c r="U1598" s="2">
        <v>0</v>
      </c>
      <c r="V1598" s="2">
        <v>0</v>
      </c>
      <c r="W1598" s="2">
        <v>12000000</v>
      </c>
      <c r="X1598" s="2">
        <v>0</v>
      </c>
      <c r="Y1598" s="2">
        <v>0</v>
      </c>
      <c r="Z1598" s="2">
        <v>0</v>
      </c>
      <c r="AA1598" s="2">
        <v>12000000</v>
      </c>
      <c r="AB1598" s="2">
        <v>5000000</v>
      </c>
      <c r="AC1598" s="2">
        <v>0</v>
      </c>
      <c r="AD1598" s="2">
        <v>7000000</v>
      </c>
      <c r="AE1598" t="s">
        <v>1906</v>
      </c>
      <c r="AF1598" t="s">
        <v>161</v>
      </c>
      <c r="AG1598" t="s">
        <v>162</v>
      </c>
    </row>
    <row r="1599" spans="1:33" x14ac:dyDescent="0.2">
      <c r="A1599" t="s">
        <v>0</v>
      </c>
      <c r="B1599" t="s">
        <v>1</v>
      </c>
      <c r="C1599" t="s">
        <v>1915</v>
      </c>
      <c r="D1599" t="s">
        <v>665</v>
      </c>
      <c r="E1599" t="s">
        <v>1916</v>
      </c>
      <c r="F1599" t="s">
        <v>1917</v>
      </c>
      <c r="G1599" t="s">
        <v>1918</v>
      </c>
      <c r="H1599" t="s">
        <v>7</v>
      </c>
      <c r="I1599" t="s">
        <v>8</v>
      </c>
      <c r="J1599" t="s">
        <v>9</v>
      </c>
      <c r="K1599" t="s">
        <v>10</v>
      </c>
      <c r="L1599" t="s">
        <v>11</v>
      </c>
      <c r="M1599" t="s">
        <v>12</v>
      </c>
      <c r="N1599" t="s">
        <v>13</v>
      </c>
      <c r="O1599" t="s">
        <v>14</v>
      </c>
      <c r="P1599" t="s">
        <v>15</v>
      </c>
      <c r="Q1599" t="s">
        <v>1919</v>
      </c>
      <c r="R1599" t="s">
        <v>17</v>
      </c>
      <c r="S1599" t="s">
        <v>18</v>
      </c>
      <c r="T1599" s="2">
        <v>627588</v>
      </c>
      <c r="U1599" s="2">
        <v>20880</v>
      </c>
      <c r="V1599" s="2">
        <v>0</v>
      </c>
      <c r="W1599" s="2">
        <v>648468</v>
      </c>
      <c r="X1599" s="2">
        <v>0</v>
      </c>
      <c r="Y1599" s="2">
        <v>0</v>
      </c>
      <c r="Z1599" s="2">
        <v>342290.66</v>
      </c>
      <c r="AA1599" s="2">
        <v>306177.34000000003</v>
      </c>
      <c r="AB1599" s="2">
        <v>306177.34000000003</v>
      </c>
      <c r="AC1599" s="2">
        <v>342290.66</v>
      </c>
      <c r="AD1599" s="2">
        <v>342290.66</v>
      </c>
      <c r="AE1599" t="s">
        <v>1920</v>
      </c>
      <c r="AF1599" t="s">
        <v>20</v>
      </c>
      <c r="AG1599" t="s">
        <v>21</v>
      </c>
    </row>
    <row r="1600" spans="1:33" x14ac:dyDescent="0.2">
      <c r="A1600" t="s">
        <v>0</v>
      </c>
      <c r="B1600" t="s">
        <v>1</v>
      </c>
      <c r="C1600" t="s">
        <v>1915</v>
      </c>
      <c r="D1600" t="s">
        <v>665</v>
      </c>
      <c r="E1600" t="s">
        <v>1916</v>
      </c>
      <c r="F1600" t="s">
        <v>1917</v>
      </c>
      <c r="G1600" t="s">
        <v>1918</v>
      </c>
      <c r="H1600" t="s">
        <v>7</v>
      </c>
      <c r="I1600" t="s">
        <v>8</v>
      </c>
      <c r="J1600" t="s">
        <v>9</v>
      </c>
      <c r="K1600" t="s">
        <v>10</v>
      </c>
      <c r="L1600" t="s">
        <v>11</v>
      </c>
      <c r="M1600" t="s">
        <v>12</v>
      </c>
      <c r="N1600" t="s">
        <v>22</v>
      </c>
      <c r="O1600" t="s">
        <v>14</v>
      </c>
      <c r="P1600" t="s">
        <v>23</v>
      </c>
      <c r="Q1600" t="s">
        <v>1921</v>
      </c>
      <c r="R1600" t="s">
        <v>25</v>
      </c>
      <c r="S1600" t="s">
        <v>18</v>
      </c>
      <c r="T1600" s="2">
        <v>14664.96</v>
      </c>
      <c r="U1600" s="2">
        <v>0</v>
      </c>
      <c r="V1600" s="2">
        <v>0</v>
      </c>
      <c r="W1600" s="2">
        <v>14664.96</v>
      </c>
      <c r="X1600" s="2">
        <v>0</v>
      </c>
      <c r="Y1600" s="2">
        <v>0</v>
      </c>
      <c r="Z1600" s="2">
        <v>7332.48</v>
      </c>
      <c r="AA1600" s="2">
        <v>7332.48</v>
      </c>
      <c r="AB1600" s="2">
        <v>7332.48</v>
      </c>
      <c r="AC1600" s="2">
        <v>7332.48</v>
      </c>
      <c r="AD1600" s="2">
        <v>7332.48</v>
      </c>
      <c r="AE1600" t="s">
        <v>1920</v>
      </c>
      <c r="AF1600" t="s">
        <v>20</v>
      </c>
      <c r="AG1600" t="s">
        <v>21</v>
      </c>
    </row>
    <row r="1601" spans="1:33" x14ac:dyDescent="0.2">
      <c r="A1601" t="s">
        <v>0</v>
      </c>
      <c r="B1601" t="s">
        <v>1</v>
      </c>
      <c r="C1601" t="s">
        <v>1915</v>
      </c>
      <c r="D1601" t="s">
        <v>665</v>
      </c>
      <c r="E1601" t="s">
        <v>1916</v>
      </c>
      <c r="F1601" t="s">
        <v>1917</v>
      </c>
      <c r="G1601" t="s">
        <v>1918</v>
      </c>
      <c r="H1601" t="s">
        <v>7</v>
      </c>
      <c r="I1601" t="s">
        <v>8</v>
      </c>
      <c r="J1601" t="s">
        <v>9</v>
      </c>
      <c r="K1601" t="s">
        <v>10</v>
      </c>
      <c r="L1601" t="s">
        <v>11</v>
      </c>
      <c r="M1601" t="s">
        <v>26</v>
      </c>
      <c r="N1601" t="s">
        <v>27</v>
      </c>
      <c r="O1601" t="s">
        <v>14</v>
      </c>
      <c r="P1601" t="s">
        <v>28</v>
      </c>
      <c r="Q1601" t="s">
        <v>1922</v>
      </c>
      <c r="R1601" t="s">
        <v>30</v>
      </c>
      <c r="S1601" t="s">
        <v>18</v>
      </c>
      <c r="T1601" s="2">
        <v>75920.08</v>
      </c>
      <c r="U1601" s="2">
        <v>1740</v>
      </c>
      <c r="V1601" s="2">
        <v>0</v>
      </c>
      <c r="W1601" s="2">
        <v>77660.08</v>
      </c>
      <c r="X1601" s="2">
        <v>0</v>
      </c>
      <c r="Y1601" s="2">
        <v>18513.14</v>
      </c>
      <c r="Z1601" s="2">
        <v>50751.56</v>
      </c>
      <c r="AA1601" s="2">
        <v>8395.3799999999992</v>
      </c>
      <c r="AB1601" s="2">
        <v>8395.3799999999992</v>
      </c>
      <c r="AC1601" s="2">
        <v>69264.7</v>
      </c>
      <c r="AD1601" s="2">
        <v>69264.7</v>
      </c>
      <c r="AE1601" t="s">
        <v>1920</v>
      </c>
      <c r="AF1601" t="s">
        <v>20</v>
      </c>
      <c r="AG1601" t="s">
        <v>21</v>
      </c>
    </row>
    <row r="1602" spans="1:33" x14ac:dyDescent="0.2">
      <c r="A1602" t="s">
        <v>0</v>
      </c>
      <c r="B1602" t="s">
        <v>1</v>
      </c>
      <c r="C1602" t="s">
        <v>1915</v>
      </c>
      <c r="D1602" t="s">
        <v>665</v>
      </c>
      <c r="E1602" t="s">
        <v>1916</v>
      </c>
      <c r="F1602" t="s">
        <v>1917</v>
      </c>
      <c r="G1602" t="s">
        <v>1918</v>
      </c>
      <c r="H1602" t="s">
        <v>7</v>
      </c>
      <c r="I1602" t="s">
        <v>8</v>
      </c>
      <c r="J1602" t="s">
        <v>9</v>
      </c>
      <c r="K1602" t="s">
        <v>10</v>
      </c>
      <c r="L1602" t="s">
        <v>11</v>
      </c>
      <c r="M1602" t="s">
        <v>26</v>
      </c>
      <c r="N1602" t="s">
        <v>31</v>
      </c>
      <c r="O1602" t="s">
        <v>14</v>
      </c>
      <c r="P1602" t="s">
        <v>32</v>
      </c>
      <c r="Q1602" t="s">
        <v>1923</v>
      </c>
      <c r="R1602" t="s">
        <v>34</v>
      </c>
      <c r="S1602" t="s">
        <v>18</v>
      </c>
      <c r="T1602" s="2">
        <v>18128</v>
      </c>
      <c r="U1602" s="2">
        <v>400</v>
      </c>
      <c r="V1602" s="2">
        <v>0</v>
      </c>
      <c r="W1602" s="2">
        <v>18528</v>
      </c>
      <c r="X1602" s="2">
        <v>0</v>
      </c>
      <c r="Y1602" s="2">
        <v>4911.1899999999996</v>
      </c>
      <c r="Z1602" s="2">
        <v>11510.32</v>
      </c>
      <c r="AA1602" s="2">
        <v>2106.4899999999998</v>
      </c>
      <c r="AB1602" s="2">
        <v>2106.4899999999998</v>
      </c>
      <c r="AC1602" s="2">
        <v>16421.509999999998</v>
      </c>
      <c r="AD1602" s="2">
        <v>16421.509999999998</v>
      </c>
      <c r="AE1602" t="s">
        <v>1920</v>
      </c>
      <c r="AF1602" t="s">
        <v>20</v>
      </c>
      <c r="AG1602" t="s">
        <v>21</v>
      </c>
    </row>
    <row r="1603" spans="1:33" x14ac:dyDescent="0.2">
      <c r="A1603" t="s">
        <v>0</v>
      </c>
      <c r="B1603" t="s">
        <v>1</v>
      </c>
      <c r="C1603" t="s">
        <v>1915</v>
      </c>
      <c r="D1603" t="s">
        <v>665</v>
      </c>
      <c r="E1603" t="s">
        <v>1916</v>
      </c>
      <c r="F1603" t="s">
        <v>1917</v>
      </c>
      <c r="G1603" t="s">
        <v>1918</v>
      </c>
      <c r="H1603" t="s">
        <v>7</v>
      </c>
      <c r="I1603" t="s">
        <v>8</v>
      </c>
      <c r="J1603" t="s">
        <v>9</v>
      </c>
      <c r="K1603" t="s">
        <v>10</v>
      </c>
      <c r="L1603" t="s">
        <v>11</v>
      </c>
      <c r="M1603" t="s">
        <v>35</v>
      </c>
      <c r="N1603" t="s">
        <v>36</v>
      </c>
      <c r="O1603" t="s">
        <v>14</v>
      </c>
      <c r="P1603" t="s">
        <v>37</v>
      </c>
      <c r="Q1603" t="s">
        <v>1924</v>
      </c>
      <c r="R1603" t="s">
        <v>39</v>
      </c>
      <c r="S1603" t="s">
        <v>18</v>
      </c>
      <c r="T1603" s="2">
        <v>264</v>
      </c>
      <c r="U1603" s="2">
        <v>0</v>
      </c>
      <c r="V1603" s="2">
        <v>0</v>
      </c>
      <c r="W1603" s="2">
        <v>264</v>
      </c>
      <c r="X1603" s="2">
        <v>0</v>
      </c>
      <c r="Y1603" s="2">
        <v>0</v>
      </c>
      <c r="Z1603" s="2">
        <v>141</v>
      </c>
      <c r="AA1603" s="2">
        <v>123</v>
      </c>
      <c r="AB1603" s="2">
        <v>123</v>
      </c>
      <c r="AC1603" s="2">
        <v>141</v>
      </c>
      <c r="AD1603" s="2">
        <v>141</v>
      </c>
      <c r="AE1603" t="s">
        <v>1920</v>
      </c>
      <c r="AF1603" t="s">
        <v>20</v>
      </c>
      <c r="AG1603" t="s">
        <v>21</v>
      </c>
    </row>
    <row r="1604" spans="1:33" x14ac:dyDescent="0.2">
      <c r="A1604" t="s">
        <v>0</v>
      </c>
      <c r="B1604" t="s">
        <v>1</v>
      </c>
      <c r="C1604" t="s">
        <v>1915</v>
      </c>
      <c r="D1604" t="s">
        <v>665</v>
      </c>
      <c r="E1604" t="s">
        <v>1916</v>
      </c>
      <c r="F1604" t="s">
        <v>1917</v>
      </c>
      <c r="G1604" t="s">
        <v>1918</v>
      </c>
      <c r="H1604" t="s">
        <v>7</v>
      </c>
      <c r="I1604" t="s">
        <v>8</v>
      </c>
      <c r="J1604" t="s">
        <v>9</v>
      </c>
      <c r="K1604" t="s">
        <v>10</v>
      </c>
      <c r="L1604" t="s">
        <v>11</v>
      </c>
      <c r="M1604" t="s">
        <v>35</v>
      </c>
      <c r="N1604" t="s">
        <v>40</v>
      </c>
      <c r="O1604" t="s">
        <v>14</v>
      </c>
      <c r="P1604" t="s">
        <v>41</v>
      </c>
      <c r="Q1604" t="s">
        <v>1925</v>
      </c>
      <c r="R1604" t="s">
        <v>43</v>
      </c>
      <c r="S1604" t="s">
        <v>18</v>
      </c>
      <c r="T1604" s="2">
        <v>2112</v>
      </c>
      <c r="U1604" s="2">
        <v>0</v>
      </c>
      <c r="V1604" s="2">
        <v>0</v>
      </c>
      <c r="W1604" s="2">
        <v>2112</v>
      </c>
      <c r="X1604" s="2">
        <v>0</v>
      </c>
      <c r="Y1604" s="2">
        <v>0</v>
      </c>
      <c r="Z1604" s="2">
        <v>1128</v>
      </c>
      <c r="AA1604" s="2">
        <v>984</v>
      </c>
      <c r="AB1604" s="2">
        <v>984</v>
      </c>
      <c r="AC1604" s="2">
        <v>1128</v>
      </c>
      <c r="AD1604" s="2">
        <v>1128</v>
      </c>
      <c r="AE1604" t="s">
        <v>1920</v>
      </c>
      <c r="AF1604" t="s">
        <v>20</v>
      </c>
      <c r="AG1604" t="s">
        <v>21</v>
      </c>
    </row>
    <row r="1605" spans="1:33" x14ac:dyDescent="0.2">
      <c r="A1605" t="s">
        <v>0</v>
      </c>
      <c r="B1605" t="s">
        <v>1</v>
      </c>
      <c r="C1605" t="s">
        <v>1915</v>
      </c>
      <c r="D1605" t="s">
        <v>665</v>
      </c>
      <c r="E1605" t="s">
        <v>1916</v>
      </c>
      <c r="F1605" t="s">
        <v>1917</v>
      </c>
      <c r="G1605" t="s">
        <v>1918</v>
      </c>
      <c r="H1605" t="s">
        <v>7</v>
      </c>
      <c r="I1605" t="s">
        <v>8</v>
      </c>
      <c r="J1605" t="s">
        <v>9</v>
      </c>
      <c r="K1605" t="s">
        <v>10</v>
      </c>
      <c r="L1605" t="s">
        <v>11</v>
      </c>
      <c r="M1605" t="s">
        <v>44</v>
      </c>
      <c r="N1605" t="s">
        <v>45</v>
      </c>
      <c r="O1605" t="s">
        <v>14</v>
      </c>
      <c r="P1605" t="s">
        <v>46</v>
      </c>
      <c r="Q1605" t="s">
        <v>1926</v>
      </c>
      <c r="R1605" t="s">
        <v>48</v>
      </c>
      <c r="S1605" t="s">
        <v>18</v>
      </c>
      <c r="T1605" s="2">
        <v>73.319999999999993</v>
      </c>
      <c r="U1605" s="2">
        <v>0</v>
      </c>
      <c r="V1605" s="2">
        <v>0</v>
      </c>
      <c r="W1605" s="2">
        <v>73.319999999999993</v>
      </c>
      <c r="X1605" s="2">
        <v>0</v>
      </c>
      <c r="Y1605" s="2">
        <v>0</v>
      </c>
      <c r="Z1605" s="2">
        <v>73.319999999999993</v>
      </c>
      <c r="AA1605" s="2">
        <v>0</v>
      </c>
      <c r="AB1605" s="2">
        <v>0</v>
      </c>
      <c r="AC1605" s="2">
        <v>73.319999999999993</v>
      </c>
      <c r="AD1605" s="2">
        <v>73.319999999999993</v>
      </c>
      <c r="AE1605" t="s">
        <v>1920</v>
      </c>
      <c r="AF1605" t="s">
        <v>20</v>
      </c>
      <c r="AG1605" t="s">
        <v>21</v>
      </c>
    </row>
    <row r="1606" spans="1:33" x14ac:dyDescent="0.2">
      <c r="A1606" t="s">
        <v>0</v>
      </c>
      <c r="B1606" t="s">
        <v>1</v>
      </c>
      <c r="C1606" t="s">
        <v>1915</v>
      </c>
      <c r="D1606" t="s">
        <v>665</v>
      </c>
      <c r="E1606" t="s">
        <v>1916</v>
      </c>
      <c r="F1606" t="s">
        <v>1917</v>
      </c>
      <c r="G1606" t="s">
        <v>1918</v>
      </c>
      <c r="H1606" t="s">
        <v>7</v>
      </c>
      <c r="I1606" t="s">
        <v>8</v>
      </c>
      <c r="J1606" t="s">
        <v>9</v>
      </c>
      <c r="K1606" t="s">
        <v>10</v>
      </c>
      <c r="L1606" t="s">
        <v>11</v>
      </c>
      <c r="M1606" t="s">
        <v>44</v>
      </c>
      <c r="N1606" t="s">
        <v>49</v>
      </c>
      <c r="O1606" t="s">
        <v>14</v>
      </c>
      <c r="P1606" t="s">
        <v>50</v>
      </c>
      <c r="Q1606" t="s">
        <v>1927</v>
      </c>
      <c r="R1606" t="s">
        <v>52</v>
      </c>
      <c r="S1606" t="s">
        <v>18</v>
      </c>
      <c r="T1606" s="2">
        <v>733.25</v>
      </c>
      <c r="U1606" s="2">
        <v>0</v>
      </c>
      <c r="V1606" s="2">
        <v>0</v>
      </c>
      <c r="W1606" s="2">
        <v>733.25</v>
      </c>
      <c r="X1606" s="2">
        <v>0</v>
      </c>
      <c r="Y1606" s="2">
        <v>0</v>
      </c>
      <c r="Z1606" s="2">
        <v>421.61</v>
      </c>
      <c r="AA1606" s="2">
        <v>311.64</v>
      </c>
      <c r="AB1606" s="2">
        <v>311.64</v>
      </c>
      <c r="AC1606" s="2">
        <v>421.61</v>
      </c>
      <c r="AD1606" s="2">
        <v>421.61</v>
      </c>
      <c r="AE1606" t="s">
        <v>1920</v>
      </c>
      <c r="AF1606" t="s">
        <v>20</v>
      </c>
      <c r="AG1606" t="s">
        <v>21</v>
      </c>
    </row>
    <row r="1607" spans="1:33" x14ac:dyDescent="0.2">
      <c r="A1607" t="s">
        <v>0</v>
      </c>
      <c r="B1607" t="s">
        <v>1</v>
      </c>
      <c r="C1607" t="s">
        <v>1915</v>
      </c>
      <c r="D1607" t="s">
        <v>665</v>
      </c>
      <c r="E1607" t="s">
        <v>1916</v>
      </c>
      <c r="F1607" t="s">
        <v>1917</v>
      </c>
      <c r="G1607" t="s">
        <v>1918</v>
      </c>
      <c r="H1607" t="s">
        <v>7</v>
      </c>
      <c r="I1607" t="s">
        <v>8</v>
      </c>
      <c r="J1607" t="s">
        <v>9</v>
      </c>
      <c r="K1607" t="s">
        <v>10</v>
      </c>
      <c r="L1607" t="s">
        <v>11</v>
      </c>
      <c r="M1607" t="s">
        <v>53</v>
      </c>
      <c r="N1607" t="s">
        <v>54</v>
      </c>
      <c r="O1607" t="s">
        <v>14</v>
      </c>
      <c r="P1607" t="s">
        <v>55</v>
      </c>
      <c r="Q1607" t="s">
        <v>1928</v>
      </c>
      <c r="R1607" t="s">
        <v>57</v>
      </c>
      <c r="S1607" t="s">
        <v>18</v>
      </c>
      <c r="T1607" s="2">
        <v>2154.48</v>
      </c>
      <c r="U1607" s="2">
        <v>-2154.48</v>
      </c>
      <c r="V1607" s="2">
        <v>0</v>
      </c>
      <c r="W1607" s="2">
        <v>0</v>
      </c>
      <c r="X1607" s="2">
        <v>0</v>
      </c>
      <c r="Y1607" s="2">
        <v>0</v>
      </c>
      <c r="Z1607" s="2">
        <v>0</v>
      </c>
      <c r="AA1607" s="2">
        <v>0</v>
      </c>
      <c r="AB1607" s="2">
        <v>0</v>
      </c>
      <c r="AC1607" s="2">
        <v>0</v>
      </c>
      <c r="AD1607" s="2">
        <v>0</v>
      </c>
      <c r="AE1607" t="s">
        <v>1920</v>
      </c>
      <c r="AF1607" t="s">
        <v>20</v>
      </c>
      <c r="AG1607" t="s">
        <v>21</v>
      </c>
    </row>
    <row r="1608" spans="1:33" x14ac:dyDescent="0.2">
      <c r="A1608" t="s">
        <v>0</v>
      </c>
      <c r="B1608" t="s">
        <v>1</v>
      </c>
      <c r="C1608" t="s">
        <v>1915</v>
      </c>
      <c r="D1608" t="s">
        <v>665</v>
      </c>
      <c r="E1608" t="s">
        <v>1916</v>
      </c>
      <c r="F1608" t="s">
        <v>1917</v>
      </c>
      <c r="G1608" t="s">
        <v>1918</v>
      </c>
      <c r="H1608" t="s">
        <v>7</v>
      </c>
      <c r="I1608" t="s">
        <v>8</v>
      </c>
      <c r="J1608" t="s">
        <v>9</v>
      </c>
      <c r="K1608" t="s">
        <v>10</v>
      </c>
      <c r="L1608" t="s">
        <v>11</v>
      </c>
      <c r="M1608" t="s">
        <v>53</v>
      </c>
      <c r="N1608" t="s">
        <v>58</v>
      </c>
      <c r="O1608" t="s">
        <v>14</v>
      </c>
      <c r="P1608" t="s">
        <v>59</v>
      </c>
      <c r="Q1608" t="s">
        <v>1929</v>
      </c>
      <c r="R1608" t="s">
        <v>61</v>
      </c>
      <c r="S1608" t="s">
        <v>18</v>
      </c>
      <c r="T1608" s="2">
        <v>946.53</v>
      </c>
      <c r="U1608" s="2">
        <v>-946.53</v>
      </c>
      <c r="V1608" s="2">
        <v>0</v>
      </c>
      <c r="W1608" s="2">
        <v>0</v>
      </c>
      <c r="X1608" s="2">
        <v>0</v>
      </c>
      <c r="Y1608" s="2">
        <v>0</v>
      </c>
      <c r="Z1608" s="2">
        <v>0</v>
      </c>
      <c r="AA1608" s="2">
        <v>0</v>
      </c>
      <c r="AB1608" s="2">
        <v>0</v>
      </c>
      <c r="AC1608" s="2">
        <v>0</v>
      </c>
      <c r="AD1608" s="2">
        <v>0</v>
      </c>
      <c r="AE1608" t="s">
        <v>1920</v>
      </c>
      <c r="AF1608" t="s">
        <v>20</v>
      </c>
      <c r="AG1608" t="s">
        <v>21</v>
      </c>
    </row>
    <row r="1609" spans="1:33" x14ac:dyDescent="0.2">
      <c r="A1609" t="s">
        <v>0</v>
      </c>
      <c r="B1609" t="s">
        <v>1</v>
      </c>
      <c r="C1609" t="s">
        <v>1915</v>
      </c>
      <c r="D1609" t="s">
        <v>665</v>
      </c>
      <c r="E1609" t="s">
        <v>1916</v>
      </c>
      <c r="F1609" t="s">
        <v>1917</v>
      </c>
      <c r="G1609" t="s">
        <v>1918</v>
      </c>
      <c r="H1609" t="s">
        <v>7</v>
      </c>
      <c r="I1609" t="s">
        <v>8</v>
      </c>
      <c r="J1609" t="s">
        <v>9</v>
      </c>
      <c r="K1609" t="s">
        <v>10</v>
      </c>
      <c r="L1609" t="s">
        <v>11</v>
      </c>
      <c r="M1609" t="s">
        <v>53</v>
      </c>
      <c r="N1609" t="s">
        <v>62</v>
      </c>
      <c r="O1609" t="s">
        <v>14</v>
      </c>
      <c r="P1609" t="s">
        <v>63</v>
      </c>
      <c r="Q1609" t="s">
        <v>1930</v>
      </c>
      <c r="R1609" t="s">
        <v>65</v>
      </c>
      <c r="S1609" t="s">
        <v>18</v>
      </c>
      <c r="T1609" s="2">
        <v>268788</v>
      </c>
      <c r="U1609" s="2">
        <v>0</v>
      </c>
      <c r="V1609" s="2">
        <v>0</v>
      </c>
      <c r="W1609" s="2">
        <v>268788</v>
      </c>
      <c r="X1609" s="2">
        <v>0</v>
      </c>
      <c r="Y1609" s="2">
        <v>134145.53</v>
      </c>
      <c r="Z1609" s="2">
        <v>6780</v>
      </c>
      <c r="AA1609" s="2">
        <v>127862.47</v>
      </c>
      <c r="AB1609" s="2">
        <v>127862.47</v>
      </c>
      <c r="AC1609" s="2">
        <v>140925.53</v>
      </c>
      <c r="AD1609" s="2">
        <v>140925.53</v>
      </c>
      <c r="AE1609" t="s">
        <v>1920</v>
      </c>
      <c r="AF1609" t="s">
        <v>20</v>
      </c>
      <c r="AG1609" t="s">
        <v>21</v>
      </c>
    </row>
    <row r="1610" spans="1:33" x14ac:dyDescent="0.2">
      <c r="A1610" t="s">
        <v>0</v>
      </c>
      <c r="B1610" t="s">
        <v>1</v>
      </c>
      <c r="C1610" t="s">
        <v>1915</v>
      </c>
      <c r="D1610" t="s">
        <v>665</v>
      </c>
      <c r="E1610" t="s">
        <v>1916</v>
      </c>
      <c r="F1610" t="s">
        <v>1917</v>
      </c>
      <c r="G1610" t="s">
        <v>1918</v>
      </c>
      <c r="H1610" t="s">
        <v>7</v>
      </c>
      <c r="I1610" t="s">
        <v>8</v>
      </c>
      <c r="J1610" t="s">
        <v>9</v>
      </c>
      <c r="K1610" t="s">
        <v>10</v>
      </c>
      <c r="L1610" t="s">
        <v>11</v>
      </c>
      <c r="M1610" t="s">
        <v>53</v>
      </c>
      <c r="N1610" t="s">
        <v>66</v>
      </c>
      <c r="O1610" t="s">
        <v>14</v>
      </c>
      <c r="P1610" t="s">
        <v>67</v>
      </c>
      <c r="Q1610" t="s">
        <v>1931</v>
      </c>
      <c r="R1610" t="s">
        <v>69</v>
      </c>
      <c r="S1610" t="s">
        <v>18</v>
      </c>
      <c r="T1610" s="2">
        <v>7048.22</v>
      </c>
      <c r="U1610" s="2">
        <v>-4323.38</v>
      </c>
      <c r="V1610" s="2">
        <v>0</v>
      </c>
      <c r="W1610" s="2">
        <v>2724.84</v>
      </c>
      <c r="X1610" s="2">
        <v>0</v>
      </c>
      <c r="Y1610" s="2">
        <v>0</v>
      </c>
      <c r="Z1610" s="2">
        <v>1891.51</v>
      </c>
      <c r="AA1610" s="2">
        <v>833.33</v>
      </c>
      <c r="AB1610" s="2">
        <v>833.33</v>
      </c>
      <c r="AC1610" s="2">
        <v>1891.51</v>
      </c>
      <c r="AD1610" s="2">
        <v>1891.51</v>
      </c>
      <c r="AE1610" t="s">
        <v>1920</v>
      </c>
      <c r="AF1610" t="s">
        <v>20</v>
      </c>
      <c r="AG1610" t="s">
        <v>21</v>
      </c>
    </row>
    <row r="1611" spans="1:33" x14ac:dyDescent="0.2">
      <c r="A1611" t="s">
        <v>0</v>
      </c>
      <c r="B1611" t="s">
        <v>1</v>
      </c>
      <c r="C1611" t="s">
        <v>1915</v>
      </c>
      <c r="D1611" t="s">
        <v>665</v>
      </c>
      <c r="E1611" t="s">
        <v>1916</v>
      </c>
      <c r="F1611" t="s">
        <v>1917</v>
      </c>
      <c r="G1611" t="s">
        <v>1918</v>
      </c>
      <c r="H1611" t="s">
        <v>7</v>
      </c>
      <c r="I1611" t="s">
        <v>8</v>
      </c>
      <c r="J1611" t="s">
        <v>9</v>
      </c>
      <c r="K1611" t="s">
        <v>10</v>
      </c>
      <c r="L1611" t="s">
        <v>11</v>
      </c>
      <c r="M1611" t="s">
        <v>53</v>
      </c>
      <c r="N1611" t="s">
        <v>70</v>
      </c>
      <c r="O1611" t="s">
        <v>14</v>
      </c>
      <c r="P1611" t="s">
        <v>71</v>
      </c>
      <c r="Q1611" t="s">
        <v>1932</v>
      </c>
      <c r="R1611" t="s">
        <v>73</v>
      </c>
      <c r="S1611" t="s">
        <v>18</v>
      </c>
      <c r="T1611" s="2">
        <v>1696.45</v>
      </c>
      <c r="U1611" s="2">
        <v>3101.01</v>
      </c>
      <c r="V1611" s="2">
        <v>0</v>
      </c>
      <c r="W1611" s="2">
        <v>4797.46</v>
      </c>
      <c r="X1611" s="2">
        <v>0</v>
      </c>
      <c r="Y1611" s="2">
        <v>0</v>
      </c>
      <c r="Z1611" s="2">
        <v>2679.12</v>
      </c>
      <c r="AA1611" s="2">
        <v>2118.34</v>
      </c>
      <c r="AB1611" s="2">
        <v>2118.34</v>
      </c>
      <c r="AC1611" s="2">
        <v>2679.12</v>
      </c>
      <c r="AD1611" s="2">
        <v>2679.12</v>
      </c>
      <c r="AE1611" t="s">
        <v>1920</v>
      </c>
      <c r="AF1611" t="s">
        <v>20</v>
      </c>
      <c r="AG1611" t="s">
        <v>21</v>
      </c>
    </row>
    <row r="1612" spans="1:33" x14ac:dyDescent="0.2">
      <c r="A1612" t="s">
        <v>0</v>
      </c>
      <c r="B1612" t="s">
        <v>1</v>
      </c>
      <c r="C1612" t="s">
        <v>1915</v>
      </c>
      <c r="D1612" t="s">
        <v>665</v>
      </c>
      <c r="E1612" t="s">
        <v>1916</v>
      </c>
      <c r="F1612" t="s">
        <v>1917</v>
      </c>
      <c r="G1612" t="s">
        <v>1918</v>
      </c>
      <c r="H1612" t="s">
        <v>7</v>
      </c>
      <c r="I1612" t="s">
        <v>8</v>
      </c>
      <c r="J1612" t="s">
        <v>9</v>
      </c>
      <c r="K1612" t="s">
        <v>10</v>
      </c>
      <c r="L1612" t="s">
        <v>11</v>
      </c>
      <c r="M1612" t="s">
        <v>74</v>
      </c>
      <c r="N1612" t="s">
        <v>75</v>
      </c>
      <c r="O1612" t="s">
        <v>14</v>
      </c>
      <c r="P1612" t="s">
        <v>76</v>
      </c>
      <c r="Q1612" t="s">
        <v>1933</v>
      </c>
      <c r="R1612" t="s">
        <v>78</v>
      </c>
      <c r="S1612" t="s">
        <v>18</v>
      </c>
      <c r="T1612" s="2">
        <v>115246.68</v>
      </c>
      <c r="U1612" s="2">
        <v>2641.32</v>
      </c>
      <c r="V1612" s="2">
        <v>0</v>
      </c>
      <c r="W1612" s="2">
        <v>117888</v>
      </c>
      <c r="X1612" s="2">
        <v>0</v>
      </c>
      <c r="Y1612" s="2">
        <v>16711.07</v>
      </c>
      <c r="Z1612" s="2">
        <v>45006.53</v>
      </c>
      <c r="AA1612" s="2">
        <v>56170.400000000001</v>
      </c>
      <c r="AB1612" s="2">
        <v>56170.400000000001</v>
      </c>
      <c r="AC1612" s="2">
        <v>61717.599999999999</v>
      </c>
      <c r="AD1612" s="2">
        <v>61717.599999999999</v>
      </c>
      <c r="AE1612" t="s">
        <v>1920</v>
      </c>
      <c r="AF1612" t="s">
        <v>20</v>
      </c>
      <c r="AG1612" t="s">
        <v>21</v>
      </c>
    </row>
    <row r="1613" spans="1:33" x14ac:dyDescent="0.2">
      <c r="A1613" t="s">
        <v>0</v>
      </c>
      <c r="B1613" t="s">
        <v>1</v>
      </c>
      <c r="C1613" t="s">
        <v>1915</v>
      </c>
      <c r="D1613" t="s">
        <v>665</v>
      </c>
      <c r="E1613" t="s">
        <v>1916</v>
      </c>
      <c r="F1613" t="s">
        <v>1917</v>
      </c>
      <c r="G1613" t="s">
        <v>1918</v>
      </c>
      <c r="H1613" t="s">
        <v>7</v>
      </c>
      <c r="I1613" t="s">
        <v>8</v>
      </c>
      <c r="J1613" t="s">
        <v>9</v>
      </c>
      <c r="K1613" t="s">
        <v>10</v>
      </c>
      <c r="L1613" t="s">
        <v>11</v>
      </c>
      <c r="M1613" t="s">
        <v>74</v>
      </c>
      <c r="N1613" t="s">
        <v>79</v>
      </c>
      <c r="O1613" t="s">
        <v>14</v>
      </c>
      <c r="P1613" t="s">
        <v>80</v>
      </c>
      <c r="Q1613" t="s">
        <v>1934</v>
      </c>
      <c r="R1613" t="s">
        <v>82</v>
      </c>
      <c r="S1613" t="s">
        <v>18</v>
      </c>
      <c r="T1613" s="2">
        <v>75920.08</v>
      </c>
      <c r="U1613" s="2">
        <v>1740</v>
      </c>
      <c r="V1613" s="2">
        <v>0</v>
      </c>
      <c r="W1613" s="2">
        <v>77660.08</v>
      </c>
      <c r="X1613" s="2">
        <v>0</v>
      </c>
      <c r="Y1613" s="2">
        <v>11921.14</v>
      </c>
      <c r="Z1613" s="2">
        <v>29492.59</v>
      </c>
      <c r="AA1613" s="2">
        <v>36246.35</v>
      </c>
      <c r="AB1613" s="2">
        <v>36246.35</v>
      </c>
      <c r="AC1613" s="2">
        <v>41413.730000000003</v>
      </c>
      <c r="AD1613" s="2">
        <v>41413.730000000003</v>
      </c>
      <c r="AE1613" t="s">
        <v>1920</v>
      </c>
      <c r="AF1613" t="s">
        <v>20</v>
      </c>
      <c r="AG1613" t="s">
        <v>21</v>
      </c>
    </row>
    <row r="1614" spans="1:33" x14ac:dyDescent="0.2">
      <c r="A1614" t="s">
        <v>0</v>
      </c>
      <c r="B1614" t="s">
        <v>1</v>
      </c>
      <c r="C1614" t="s">
        <v>1915</v>
      </c>
      <c r="D1614" t="s">
        <v>665</v>
      </c>
      <c r="E1614" t="s">
        <v>1916</v>
      </c>
      <c r="F1614" t="s">
        <v>1917</v>
      </c>
      <c r="G1614" t="s">
        <v>1918</v>
      </c>
      <c r="H1614" t="s">
        <v>7</v>
      </c>
      <c r="I1614" t="s">
        <v>8</v>
      </c>
      <c r="J1614" t="s">
        <v>9</v>
      </c>
      <c r="K1614" t="s">
        <v>10</v>
      </c>
      <c r="L1614" t="s">
        <v>11</v>
      </c>
      <c r="M1614" t="s">
        <v>83</v>
      </c>
      <c r="N1614" t="s">
        <v>84</v>
      </c>
      <c r="O1614" t="s">
        <v>14</v>
      </c>
      <c r="P1614" t="s">
        <v>85</v>
      </c>
      <c r="Q1614" t="s">
        <v>1935</v>
      </c>
      <c r="R1614" t="s">
        <v>87</v>
      </c>
      <c r="S1614" t="s">
        <v>18</v>
      </c>
      <c r="T1614" s="2">
        <v>30020.13</v>
      </c>
      <c r="U1614" s="2">
        <v>0</v>
      </c>
      <c r="V1614" s="2">
        <v>0</v>
      </c>
      <c r="W1614" s="2">
        <v>30020.13</v>
      </c>
      <c r="X1614" s="2">
        <v>0</v>
      </c>
      <c r="Y1614" s="2">
        <v>0</v>
      </c>
      <c r="Z1614" s="2">
        <v>26202.87</v>
      </c>
      <c r="AA1614" s="2">
        <v>3817.26</v>
      </c>
      <c r="AB1614" s="2">
        <v>3817.26</v>
      </c>
      <c r="AC1614" s="2">
        <v>26202.87</v>
      </c>
      <c r="AD1614" s="2">
        <v>26202.87</v>
      </c>
      <c r="AE1614" t="s">
        <v>1920</v>
      </c>
      <c r="AF1614" t="s">
        <v>20</v>
      </c>
      <c r="AG1614" t="s">
        <v>21</v>
      </c>
    </row>
    <row r="1615" spans="1:33" x14ac:dyDescent="0.2">
      <c r="A1615" t="s">
        <v>0</v>
      </c>
      <c r="B1615" t="s">
        <v>1</v>
      </c>
      <c r="C1615" t="s">
        <v>1915</v>
      </c>
      <c r="D1615" t="s">
        <v>665</v>
      </c>
      <c r="E1615" t="s">
        <v>1916</v>
      </c>
      <c r="F1615" t="s">
        <v>1917</v>
      </c>
      <c r="G1615" t="s">
        <v>1918</v>
      </c>
      <c r="H1615" t="s">
        <v>723</v>
      </c>
      <c r="I1615" t="s">
        <v>724</v>
      </c>
      <c r="J1615" t="s">
        <v>1936</v>
      </c>
      <c r="K1615" t="s">
        <v>1937</v>
      </c>
      <c r="L1615" t="s">
        <v>152</v>
      </c>
      <c r="M1615" t="s">
        <v>169</v>
      </c>
      <c r="N1615" t="s">
        <v>363</v>
      </c>
      <c r="O1615" t="s">
        <v>155</v>
      </c>
      <c r="P1615" t="s">
        <v>364</v>
      </c>
      <c r="Q1615" t="s">
        <v>1938</v>
      </c>
      <c r="R1615" t="s">
        <v>271</v>
      </c>
      <c r="S1615" t="s">
        <v>159</v>
      </c>
      <c r="T1615" s="2">
        <v>140</v>
      </c>
      <c r="U1615" s="2">
        <v>-140</v>
      </c>
      <c r="V1615" s="2">
        <v>0</v>
      </c>
      <c r="W1615" s="2">
        <v>0</v>
      </c>
      <c r="X1615" s="2">
        <v>0</v>
      </c>
      <c r="Y1615" s="2">
        <v>0</v>
      </c>
      <c r="Z1615" s="2">
        <v>0</v>
      </c>
      <c r="AA1615" s="2">
        <v>0</v>
      </c>
      <c r="AB1615" s="2">
        <v>0</v>
      </c>
      <c r="AC1615" s="2">
        <v>0</v>
      </c>
      <c r="AD1615" s="2">
        <v>0</v>
      </c>
      <c r="AE1615" t="s">
        <v>1939</v>
      </c>
      <c r="AF1615" t="s">
        <v>161</v>
      </c>
      <c r="AG1615" t="s">
        <v>162</v>
      </c>
    </row>
    <row r="1616" spans="1:33" x14ac:dyDescent="0.2">
      <c r="A1616" t="s">
        <v>0</v>
      </c>
      <c r="B1616" t="s">
        <v>1</v>
      </c>
      <c r="C1616" t="s">
        <v>1915</v>
      </c>
      <c r="D1616" t="s">
        <v>665</v>
      </c>
      <c r="E1616" t="s">
        <v>1916</v>
      </c>
      <c r="F1616" t="s">
        <v>1917</v>
      </c>
      <c r="G1616" t="s">
        <v>1918</v>
      </c>
      <c r="H1616" t="s">
        <v>723</v>
      </c>
      <c r="I1616" t="s">
        <v>724</v>
      </c>
      <c r="J1616" t="s">
        <v>1936</v>
      </c>
      <c r="K1616" t="s">
        <v>1937</v>
      </c>
      <c r="L1616" t="s">
        <v>152</v>
      </c>
      <c r="M1616" t="s">
        <v>386</v>
      </c>
      <c r="N1616" t="s">
        <v>391</v>
      </c>
      <c r="O1616" t="s">
        <v>155</v>
      </c>
      <c r="P1616" t="s">
        <v>392</v>
      </c>
      <c r="Q1616" t="s">
        <v>1940</v>
      </c>
      <c r="R1616" t="s">
        <v>110</v>
      </c>
      <c r="S1616" t="s">
        <v>159</v>
      </c>
      <c r="T1616" s="2">
        <v>0</v>
      </c>
      <c r="U1616" s="2">
        <v>140</v>
      </c>
      <c r="V1616" s="2">
        <v>0</v>
      </c>
      <c r="W1616" s="2">
        <v>140</v>
      </c>
      <c r="X1616" s="2">
        <v>0</v>
      </c>
      <c r="Y1616" s="2">
        <v>0</v>
      </c>
      <c r="Z1616" s="2">
        <v>16.64</v>
      </c>
      <c r="AA1616" s="2">
        <v>123.36</v>
      </c>
      <c r="AB1616" s="2">
        <v>123.36</v>
      </c>
      <c r="AC1616" s="2">
        <v>16.64</v>
      </c>
      <c r="AD1616" s="2">
        <v>16.64</v>
      </c>
      <c r="AE1616" t="s">
        <v>1939</v>
      </c>
      <c r="AF1616" t="s">
        <v>161</v>
      </c>
      <c r="AG1616" t="s">
        <v>162</v>
      </c>
    </row>
    <row r="1617" spans="1:33" x14ac:dyDescent="0.2">
      <c r="A1617" t="s">
        <v>0</v>
      </c>
      <c r="B1617" t="s">
        <v>1</v>
      </c>
      <c r="C1617" t="s">
        <v>1915</v>
      </c>
      <c r="D1617" t="s">
        <v>665</v>
      </c>
      <c r="E1617" t="s">
        <v>1916</v>
      </c>
      <c r="F1617" t="s">
        <v>1941</v>
      </c>
      <c r="G1617" t="s">
        <v>1942</v>
      </c>
      <c r="H1617" t="s">
        <v>723</v>
      </c>
      <c r="I1617" t="s">
        <v>724</v>
      </c>
      <c r="J1617" t="s">
        <v>1943</v>
      </c>
      <c r="K1617" t="s">
        <v>1944</v>
      </c>
      <c r="L1617" t="s">
        <v>152</v>
      </c>
      <c r="M1617" t="s">
        <v>178</v>
      </c>
      <c r="N1617" t="s">
        <v>493</v>
      </c>
      <c r="O1617" t="s">
        <v>155</v>
      </c>
      <c r="P1617" t="s">
        <v>494</v>
      </c>
      <c r="Q1617" t="s">
        <v>1945</v>
      </c>
      <c r="R1617" t="s">
        <v>496</v>
      </c>
      <c r="S1617" t="s">
        <v>159</v>
      </c>
      <c r="T1617" s="2">
        <v>120000</v>
      </c>
      <c r="U1617" s="2">
        <v>0</v>
      </c>
      <c r="V1617" s="2">
        <v>0</v>
      </c>
      <c r="W1617" s="2">
        <v>120000</v>
      </c>
      <c r="X1617" s="2">
        <v>0</v>
      </c>
      <c r="Y1617" s="2">
        <v>0</v>
      </c>
      <c r="Z1617" s="2">
        <v>94871.2</v>
      </c>
      <c r="AA1617" s="2">
        <v>25128.799999999999</v>
      </c>
      <c r="AB1617" s="2">
        <v>6500.8</v>
      </c>
      <c r="AC1617" s="2">
        <v>94871.2</v>
      </c>
      <c r="AD1617" s="2">
        <v>113499.2</v>
      </c>
      <c r="AE1617" t="s">
        <v>1939</v>
      </c>
      <c r="AF1617" t="s">
        <v>161</v>
      </c>
      <c r="AG1617" t="s">
        <v>162</v>
      </c>
    </row>
    <row r="1618" spans="1:33" x14ac:dyDescent="0.2">
      <c r="A1618" t="s">
        <v>0</v>
      </c>
      <c r="B1618" t="s">
        <v>1</v>
      </c>
      <c r="C1618" t="s">
        <v>1915</v>
      </c>
      <c r="D1618" t="s">
        <v>665</v>
      </c>
      <c r="E1618" t="s">
        <v>1916</v>
      </c>
      <c r="F1618" t="s">
        <v>1946</v>
      </c>
      <c r="G1618" t="s">
        <v>1947</v>
      </c>
      <c r="H1618" t="s">
        <v>1520</v>
      </c>
      <c r="I1618" t="s">
        <v>1521</v>
      </c>
      <c r="J1618" t="s">
        <v>1948</v>
      </c>
      <c r="K1618" t="s">
        <v>1949</v>
      </c>
      <c r="L1618" t="s">
        <v>417</v>
      </c>
      <c r="M1618" t="s">
        <v>1584</v>
      </c>
      <c r="N1618" t="s">
        <v>1805</v>
      </c>
      <c r="O1618" t="s">
        <v>420</v>
      </c>
      <c r="P1618" t="s">
        <v>1806</v>
      </c>
      <c r="Q1618" t="s">
        <v>1950</v>
      </c>
      <c r="R1618" t="s">
        <v>1525</v>
      </c>
      <c r="S1618" t="s">
        <v>159</v>
      </c>
      <c r="T1618" s="2">
        <v>180000</v>
      </c>
      <c r="U1618" s="2">
        <v>0</v>
      </c>
      <c r="V1618" s="2">
        <v>0</v>
      </c>
      <c r="W1618" s="2">
        <v>180000</v>
      </c>
      <c r="X1618" s="2">
        <v>0</v>
      </c>
      <c r="Y1618" s="2">
        <v>180000</v>
      </c>
      <c r="Z1618" s="2">
        <v>0</v>
      </c>
      <c r="AA1618" s="2">
        <v>0</v>
      </c>
      <c r="AB1618" s="2">
        <v>0</v>
      </c>
      <c r="AC1618" s="2">
        <v>180000</v>
      </c>
      <c r="AD1618" s="2">
        <v>180000</v>
      </c>
      <c r="AE1618" t="s">
        <v>1951</v>
      </c>
      <c r="AF1618" t="s">
        <v>161</v>
      </c>
      <c r="AG1618" t="s">
        <v>162</v>
      </c>
    </row>
    <row r="1619" spans="1:33" x14ac:dyDescent="0.2">
      <c r="A1619" t="s">
        <v>0</v>
      </c>
      <c r="B1619" t="s">
        <v>1</v>
      </c>
      <c r="C1619" t="s">
        <v>1023</v>
      </c>
      <c r="D1619" t="s">
        <v>431</v>
      </c>
      <c r="E1619" t="s">
        <v>1024</v>
      </c>
      <c r="F1619" t="s">
        <v>1952</v>
      </c>
      <c r="G1619" t="s">
        <v>1953</v>
      </c>
      <c r="H1619" t="s">
        <v>7</v>
      </c>
      <c r="I1619" t="s">
        <v>8</v>
      </c>
      <c r="J1619" t="s">
        <v>9</v>
      </c>
      <c r="K1619" t="s">
        <v>10</v>
      </c>
      <c r="L1619" t="s">
        <v>11</v>
      </c>
      <c r="M1619" t="s">
        <v>12</v>
      </c>
      <c r="N1619" t="s">
        <v>13</v>
      </c>
      <c r="O1619" t="s">
        <v>14</v>
      </c>
      <c r="P1619" t="s">
        <v>15</v>
      </c>
      <c r="Q1619" t="s">
        <v>1027</v>
      </c>
      <c r="R1619" t="s">
        <v>17</v>
      </c>
      <c r="S1619" t="s">
        <v>18</v>
      </c>
      <c r="T1619" s="2">
        <v>710523.36</v>
      </c>
      <c r="U1619" s="2">
        <v>36900</v>
      </c>
      <c r="V1619" s="2">
        <v>0</v>
      </c>
      <c r="W1619" s="2">
        <v>747423.36</v>
      </c>
      <c r="X1619" s="2">
        <v>0</v>
      </c>
      <c r="Y1619" s="2">
        <v>0</v>
      </c>
      <c r="Z1619" s="2">
        <v>383584.15</v>
      </c>
      <c r="AA1619" s="2">
        <v>363839.21</v>
      </c>
      <c r="AB1619" s="2">
        <v>363839.21</v>
      </c>
      <c r="AC1619" s="2">
        <v>383584.15</v>
      </c>
      <c r="AD1619" s="2">
        <v>383584.15</v>
      </c>
      <c r="AE1619" t="s">
        <v>1028</v>
      </c>
      <c r="AF1619" t="s">
        <v>20</v>
      </c>
      <c r="AG1619" t="s">
        <v>21</v>
      </c>
    </row>
    <row r="1620" spans="1:33" x14ac:dyDescent="0.2">
      <c r="A1620" t="s">
        <v>0</v>
      </c>
      <c r="B1620" t="s">
        <v>1</v>
      </c>
      <c r="C1620" t="s">
        <v>1023</v>
      </c>
      <c r="D1620" t="s">
        <v>431</v>
      </c>
      <c r="E1620" t="s">
        <v>1024</v>
      </c>
      <c r="F1620" t="s">
        <v>1952</v>
      </c>
      <c r="G1620" t="s">
        <v>1953</v>
      </c>
      <c r="H1620" t="s">
        <v>7</v>
      </c>
      <c r="I1620" t="s">
        <v>8</v>
      </c>
      <c r="J1620" t="s">
        <v>9</v>
      </c>
      <c r="K1620" t="s">
        <v>10</v>
      </c>
      <c r="L1620" t="s">
        <v>11</v>
      </c>
      <c r="M1620" t="s">
        <v>12</v>
      </c>
      <c r="N1620" t="s">
        <v>22</v>
      </c>
      <c r="O1620" t="s">
        <v>14</v>
      </c>
      <c r="P1620" t="s">
        <v>23</v>
      </c>
      <c r="Q1620" t="s">
        <v>1029</v>
      </c>
      <c r="R1620" t="s">
        <v>25</v>
      </c>
      <c r="S1620" t="s">
        <v>18</v>
      </c>
      <c r="T1620" s="2">
        <v>44890.2</v>
      </c>
      <c r="U1620" s="2">
        <v>0</v>
      </c>
      <c r="V1620" s="2">
        <v>0</v>
      </c>
      <c r="W1620" s="2">
        <v>44890.2</v>
      </c>
      <c r="X1620" s="2">
        <v>0</v>
      </c>
      <c r="Y1620" s="2">
        <v>0</v>
      </c>
      <c r="Z1620" s="2">
        <v>17019.900000000001</v>
      </c>
      <c r="AA1620" s="2">
        <v>27870.3</v>
      </c>
      <c r="AB1620" s="2">
        <v>27870.3</v>
      </c>
      <c r="AC1620" s="2">
        <v>17019.900000000001</v>
      </c>
      <c r="AD1620" s="2">
        <v>17019.900000000001</v>
      </c>
      <c r="AE1620" t="s">
        <v>1028</v>
      </c>
      <c r="AF1620" t="s">
        <v>20</v>
      </c>
      <c r="AG1620" t="s">
        <v>21</v>
      </c>
    </row>
    <row r="1621" spans="1:33" x14ac:dyDescent="0.2">
      <c r="A1621" t="s">
        <v>0</v>
      </c>
      <c r="B1621" t="s">
        <v>1</v>
      </c>
      <c r="C1621" t="s">
        <v>1023</v>
      </c>
      <c r="D1621" t="s">
        <v>431</v>
      </c>
      <c r="E1621" t="s">
        <v>1024</v>
      </c>
      <c r="F1621" t="s">
        <v>1952</v>
      </c>
      <c r="G1621" t="s">
        <v>1953</v>
      </c>
      <c r="H1621" t="s">
        <v>7</v>
      </c>
      <c r="I1621" t="s">
        <v>8</v>
      </c>
      <c r="J1621" t="s">
        <v>9</v>
      </c>
      <c r="K1621" t="s">
        <v>10</v>
      </c>
      <c r="L1621" t="s">
        <v>11</v>
      </c>
      <c r="M1621" t="s">
        <v>26</v>
      </c>
      <c r="N1621" t="s">
        <v>27</v>
      </c>
      <c r="O1621" t="s">
        <v>14</v>
      </c>
      <c r="P1621" t="s">
        <v>28</v>
      </c>
      <c r="Q1621" t="s">
        <v>1030</v>
      </c>
      <c r="R1621" t="s">
        <v>30</v>
      </c>
      <c r="S1621" t="s">
        <v>18</v>
      </c>
      <c r="T1621" s="2">
        <v>159168.13</v>
      </c>
      <c r="U1621" s="2">
        <v>15120</v>
      </c>
      <c r="V1621" s="2">
        <v>0</v>
      </c>
      <c r="W1621" s="2">
        <v>174288.13</v>
      </c>
      <c r="X1621" s="2">
        <v>0</v>
      </c>
      <c r="Y1621" s="2">
        <v>93161.54</v>
      </c>
      <c r="Z1621" s="2">
        <v>60218.879999999997</v>
      </c>
      <c r="AA1621" s="2">
        <v>20907.71</v>
      </c>
      <c r="AB1621" s="2">
        <v>20907.71</v>
      </c>
      <c r="AC1621" s="2">
        <v>153380.42000000001</v>
      </c>
      <c r="AD1621" s="2">
        <v>153380.42000000001</v>
      </c>
      <c r="AE1621" t="s">
        <v>1028</v>
      </c>
      <c r="AF1621" t="s">
        <v>20</v>
      </c>
      <c r="AG1621" t="s">
        <v>21</v>
      </c>
    </row>
    <row r="1622" spans="1:33" x14ac:dyDescent="0.2">
      <c r="A1622" t="s">
        <v>0</v>
      </c>
      <c r="B1622" t="s">
        <v>1</v>
      </c>
      <c r="C1622" t="s">
        <v>1023</v>
      </c>
      <c r="D1622" t="s">
        <v>431</v>
      </c>
      <c r="E1622" t="s">
        <v>1024</v>
      </c>
      <c r="F1622" t="s">
        <v>1952</v>
      </c>
      <c r="G1622" t="s">
        <v>1953</v>
      </c>
      <c r="H1622" t="s">
        <v>7</v>
      </c>
      <c r="I1622" t="s">
        <v>8</v>
      </c>
      <c r="J1622" t="s">
        <v>9</v>
      </c>
      <c r="K1622" t="s">
        <v>10</v>
      </c>
      <c r="L1622" t="s">
        <v>11</v>
      </c>
      <c r="M1622" t="s">
        <v>26</v>
      </c>
      <c r="N1622" t="s">
        <v>31</v>
      </c>
      <c r="O1622" t="s">
        <v>14</v>
      </c>
      <c r="P1622" t="s">
        <v>32</v>
      </c>
      <c r="Q1622" t="s">
        <v>1031</v>
      </c>
      <c r="R1622" t="s">
        <v>34</v>
      </c>
      <c r="S1622" t="s">
        <v>18</v>
      </c>
      <c r="T1622" s="2">
        <v>44908</v>
      </c>
      <c r="U1622" s="2">
        <v>4800</v>
      </c>
      <c r="V1622" s="2">
        <v>0</v>
      </c>
      <c r="W1622" s="2">
        <v>49708</v>
      </c>
      <c r="X1622" s="2">
        <v>0</v>
      </c>
      <c r="Y1622" s="2">
        <v>27710.32</v>
      </c>
      <c r="Z1622" s="2">
        <v>16420.37</v>
      </c>
      <c r="AA1622" s="2">
        <v>5577.31</v>
      </c>
      <c r="AB1622" s="2">
        <v>5577.31</v>
      </c>
      <c r="AC1622" s="2">
        <v>44130.69</v>
      </c>
      <c r="AD1622" s="2">
        <v>44130.69</v>
      </c>
      <c r="AE1622" t="s">
        <v>1028</v>
      </c>
      <c r="AF1622" t="s">
        <v>20</v>
      </c>
      <c r="AG1622" t="s">
        <v>21</v>
      </c>
    </row>
    <row r="1623" spans="1:33" x14ac:dyDescent="0.2">
      <c r="A1623" t="s">
        <v>0</v>
      </c>
      <c r="B1623" t="s">
        <v>1</v>
      </c>
      <c r="C1623" t="s">
        <v>1023</v>
      </c>
      <c r="D1623" t="s">
        <v>431</v>
      </c>
      <c r="E1623" t="s">
        <v>1024</v>
      </c>
      <c r="F1623" t="s">
        <v>1952</v>
      </c>
      <c r="G1623" t="s">
        <v>1953</v>
      </c>
      <c r="H1623" t="s">
        <v>7</v>
      </c>
      <c r="I1623" t="s">
        <v>8</v>
      </c>
      <c r="J1623" t="s">
        <v>9</v>
      </c>
      <c r="K1623" t="s">
        <v>10</v>
      </c>
      <c r="L1623" t="s">
        <v>11</v>
      </c>
      <c r="M1623" t="s">
        <v>35</v>
      </c>
      <c r="N1623" t="s">
        <v>36</v>
      </c>
      <c r="O1623" t="s">
        <v>14</v>
      </c>
      <c r="P1623" t="s">
        <v>37</v>
      </c>
      <c r="Q1623" t="s">
        <v>1032</v>
      </c>
      <c r="R1623" t="s">
        <v>39</v>
      </c>
      <c r="S1623" t="s">
        <v>18</v>
      </c>
      <c r="T1623" s="2">
        <v>792</v>
      </c>
      <c r="U1623" s="2">
        <v>0</v>
      </c>
      <c r="V1623" s="2">
        <v>0</v>
      </c>
      <c r="W1623" s="2">
        <v>792</v>
      </c>
      <c r="X1623" s="2">
        <v>0</v>
      </c>
      <c r="Y1623" s="2">
        <v>0</v>
      </c>
      <c r="Z1623" s="2">
        <v>421.5</v>
      </c>
      <c r="AA1623" s="2">
        <v>370.5</v>
      </c>
      <c r="AB1623" s="2">
        <v>370.5</v>
      </c>
      <c r="AC1623" s="2">
        <v>421.5</v>
      </c>
      <c r="AD1623" s="2">
        <v>421.5</v>
      </c>
      <c r="AE1623" t="s">
        <v>1028</v>
      </c>
      <c r="AF1623" t="s">
        <v>20</v>
      </c>
      <c r="AG1623" t="s">
        <v>21</v>
      </c>
    </row>
    <row r="1624" spans="1:33" x14ac:dyDescent="0.2">
      <c r="A1624" t="s">
        <v>0</v>
      </c>
      <c r="B1624" t="s">
        <v>1</v>
      </c>
      <c r="C1624" t="s">
        <v>1023</v>
      </c>
      <c r="D1624" t="s">
        <v>431</v>
      </c>
      <c r="E1624" t="s">
        <v>1024</v>
      </c>
      <c r="F1624" t="s">
        <v>1952</v>
      </c>
      <c r="G1624" t="s">
        <v>1953</v>
      </c>
      <c r="H1624" t="s">
        <v>7</v>
      </c>
      <c r="I1624" t="s">
        <v>8</v>
      </c>
      <c r="J1624" t="s">
        <v>9</v>
      </c>
      <c r="K1624" t="s">
        <v>10</v>
      </c>
      <c r="L1624" t="s">
        <v>11</v>
      </c>
      <c r="M1624" t="s">
        <v>35</v>
      </c>
      <c r="N1624" t="s">
        <v>40</v>
      </c>
      <c r="O1624" t="s">
        <v>14</v>
      </c>
      <c r="P1624" t="s">
        <v>41</v>
      </c>
      <c r="Q1624" t="s">
        <v>1033</v>
      </c>
      <c r="R1624" t="s">
        <v>43</v>
      </c>
      <c r="S1624" t="s">
        <v>18</v>
      </c>
      <c r="T1624" s="2">
        <v>6336</v>
      </c>
      <c r="U1624" s="2">
        <v>0</v>
      </c>
      <c r="V1624" s="2">
        <v>0</v>
      </c>
      <c r="W1624" s="2">
        <v>6336</v>
      </c>
      <c r="X1624" s="2">
        <v>0</v>
      </c>
      <c r="Y1624" s="2">
        <v>0</v>
      </c>
      <c r="Z1624" s="2">
        <v>2876</v>
      </c>
      <c r="AA1624" s="2">
        <v>3460</v>
      </c>
      <c r="AB1624" s="2">
        <v>3460</v>
      </c>
      <c r="AC1624" s="2">
        <v>2876</v>
      </c>
      <c r="AD1624" s="2">
        <v>2876</v>
      </c>
      <c r="AE1624" t="s">
        <v>1028</v>
      </c>
      <c r="AF1624" t="s">
        <v>20</v>
      </c>
      <c r="AG1624" t="s">
        <v>21</v>
      </c>
    </row>
    <row r="1625" spans="1:33" x14ac:dyDescent="0.2">
      <c r="A1625" t="s">
        <v>0</v>
      </c>
      <c r="B1625" t="s">
        <v>1</v>
      </c>
      <c r="C1625" t="s">
        <v>1023</v>
      </c>
      <c r="D1625" t="s">
        <v>431</v>
      </c>
      <c r="E1625" t="s">
        <v>1024</v>
      </c>
      <c r="F1625" t="s">
        <v>1952</v>
      </c>
      <c r="G1625" t="s">
        <v>1953</v>
      </c>
      <c r="H1625" t="s">
        <v>7</v>
      </c>
      <c r="I1625" t="s">
        <v>8</v>
      </c>
      <c r="J1625" t="s">
        <v>9</v>
      </c>
      <c r="K1625" t="s">
        <v>10</v>
      </c>
      <c r="L1625" t="s">
        <v>11</v>
      </c>
      <c r="M1625" t="s">
        <v>44</v>
      </c>
      <c r="N1625" t="s">
        <v>45</v>
      </c>
      <c r="O1625" t="s">
        <v>14</v>
      </c>
      <c r="P1625" t="s">
        <v>46</v>
      </c>
      <c r="Q1625" t="s">
        <v>1034</v>
      </c>
      <c r="R1625" t="s">
        <v>48</v>
      </c>
      <c r="S1625" t="s">
        <v>18</v>
      </c>
      <c r="T1625" s="2">
        <v>224.45</v>
      </c>
      <c r="U1625" s="2">
        <v>0</v>
      </c>
      <c r="V1625" s="2">
        <v>0</v>
      </c>
      <c r="W1625" s="2">
        <v>224.45</v>
      </c>
      <c r="X1625" s="2">
        <v>0</v>
      </c>
      <c r="Y1625" s="2">
        <v>0</v>
      </c>
      <c r="Z1625" s="2">
        <v>224.45</v>
      </c>
      <c r="AA1625" s="2">
        <v>0</v>
      </c>
      <c r="AB1625" s="2">
        <v>0</v>
      </c>
      <c r="AC1625" s="2">
        <v>224.45</v>
      </c>
      <c r="AD1625" s="2">
        <v>224.45</v>
      </c>
      <c r="AE1625" t="s">
        <v>1028</v>
      </c>
      <c r="AF1625" t="s">
        <v>20</v>
      </c>
      <c r="AG1625" t="s">
        <v>21</v>
      </c>
    </row>
    <row r="1626" spans="1:33" x14ac:dyDescent="0.2">
      <c r="A1626" t="s">
        <v>0</v>
      </c>
      <c r="B1626" t="s">
        <v>1</v>
      </c>
      <c r="C1626" t="s">
        <v>1023</v>
      </c>
      <c r="D1626" t="s">
        <v>431</v>
      </c>
      <c r="E1626" t="s">
        <v>1024</v>
      </c>
      <c r="F1626" t="s">
        <v>1952</v>
      </c>
      <c r="G1626" t="s">
        <v>1953</v>
      </c>
      <c r="H1626" t="s">
        <v>7</v>
      </c>
      <c r="I1626" t="s">
        <v>8</v>
      </c>
      <c r="J1626" t="s">
        <v>9</v>
      </c>
      <c r="K1626" t="s">
        <v>10</v>
      </c>
      <c r="L1626" t="s">
        <v>11</v>
      </c>
      <c r="M1626" t="s">
        <v>44</v>
      </c>
      <c r="N1626" t="s">
        <v>49</v>
      </c>
      <c r="O1626" t="s">
        <v>14</v>
      </c>
      <c r="P1626" t="s">
        <v>50</v>
      </c>
      <c r="Q1626" t="s">
        <v>1035</v>
      </c>
      <c r="R1626" t="s">
        <v>52</v>
      </c>
      <c r="S1626" t="s">
        <v>18</v>
      </c>
      <c r="T1626" s="2">
        <v>2244.5100000000002</v>
      </c>
      <c r="U1626" s="2">
        <v>0</v>
      </c>
      <c r="V1626" s="2">
        <v>0</v>
      </c>
      <c r="W1626" s="2">
        <v>2244.5100000000002</v>
      </c>
      <c r="X1626" s="2">
        <v>0</v>
      </c>
      <c r="Y1626" s="2">
        <v>0</v>
      </c>
      <c r="Z1626" s="2">
        <v>1293.93</v>
      </c>
      <c r="AA1626" s="2">
        <v>950.58</v>
      </c>
      <c r="AB1626" s="2">
        <v>950.58</v>
      </c>
      <c r="AC1626" s="2">
        <v>1293.93</v>
      </c>
      <c r="AD1626" s="2">
        <v>1293.93</v>
      </c>
      <c r="AE1626" t="s">
        <v>1028</v>
      </c>
      <c r="AF1626" t="s">
        <v>20</v>
      </c>
      <c r="AG1626" t="s">
        <v>21</v>
      </c>
    </row>
    <row r="1627" spans="1:33" x14ac:dyDescent="0.2">
      <c r="A1627" t="s">
        <v>0</v>
      </c>
      <c r="B1627" t="s">
        <v>1</v>
      </c>
      <c r="C1627" t="s">
        <v>1023</v>
      </c>
      <c r="D1627" t="s">
        <v>431</v>
      </c>
      <c r="E1627" t="s">
        <v>1024</v>
      </c>
      <c r="F1627" t="s">
        <v>1952</v>
      </c>
      <c r="G1627" t="s">
        <v>1953</v>
      </c>
      <c r="H1627" t="s">
        <v>7</v>
      </c>
      <c r="I1627" t="s">
        <v>8</v>
      </c>
      <c r="J1627" t="s">
        <v>9</v>
      </c>
      <c r="K1627" t="s">
        <v>10</v>
      </c>
      <c r="L1627" t="s">
        <v>11</v>
      </c>
      <c r="M1627" t="s">
        <v>53</v>
      </c>
      <c r="N1627" t="s">
        <v>54</v>
      </c>
      <c r="O1627" t="s">
        <v>14</v>
      </c>
      <c r="P1627" t="s">
        <v>55</v>
      </c>
      <c r="Q1627" t="s">
        <v>1036</v>
      </c>
      <c r="R1627" t="s">
        <v>57</v>
      </c>
      <c r="S1627" t="s">
        <v>18</v>
      </c>
      <c r="T1627" s="2">
        <v>4835.6899999999996</v>
      </c>
      <c r="U1627" s="2">
        <v>0</v>
      </c>
      <c r="V1627" s="2">
        <v>0</v>
      </c>
      <c r="W1627" s="2">
        <v>4835.6899999999996</v>
      </c>
      <c r="X1627" s="2">
        <v>0</v>
      </c>
      <c r="Y1627" s="2">
        <v>0</v>
      </c>
      <c r="Z1627" s="2">
        <v>4835.6899999999996</v>
      </c>
      <c r="AA1627" s="2">
        <v>0</v>
      </c>
      <c r="AB1627" s="2">
        <v>0</v>
      </c>
      <c r="AC1627" s="2">
        <v>4835.6899999999996</v>
      </c>
      <c r="AD1627" s="2">
        <v>4835.6899999999996</v>
      </c>
      <c r="AE1627" t="s">
        <v>1028</v>
      </c>
      <c r="AF1627" t="s">
        <v>20</v>
      </c>
      <c r="AG1627" t="s">
        <v>21</v>
      </c>
    </row>
    <row r="1628" spans="1:33" x14ac:dyDescent="0.2">
      <c r="A1628" t="s">
        <v>0</v>
      </c>
      <c r="B1628" t="s">
        <v>1</v>
      </c>
      <c r="C1628" t="s">
        <v>1023</v>
      </c>
      <c r="D1628" t="s">
        <v>431</v>
      </c>
      <c r="E1628" t="s">
        <v>1024</v>
      </c>
      <c r="F1628" t="s">
        <v>1952</v>
      </c>
      <c r="G1628" t="s">
        <v>1953</v>
      </c>
      <c r="H1628" t="s">
        <v>7</v>
      </c>
      <c r="I1628" t="s">
        <v>8</v>
      </c>
      <c r="J1628" t="s">
        <v>9</v>
      </c>
      <c r="K1628" t="s">
        <v>10</v>
      </c>
      <c r="L1628" t="s">
        <v>11</v>
      </c>
      <c r="M1628" t="s">
        <v>53</v>
      </c>
      <c r="N1628" t="s">
        <v>58</v>
      </c>
      <c r="O1628" t="s">
        <v>14</v>
      </c>
      <c r="P1628" t="s">
        <v>59</v>
      </c>
      <c r="Q1628" t="s">
        <v>1037</v>
      </c>
      <c r="R1628" t="s">
        <v>61</v>
      </c>
      <c r="S1628" t="s">
        <v>18</v>
      </c>
      <c r="T1628" s="2">
        <v>1997.44</v>
      </c>
      <c r="U1628" s="2">
        <v>0</v>
      </c>
      <c r="V1628" s="2">
        <v>0</v>
      </c>
      <c r="W1628" s="2">
        <v>1997.44</v>
      </c>
      <c r="X1628" s="2">
        <v>0</v>
      </c>
      <c r="Y1628" s="2">
        <v>0</v>
      </c>
      <c r="Z1628" s="2">
        <v>215.39</v>
      </c>
      <c r="AA1628" s="2">
        <v>1782.05</v>
      </c>
      <c r="AB1628" s="2">
        <v>1782.05</v>
      </c>
      <c r="AC1628" s="2">
        <v>215.39</v>
      </c>
      <c r="AD1628" s="2">
        <v>215.39</v>
      </c>
      <c r="AE1628" t="s">
        <v>1028</v>
      </c>
      <c r="AF1628" t="s">
        <v>20</v>
      </c>
      <c r="AG1628" t="s">
        <v>21</v>
      </c>
    </row>
    <row r="1629" spans="1:33" x14ac:dyDescent="0.2">
      <c r="A1629" t="s">
        <v>0</v>
      </c>
      <c r="B1629" t="s">
        <v>1</v>
      </c>
      <c r="C1629" t="s">
        <v>1023</v>
      </c>
      <c r="D1629" t="s">
        <v>431</v>
      </c>
      <c r="E1629" t="s">
        <v>1024</v>
      </c>
      <c r="F1629" t="s">
        <v>1952</v>
      </c>
      <c r="G1629" t="s">
        <v>1953</v>
      </c>
      <c r="H1629" t="s">
        <v>7</v>
      </c>
      <c r="I1629" t="s">
        <v>8</v>
      </c>
      <c r="J1629" t="s">
        <v>9</v>
      </c>
      <c r="K1629" t="s">
        <v>10</v>
      </c>
      <c r="L1629" t="s">
        <v>11</v>
      </c>
      <c r="M1629" t="s">
        <v>53</v>
      </c>
      <c r="N1629" t="s">
        <v>62</v>
      </c>
      <c r="O1629" t="s">
        <v>14</v>
      </c>
      <c r="P1629" t="s">
        <v>63</v>
      </c>
      <c r="Q1629" t="s">
        <v>1038</v>
      </c>
      <c r="R1629" t="s">
        <v>65</v>
      </c>
      <c r="S1629" t="s">
        <v>18</v>
      </c>
      <c r="T1629" s="2">
        <v>1154604</v>
      </c>
      <c r="U1629" s="2">
        <v>144540</v>
      </c>
      <c r="V1629" s="2">
        <v>0</v>
      </c>
      <c r="W1629" s="2">
        <v>1299144</v>
      </c>
      <c r="X1629" s="2">
        <v>0</v>
      </c>
      <c r="Y1629" s="2">
        <v>723335.23</v>
      </c>
      <c r="Z1629" s="2">
        <v>820</v>
      </c>
      <c r="AA1629" s="2">
        <v>574988.77</v>
      </c>
      <c r="AB1629" s="2">
        <v>574988.77</v>
      </c>
      <c r="AC1629" s="2">
        <v>724155.23</v>
      </c>
      <c r="AD1629" s="2">
        <v>724155.23</v>
      </c>
      <c r="AE1629" t="s">
        <v>1028</v>
      </c>
      <c r="AF1629" t="s">
        <v>20</v>
      </c>
      <c r="AG1629" t="s">
        <v>21</v>
      </c>
    </row>
    <row r="1630" spans="1:33" x14ac:dyDescent="0.2">
      <c r="A1630" t="s">
        <v>0</v>
      </c>
      <c r="B1630" t="s">
        <v>1</v>
      </c>
      <c r="C1630" t="s">
        <v>1023</v>
      </c>
      <c r="D1630" t="s">
        <v>431</v>
      </c>
      <c r="E1630" t="s">
        <v>1024</v>
      </c>
      <c r="F1630" t="s">
        <v>1952</v>
      </c>
      <c r="G1630" t="s">
        <v>1953</v>
      </c>
      <c r="H1630" t="s">
        <v>7</v>
      </c>
      <c r="I1630" t="s">
        <v>8</v>
      </c>
      <c r="J1630" t="s">
        <v>9</v>
      </c>
      <c r="K1630" t="s">
        <v>10</v>
      </c>
      <c r="L1630" t="s">
        <v>11</v>
      </c>
      <c r="M1630" t="s">
        <v>53</v>
      </c>
      <c r="N1630" t="s">
        <v>66</v>
      </c>
      <c r="O1630" t="s">
        <v>14</v>
      </c>
      <c r="P1630" t="s">
        <v>67</v>
      </c>
      <c r="Q1630" t="s">
        <v>1039</v>
      </c>
      <c r="R1630" t="s">
        <v>69</v>
      </c>
      <c r="S1630" t="s">
        <v>18</v>
      </c>
      <c r="T1630" s="2">
        <v>9353.16</v>
      </c>
      <c r="U1630" s="2">
        <v>0</v>
      </c>
      <c r="V1630" s="2">
        <v>0</v>
      </c>
      <c r="W1630" s="2">
        <v>9353.16</v>
      </c>
      <c r="X1630" s="2">
        <v>0</v>
      </c>
      <c r="Y1630" s="2">
        <v>0</v>
      </c>
      <c r="Z1630" s="2">
        <v>6406.76</v>
      </c>
      <c r="AA1630" s="2">
        <v>2946.4</v>
      </c>
      <c r="AB1630" s="2">
        <v>2946.4</v>
      </c>
      <c r="AC1630" s="2">
        <v>6406.76</v>
      </c>
      <c r="AD1630" s="2">
        <v>6406.76</v>
      </c>
      <c r="AE1630" t="s">
        <v>1028</v>
      </c>
      <c r="AF1630" t="s">
        <v>20</v>
      </c>
      <c r="AG1630" t="s">
        <v>21</v>
      </c>
    </row>
    <row r="1631" spans="1:33" x14ac:dyDescent="0.2">
      <c r="A1631" t="s">
        <v>0</v>
      </c>
      <c r="B1631" t="s">
        <v>1</v>
      </c>
      <c r="C1631" t="s">
        <v>1023</v>
      </c>
      <c r="D1631" t="s">
        <v>431</v>
      </c>
      <c r="E1631" t="s">
        <v>1024</v>
      </c>
      <c r="F1631" t="s">
        <v>1952</v>
      </c>
      <c r="G1631" t="s">
        <v>1953</v>
      </c>
      <c r="H1631" t="s">
        <v>7</v>
      </c>
      <c r="I1631" t="s">
        <v>8</v>
      </c>
      <c r="J1631" t="s">
        <v>9</v>
      </c>
      <c r="K1631" t="s">
        <v>10</v>
      </c>
      <c r="L1631" t="s">
        <v>11</v>
      </c>
      <c r="M1631" t="s">
        <v>53</v>
      </c>
      <c r="N1631" t="s">
        <v>70</v>
      </c>
      <c r="O1631" t="s">
        <v>14</v>
      </c>
      <c r="P1631" t="s">
        <v>71</v>
      </c>
      <c r="Q1631" t="s">
        <v>1040</v>
      </c>
      <c r="R1631" t="s">
        <v>73</v>
      </c>
      <c r="S1631" t="s">
        <v>18</v>
      </c>
      <c r="T1631" s="2">
        <v>2706.32</v>
      </c>
      <c r="U1631" s="2">
        <v>0</v>
      </c>
      <c r="V1631" s="2">
        <v>0</v>
      </c>
      <c r="W1631" s="2">
        <v>2706.32</v>
      </c>
      <c r="X1631" s="2">
        <v>0</v>
      </c>
      <c r="Y1631" s="2">
        <v>0</v>
      </c>
      <c r="Z1631" s="2">
        <v>2041.32</v>
      </c>
      <c r="AA1631" s="2">
        <v>665</v>
      </c>
      <c r="AB1631" s="2">
        <v>665</v>
      </c>
      <c r="AC1631" s="2">
        <v>2041.32</v>
      </c>
      <c r="AD1631" s="2">
        <v>2041.32</v>
      </c>
      <c r="AE1631" t="s">
        <v>1028</v>
      </c>
      <c r="AF1631" t="s">
        <v>20</v>
      </c>
      <c r="AG1631" t="s">
        <v>21</v>
      </c>
    </row>
    <row r="1632" spans="1:33" x14ac:dyDescent="0.2">
      <c r="A1632" t="s">
        <v>0</v>
      </c>
      <c r="B1632" t="s">
        <v>1</v>
      </c>
      <c r="C1632" t="s">
        <v>1023</v>
      </c>
      <c r="D1632" t="s">
        <v>431</v>
      </c>
      <c r="E1632" t="s">
        <v>1024</v>
      </c>
      <c r="F1632" t="s">
        <v>1952</v>
      </c>
      <c r="G1632" t="s">
        <v>1953</v>
      </c>
      <c r="H1632" t="s">
        <v>7</v>
      </c>
      <c r="I1632" t="s">
        <v>8</v>
      </c>
      <c r="J1632" t="s">
        <v>9</v>
      </c>
      <c r="K1632" t="s">
        <v>10</v>
      </c>
      <c r="L1632" t="s">
        <v>11</v>
      </c>
      <c r="M1632" t="s">
        <v>74</v>
      </c>
      <c r="N1632" t="s">
        <v>75</v>
      </c>
      <c r="O1632" t="s">
        <v>14</v>
      </c>
      <c r="P1632" t="s">
        <v>76</v>
      </c>
      <c r="Q1632" t="s">
        <v>1041</v>
      </c>
      <c r="R1632" t="s">
        <v>78</v>
      </c>
      <c r="S1632" t="s">
        <v>18</v>
      </c>
      <c r="T1632" s="2">
        <v>241617.22</v>
      </c>
      <c r="U1632" s="2">
        <v>22952.16</v>
      </c>
      <c r="V1632" s="2">
        <v>0</v>
      </c>
      <c r="W1632" s="2">
        <v>264569.38</v>
      </c>
      <c r="X1632" s="2">
        <v>0</v>
      </c>
      <c r="Y1632" s="2">
        <v>91434.42</v>
      </c>
      <c r="Z1632" s="2">
        <v>50356.83</v>
      </c>
      <c r="AA1632" s="2">
        <v>122778.13</v>
      </c>
      <c r="AB1632" s="2">
        <v>122778.13</v>
      </c>
      <c r="AC1632" s="2">
        <v>141791.25</v>
      </c>
      <c r="AD1632" s="2">
        <v>141791.25</v>
      </c>
      <c r="AE1632" t="s">
        <v>1028</v>
      </c>
      <c r="AF1632" t="s">
        <v>20</v>
      </c>
      <c r="AG1632" t="s">
        <v>21</v>
      </c>
    </row>
    <row r="1633" spans="1:33" x14ac:dyDescent="0.2">
      <c r="A1633" t="s">
        <v>0</v>
      </c>
      <c r="B1633" t="s">
        <v>1</v>
      </c>
      <c r="C1633" t="s">
        <v>1023</v>
      </c>
      <c r="D1633" t="s">
        <v>431</v>
      </c>
      <c r="E1633" t="s">
        <v>1024</v>
      </c>
      <c r="F1633" t="s">
        <v>1952</v>
      </c>
      <c r="G1633" t="s">
        <v>1953</v>
      </c>
      <c r="H1633" t="s">
        <v>7</v>
      </c>
      <c r="I1633" t="s">
        <v>8</v>
      </c>
      <c r="J1633" t="s">
        <v>9</v>
      </c>
      <c r="K1633" t="s">
        <v>10</v>
      </c>
      <c r="L1633" t="s">
        <v>11</v>
      </c>
      <c r="M1633" t="s">
        <v>74</v>
      </c>
      <c r="N1633" t="s">
        <v>79</v>
      </c>
      <c r="O1633" t="s">
        <v>14</v>
      </c>
      <c r="P1633" t="s">
        <v>80</v>
      </c>
      <c r="Q1633" t="s">
        <v>1042</v>
      </c>
      <c r="R1633" t="s">
        <v>82</v>
      </c>
      <c r="S1633" t="s">
        <v>18</v>
      </c>
      <c r="T1633" s="2">
        <v>159168.13</v>
      </c>
      <c r="U1633" s="2">
        <v>15120</v>
      </c>
      <c r="V1633" s="2">
        <v>0</v>
      </c>
      <c r="W1633" s="2">
        <v>174288.13</v>
      </c>
      <c r="X1633" s="2">
        <v>0</v>
      </c>
      <c r="Y1633" s="2">
        <v>83598.13</v>
      </c>
      <c r="Z1633" s="2">
        <v>39814.33</v>
      </c>
      <c r="AA1633" s="2">
        <v>50875.67</v>
      </c>
      <c r="AB1633" s="2">
        <v>50875.67</v>
      </c>
      <c r="AC1633" s="2">
        <v>123412.46</v>
      </c>
      <c r="AD1633" s="2">
        <v>123412.46</v>
      </c>
      <c r="AE1633" t="s">
        <v>1028</v>
      </c>
      <c r="AF1633" t="s">
        <v>20</v>
      </c>
      <c r="AG1633" t="s">
        <v>21</v>
      </c>
    </row>
    <row r="1634" spans="1:33" x14ac:dyDescent="0.2">
      <c r="A1634" t="s">
        <v>0</v>
      </c>
      <c r="B1634" t="s">
        <v>1</v>
      </c>
      <c r="C1634" t="s">
        <v>1023</v>
      </c>
      <c r="D1634" t="s">
        <v>431</v>
      </c>
      <c r="E1634" t="s">
        <v>1024</v>
      </c>
      <c r="F1634" t="s">
        <v>1952</v>
      </c>
      <c r="G1634" t="s">
        <v>1953</v>
      </c>
      <c r="H1634" t="s">
        <v>7</v>
      </c>
      <c r="I1634" t="s">
        <v>8</v>
      </c>
      <c r="J1634" t="s">
        <v>9</v>
      </c>
      <c r="K1634" t="s">
        <v>10</v>
      </c>
      <c r="L1634" t="s">
        <v>11</v>
      </c>
      <c r="M1634" t="s">
        <v>83</v>
      </c>
      <c r="N1634" t="s">
        <v>84</v>
      </c>
      <c r="O1634" t="s">
        <v>14</v>
      </c>
      <c r="P1634" t="s">
        <v>85</v>
      </c>
      <c r="Q1634" t="s">
        <v>1043</v>
      </c>
      <c r="R1634" t="s">
        <v>87</v>
      </c>
      <c r="S1634" t="s">
        <v>18</v>
      </c>
      <c r="T1634" s="2">
        <v>8795.5400000000009</v>
      </c>
      <c r="U1634" s="2">
        <v>0</v>
      </c>
      <c r="V1634" s="2">
        <v>0</v>
      </c>
      <c r="W1634" s="2">
        <v>8795.5400000000009</v>
      </c>
      <c r="X1634" s="2">
        <v>0</v>
      </c>
      <c r="Y1634" s="2">
        <v>0</v>
      </c>
      <c r="Z1634" s="2">
        <v>988.04</v>
      </c>
      <c r="AA1634" s="2">
        <v>7807.5</v>
      </c>
      <c r="AB1634" s="2">
        <v>7807.5</v>
      </c>
      <c r="AC1634" s="2">
        <v>988.04</v>
      </c>
      <c r="AD1634" s="2">
        <v>988.04</v>
      </c>
      <c r="AE1634" t="s">
        <v>1028</v>
      </c>
      <c r="AF1634" t="s">
        <v>20</v>
      </c>
      <c r="AG1634" t="s">
        <v>21</v>
      </c>
    </row>
    <row r="1635" spans="1:33" x14ac:dyDescent="0.2">
      <c r="A1635" t="s">
        <v>0</v>
      </c>
      <c r="B1635" t="s">
        <v>1</v>
      </c>
      <c r="C1635" t="s">
        <v>1023</v>
      </c>
      <c r="D1635" t="s">
        <v>431</v>
      </c>
      <c r="E1635" t="s">
        <v>1024</v>
      </c>
      <c r="F1635" t="s">
        <v>1952</v>
      </c>
      <c r="G1635" t="s">
        <v>1953</v>
      </c>
      <c r="H1635" t="s">
        <v>7</v>
      </c>
      <c r="I1635" t="s">
        <v>8</v>
      </c>
      <c r="J1635" t="s">
        <v>88</v>
      </c>
      <c r="K1635" t="s">
        <v>89</v>
      </c>
      <c r="L1635" t="s">
        <v>90</v>
      </c>
      <c r="M1635" t="s">
        <v>101</v>
      </c>
      <c r="N1635" t="s">
        <v>283</v>
      </c>
      <c r="O1635" t="s">
        <v>93</v>
      </c>
      <c r="P1635" t="s">
        <v>284</v>
      </c>
      <c r="Q1635" t="s">
        <v>1290</v>
      </c>
      <c r="R1635" t="s">
        <v>158</v>
      </c>
      <c r="S1635" t="s">
        <v>18</v>
      </c>
      <c r="T1635" s="2">
        <v>100000</v>
      </c>
      <c r="U1635" s="2">
        <v>0</v>
      </c>
      <c r="V1635" s="2">
        <v>0</v>
      </c>
      <c r="W1635" s="2">
        <v>100000</v>
      </c>
      <c r="X1635" s="2">
        <v>0</v>
      </c>
      <c r="Y1635" s="2">
        <v>0</v>
      </c>
      <c r="Z1635" s="2">
        <v>100000</v>
      </c>
      <c r="AA1635" s="2">
        <v>0</v>
      </c>
      <c r="AB1635" s="2">
        <v>0</v>
      </c>
      <c r="AC1635" s="2">
        <v>100000</v>
      </c>
      <c r="AD1635" s="2">
        <v>100000</v>
      </c>
      <c r="AE1635" t="s">
        <v>1028</v>
      </c>
      <c r="AF1635" t="s">
        <v>20</v>
      </c>
      <c r="AG1635" t="s">
        <v>21</v>
      </c>
    </row>
    <row r="1636" spans="1:33" x14ac:dyDescent="0.2">
      <c r="A1636" t="s">
        <v>573</v>
      </c>
      <c r="B1636" t="s">
        <v>574</v>
      </c>
      <c r="C1636" t="s">
        <v>1023</v>
      </c>
      <c r="D1636" t="s">
        <v>431</v>
      </c>
      <c r="E1636" t="s">
        <v>1024</v>
      </c>
      <c r="F1636" t="s">
        <v>1952</v>
      </c>
      <c r="G1636" t="s">
        <v>1953</v>
      </c>
      <c r="H1636" t="s">
        <v>996</v>
      </c>
      <c r="I1636" t="s">
        <v>997</v>
      </c>
      <c r="J1636" t="s">
        <v>998</v>
      </c>
      <c r="K1636" t="s">
        <v>999</v>
      </c>
      <c r="L1636" t="s">
        <v>152</v>
      </c>
      <c r="M1636" t="s">
        <v>153</v>
      </c>
      <c r="N1636" t="s">
        <v>374</v>
      </c>
      <c r="O1636" t="s">
        <v>155</v>
      </c>
      <c r="P1636" t="s">
        <v>375</v>
      </c>
      <c r="Q1636" t="s">
        <v>1061</v>
      </c>
      <c r="R1636" t="s">
        <v>293</v>
      </c>
      <c r="S1636" t="s">
        <v>159</v>
      </c>
      <c r="T1636" s="2">
        <v>10000</v>
      </c>
      <c r="U1636" s="2">
        <v>-2814</v>
      </c>
      <c r="V1636" s="2">
        <v>0</v>
      </c>
      <c r="W1636" s="2">
        <v>7186</v>
      </c>
      <c r="X1636" s="2">
        <v>0</v>
      </c>
      <c r="Y1636" s="2">
        <v>0</v>
      </c>
      <c r="Z1636" s="2">
        <v>7186</v>
      </c>
      <c r="AA1636" s="2">
        <v>0</v>
      </c>
      <c r="AB1636" s="2">
        <v>0</v>
      </c>
      <c r="AC1636" s="2">
        <v>7186</v>
      </c>
      <c r="AD1636" s="2">
        <v>7186</v>
      </c>
      <c r="AE1636" t="s">
        <v>1053</v>
      </c>
      <c r="AF1636" t="s">
        <v>161</v>
      </c>
      <c r="AG1636" t="s">
        <v>162</v>
      </c>
    </row>
    <row r="1637" spans="1:33" x14ac:dyDescent="0.2">
      <c r="A1637" t="s">
        <v>573</v>
      </c>
      <c r="B1637" t="s">
        <v>574</v>
      </c>
      <c r="C1637" t="s">
        <v>1023</v>
      </c>
      <c r="D1637" t="s">
        <v>431</v>
      </c>
      <c r="E1637" t="s">
        <v>1024</v>
      </c>
      <c r="F1637" t="s">
        <v>1952</v>
      </c>
      <c r="G1637" t="s">
        <v>1953</v>
      </c>
      <c r="H1637" t="s">
        <v>996</v>
      </c>
      <c r="I1637" t="s">
        <v>997</v>
      </c>
      <c r="J1637" t="s">
        <v>998</v>
      </c>
      <c r="K1637" t="s">
        <v>999</v>
      </c>
      <c r="L1637" t="s">
        <v>152</v>
      </c>
      <c r="M1637" t="s">
        <v>178</v>
      </c>
      <c r="N1637" t="s">
        <v>1000</v>
      </c>
      <c r="O1637" t="s">
        <v>155</v>
      </c>
      <c r="P1637" t="s">
        <v>1001</v>
      </c>
      <c r="Q1637" t="s">
        <v>1144</v>
      </c>
      <c r="R1637" t="s">
        <v>1003</v>
      </c>
      <c r="S1637" t="s">
        <v>159</v>
      </c>
      <c r="T1637" s="2">
        <v>22200</v>
      </c>
      <c r="U1637" s="2">
        <v>-17174.560000000001</v>
      </c>
      <c r="V1637" s="2">
        <v>0</v>
      </c>
      <c r="W1637" s="2">
        <v>5025.4399999999996</v>
      </c>
      <c r="X1637" s="2">
        <v>0</v>
      </c>
      <c r="Y1637" s="2">
        <v>0</v>
      </c>
      <c r="Z1637" s="2">
        <v>5025.4399999999996</v>
      </c>
      <c r="AA1637" s="2">
        <v>0</v>
      </c>
      <c r="AB1637" s="2">
        <v>0</v>
      </c>
      <c r="AC1637" s="2">
        <v>5025.4399999999996</v>
      </c>
      <c r="AD1637" s="2">
        <v>5025.4399999999996</v>
      </c>
      <c r="AE1637" t="s">
        <v>1053</v>
      </c>
      <c r="AF1637" t="s">
        <v>161</v>
      </c>
      <c r="AG1637" t="s">
        <v>162</v>
      </c>
    </row>
    <row r="1638" spans="1:33" x14ac:dyDescent="0.2">
      <c r="A1638" t="s">
        <v>573</v>
      </c>
      <c r="B1638" t="s">
        <v>574</v>
      </c>
      <c r="C1638" t="s">
        <v>1023</v>
      </c>
      <c r="D1638" t="s">
        <v>431</v>
      </c>
      <c r="E1638" t="s">
        <v>1024</v>
      </c>
      <c r="F1638" t="s">
        <v>1952</v>
      </c>
      <c r="G1638" t="s">
        <v>1953</v>
      </c>
      <c r="H1638" t="s">
        <v>996</v>
      </c>
      <c r="I1638" t="s">
        <v>997</v>
      </c>
      <c r="J1638" t="s">
        <v>998</v>
      </c>
      <c r="K1638" t="s">
        <v>999</v>
      </c>
      <c r="L1638" t="s">
        <v>152</v>
      </c>
      <c r="M1638" t="s">
        <v>183</v>
      </c>
      <c r="N1638" t="s">
        <v>1066</v>
      </c>
      <c r="O1638" t="s">
        <v>155</v>
      </c>
      <c r="P1638" t="s">
        <v>1067</v>
      </c>
      <c r="Q1638" t="s">
        <v>1068</v>
      </c>
      <c r="R1638" t="s">
        <v>127</v>
      </c>
      <c r="S1638" t="s">
        <v>159</v>
      </c>
      <c r="T1638" s="2">
        <v>4000</v>
      </c>
      <c r="U1638" s="2">
        <v>-416</v>
      </c>
      <c r="V1638" s="2">
        <v>0</v>
      </c>
      <c r="W1638" s="2">
        <v>3584</v>
      </c>
      <c r="X1638" s="2">
        <v>0</v>
      </c>
      <c r="Y1638" s="2">
        <v>0</v>
      </c>
      <c r="Z1638" s="2">
        <v>3584</v>
      </c>
      <c r="AA1638" s="2">
        <v>0</v>
      </c>
      <c r="AB1638" s="2">
        <v>0</v>
      </c>
      <c r="AC1638" s="2">
        <v>3584</v>
      </c>
      <c r="AD1638" s="2">
        <v>3584</v>
      </c>
      <c r="AE1638" t="s">
        <v>1053</v>
      </c>
      <c r="AF1638" t="s">
        <v>161</v>
      </c>
      <c r="AG1638" t="s">
        <v>162</v>
      </c>
    </row>
    <row r="1639" spans="1:33" x14ac:dyDescent="0.2">
      <c r="A1639" t="s">
        <v>573</v>
      </c>
      <c r="B1639" t="s">
        <v>574</v>
      </c>
      <c r="C1639" t="s">
        <v>1023</v>
      </c>
      <c r="D1639" t="s">
        <v>431</v>
      </c>
      <c r="E1639" t="s">
        <v>1024</v>
      </c>
      <c r="F1639" t="s">
        <v>1952</v>
      </c>
      <c r="G1639" t="s">
        <v>1953</v>
      </c>
      <c r="H1639" t="s">
        <v>996</v>
      </c>
      <c r="I1639" t="s">
        <v>997</v>
      </c>
      <c r="J1639" t="s">
        <v>998</v>
      </c>
      <c r="K1639" t="s">
        <v>999</v>
      </c>
      <c r="L1639" t="s">
        <v>152</v>
      </c>
      <c r="M1639" t="s">
        <v>183</v>
      </c>
      <c r="N1639" t="s">
        <v>654</v>
      </c>
      <c r="O1639" t="s">
        <v>155</v>
      </c>
      <c r="P1639" t="s">
        <v>655</v>
      </c>
      <c r="Q1639" t="s">
        <v>1073</v>
      </c>
      <c r="R1639" t="s">
        <v>657</v>
      </c>
      <c r="S1639" t="s">
        <v>159</v>
      </c>
      <c r="T1639" s="2">
        <v>60319.24</v>
      </c>
      <c r="U1639" s="2">
        <v>-8642.44</v>
      </c>
      <c r="V1639" s="2">
        <v>0</v>
      </c>
      <c r="W1639" s="2">
        <v>51676.800000000003</v>
      </c>
      <c r="X1639" s="2">
        <v>0</v>
      </c>
      <c r="Y1639" s="2">
        <v>2591.4299999999998</v>
      </c>
      <c r="Z1639" s="2">
        <v>49085.37</v>
      </c>
      <c r="AA1639" s="2">
        <v>0</v>
      </c>
      <c r="AB1639" s="2">
        <v>0</v>
      </c>
      <c r="AC1639" s="2">
        <v>51676.800000000003</v>
      </c>
      <c r="AD1639" s="2">
        <v>51676.800000000003</v>
      </c>
      <c r="AE1639" t="s">
        <v>1053</v>
      </c>
      <c r="AF1639" t="s">
        <v>161</v>
      </c>
      <c r="AG1639" t="s">
        <v>162</v>
      </c>
    </row>
    <row r="1640" spans="1:33" x14ac:dyDescent="0.2">
      <c r="A1640" t="s">
        <v>573</v>
      </c>
      <c r="B1640" t="s">
        <v>574</v>
      </c>
      <c r="C1640" t="s">
        <v>1023</v>
      </c>
      <c r="D1640" t="s">
        <v>431</v>
      </c>
      <c r="E1640" t="s">
        <v>1024</v>
      </c>
      <c r="F1640" t="s">
        <v>1952</v>
      </c>
      <c r="G1640" t="s">
        <v>1953</v>
      </c>
      <c r="H1640" t="s">
        <v>996</v>
      </c>
      <c r="I1640" t="s">
        <v>997</v>
      </c>
      <c r="J1640" t="s">
        <v>1954</v>
      </c>
      <c r="K1640" t="s">
        <v>1955</v>
      </c>
      <c r="L1640" t="s">
        <v>152</v>
      </c>
      <c r="M1640" t="s">
        <v>169</v>
      </c>
      <c r="N1640" t="s">
        <v>1054</v>
      </c>
      <c r="O1640" t="s">
        <v>155</v>
      </c>
      <c r="P1640" t="s">
        <v>1055</v>
      </c>
      <c r="Q1640" t="s">
        <v>1056</v>
      </c>
      <c r="R1640" t="s">
        <v>1057</v>
      </c>
      <c r="S1640" t="s">
        <v>159</v>
      </c>
      <c r="T1640" s="2">
        <v>2000000</v>
      </c>
      <c r="U1640" s="2">
        <v>-1200000</v>
      </c>
      <c r="V1640" s="2">
        <v>0</v>
      </c>
      <c r="W1640" s="2">
        <v>800000</v>
      </c>
      <c r="X1640" s="2">
        <v>0</v>
      </c>
      <c r="Y1640" s="2">
        <v>800000</v>
      </c>
      <c r="Z1640" s="2">
        <v>0</v>
      </c>
      <c r="AA1640" s="2">
        <v>0</v>
      </c>
      <c r="AB1640" s="2">
        <v>0</v>
      </c>
      <c r="AC1640" s="2">
        <v>800000</v>
      </c>
      <c r="AD1640" s="2">
        <v>800000</v>
      </c>
      <c r="AE1640" t="s">
        <v>1053</v>
      </c>
      <c r="AF1640" t="s">
        <v>161</v>
      </c>
      <c r="AG1640" t="s">
        <v>162</v>
      </c>
    </row>
    <row r="1641" spans="1:33" x14ac:dyDescent="0.2">
      <c r="A1641" t="s">
        <v>573</v>
      </c>
      <c r="B1641" t="s">
        <v>574</v>
      </c>
      <c r="C1641" t="s">
        <v>1023</v>
      </c>
      <c r="D1641" t="s">
        <v>431</v>
      </c>
      <c r="E1641" t="s">
        <v>1024</v>
      </c>
      <c r="F1641" t="s">
        <v>1952</v>
      </c>
      <c r="G1641" t="s">
        <v>1953</v>
      </c>
      <c r="H1641" t="s">
        <v>996</v>
      </c>
      <c r="I1641" t="s">
        <v>997</v>
      </c>
      <c r="J1641" t="s">
        <v>1954</v>
      </c>
      <c r="K1641" t="s">
        <v>1955</v>
      </c>
      <c r="L1641" t="s">
        <v>152</v>
      </c>
      <c r="M1641" t="s">
        <v>183</v>
      </c>
      <c r="N1641" t="s">
        <v>654</v>
      </c>
      <c r="O1641" t="s">
        <v>155</v>
      </c>
      <c r="P1641" t="s">
        <v>655</v>
      </c>
      <c r="Q1641" t="s">
        <v>1073</v>
      </c>
      <c r="R1641" t="s">
        <v>657</v>
      </c>
      <c r="S1641" t="s">
        <v>159</v>
      </c>
      <c r="T1641" s="2">
        <v>2641800</v>
      </c>
      <c r="U1641" s="2">
        <v>1200000</v>
      </c>
      <c r="V1641" s="2">
        <v>0</v>
      </c>
      <c r="W1641" s="2">
        <v>3841800</v>
      </c>
      <c r="X1641" s="2">
        <v>0</v>
      </c>
      <c r="Y1641" s="2">
        <v>0</v>
      </c>
      <c r="Z1641" s="2">
        <v>3841800</v>
      </c>
      <c r="AA1641" s="2">
        <v>0</v>
      </c>
      <c r="AB1641" s="2">
        <v>0</v>
      </c>
      <c r="AC1641" s="2">
        <v>3841800</v>
      </c>
      <c r="AD1641" s="2">
        <v>3841800</v>
      </c>
      <c r="AE1641" t="s">
        <v>1053</v>
      </c>
      <c r="AF1641" t="s">
        <v>161</v>
      </c>
      <c r="AG1641" t="s">
        <v>162</v>
      </c>
    </row>
    <row r="1642" spans="1:33" x14ac:dyDescent="0.2">
      <c r="A1642" t="s">
        <v>479</v>
      </c>
      <c r="B1642" t="s">
        <v>480</v>
      </c>
      <c r="C1642" t="s">
        <v>1023</v>
      </c>
      <c r="D1642" t="s">
        <v>431</v>
      </c>
      <c r="E1642" t="s">
        <v>1024</v>
      </c>
      <c r="F1642" t="s">
        <v>1952</v>
      </c>
      <c r="G1642" t="s">
        <v>1953</v>
      </c>
      <c r="H1642" t="s">
        <v>1956</v>
      </c>
      <c r="I1642" t="s">
        <v>1957</v>
      </c>
      <c r="J1642" t="s">
        <v>1958</v>
      </c>
      <c r="K1642" t="s">
        <v>1959</v>
      </c>
      <c r="L1642" t="s">
        <v>152</v>
      </c>
      <c r="M1642" t="s">
        <v>169</v>
      </c>
      <c r="N1642" t="s">
        <v>363</v>
      </c>
      <c r="O1642" t="s">
        <v>155</v>
      </c>
      <c r="P1642" t="s">
        <v>364</v>
      </c>
      <c r="Q1642" t="s">
        <v>1960</v>
      </c>
      <c r="R1642" t="s">
        <v>271</v>
      </c>
      <c r="S1642" t="s">
        <v>159</v>
      </c>
      <c r="T1642" s="2">
        <v>8000</v>
      </c>
      <c r="U1642" s="2">
        <v>0</v>
      </c>
      <c r="V1642" s="2">
        <v>0</v>
      </c>
      <c r="W1642" s="2">
        <v>8000</v>
      </c>
      <c r="X1642" s="2">
        <v>0</v>
      </c>
      <c r="Y1642" s="2">
        <v>0</v>
      </c>
      <c r="Z1642" s="2">
        <v>7123.04</v>
      </c>
      <c r="AA1642" s="2">
        <v>876.96</v>
      </c>
      <c r="AB1642" s="2">
        <v>876.96</v>
      </c>
      <c r="AC1642" s="2">
        <v>7123.04</v>
      </c>
      <c r="AD1642" s="2">
        <v>7123.04</v>
      </c>
      <c r="AE1642" t="s">
        <v>1961</v>
      </c>
      <c r="AF1642" t="s">
        <v>161</v>
      </c>
      <c r="AG1642" t="s">
        <v>162</v>
      </c>
    </row>
    <row r="1643" spans="1:33" x14ac:dyDescent="0.2">
      <c r="A1643" t="s">
        <v>479</v>
      </c>
      <c r="B1643" t="s">
        <v>480</v>
      </c>
      <c r="C1643" t="s">
        <v>1023</v>
      </c>
      <c r="D1643" t="s">
        <v>431</v>
      </c>
      <c r="E1643" t="s">
        <v>1024</v>
      </c>
      <c r="F1643" t="s">
        <v>1952</v>
      </c>
      <c r="G1643" t="s">
        <v>1953</v>
      </c>
      <c r="H1643" t="s">
        <v>1956</v>
      </c>
      <c r="I1643" t="s">
        <v>1957</v>
      </c>
      <c r="J1643" t="s">
        <v>1958</v>
      </c>
      <c r="K1643" t="s">
        <v>1959</v>
      </c>
      <c r="L1643" t="s">
        <v>152</v>
      </c>
      <c r="M1643" t="s">
        <v>169</v>
      </c>
      <c r="N1643" t="s">
        <v>174</v>
      </c>
      <c r="O1643" t="s">
        <v>155</v>
      </c>
      <c r="P1643" t="s">
        <v>175</v>
      </c>
      <c r="Q1643" t="s">
        <v>1962</v>
      </c>
      <c r="R1643" t="s">
        <v>177</v>
      </c>
      <c r="S1643" t="s">
        <v>159</v>
      </c>
      <c r="T1643" s="2">
        <v>8960</v>
      </c>
      <c r="U1643" s="2">
        <v>0</v>
      </c>
      <c r="V1643" s="2">
        <v>0</v>
      </c>
      <c r="W1643" s="2">
        <v>8960</v>
      </c>
      <c r="X1643" s="2">
        <v>0</v>
      </c>
      <c r="Y1643" s="2">
        <v>0</v>
      </c>
      <c r="Z1643" s="2">
        <v>8960</v>
      </c>
      <c r="AA1643" s="2">
        <v>0</v>
      </c>
      <c r="AB1643" s="2">
        <v>0</v>
      </c>
      <c r="AC1643" s="2">
        <v>8960</v>
      </c>
      <c r="AD1643" s="2">
        <v>8960</v>
      </c>
      <c r="AE1643" t="s">
        <v>1961</v>
      </c>
      <c r="AF1643" t="s">
        <v>161</v>
      </c>
      <c r="AG1643" t="s">
        <v>162</v>
      </c>
    </row>
    <row r="1644" spans="1:33" x14ac:dyDescent="0.2">
      <c r="A1644" t="s">
        <v>479</v>
      </c>
      <c r="B1644" t="s">
        <v>480</v>
      </c>
      <c r="C1644" t="s">
        <v>1023</v>
      </c>
      <c r="D1644" t="s">
        <v>431</v>
      </c>
      <c r="E1644" t="s">
        <v>1024</v>
      </c>
      <c r="F1644" t="s">
        <v>1952</v>
      </c>
      <c r="G1644" t="s">
        <v>1953</v>
      </c>
      <c r="H1644" t="s">
        <v>1956</v>
      </c>
      <c r="I1644" t="s">
        <v>1957</v>
      </c>
      <c r="J1644" t="s">
        <v>1958</v>
      </c>
      <c r="K1644" t="s">
        <v>1959</v>
      </c>
      <c r="L1644" t="s">
        <v>152</v>
      </c>
      <c r="M1644" t="s">
        <v>169</v>
      </c>
      <c r="N1644" t="s">
        <v>1963</v>
      </c>
      <c r="O1644" t="s">
        <v>155</v>
      </c>
      <c r="P1644" t="s">
        <v>1964</v>
      </c>
      <c r="Q1644" t="s">
        <v>1965</v>
      </c>
      <c r="R1644" t="s">
        <v>1289</v>
      </c>
      <c r="S1644" t="s">
        <v>159</v>
      </c>
      <c r="T1644" s="2">
        <v>336</v>
      </c>
      <c r="U1644" s="2">
        <v>0</v>
      </c>
      <c r="V1644" s="2">
        <v>0</v>
      </c>
      <c r="W1644" s="2">
        <v>336</v>
      </c>
      <c r="X1644" s="2">
        <v>0</v>
      </c>
      <c r="Y1644" s="2">
        <v>0</v>
      </c>
      <c r="Z1644" s="2">
        <v>336</v>
      </c>
      <c r="AA1644" s="2">
        <v>0</v>
      </c>
      <c r="AB1644" s="2">
        <v>0</v>
      </c>
      <c r="AC1644" s="2">
        <v>336</v>
      </c>
      <c r="AD1644" s="2">
        <v>336</v>
      </c>
      <c r="AE1644" t="s">
        <v>1961</v>
      </c>
      <c r="AF1644" t="s">
        <v>161</v>
      </c>
      <c r="AG1644" t="s">
        <v>162</v>
      </c>
    </row>
    <row r="1645" spans="1:33" x14ac:dyDescent="0.2">
      <c r="A1645" t="s">
        <v>479</v>
      </c>
      <c r="B1645" t="s">
        <v>480</v>
      </c>
      <c r="C1645" t="s">
        <v>1023</v>
      </c>
      <c r="D1645" t="s">
        <v>431</v>
      </c>
      <c r="E1645" t="s">
        <v>1024</v>
      </c>
      <c r="F1645" t="s">
        <v>1952</v>
      </c>
      <c r="G1645" t="s">
        <v>1953</v>
      </c>
      <c r="H1645" t="s">
        <v>1956</v>
      </c>
      <c r="I1645" t="s">
        <v>1957</v>
      </c>
      <c r="J1645" t="s">
        <v>1958</v>
      </c>
      <c r="K1645" t="s">
        <v>1959</v>
      </c>
      <c r="L1645" t="s">
        <v>152</v>
      </c>
      <c r="M1645" t="s">
        <v>153</v>
      </c>
      <c r="N1645" t="s">
        <v>154</v>
      </c>
      <c r="O1645" t="s">
        <v>155</v>
      </c>
      <c r="P1645" t="s">
        <v>156</v>
      </c>
      <c r="Q1645" t="s">
        <v>1966</v>
      </c>
      <c r="R1645" t="s">
        <v>158</v>
      </c>
      <c r="S1645" t="s">
        <v>159</v>
      </c>
      <c r="T1645" s="2">
        <v>255000</v>
      </c>
      <c r="U1645" s="2">
        <v>0</v>
      </c>
      <c r="V1645" s="2">
        <v>0</v>
      </c>
      <c r="W1645" s="2">
        <v>255000</v>
      </c>
      <c r="X1645" s="2">
        <v>0</v>
      </c>
      <c r="Y1645" s="2">
        <v>0</v>
      </c>
      <c r="Z1645" s="2">
        <v>90293.23</v>
      </c>
      <c r="AA1645" s="2">
        <v>164706.76999999999</v>
      </c>
      <c r="AB1645" s="2">
        <v>0</v>
      </c>
      <c r="AC1645" s="2">
        <v>90293.23</v>
      </c>
      <c r="AD1645" s="2">
        <v>255000</v>
      </c>
      <c r="AE1645" t="s">
        <v>1961</v>
      </c>
      <c r="AF1645" t="s">
        <v>161</v>
      </c>
      <c r="AG1645" t="s">
        <v>162</v>
      </c>
    </row>
    <row r="1646" spans="1:33" x14ac:dyDescent="0.2">
      <c r="A1646" t="s">
        <v>479</v>
      </c>
      <c r="B1646" t="s">
        <v>480</v>
      </c>
      <c r="C1646" t="s">
        <v>1023</v>
      </c>
      <c r="D1646" t="s">
        <v>431</v>
      </c>
      <c r="E1646" t="s">
        <v>1024</v>
      </c>
      <c r="F1646" t="s">
        <v>1952</v>
      </c>
      <c r="G1646" t="s">
        <v>1953</v>
      </c>
      <c r="H1646" t="s">
        <v>1956</v>
      </c>
      <c r="I1646" t="s">
        <v>1957</v>
      </c>
      <c r="J1646" t="s">
        <v>1958</v>
      </c>
      <c r="K1646" t="s">
        <v>1959</v>
      </c>
      <c r="L1646" t="s">
        <v>152</v>
      </c>
      <c r="M1646" t="s">
        <v>153</v>
      </c>
      <c r="N1646" t="s">
        <v>796</v>
      </c>
      <c r="O1646" t="s">
        <v>155</v>
      </c>
      <c r="P1646" t="s">
        <v>797</v>
      </c>
      <c r="Q1646" t="s">
        <v>1967</v>
      </c>
      <c r="R1646" t="s">
        <v>799</v>
      </c>
      <c r="S1646" t="s">
        <v>159</v>
      </c>
      <c r="T1646" s="2">
        <v>3000</v>
      </c>
      <c r="U1646" s="2">
        <v>0</v>
      </c>
      <c r="V1646" s="2">
        <v>0</v>
      </c>
      <c r="W1646" s="2">
        <v>3000</v>
      </c>
      <c r="X1646" s="2">
        <v>0</v>
      </c>
      <c r="Y1646" s="2">
        <v>0</v>
      </c>
      <c r="Z1646" s="2">
        <v>3000</v>
      </c>
      <c r="AA1646" s="2">
        <v>0</v>
      </c>
      <c r="AB1646" s="2">
        <v>0</v>
      </c>
      <c r="AC1646" s="2">
        <v>3000</v>
      </c>
      <c r="AD1646" s="2">
        <v>3000</v>
      </c>
      <c r="AE1646" t="s">
        <v>1961</v>
      </c>
      <c r="AF1646" t="s">
        <v>161</v>
      </c>
      <c r="AG1646" t="s">
        <v>162</v>
      </c>
    </row>
    <row r="1647" spans="1:33" x14ac:dyDescent="0.2">
      <c r="A1647" t="s">
        <v>479</v>
      </c>
      <c r="B1647" t="s">
        <v>480</v>
      </c>
      <c r="C1647" t="s">
        <v>1023</v>
      </c>
      <c r="D1647" t="s">
        <v>431</v>
      </c>
      <c r="E1647" t="s">
        <v>1024</v>
      </c>
      <c r="F1647" t="s">
        <v>1952</v>
      </c>
      <c r="G1647" t="s">
        <v>1953</v>
      </c>
      <c r="H1647" t="s">
        <v>1956</v>
      </c>
      <c r="I1647" t="s">
        <v>1957</v>
      </c>
      <c r="J1647" t="s">
        <v>1958</v>
      </c>
      <c r="K1647" t="s">
        <v>1959</v>
      </c>
      <c r="L1647" t="s">
        <v>152</v>
      </c>
      <c r="M1647" t="s">
        <v>153</v>
      </c>
      <c r="N1647" t="s">
        <v>374</v>
      </c>
      <c r="O1647" t="s">
        <v>155</v>
      </c>
      <c r="P1647" t="s">
        <v>375</v>
      </c>
      <c r="Q1647" t="s">
        <v>1968</v>
      </c>
      <c r="R1647" t="s">
        <v>293</v>
      </c>
      <c r="S1647" t="s">
        <v>159</v>
      </c>
      <c r="T1647" s="2">
        <v>2500</v>
      </c>
      <c r="U1647" s="2">
        <v>0</v>
      </c>
      <c r="V1647" s="2">
        <v>0</v>
      </c>
      <c r="W1647" s="2">
        <v>2500</v>
      </c>
      <c r="X1647" s="2">
        <v>0</v>
      </c>
      <c r="Y1647" s="2">
        <v>0</v>
      </c>
      <c r="Z1647" s="2">
        <v>2500</v>
      </c>
      <c r="AA1647" s="2">
        <v>0</v>
      </c>
      <c r="AB1647" s="2">
        <v>0</v>
      </c>
      <c r="AC1647" s="2">
        <v>2500</v>
      </c>
      <c r="AD1647" s="2">
        <v>2500</v>
      </c>
      <c r="AE1647" t="s">
        <v>1961</v>
      </c>
      <c r="AF1647" t="s">
        <v>161</v>
      </c>
      <c r="AG1647" t="s">
        <v>162</v>
      </c>
    </row>
    <row r="1648" spans="1:33" x14ac:dyDescent="0.2">
      <c r="A1648" t="s">
        <v>479</v>
      </c>
      <c r="B1648" t="s">
        <v>480</v>
      </c>
      <c r="C1648" t="s">
        <v>1023</v>
      </c>
      <c r="D1648" t="s">
        <v>431</v>
      </c>
      <c r="E1648" t="s">
        <v>1024</v>
      </c>
      <c r="F1648" t="s">
        <v>1952</v>
      </c>
      <c r="G1648" t="s">
        <v>1953</v>
      </c>
      <c r="H1648" t="s">
        <v>1956</v>
      </c>
      <c r="I1648" t="s">
        <v>1957</v>
      </c>
      <c r="J1648" t="s">
        <v>1958</v>
      </c>
      <c r="K1648" t="s">
        <v>1959</v>
      </c>
      <c r="L1648" t="s">
        <v>152</v>
      </c>
      <c r="M1648" t="s">
        <v>178</v>
      </c>
      <c r="N1648" t="s">
        <v>584</v>
      </c>
      <c r="O1648" t="s">
        <v>155</v>
      </c>
      <c r="P1648" t="s">
        <v>585</v>
      </c>
      <c r="Q1648" t="s">
        <v>1969</v>
      </c>
      <c r="R1648" t="s">
        <v>587</v>
      </c>
      <c r="S1648" t="s">
        <v>159</v>
      </c>
      <c r="T1648" s="2">
        <v>0</v>
      </c>
      <c r="U1648" s="2">
        <v>100000</v>
      </c>
      <c r="V1648" s="2">
        <v>0</v>
      </c>
      <c r="W1648" s="2">
        <v>100000</v>
      </c>
      <c r="X1648" s="2">
        <v>0</v>
      </c>
      <c r="Y1648" s="2">
        <v>0</v>
      </c>
      <c r="Z1648" s="2">
        <v>100000</v>
      </c>
      <c r="AA1648" s="2">
        <v>0</v>
      </c>
      <c r="AB1648" s="2">
        <v>0</v>
      </c>
      <c r="AC1648" s="2">
        <v>100000</v>
      </c>
      <c r="AD1648" s="2">
        <v>100000</v>
      </c>
      <c r="AE1648" t="s">
        <v>1961</v>
      </c>
      <c r="AF1648" t="s">
        <v>161</v>
      </c>
      <c r="AG1648" t="s">
        <v>162</v>
      </c>
    </row>
    <row r="1649" spans="1:33" x14ac:dyDescent="0.2">
      <c r="A1649" t="s">
        <v>479</v>
      </c>
      <c r="B1649" t="s">
        <v>480</v>
      </c>
      <c r="C1649" t="s">
        <v>1023</v>
      </c>
      <c r="D1649" t="s">
        <v>431</v>
      </c>
      <c r="E1649" t="s">
        <v>1024</v>
      </c>
      <c r="F1649" t="s">
        <v>1952</v>
      </c>
      <c r="G1649" t="s">
        <v>1953</v>
      </c>
      <c r="H1649" t="s">
        <v>1956</v>
      </c>
      <c r="I1649" t="s">
        <v>1957</v>
      </c>
      <c r="J1649" t="s">
        <v>1958</v>
      </c>
      <c r="K1649" t="s">
        <v>1959</v>
      </c>
      <c r="L1649" t="s">
        <v>152</v>
      </c>
      <c r="M1649" t="s">
        <v>183</v>
      </c>
      <c r="N1649" t="s">
        <v>184</v>
      </c>
      <c r="O1649" t="s">
        <v>155</v>
      </c>
      <c r="P1649" t="s">
        <v>185</v>
      </c>
      <c r="Q1649" t="s">
        <v>1970</v>
      </c>
      <c r="R1649" t="s">
        <v>187</v>
      </c>
      <c r="S1649" t="s">
        <v>159</v>
      </c>
      <c r="T1649" s="2">
        <v>0</v>
      </c>
      <c r="U1649" s="2">
        <v>15000</v>
      </c>
      <c r="V1649" s="2">
        <v>0</v>
      </c>
      <c r="W1649" s="2">
        <v>15000</v>
      </c>
      <c r="X1649" s="2">
        <v>0</v>
      </c>
      <c r="Y1649" s="2">
        <v>0</v>
      </c>
      <c r="Z1649" s="2">
        <v>15000</v>
      </c>
      <c r="AA1649" s="2">
        <v>0</v>
      </c>
      <c r="AB1649" s="2">
        <v>0</v>
      </c>
      <c r="AC1649" s="2">
        <v>15000</v>
      </c>
      <c r="AD1649" s="2">
        <v>15000</v>
      </c>
      <c r="AE1649" t="s">
        <v>1961</v>
      </c>
      <c r="AF1649" t="s">
        <v>161</v>
      </c>
      <c r="AG1649" t="s">
        <v>162</v>
      </c>
    </row>
    <row r="1650" spans="1:33" x14ac:dyDescent="0.2">
      <c r="A1650" t="s">
        <v>479</v>
      </c>
      <c r="B1650" t="s">
        <v>480</v>
      </c>
      <c r="C1650" t="s">
        <v>1023</v>
      </c>
      <c r="D1650" t="s">
        <v>431</v>
      </c>
      <c r="E1650" t="s">
        <v>1024</v>
      </c>
      <c r="F1650" t="s">
        <v>1952</v>
      </c>
      <c r="G1650" t="s">
        <v>1953</v>
      </c>
      <c r="H1650" t="s">
        <v>1956</v>
      </c>
      <c r="I1650" t="s">
        <v>1957</v>
      </c>
      <c r="J1650" t="s">
        <v>1958</v>
      </c>
      <c r="K1650" t="s">
        <v>1959</v>
      </c>
      <c r="L1650" t="s">
        <v>152</v>
      </c>
      <c r="M1650" t="s">
        <v>183</v>
      </c>
      <c r="N1650" t="s">
        <v>1066</v>
      </c>
      <c r="O1650" t="s">
        <v>155</v>
      </c>
      <c r="P1650" t="s">
        <v>1067</v>
      </c>
      <c r="Q1650" t="s">
        <v>1971</v>
      </c>
      <c r="R1650" t="s">
        <v>127</v>
      </c>
      <c r="S1650" t="s">
        <v>159</v>
      </c>
      <c r="T1650" s="2">
        <v>10000</v>
      </c>
      <c r="U1650" s="2">
        <v>0</v>
      </c>
      <c r="V1650" s="2">
        <v>0</v>
      </c>
      <c r="W1650" s="2">
        <v>10000</v>
      </c>
      <c r="X1650" s="2">
        <v>0</v>
      </c>
      <c r="Y1650" s="2">
        <v>0</v>
      </c>
      <c r="Z1650" s="2">
        <v>10000</v>
      </c>
      <c r="AA1650" s="2">
        <v>0</v>
      </c>
      <c r="AB1650" s="2">
        <v>0</v>
      </c>
      <c r="AC1650" s="2">
        <v>10000</v>
      </c>
      <c r="AD1650" s="2">
        <v>10000</v>
      </c>
      <c r="AE1650" t="s">
        <v>1961</v>
      </c>
      <c r="AF1650" t="s">
        <v>161</v>
      </c>
      <c r="AG1650" t="s">
        <v>162</v>
      </c>
    </row>
    <row r="1651" spans="1:33" x14ac:dyDescent="0.2">
      <c r="A1651" t="s">
        <v>479</v>
      </c>
      <c r="B1651" t="s">
        <v>480</v>
      </c>
      <c r="C1651" t="s">
        <v>1023</v>
      </c>
      <c r="D1651" t="s">
        <v>431</v>
      </c>
      <c r="E1651" t="s">
        <v>1024</v>
      </c>
      <c r="F1651" t="s">
        <v>1952</v>
      </c>
      <c r="G1651" t="s">
        <v>1953</v>
      </c>
      <c r="H1651" t="s">
        <v>1956</v>
      </c>
      <c r="I1651" t="s">
        <v>1957</v>
      </c>
      <c r="J1651" t="s">
        <v>1958</v>
      </c>
      <c r="K1651" t="s">
        <v>1959</v>
      </c>
      <c r="L1651" t="s">
        <v>152</v>
      </c>
      <c r="M1651" t="s">
        <v>183</v>
      </c>
      <c r="N1651" t="s">
        <v>1070</v>
      </c>
      <c r="O1651" t="s">
        <v>155</v>
      </c>
      <c r="P1651" t="s">
        <v>1071</v>
      </c>
      <c r="Q1651" t="s">
        <v>1972</v>
      </c>
      <c r="R1651" t="s">
        <v>325</v>
      </c>
      <c r="S1651" t="s">
        <v>159</v>
      </c>
      <c r="T1651" s="2">
        <v>15975.93</v>
      </c>
      <c r="U1651" s="2">
        <v>0</v>
      </c>
      <c r="V1651" s="2">
        <v>0</v>
      </c>
      <c r="W1651" s="2">
        <v>15975.93</v>
      </c>
      <c r="X1651" s="2">
        <v>0</v>
      </c>
      <c r="Y1651" s="2">
        <v>0</v>
      </c>
      <c r="Z1651" s="2">
        <v>14479.23</v>
      </c>
      <c r="AA1651" s="2">
        <v>1496.7</v>
      </c>
      <c r="AB1651" s="2">
        <v>1496.7</v>
      </c>
      <c r="AC1651" s="2">
        <v>14479.23</v>
      </c>
      <c r="AD1651" s="2">
        <v>14479.23</v>
      </c>
      <c r="AE1651" t="s">
        <v>1961</v>
      </c>
      <c r="AF1651" t="s">
        <v>161</v>
      </c>
      <c r="AG1651" t="s">
        <v>162</v>
      </c>
    </row>
    <row r="1652" spans="1:33" x14ac:dyDescent="0.2">
      <c r="A1652" t="s">
        <v>479</v>
      </c>
      <c r="B1652" t="s">
        <v>480</v>
      </c>
      <c r="C1652" t="s">
        <v>1023</v>
      </c>
      <c r="D1652" t="s">
        <v>431</v>
      </c>
      <c r="E1652" t="s">
        <v>1024</v>
      </c>
      <c r="F1652" t="s">
        <v>1952</v>
      </c>
      <c r="G1652" t="s">
        <v>1953</v>
      </c>
      <c r="H1652" t="s">
        <v>1956</v>
      </c>
      <c r="I1652" t="s">
        <v>1957</v>
      </c>
      <c r="J1652" t="s">
        <v>1958</v>
      </c>
      <c r="K1652" t="s">
        <v>1959</v>
      </c>
      <c r="L1652" t="s">
        <v>152</v>
      </c>
      <c r="M1652" t="s">
        <v>183</v>
      </c>
      <c r="N1652" t="s">
        <v>654</v>
      </c>
      <c r="O1652" t="s">
        <v>155</v>
      </c>
      <c r="P1652" t="s">
        <v>655</v>
      </c>
      <c r="Q1652" t="s">
        <v>1973</v>
      </c>
      <c r="R1652" t="s">
        <v>657</v>
      </c>
      <c r="S1652" t="s">
        <v>159</v>
      </c>
      <c r="T1652" s="2">
        <v>1000</v>
      </c>
      <c r="U1652" s="2">
        <v>0</v>
      </c>
      <c r="V1652" s="2">
        <v>0</v>
      </c>
      <c r="W1652" s="2">
        <v>1000</v>
      </c>
      <c r="X1652" s="2">
        <v>0</v>
      </c>
      <c r="Y1652" s="2">
        <v>0</v>
      </c>
      <c r="Z1652" s="2">
        <v>1000</v>
      </c>
      <c r="AA1652" s="2">
        <v>0</v>
      </c>
      <c r="AB1652" s="2">
        <v>0</v>
      </c>
      <c r="AC1652" s="2">
        <v>1000</v>
      </c>
      <c r="AD1652" s="2">
        <v>1000</v>
      </c>
      <c r="AE1652" t="s">
        <v>1961</v>
      </c>
      <c r="AF1652" t="s">
        <v>161</v>
      </c>
      <c r="AG1652" t="s">
        <v>162</v>
      </c>
    </row>
    <row r="1653" spans="1:33" x14ac:dyDescent="0.2">
      <c r="A1653" t="s">
        <v>479</v>
      </c>
      <c r="B1653" t="s">
        <v>480</v>
      </c>
      <c r="C1653" t="s">
        <v>1023</v>
      </c>
      <c r="D1653" t="s">
        <v>431</v>
      </c>
      <c r="E1653" t="s">
        <v>1024</v>
      </c>
      <c r="F1653" t="s">
        <v>1952</v>
      </c>
      <c r="G1653" t="s">
        <v>1953</v>
      </c>
      <c r="H1653" t="s">
        <v>1956</v>
      </c>
      <c r="I1653" t="s">
        <v>1957</v>
      </c>
      <c r="J1653" t="s">
        <v>1958</v>
      </c>
      <c r="K1653" t="s">
        <v>1959</v>
      </c>
      <c r="L1653" t="s">
        <v>152</v>
      </c>
      <c r="M1653" t="s">
        <v>183</v>
      </c>
      <c r="N1653" t="s">
        <v>408</v>
      </c>
      <c r="O1653" t="s">
        <v>155</v>
      </c>
      <c r="P1653" t="s">
        <v>409</v>
      </c>
      <c r="Q1653" t="s">
        <v>1974</v>
      </c>
      <c r="R1653" t="s">
        <v>333</v>
      </c>
      <c r="S1653" t="s">
        <v>159</v>
      </c>
      <c r="T1653" s="2">
        <v>5800</v>
      </c>
      <c r="U1653" s="2">
        <v>0</v>
      </c>
      <c r="V1653" s="2">
        <v>0</v>
      </c>
      <c r="W1653" s="2">
        <v>5800</v>
      </c>
      <c r="X1653" s="2">
        <v>0</v>
      </c>
      <c r="Y1653" s="2">
        <v>0</v>
      </c>
      <c r="Z1653" s="2">
        <v>5800</v>
      </c>
      <c r="AA1653" s="2">
        <v>0</v>
      </c>
      <c r="AB1653" s="2">
        <v>0</v>
      </c>
      <c r="AC1653" s="2">
        <v>5800</v>
      </c>
      <c r="AD1653" s="2">
        <v>5800</v>
      </c>
      <c r="AE1653" t="s">
        <v>1961</v>
      </c>
      <c r="AF1653" t="s">
        <v>161</v>
      </c>
      <c r="AG1653" t="s">
        <v>162</v>
      </c>
    </row>
    <row r="1654" spans="1:33" x14ac:dyDescent="0.2">
      <c r="A1654" t="s">
        <v>479</v>
      </c>
      <c r="B1654" t="s">
        <v>480</v>
      </c>
      <c r="C1654" t="s">
        <v>1023</v>
      </c>
      <c r="D1654" t="s">
        <v>431</v>
      </c>
      <c r="E1654" t="s">
        <v>1024</v>
      </c>
      <c r="F1654" t="s">
        <v>1952</v>
      </c>
      <c r="G1654" t="s">
        <v>1953</v>
      </c>
      <c r="H1654" t="s">
        <v>1956</v>
      </c>
      <c r="I1654" t="s">
        <v>1957</v>
      </c>
      <c r="J1654" t="s">
        <v>1958</v>
      </c>
      <c r="K1654" t="s">
        <v>1959</v>
      </c>
      <c r="L1654" t="s">
        <v>152</v>
      </c>
      <c r="M1654" t="s">
        <v>183</v>
      </c>
      <c r="N1654" t="s">
        <v>1148</v>
      </c>
      <c r="O1654" t="s">
        <v>155</v>
      </c>
      <c r="P1654" t="s">
        <v>1149</v>
      </c>
      <c r="Q1654" t="s">
        <v>1975</v>
      </c>
      <c r="R1654" t="s">
        <v>337</v>
      </c>
      <c r="S1654" t="s">
        <v>159</v>
      </c>
      <c r="T1654" s="2">
        <v>7902.72</v>
      </c>
      <c r="U1654" s="2">
        <v>0</v>
      </c>
      <c r="V1654" s="2">
        <v>0</v>
      </c>
      <c r="W1654" s="2">
        <v>7902.72</v>
      </c>
      <c r="X1654" s="2">
        <v>0</v>
      </c>
      <c r="Y1654" s="2">
        <v>0</v>
      </c>
      <c r="Z1654" s="2">
        <v>7902.72</v>
      </c>
      <c r="AA1654" s="2">
        <v>0</v>
      </c>
      <c r="AB1654" s="2">
        <v>0</v>
      </c>
      <c r="AC1654" s="2">
        <v>7902.72</v>
      </c>
      <c r="AD1654" s="2">
        <v>7902.72</v>
      </c>
      <c r="AE1654" t="s">
        <v>1961</v>
      </c>
      <c r="AF1654" t="s">
        <v>161</v>
      </c>
      <c r="AG1654" t="s">
        <v>162</v>
      </c>
    </row>
    <row r="1655" spans="1:33" x14ac:dyDescent="0.2">
      <c r="A1655" t="s">
        <v>479</v>
      </c>
      <c r="B1655" t="s">
        <v>480</v>
      </c>
      <c r="C1655" t="s">
        <v>1023</v>
      </c>
      <c r="D1655" t="s">
        <v>431</v>
      </c>
      <c r="E1655" t="s">
        <v>1024</v>
      </c>
      <c r="F1655" t="s">
        <v>1952</v>
      </c>
      <c r="G1655" t="s">
        <v>1953</v>
      </c>
      <c r="H1655" t="s">
        <v>1956</v>
      </c>
      <c r="I1655" t="s">
        <v>1957</v>
      </c>
      <c r="J1655" t="s">
        <v>1958</v>
      </c>
      <c r="K1655" t="s">
        <v>1959</v>
      </c>
      <c r="L1655" t="s">
        <v>152</v>
      </c>
      <c r="M1655" t="s">
        <v>183</v>
      </c>
      <c r="N1655" t="s">
        <v>1077</v>
      </c>
      <c r="O1655" t="s">
        <v>155</v>
      </c>
      <c r="P1655" t="s">
        <v>1078</v>
      </c>
      <c r="Q1655" t="s">
        <v>1976</v>
      </c>
      <c r="R1655" t="s">
        <v>341</v>
      </c>
      <c r="S1655" t="s">
        <v>159</v>
      </c>
      <c r="T1655" s="2">
        <v>2000</v>
      </c>
      <c r="U1655" s="2">
        <v>3775</v>
      </c>
      <c r="V1655" s="2">
        <v>0</v>
      </c>
      <c r="W1655" s="2">
        <v>5775</v>
      </c>
      <c r="X1655" s="2">
        <v>0</v>
      </c>
      <c r="Y1655" s="2">
        <v>0</v>
      </c>
      <c r="Z1655" s="2">
        <v>5775</v>
      </c>
      <c r="AA1655" s="2">
        <v>0</v>
      </c>
      <c r="AB1655" s="2">
        <v>0</v>
      </c>
      <c r="AC1655" s="2">
        <v>5775</v>
      </c>
      <c r="AD1655" s="2">
        <v>5775</v>
      </c>
      <c r="AE1655" t="s">
        <v>1961</v>
      </c>
      <c r="AF1655" t="s">
        <v>161</v>
      </c>
      <c r="AG1655" t="s">
        <v>162</v>
      </c>
    </row>
    <row r="1656" spans="1:33" x14ac:dyDescent="0.2">
      <c r="A1656" t="s">
        <v>479</v>
      </c>
      <c r="B1656" t="s">
        <v>480</v>
      </c>
      <c r="C1656" t="s">
        <v>1023</v>
      </c>
      <c r="D1656" t="s">
        <v>431</v>
      </c>
      <c r="E1656" t="s">
        <v>1024</v>
      </c>
      <c r="F1656" t="s">
        <v>1952</v>
      </c>
      <c r="G1656" t="s">
        <v>1953</v>
      </c>
      <c r="H1656" t="s">
        <v>1956</v>
      </c>
      <c r="I1656" t="s">
        <v>1957</v>
      </c>
      <c r="J1656" t="s">
        <v>1958</v>
      </c>
      <c r="K1656" t="s">
        <v>1959</v>
      </c>
      <c r="L1656" t="s">
        <v>152</v>
      </c>
      <c r="M1656" t="s">
        <v>183</v>
      </c>
      <c r="N1656" t="s">
        <v>822</v>
      </c>
      <c r="O1656" t="s">
        <v>155</v>
      </c>
      <c r="P1656" t="s">
        <v>823</v>
      </c>
      <c r="Q1656" t="s">
        <v>1977</v>
      </c>
      <c r="R1656" t="s">
        <v>825</v>
      </c>
      <c r="S1656" t="s">
        <v>159</v>
      </c>
      <c r="T1656" s="2">
        <v>498439.45</v>
      </c>
      <c r="U1656" s="2">
        <v>-183406.96</v>
      </c>
      <c r="V1656" s="2">
        <v>0</v>
      </c>
      <c r="W1656" s="2">
        <v>315032.49</v>
      </c>
      <c r="X1656" s="2">
        <v>0</v>
      </c>
      <c r="Y1656" s="2">
        <v>138330.69</v>
      </c>
      <c r="Z1656" s="2">
        <v>163878.5</v>
      </c>
      <c r="AA1656" s="2">
        <v>12823.3</v>
      </c>
      <c r="AB1656" s="2">
        <v>12823.3</v>
      </c>
      <c r="AC1656" s="2">
        <v>302209.19</v>
      </c>
      <c r="AD1656" s="2">
        <v>302209.19</v>
      </c>
      <c r="AE1656" t="s">
        <v>1961</v>
      </c>
      <c r="AF1656" t="s">
        <v>161</v>
      </c>
      <c r="AG1656" t="s">
        <v>162</v>
      </c>
    </row>
    <row r="1657" spans="1:33" x14ac:dyDescent="0.2">
      <c r="A1657" t="s">
        <v>479</v>
      </c>
      <c r="B1657" t="s">
        <v>480</v>
      </c>
      <c r="C1657" t="s">
        <v>1023</v>
      </c>
      <c r="D1657" t="s">
        <v>431</v>
      </c>
      <c r="E1657" t="s">
        <v>1024</v>
      </c>
      <c r="F1657" t="s">
        <v>1952</v>
      </c>
      <c r="G1657" t="s">
        <v>1953</v>
      </c>
      <c r="H1657" t="s">
        <v>1956</v>
      </c>
      <c r="I1657" t="s">
        <v>1957</v>
      </c>
      <c r="J1657" t="s">
        <v>1958</v>
      </c>
      <c r="K1657" t="s">
        <v>1959</v>
      </c>
      <c r="L1657" t="s">
        <v>152</v>
      </c>
      <c r="M1657" t="s">
        <v>183</v>
      </c>
      <c r="N1657" t="s">
        <v>826</v>
      </c>
      <c r="O1657" t="s">
        <v>155</v>
      </c>
      <c r="P1657" t="s">
        <v>827</v>
      </c>
      <c r="Q1657" t="s">
        <v>1978</v>
      </c>
      <c r="R1657" t="s">
        <v>345</v>
      </c>
      <c r="S1657" t="s">
        <v>159</v>
      </c>
      <c r="T1657" s="2">
        <v>177875</v>
      </c>
      <c r="U1657" s="2">
        <v>-92071.97</v>
      </c>
      <c r="V1657" s="2">
        <v>0</v>
      </c>
      <c r="W1657" s="2">
        <v>85803.03</v>
      </c>
      <c r="X1657" s="2">
        <v>0</v>
      </c>
      <c r="Y1657" s="2">
        <v>51203.040000000001</v>
      </c>
      <c r="Z1657" s="2">
        <v>34599.99</v>
      </c>
      <c r="AA1657" s="2">
        <v>0</v>
      </c>
      <c r="AB1657" s="2">
        <v>0</v>
      </c>
      <c r="AC1657" s="2">
        <v>85803.03</v>
      </c>
      <c r="AD1657" s="2">
        <v>85803.03</v>
      </c>
      <c r="AE1657" t="s">
        <v>1961</v>
      </c>
      <c r="AF1657" t="s">
        <v>161</v>
      </c>
      <c r="AG1657" t="s">
        <v>162</v>
      </c>
    </row>
    <row r="1658" spans="1:33" x14ac:dyDescent="0.2">
      <c r="A1658" t="s">
        <v>573</v>
      </c>
      <c r="B1658" t="s">
        <v>574</v>
      </c>
      <c r="C1658" t="s">
        <v>1023</v>
      </c>
      <c r="D1658" t="s">
        <v>431</v>
      </c>
      <c r="E1658" t="s">
        <v>1024</v>
      </c>
      <c r="F1658" t="s">
        <v>1952</v>
      </c>
      <c r="G1658" t="s">
        <v>1953</v>
      </c>
      <c r="H1658" t="s">
        <v>996</v>
      </c>
      <c r="I1658" t="s">
        <v>997</v>
      </c>
      <c r="J1658" t="s">
        <v>1954</v>
      </c>
      <c r="K1658" t="s">
        <v>1955</v>
      </c>
      <c r="L1658" t="s">
        <v>206</v>
      </c>
      <c r="M1658" t="s">
        <v>207</v>
      </c>
      <c r="N1658" t="s">
        <v>218</v>
      </c>
      <c r="O1658" t="s">
        <v>209</v>
      </c>
      <c r="P1658" t="s">
        <v>219</v>
      </c>
      <c r="Q1658" t="s">
        <v>1099</v>
      </c>
      <c r="R1658" t="s">
        <v>221</v>
      </c>
      <c r="S1658" t="s">
        <v>159</v>
      </c>
      <c r="T1658" s="2">
        <v>1500000</v>
      </c>
      <c r="U1658" s="2">
        <v>-1000000</v>
      </c>
      <c r="V1658" s="2">
        <v>0</v>
      </c>
      <c r="W1658" s="2">
        <v>500000</v>
      </c>
      <c r="X1658" s="2">
        <v>0</v>
      </c>
      <c r="Y1658" s="2">
        <v>0</v>
      </c>
      <c r="Z1658" s="2">
        <v>500000</v>
      </c>
      <c r="AA1658" s="2">
        <v>0</v>
      </c>
      <c r="AB1658" s="2">
        <v>0</v>
      </c>
      <c r="AC1658" s="2">
        <v>500000</v>
      </c>
      <c r="AD1658" s="2">
        <v>500000</v>
      </c>
      <c r="AE1658" t="s">
        <v>1053</v>
      </c>
      <c r="AF1658" t="s">
        <v>212</v>
      </c>
      <c r="AG1658" t="s">
        <v>213</v>
      </c>
    </row>
    <row r="1659" spans="1:33" x14ac:dyDescent="0.2">
      <c r="A1659" t="s">
        <v>479</v>
      </c>
      <c r="B1659" t="s">
        <v>480</v>
      </c>
      <c r="C1659" t="s">
        <v>1023</v>
      </c>
      <c r="D1659" t="s">
        <v>431</v>
      </c>
      <c r="E1659" t="s">
        <v>1024</v>
      </c>
      <c r="F1659" t="s">
        <v>1952</v>
      </c>
      <c r="G1659" t="s">
        <v>1953</v>
      </c>
      <c r="H1659" t="s">
        <v>1956</v>
      </c>
      <c r="I1659" t="s">
        <v>1957</v>
      </c>
      <c r="J1659" t="s">
        <v>1958</v>
      </c>
      <c r="K1659" t="s">
        <v>1959</v>
      </c>
      <c r="L1659" t="s">
        <v>206</v>
      </c>
      <c r="M1659" t="s">
        <v>207</v>
      </c>
      <c r="N1659" t="s">
        <v>642</v>
      </c>
      <c r="O1659" t="s">
        <v>209</v>
      </c>
      <c r="P1659" t="s">
        <v>643</v>
      </c>
      <c r="Q1659" t="s">
        <v>1979</v>
      </c>
      <c r="R1659" t="s">
        <v>645</v>
      </c>
      <c r="S1659" t="s">
        <v>159</v>
      </c>
      <c r="T1659" s="2">
        <v>35000</v>
      </c>
      <c r="U1659" s="2">
        <v>-6320</v>
      </c>
      <c r="V1659" s="2">
        <v>0</v>
      </c>
      <c r="W1659" s="2">
        <v>28680</v>
      </c>
      <c r="X1659" s="2">
        <v>0</v>
      </c>
      <c r="Y1659" s="2">
        <v>130.44</v>
      </c>
      <c r="Z1659" s="2">
        <v>27462.55</v>
      </c>
      <c r="AA1659" s="2">
        <v>1087.01</v>
      </c>
      <c r="AB1659" s="2">
        <v>1087.01</v>
      </c>
      <c r="AC1659" s="2">
        <v>27592.99</v>
      </c>
      <c r="AD1659" s="2">
        <v>27592.99</v>
      </c>
      <c r="AE1659" t="s">
        <v>1961</v>
      </c>
      <c r="AF1659" t="s">
        <v>212</v>
      </c>
      <c r="AG1659" t="s">
        <v>213</v>
      </c>
    </row>
    <row r="1660" spans="1:33" x14ac:dyDescent="0.2">
      <c r="A1660" t="s">
        <v>479</v>
      </c>
      <c r="B1660" t="s">
        <v>480</v>
      </c>
      <c r="C1660" t="s">
        <v>1023</v>
      </c>
      <c r="D1660" t="s">
        <v>431</v>
      </c>
      <c r="E1660" t="s">
        <v>1024</v>
      </c>
      <c r="F1660" t="s">
        <v>1952</v>
      </c>
      <c r="G1660" t="s">
        <v>1953</v>
      </c>
      <c r="H1660" t="s">
        <v>1956</v>
      </c>
      <c r="I1660" t="s">
        <v>1957</v>
      </c>
      <c r="J1660" t="s">
        <v>1958</v>
      </c>
      <c r="K1660" t="s">
        <v>1959</v>
      </c>
      <c r="L1660" t="s">
        <v>206</v>
      </c>
      <c r="M1660" t="s">
        <v>207</v>
      </c>
      <c r="N1660" t="s">
        <v>208</v>
      </c>
      <c r="O1660" t="s">
        <v>209</v>
      </c>
      <c r="P1660" t="s">
        <v>210</v>
      </c>
      <c r="Q1660" t="s">
        <v>1980</v>
      </c>
      <c r="R1660" t="s">
        <v>198</v>
      </c>
      <c r="S1660" t="s">
        <v>159</v>
      </c>
      <c r="T1660" s="2">
        <v>1875</v>
      </c>
      <c r="U1660" s="2">
        <v>37118.83</v>
      </c>
      <c r="V1660" s="2">
        <v>0</v>
      </c>
      <c r="W1660" s="2">
        <v>38993.83</v>
      </c>
      <c r="X1660" s="2">
        <v>0</v>
      </c>
      <c r="Y1660" s="2">
        <v>1159.2</v>
      </c>
      <c r="Z1660" s="2">
        <v>37834.629999999997</v>
      </c>
      <c r="AA1660" s="2">
        <v>0</v>
      </c>
      <c r="AB1660" s="2">
        <v>0</v>
      </c>
      <c r="AC1660" s="2">
        <v>38993.83</v>
      </c>
      <c r="AD1660" s="2">
        <v>38993.83</v>
      </c>
      <c r="AE1660" t="s">
        <v>1961</v>
      </c>
      <c r="AF1660" t="s">
        <v>212</v>
      </c>
      <c r="AG1660" t="s">
        <v>213</v>
      </c>
    </row>
    <row r="1661" spans="1:33" x14ac:dyDescent="0.2">
      <c r="A1661" t="s">
        <v>479</v>
      </c>
      <c r="B1661" t="s">
        <v>480</v>
      </c>
      <c r="C1661" t="s">
        <v>1023</v>
      </c>
      <c r="D1661" t="s">
        <v>431</v>
      </c>
      <c r="E1661" t="s">
        <v>1024</v>
      </c>
      <c r="F1661" t="s">
        <v>1952</v>
      </c>
      <c r="G1661" t="s">
        <v>1953</v>
      </c>
      <c r="H1661" t="s">
        <v>1956</v>
      </c>
      <c r="I1661" t="s">
        <v>1957</v>
      </c>
      <c r="J1661" t="s">
        <v>1958</v>
      </c>
      <c r="K1661" t="s">
        <v>1959</v>
      </c>
      <c r="L1661" t="s">
        <v>206</v>
      </c>
      <c r="M1661" t="s">
        <v>207</v>
      </c>
      <c r="N1661" t="s">
        <v>214</v>
      </c>
      <c r="O1661" t="s">
        <v>209</v>
      </c>
      <c r="P1661" t="s">
        <v>215</v>
      </c>
      <c r="Q1661" t="s">
        <v>1981</v>
      </c>
      <c r="R1661" t="s">
        <v>217</v>
      </c>
      <c r="S1661" t="s">
        <v>159</v>
      </c>
      <c r="T1661" s="2">
        <v>0</v>
      </c>
      <c r="U1661" s="2">
        <v>111405.1</v>
      </c>
      <c r="V1661" s="2">
        <v>0</v>
      </c>
      <c r="W1661" s="2">
        <v>111405.1</v>
      </c>
      <c r="X1661" s="2">
        <v>0</v>
      </c>
      <c r="Y1661" s="2">
        <v>0</v>
      </c>
      <c r="Z1661" s="2">
        <v>111405.1</v>
      </c>
      <c r="AA1661" s="2">
        <v>0</v>
      </c>
      <c r="AB1661" s="2">
        <v>0</v>
      </c>
      <c r="AC1661" s="2">
        <v>111405.1</v>
      </c>
      <c r="AD1661" s="2">
        <v>111405.1</v>
      </c>
      <c r="AE1661" t="s">
        <v>1961</v>
      </c>
      <c r="AF1661" t="s">
        <v>212</v>
      </c>
      <c r="AG1661" t="s">
        <v>213</v>
      </c>
    </row>
    <row r="1662" spans="1:33" x14ac:dyDescent="0.2">
      <c r="A1662" t="s">
        <v>479</v>
      </c>
      <c r="B1662" t="s">
        <v>480</v>
      </c>
      <c r="C1662" t="s">
        <v>1023</v>
      </c>
      <c r="D1662" t="s">
        <v>431</v>
      </c>
      <c r="E1662" t="s">
        <v>1024</v>
      </c>
      <c r="F1662" t="s">
        <v>1952</v>
      </c>
      <c r="G1662" t="s">
        <v>1953</v>
      </c>
      <c r="H1662" t="s">
        <v>1956</v>
      </c>
      <c r="I1662" t="s">
        <v>1957</v>
      </c>
      <c r="J1662" t="s">
        <v>1958</v>
      </c>
      <c r="K1662" t="s">
        <v>1959</v>
      </c>
      <c r="L1662" t="s">
        <v>206</v>
      </c>
      <c r="M1662" t="s">
        <v>207</v>
      </c>
      <c r="N1662" t="s">
        <v>218</v>
      </c>
      <c r="O1662" t="s">
        <v>209</v>
      </c>
      <c r="P1662" t="s">
        <v>219</v>
      </c>
      <c r="Q1662" t="s">
        <v>1982</v>
      </c>
      <c r="R1662" t="s">
        <v>221</v>
      </c>
      <c r="S1662" t="s">
        <v>159</v>
      </c>
      <c r="T1662" s="2">
        <v>15000</v>
      </c>
      <c r="U1662" s="2">
        <v>13000</v>
      </c>
      <c r="V1662" s="2">
        <v>0</v>
      </c>
      <c r="W1662" s="2">
        <v>28000</v>
      </c>
      <c r="X1662" s="2">
        <v>0</v>
      </c>
      <c r="Y1662" s="2">
        <v>0</v>
      </c>
      <c r="Z1662" s="2">
        <v>20160</v>
      </c>
      <c r="AA1662" s="2">
        <v>7840</v>
      </c>
      <c r="AB1662" s="2">
        <v>7840</v>
      </c>
      <c r="AC1662" s="2">
        <v>20160</v>
      </c>
      <c r="AD1662" s="2">
        <v>20160</v>
      </c>
      <c r="AE1662" t="s">
        <v>1961</v>
      </c>
      <c r="AF1662" t="s">
        <v>212</v>
      </c>
      <c r="AG1662" t="s">
        <v>213</v>
      </c>
    </row>
    <row r="1663" spans="1:33" x14ac:dyDescent="0.2">
      <c r="A1663" t="s">
        <v>479</v>
      </c>
      <c r="B1663" t="s">
        <v>480</v>
      </c>
      <c r="C1663" t="s">
        <v>1023</v>
      </c>
      <c r="D1663" t="s">
        <v>431</v>
      </c>
      <c r="E1663" t="s">
        <v>1024</v>
      </c>
      <c r="F1663" t="s">
        <v>1952</v>
      </c>
      <c r="G1663" t="s">
        <v>1953</v>
      </c>
      <c r="H1663" t="s">
        <v>1956</v>
      </c>
      <c r="I1663" t="s">
        <v>1957</v>
      </c>
      <c r="J1663" t="s">
        <v>1958</v>
      </c>
      <c r="K1663" t="s">
        <v>1959</v>
      </c>
      <c r="L1663" t="s">
        <v>206</v>
      </c>
      <c r="M1663" t="s">
        <v>207</v>
      </c>
      <c r="N1663" t="s">
        <v>1983</v>
      </c>
      <c r="O1663" t="s">
        <v>209</v>
      </c>
      <c r="P1663" t="s">
        <v>1984</v>
      </c>
      <c r="Q1663" t="s">
        <v>1985</v>
      </c>
      <c r="R1663" t="s">
        <v>844</v>
      </c>
      <c r="S1663" t="s">
        <v>159</v>
      </c>
      <c r="T1663" s="2">
        <v>0</v>
      </c>
      <c r="U1663" s="2">
        <v>1500</v>
      </c>
      <c r="V1663" s="2">
        <v>0</v>
      </c>
      <c r="W1663" s="2">
        <v>1500</v>
      </c>
      <c r="X1663" s="2">
        <v>0</v>
      </c>
      <c r="Y1663" s="2">
        <v>0</v>
      </c>
      <c r="Z1663" s="2">
        <v>1500</v>
      </c>
      <c r="AA1663" s="2">
        <v>0</v>
      </c>
      <c r="AB1663" s="2">
        <v>0</v>
      </c>
      <c r="AC1663" s="2">
        <v>1500</v>
      </c>
      <c r="AD1663" s="2">
        <v>1500</v>
      </c>
      <c r="AE1663" t="s">
        <v>1961</v>
      </c>
      <c r="AF1663" t="s">
        <v>212</v>
      </c>
      <c r="AG1663" t="s">
        <v>213</v>
      </c>
    </row>
    <row r="1664" spans="1:33" x14ac:dyDescent="0.2">
      <c r="A1664" t="s">
        <v>479</v>
      </c>
      <c r="B1664" t="s">
        <v>480</v>
      </c>
      <c r="C1664" t="s">
        <v>1023</v>
      </c>
      <c r="D1664" t="s">
        <v>431</v>
      </c>
      <c r="E1664" t="s">
        <v>1024</v>
      </c>
      <c r="F1664" t="s">
        <v>1952</v>
      </c>
      <c r="G1664" t="s">
        <v>1953</v>
      </c>
      <c r="H1664" t="s">
        <v>1956</v>
      </c>
      <c r="I1664" t="s">
        <v>1957</v>
      </c>
      <c r="J1664" t="s">
        <v>1958</v>
      </c>
      <c r="K1664" t="s">
        <v>1959</v>
      </c>
      <c r="L1664" t="s">
        <v>206</v>
      </c>
      <c r="M1664" t="s">
        <v>207</v>
      </c>
      <c r="N1664" t="s">
        <v>1163</v>
      </c>
      <c r="O1664" t="s">
        <v>209</v>
      </c>
      <c r="P1664" t="s">
        <v>1164</v>
      </c>
      <c r="Q1664" t="s">
        <v>1986</v>
      </c>
      <c r="R1664" t="s">
        <v>1166</v>
      </c>
      <c r="S1664" t="s">
        <v>159</v>
      </c>
      <c r="T1664" s="2">
        <v>35000</v>
      </c>
      <c r="U1664" s="2">
        <v>0</v>
      </c>
      <c r="V1664" s="2">
        <v>0</v>
      </c>
      <c r="W1664" s="2">
        <v>35000</v>
      </c>
      <c r="X1664" s="2">
        <v>0</v>
      </c>
      <c r="Y1664" s="2">
        <v>0</v>
      </c>
      <c r="Z1664" s="2">
        <v>35000</v>
      </c>
      <c r="AA1664" s="2">
        <v>0</v>
      </c>
      <c r="AB1664" s="2">
        <v>0</v>
      </c>
      <c r="AC1664" s="2">
        <v>35000</v>
      </c>
      <c r="AD1664" s="2">
        <v>35000</v>
      </c>
      <c r="AE1664" t="s">
        <v>1961</v>
      </c>
      <c r="AF1664" t="s">
        <v>212</v>
      </c>
      <c r="AG1664" t="s">
        <v>213</v>
      </c>
    </row>
    <row r="1665" spans="1:33" x14ac:dyDescent="0.2">
      <c r="A1665" t="s">
        <v>0</v>
      </c>
      <c r="B1665" t="s">
        <v>1</v>
      </c>
      <c r="C1665" t="s">
        <v>738</v>
      </c>
      <c r="D1665" t="s">
        <v>232</v>
      </c>
      <c r="E1665" t="s">
        <v>739</v>
      </c>
      <c r="F1665" t="s">
        <v>1987</v>
      </c>
      <c r="G1665" t="s">
        <v>1988</v>
      </c>
      <c r="H1665" t="s">
        <v>7</v>
      </c>
      <c r="I1665" t="s">
        <v>8</v>
      </c>
      <c r="J1665" t="s">
        <v>9</v>
      </c>
      <c r="K1665" t="s">
        <v>10</v>
      </c>
      <c r="L1665" t="s">
        <v>11</v>
      </c>
      <c r="M1665" t="s">
        <v>12</v>
      </c>
      <c r="N1665" t="s">
        <v>13</v>
      </c>
      <c r="O1665" t="s">
        <v>14</v>
      </c>
      <c r="P1665" t="s">
        <v>15</v>
      </c>
      <c r="Q1665" t="s">
        <v>742</v>
      </c>
      <c r="R1665" t="s">
        <v>17</v>
      </c>
      <c r="S1665" t="s">
        <v>18</v>
      </c>
      <c r="T1665" s="2">
        <v>2523540</v>
      </c>
      <c r="U1665" s="2">
        <v>168514</v>
      </c>
      <c r="V1665" s="2">
        <v>0</v>
      </c>
      <c r="W1665" s="2">
        <v>2692054</v>
      </c>
      <c r="X1665" s="2">
        <v>0</v>
      </c>
      <c r="Y1665" s="2">
        <v>0</v>
      </c>
      <c r="Z1665" s="2">
        <v>1932856.93</v>
      </c>
      <c r="AA1665" s="2">
        <v>759197.07</v>
      </c>
      <c r="AB1665" s="2">
        <v>759197.07</v>
      </c>
      <c r="AC1665" s="2">
        <v>1932856.93</v>
      </c>
      <c r="AD1665" s="2">
        <v>1932856.93</v>
      </c>
      <c r="AE1665" t="s">
        <v>743</v>
      </c>
      <c r="AF1665" t="s">
        <v>20</v>
      </c>
      <c r="AG1665" t="s">
        <v>21</v>
      </c>
    </row>
    <row r="1666" spans="1:33" x14ac:dyDescent="0.2">
      <c r="A1666" t="s">
        <v>0</v>
      </c>
      <c r="B1666" t="s">
        <v>1</v>
      </c>
      <c r="C1666" t="s">
        <v>738</v>
      </c>
      <c r="D1666" t="s">
        <v>232</v>
      </c>
      <c r="E1666" t="s">
        <v>739</v>
      </c>
      <c r="F1666" t="s">
        <v>1987</v>
      </c>
      <c r="G1666" t="s">
        <v>1988</v>
      </c>
      <c r="H1666" t="s">
        <v>7</v>
      </c>
      <c r="I1666" t="s">
        <v>8</v>
      </c>
      <c r="J1666" t="s">
        <v>9</v>
      </c>
      <c r="K1666" t="s">
        <v>10</v>
      </c>
      <c r="L1666" t="s">
        <v>11</v>
      </c>
      <c r="M1666" t="s">
        <v>12</v>
      </c>
      <c r="N1666" t="s">
        <v>22</v>
      </c>
      <c r="O1666" t="s">
        <v>14</v>
      </c>
      <c r="P1666" t="s">
        <v>23</v>
      </c>
      <c r="Q1666" t="s">
        <v>744</v>
      </c>
      <c r="R1666" t="s">
        <v>25</v>
      </c>
      <c r="S1666" t="s">
        <v>18</v>
      </c>
      <c r="T1666" s="2">
        <v>121074.48</v>
      </c>
      <c r="U1666" s="2">
        <v>-5013.12</v>
      </c>
      <c r="V1666" s="2">
        <v>0</v>
      </c>
      <c r="W1666" s="2">
        <v>116061.36</v>
      </c>
      <c r="X1666" s="2">
        <v>0</v>
      </c>
      <c r="Y1666" s="2">
        <v>0</v>
      </c>
      <c r="Z1666" s="2">
        <v>56724.73</v>
      </c>
      <c r="AA1666" s="2">
        <v>59336.63</v>
      </c>
      <c r="AB1666" s="2">
        <v>59336.63</v>
      </c>
      <c r="AC1666" s="2">
        <v>56724.73</v>
      </c>
      <c r="AD1666" s="2">
        <v>56724.73</v>
      </c>
      <c r="AE1666" t="s">
        <v>743</v>
      </c>
      <c r="AF1666" t="s">
        <v>20</v>
      </c>
      <c r="AG1666" t="s">
        <v>21</v>
      </c>
    </row>
    <row r="1667" spans="1:33" x14ac:dyDescent="0.2">
      <c r="A1667" t="s">
        <v>0</v>
      </c>
      <c r="B1667" t="s">
        <v>1</v>
      </c>
      <c r="C1667" t="s">
        <v>738</v>
      </c>
      <c r="D1667" t="s">
        <v>232</v>
      </c>
      <c r="E1667" t="s">
        <v>739</v>
      </c>
      <c r="F1667" t="s">
        <v>1987</v>
      </c>
      <c r="G1667" t="s">
        <v>1988</v>
      </c>
      <c r="H1667" t="s">
        <v>7</v>
      </c>
      <c r="I1667" t="s">
        <v>8</v>
      </c>
      <c r="J1667" t="s">
        <v>9</v>
      </c>
      <c r="K1667" t="s">
        <v>10</v>
      </c>
      <c r="L1667" t="s">
        <v>11</v>
      </c>
      <c r="M1667" t="s">
        <v>26</v>
      </c>
      <c r="N1667" t="s">
        <v>27</v>
      </c>
      <c r="O1667" t="s">
        <v>14</v>
      </c>
      <c r="P1667" t="s">
        <v>28</v>
      </c>
      <c r="Q1667" t="s">
        <v>745</v>
      </c>
      <c r="R1667" t="s">
        <v>30</v>
      </c>
      <c r="S1667" t="s">
        <v>18</v>
      </c>
      <c r="T1667" s="2">
        <v>255134.54</v>
      </c>
      <c r="U1667" s="2">
        <v>15125.07</v>
      </c>
      <c r="V1667" s="2">
        <v>0</v>
      </c>
      <c r="W1667" s="2">
        <v>270259.61</v>
      </c>
      <c r="X1667" s="2">
        <v>0</v>
      </c>
      <c r="Y1667" s="2">
        <v>32320.91</v>
      </c>
      <c r="Z1667" s="2">
        <v>221725.79</v>
      </c>
      <c r="AA1667" s="2">
        <v>16212.91</v>
      </c>
      <c r="AB1667" s="2">
        <v>16212.91</v>
      </c>
      <c r="AC1667" s="2">
        <v>254046.7</v>
      </c>
      <c r="AD1667" s="2">
        <v>254046.7</v>
      </c>
      <c r="AE1667" t="s">
        <v>743</v>
      </c>
      <c r="AF1667" t="s">
        <v>20</v>
      </c>
      <c r="AG1667" t="s">
        <v>21</v>
      </c>
    </row>
    <row r="1668" spans="1:33" x14ac:dyDescent="0.2">
      <c r="A1668" t="s">
        <v>0</v>
      </c>
      <c r="B1668" t="s">
        <v>1</v>
      </c>
      <c r="C1668" t="s">
        <v>738</v>
      </c>
      <c r="D1668" t="s">
        <v>232</v>
      </c>
      <c r="E1668" t="s">
        <v>739</v>
      </c>
      <c r="F1668" t="s">
        <v>1987</v>
      </c>
      <c r="G1668" t="s">
        <v>1988</v>
      </c>
      <c r="H1668" t="s">
        <v>7</v>
      </c>
      <c r="I1668" t="s">
        <v>8</v>
      </c>
      <c r="J1668" t="s">
        <v>9</v>
      </c>
      <c r="K1668" t="s">
        <v>10</v>
      </c>
      <c r="L1668" t="s">
        <v>11</v>
      </c>
      <c r="M1668" t="s">
        <v>26</v>
      </c>
      <c r="N1668" t="s">
        <v>31</v>
      </c>
      <c r="O1668" t="s">
        <v>14</v>
      </c>
      <c r="P1668" t="s">
        <v>32</v>
      </c>
      <c r="Q1668" t="s">
        <v>746</v>
      </c>
      <c r="R1668" t="s">
        <v>34</v>
      </c>
      <c r="S1668" t="s">
        <v>18</v>
      </c>
      <c r="T1668" s="2">
        <v>83636</v>
      </c>
      <c r="U1668" s="2">
        <v>4766.66</v>
      </c>
      <c r="V1668" s="2">
        <v>0</v>
      </c>
      <c r="W1668" s="2">
        <v>88402.66</v>
      </c>
      <c r="X1668" s="2">
        <v>0</v>
      </c>
      <c r="Y1668" s="2">
        <v>6800.08</v>
      </c>
      <c r="Z1668" s="2">
        <v>77369.67</v>
      </c>
      <c r="AA1668" s="2">
        <v>4232.91</v>
      </c>
      <c r="AB1668" s="2">
        <v>4232.91</v>
      </c>
      <c r="AC1668" s="2">
        <v>84169.75</v>
      </c>
      <c r="AD1668" s="2">
        <v>84169.75</v>
      </c>
      <c r="AE1668" t="s">
        <v>743</v>
      </c>
      <c r="AF1668" t="s">
        <v>20</v>
      </c>
      <c r="AG1668" t="s">
        <v>21</v>
      </c>
    </row>
    <row r="1669" spans="1:33" x14ac:dyDescent="0.2">
      <c r="A1669" t="s">
        <v>0</v>
      </c>
      <c r="B1669" t="s">
        <v>1</v>
      </c>
      <c r="C1669" t="s">
        <v>738</v>
      </c>
      <c r="D1669" t="s">
        <v>232</v>
      </c>
      <c r="E1669" t="s">
        <v>739</v>
      </c>
      <c r="F1669" t="s">
        <v>1987</v>
      </c>
      <c r="G1669" t="s">
        <v>1988</v>
      </c>
      <c r="H1669" t="s">
        <v>7</v>
      </c>
      <c r="I1669" t="s">
        <v>8</v>
      </c>
      <c r="J1669" t="s">
        <v>9</v>
      </c>
      <c r="K1669" t="s">
        <v>10</v>
      </c>
      <c r="L1669" t="s">
        <v>11</v>
      </c>
      <c r="M1669" t="s">
        <v>35</v>
      </c>
      <c r="N1669" t="s">
        <v>36</v>
      </c>
      <c r="O1669" t="s">
        <v>14</v>
      </c>
      <c r="P1669" t="s">
        <v>37</v>
      </c>
      <c r="Q1669" t="s">
        <v>747</v>
      </c>
      <c r="R1669" t="s">
        <v>39</v>
      </c>
      <c r="S1669" t="s">
        <v>18</v>
      </c>
      <c r="T1669" s="2">
        <v>2244</v>
      </c>
      <c r="U1669" s="2">
        <v>-88</v>
      </c>
      <c r="V1669" s="2">
        <v>0</v>
      </c>
      <c r="W1669" s="2">
        <v>2156</v>
      </c>
      <c r="X1669" s="2">
        <v>0</v>
      </c>
      <c r="Y1669" s="2">
        <v>0</v>
      </c>
      <c r="Z1669" s="2">
        <v>1192.5</v>
      </c>
      <c r="AA1669" s="2">
        <v>963.5</v>
      </c>
      <c r="AB1669" s="2">
        <v>963.5</v>
      </c>
      <c r="AC1669" s="2">
        <v>1192.5</v>
      </c>
      <c r="AD1669" s="2">
        <v>1192.5</v>
      </c>
      <c r="AE1669" t="s">
        <v>743</v>
      </c>
      <c r="AF1669" t="s">
        <v>20</v>
      </c>
      <c r="AG1669" t="s">
        <v>21</v>
      </c>
    </row>
    <row r="1670" spans="1:33" x14ac:dyDescent="0.2">
      <c r="A1670" t="s">
        <v>0</v>
      </c>
      <c r="B1670" t="s">
        <v>1</v>
      </c>
      <c r="C1670" t="s">
        <v>738</v>
      </c>
      <c r="D1670" t="s">
        <v>232</v>
      </c>
      <c r="E1670" t="s">
        <v>739</v>
      </c>
      <c r="F1670" t="s">
        <v>1987</v>
      </c>
      <c r="G1670" t="s">
        <v>1988</v>
      </c>
      <c r="H1670" t="s">
        <v>7</v>
      </c>
      <c r="I1670" t="s">
        <v>8</v>
      </c>
      <c r="J1670" t="s">
        <v>9</v>
      </c>
      <c r="K1670" t="s">
        <v>10</v>
      </c>
      <c r="L1670" t="s">
        <v>11</v>
      </c>
      <c r="M1670" t="s">
        <v>35</v>
      </c>
      <c r="N1670" t="s">
        <v>40</v>
      </c>
      <c r="O1670" t="s">
        <v>14</v>
      </c>
      <c r="P1670" t="s">
        <v>41</v>
      </c>
      <c r="Q1670" t="s">
        <v>748</v>
      </c>
      <c r="R1670" t="s">
        <v>43</v>
      </c>
      <c r="S1670" t="s">
        <v>18</v>
      </c>
      <c r="T1670" s="2">
        <v>17952</v>
      </c>
      <c r="U1670" s="2">
        <v>-704</v>
      </c>
      <c r="V1670" s="2">
        <v>0</v>
      </c>
      <c r="W1670" s="2">
        <v>17248</v>
      </c>
      <c r="X1670" s="2">
        <v>0</v>
      </c>
      <c r="Y1670" s="2">
        <v>0</v>
      </c>
      <c r="Z1670" s="2">
        <v>9048</v>
      </c>
      <c r="AA1670" s="2">
        <v>8200</v>
      </c>
      <c r="AB1670" s="2">
        <v>8200</v>
      </c>
      <c r="AC1670" s="2">
        <v>9048</v>
      </c>
      <c r="AD1670" s="2">
        <v>9048</v>
      </c>
      <c r="AE1670" t="s">
        <v>743</v>
      </c>
      <c r="AF1670" t="s">
        <v>20</v>
      </c>
      <c r="AG1670" t="s">
        <v>21</v>
      </c>
    </row>
    <row r="1671" spans="1:33" x14ac:dyDescent="0.2">
      <c r="A1671" t="s">
        <v>0</v>
      </c>
      <c r="B1671" t="s">
        <v>1</v>
      </c>
      <c r="C1671" t="s">
        <v>738</v>
      </c>
      <c r="D1671" t="s">
        <v>232</v>
      </c>
      <c r="E1671" t="s">
        <v>739</v>
      </c>
      <c r="F1671" t="s">
        <v>1987</v>
      </c>
      <c r="G1671" t="s">
        <v>1988</v>
      </c>
      <c r="H1671" t="s">
        <v>7</v>
      </c>
      <c r="I1671" t="s">
        <v>8</v>
      </c>
      <c r="J1671" t="s">
        <v>9</v>
      </c>
      <c r="K1671" t="s">
        <v>10</v>
      </c>
      <c r="L1671" t="s">
        <v>11</v>
      </c>
      <c r="M1671" t="s">
        <v>44</v>
      </c>
      <c r="N1671" t="s">
        <v>45</v>
      </c>
      <c r="O1671" t="s">
        <v>14</v>
      </c>
      <c r="P1671" t="s">
        <v>46</v>
      </c>
      <c r="Q1671" t="s">
        <v>749</v>
      </c>
      <c r="R1671" t="s">
        <v>48</v>
      </c>
      <c r="S1671" t="s">
        <v>18</v>
      </c>
      <c r="T1671" s="2">
        <v>605.37</v>
      </c>
      <c r="U1671" s="2">
        <v>0</v>
      </c>
      <c r="V1671" s="2">
        <v>0</v>
      </c>
      <c r="W1671" s="2">
        <v>605.37</v>
      </c>
      <c r="X1671" s="2">
        <v>0</v>
      </c>
      <c r="Y1671" s="2">
        <v>0</v>
      </c>
      <c r="Z1671" s="2">
        <v>221.37</v>
      </c>
      <c r="AA1671" s="2">
        <v>384</v>
      </c>
      <c r="AB1671" s="2">
        <v>384</v>
      </c>
      <c r="AC1671" s="2">
        <v>221.37</v>
      </c>
      <c r="AD1671" s="2">
        <v>221.37</v>
      </c>
      <c r="AE1671" t="s">
        <v>743</v>
      </c>
      <c r="AF1671" t="s">
        <v>20</v>
      </c>
      <c r="AG1671" t="s">
        <v>21</v>
      </c>
    </row>
    <row r="1672" spans="1:33" x14ac:dyDescent="0.2">
      <c r="A1672" t="s">
        <v>0</v>
      </c>
      <c r="B1672" t="s">
        <v>1</v>
      </c>
      <c r="C1672" t="s">
        <v>738</v>
      </c>
      <c r="D1672" t="s">
        <v>232</v>
      </c>
      <c r="E1672" t="s">
        <v>739</v>
      </c>
      <c r="F1672" t="s">
        <v>1987</v>
      </c>
      <c r="G1672" t="s">
        <v>1988</v>
      </c>
      <c r="H1672" t="s">
        <v>7</v>
      </c>
      <c r="I1672" t="s">
        <v>8</v>
      </c>
      <c r="J1672" t="s">
        <v>9</v>
      </c>
      <c r="K1672" t="s">
        <v>10</v>
      </c>
      <c r="L1672" t="s">
        <v>11</v>
      </c>
      <c r="M1672" t="s">
        <v>44</v>
      </c>
      <c r="N1672" t="s">
        <v>49</v>
      </c>
      <c r="O1672" t="s">
        <v>14</v>
      </c>
      <c r="P1672" t="s">
        <v>50</v>
      </c>
      <c r="Q1672" t="s">
        <v>750</v>
      </c>
      <c r="R1672" t="s">
        <v>52</v>
      </c>
      <c r="S1672" t="s">
        <v>18</v>
      </c>
      <c r="T1672" s="2">
        <v>6053.72</v>
      </c>
      <c r="U1672" s="2">
        <v>-213.04</v>
      </c>
      <c r="V1672" s="2">
        <v>0</v>
      </c>
      <c r="W1672" s="2">
        <v>5840.68</v>
      </c>
      <c r="X1672" s="2">
        <v>0</v>
      </c>
      <c r="Y1672" s="2">
        <v>0</v>
      </c>
      <c r="Z1672" s="2">
        <v>4123.45</v>
      </c>
      <c r="AA1672" s="2">
        <v>1717.23</v>
      </c>
      <c r="AB1672" s="2">
        <v>1717.23</v>
      </c>
      <c r="AC1672" s="2">
        <v>4123.45</v>
      </c>
      <c r="AD1672" s="2">
        <v>4123.45</v>
      </c>
      <c r="AE1672" t="s">
        <v>743</v>
      </c>
      <c r="AF1672" t="s">
        <v>20</v>
      </c>
      <c r="AG1672" t="s">
        <v>21</v>
      </c>
    </row>
    <row r="1673" spans="1:33" x14ac:dyDescent="0.2">
      <c r="A1673" t="s">
        <v>0</v>
      </c>
      <c r="B1673" t="s">
        <v>1</v>
      </c>
      <c r="C1673" t="s">
        <v>738</v>
      </c>
      <c r="D1673" t="s">
        <v>232</v>
      </c>
      <c r="E1673" t="s">
        <v>739</v>
      </c>
      <c r="F1673" t="s">
        <v>1987</v>
      </c>
      <c r="G1673" t="s">
        <v>1988</v>
      </c>
      <c r="H1673" t="s">
        <v>7</v>
      </c>
      <c r="I1673" t="s">
        <v>8</v>
      </c>
      <c r="J1673" t="s">
        <v>9</v>
      </c>
      <c r="K1673" t="s">
        <v>10</v>
      </c>
      <c r="L1673" t="s">
        <v>11</v>
      </c>
      <c r="M1673" t="s">
        <v>53</v>
      </c>
      <c r="N1673" t="s">
        <v>54</v>
      </c>
      <c r="O1673" t="s">
        <v>14</v>
      </c>
      <c r="P1673" t="s">
        <v>55</v>
      </c>
      <c r="Q1673" t="s">
        <v>751</v>
      </c>
      <c r="R1673" t="s">
        <v>57</v>
      </c>
      <c r="S1673" t="s">
        <v>18</v>
      </c>
      <c r="T1673" s="2">
        <v>37975.72</v>
      </c>
      <c r="U1673" s="2">
        <v>0</v>
      </c>
      <c r="V1673" s="2">
        <v>0</v>
      </c>
      <c r="W1673" s="2">
        <v>37975.72</v>
      </c>
      <c r="X1673" s="2">
        <v>0</v>
      </c>
      <c r="Y1673" s="2">
        <v>0</v>
      </c>
      <c r="Z1673" s="2">
        <v>37975.72</v>
      </c>
      <c r="AA1673" s="2">
        <v>0</v>
      </c>
      <c r="AB1673" s="2">
        <v>0</v>
      </c>
      <c r="AC1673" s="2">
        <v>37975.72</v>
      </c>
      <c r="AD1673" s="2">
        <v>37975.72</v>
      </c>
      <c r="AE1673" t="s">
        <v>743</v>
      </c>
      <c r="AF1673" t="s">
        <v>20</v>
      </c>
      <c r="AG1673" t="s">
        <v>21</v>
      </c>
    </row>
    <row r="1674" spans="1:33" x14ac:dyDescent="0.2">
      <c r="A1674" t="s">
        <v>0</v>
      </c>
      <c r="B1674" t="s">
        <v>1</v>
      </c>
      <c r="C1674" t="s">
        <v>738</v>
      </c>
      <c r="D1674" t="s">
        <v>232</v>
      </c>
      <c r="E1674" t="s">
        <v>739</v>
      </c>
      <c r="F1674" t="s">
        <v>1987</v>
      </c>
      <c r="G1674" t="s">
        <v>1988</v>
      </c>
      <c r="H1674" t="s">
        <v>7</v>
      </c>
      <c r="I1674" t="s">
        <v>8</v>
      </c>
      <c r="J1674" t="s">
        <v>9</v>
      </c>
      <c r="K1674" t="s">
        <v>10</v>
      </c>
      <c r="L1674" t="s">
        <v>11</v>
      </c>
      <c r="M1674" t="s">
        <v>53</v>
      </c>
      <c r="N1674" t="s">
        <v>58</v>
      </c>
      <c r="O1674" t="s">
        <v>14</v>
      </c>
      <c r="P1674" t="s">
        <v>59</v>
      </c>
      <c r="Q1674" t="s">
        <v>752</v>
      </c>
      <c r="R1674" t="s">
        <v>61</v>
      </c>
      <c r="S1674" t="s">
        <v>18</v>
      </c>
      <c r="T1674" s="2">
        <v>70078.179999999993</v>
      </c>
      <c r="U1674" s="2">
        <v>0</v>
      </c>
      <c r="V1674" s="2">
        <v>0</v>
      </c>
      <c r="W1674" s="2">
        <v>70078.179999999993</v>
      </c>
      <c r="X1674" s="2">
        <v>0</v>
      </c>
      <c r="Y1674" s="2">
        <v>0</v>
      </c>
      <c r="Z1674" s="2">
        <v>44164.61</v>
      </c>
      <c r="AA1674" s="2">
        <v>25913.57</v>
      </c>
      <c r="AB1674" s="2">
        <v>25913.57</v>
      </c>
      <c r="AC1674" s="2">
        <v>44164.61</v>
      </c>
      <c r="AD1674" s="2">
        <v>44164.61</v>
      </c>
      <c r="AE1674" t="s">
        <v>743</v>
      </c>
      <c r="AF1674" t="s">
        <v>20</v>
      </c>
      <c r="AG1674" t="s">
        <v>21</v>
      </c>
    </row>
    <row r="1675" spans="1:33" x14ac:dyDescent="0.2">
      <c r="A1675" t="s">
        <v>0</v>
      </c>
      <c r="B1675" t="s">
        <v>1</v>
      </c>
      <c r="C1675" t="s">
        <v>738</v>
      </c>
      <c r="D1675" t="s">
        <v>232</v>
      </c>
      <c r="E1675" t="s">
        <v>739</v>
      </c>
      <c r="F1675" t="s">
        <v>1987</v>
      </c>
      <c r="G1675" t="s">
        <v>1988</v>
      </c>
      <c r="H1675" t="s">
        <v>7</v>
      </c>
      <c r="I1675" t="s">
        <v>8</v>
      </c>
      <c r="J1675" t="s">
        <v>9</v>
      </c>
      <c r="K1675" t="s">
        <v>10</v>
      </c>
      <c r="L1675" t="s">
        <v>11</v>
      </c>
      <c r="M1675" t="s">
        <v>53</v>
      </c>
      <c r="N1675" t="s">
        <v>62</v>
      </c>
      <c r="O1675" t="s">
        <v>14</v>
      </c>
      <c r="P1675" t="s">
        <v>63</v>
      </c>
      <c r="Q1675" t="s">
        <v>753</v>
      </c>
      <c r="R1675" t="s">
        <v>65</v>
      </c>
      <c r="S1675" t="s">
        <v>18</v>
      </c>
      <c r="T1675" s="2">
        <v>417000</v>
      </c>
      <c r="U1675" s="2">
        <v>18000</v>
      </c>
      <c r="V1675" s="2">
        <v>0</v>
      </c>
      <c r="W1675" s="2">
        <v>435000</v>
      </c>
      <c r="X1675" s="2">
        <v>0</v>
      </c>
      <c r="Y1675" s="2">
        <v>259518.07</v>
      </c>
      <c r="Z1675" s="2">
        <v>0</v>
      </c>
      <c r="AA1675" s="2">
        <v>175481.93</v>
      </c>
      <c r="AB1675" s="2">
        <v>175481.93</v>
      </c>
      <c r="AC1675" s="2">
        <v>259518.07</v>
      </c>
      <c r="AD1675" s="2">
        <v>259518.07</v>
      </c>
      <c r="AE1675" t="s">
        <v>743</v>
      </c>
      <c r="AF1675" t="s">
        <v>20</v>
      </c>
      <c r="AG1675" t="s">
        <v>21</v>
      </c>
    </row>
    <row r="1676" spans="1:33" x14ac:dyDescent="0.2">
      <c r="A1676" t="s">
        <v>0</v>
      </c>
      <c r="B1676" t="s">
        <v>1</v>
      </c>
      <c r="C1676" t="s">
        <v>738</v>
      </c>
      <c r="D1676" t="s">
        <v>232</v>
      </c>
      <c r="E1676" t="s">
        <v>739</v>
      </c>
      <c r="F1676" t="s">
        <v>1987</v>
      </c>
      <c r="G1676" t="s">
        <v>1988</v>
      </c>
      <c r="H1676" t="s">
        <v>7</v>
      </c>
      <c r="I1676" t="s">
        <v>8</v>
      </c>
      <c r="J1676" t="s">
        <v>9</v>
      </c>
      <c r="K1676" t="s">
        <v>10</v>
      </c>
      <c r="L1676" t="s">
        <v>11</v>
      </c>
      <c r="M1676" t="s">
        <v>53</v>
      </c>
      <c r="N1676" t="s">
        <v>66</v>
      </c>
      <c r="O1676" t="s">
        <v>14</v>
      </c>
      <c r="P1676" t="s">
        <v>67</v>
      </c>
      <c r="Q1676" t="s">
        <v>754</v>
      </c>
      <c r="R1676" t="s">
        <v>69</v>
      </c>
      <c r="S1676" t="s">
        <v>18</v>
      </c>
      <c r="T1676" s="2">
        <v>6990.7</v>
      </c>
      <c r="U1676" s="2">
        <v>0</v>
      </c>
      <c r="V1676" s="2">
        <v>0</v>
      </c>
      <c r="W1676" s="2">
        <v>6990.7</v>
      </c>
      <c r="X1676" s="2">
        <v>0</v>
      </c>
      <c r="Y1676" s="2">
        <v>0</v>
      </c>
      <c r="Z1676" s="2">
        <v>6700.2</v>
      </c>
      <c r="AA1676" s="2">
        <v>290.5</v>
      </c>
      <c r="AB1676" s="2">
        <v>290.5</v>
      </c>
      <c r="AC1676" s="2">
        <v>6700.2</v>
      </c>
      <c r="AD1676" s="2">
        <v>6700.2</v>
      </c>
      <c r="AE1676" t="s">
        <v>743</v>
      </c>
      <c r="AF1676" t="s">
        <v>20</v>
      </c>
      <c r="AG1676" t="s">
        <v>21</v>
      </c>
    </row>
    <row r="1677" spans="1:33" x14ac:dyDescent="0.2">
      <c r="A1677" t="s">
        <v>0</v>
      </c>
      <c r="B1677" t="s">
        <v>1</v>
      </c>
      <c r="C1677" t="s">
        <v>738</v>
      </c>
      <c r="D1677" t="s">
        <v>232</v>
      </c>
      <c r="E1677" t="s">
        <v>739</v>
      </c>
      <c r="F1677" t="s">
        <v>1987</v>
      </c>
      <c r="G1677" t="s">
        <v>1988</v>
      </c>
      <c r="H1677" t="s">
        <v>7</v>
      </c>
      <c r="I1677" t="s">
        <v>8</v>
      </c>
      <c r="J1677" t="s">
        <v>9</v>
      </c>
      <c r="K1677" t="s">
        <v>10</v>
      </c>
      <c r="L1677" t="s">
        <v>11</v>
      </c>
      <c r="M1677" t="s">
        <v>53</v>
      </c>
      <c r="N1677" t="s">
        <v>70</v>
      </c>
      <c r="O1677" t="s">
        <v>14</v>
      </c>
      <c r="P1677" t="s">
        <v>71</v>
      </c>
      <c r="Q1677" t="s">
        <v>755</v>
      </c>
      <c r="R1677" t="s">
        <v>73</v>
      </c>
      <c r="S1677" t="s">
        <v>18</v>
      </c>
      <c r="T1677" s="2">
        <v>5981.41</v>
      </c>
      <c r="U1677" s="2">
        <v>0</v>
      </c>
      <c r="V1677" s="2">
        <v>0</v>
      </c>
      <c r="W1677" s="2">
        <v>5981.41</v>
      </c>
      <c r="X1677" s="2">
        <v>0</v>
      </c>
      <c r="Y1677" s="2">
        <v>0</v>
      </c>
      <c r="Z1677" s="2">
        <v>3281.41</v>
      </c>
      <c r="AA1677" s="2">
        <v>2700</v>
      </c>
      <c r="AB1677" s="2">
        <v>2700</v>
      </c>
      <c r="AC1677" s="2">
        <v>3281.41</v>
      </c>
      <c r="AD1677" s="2">
        <v>3281.41</v>
      </c>
      <c r="AE1677" t="s">
        <v>743</v>
      </c>
      <c r="AF1677" t="s">
        <v>20</v>
      </c>
      <c r="AG1677" t="s">
        <v>21</v>
      </c>
    </row>
    <row r="1678" spans="1:33" x14ac:dyDescent="0.2">
      <c r="A1678" t="s">
        <v>0</v>
      </c>
      <c r="B1678" t="s">
        <v>1</v>
      </c>
      <c r="C1678" t="s">
        <v>738</v>
      </c>
      <c r="D1678" t="s">
        <v>232</v>
      </c>
      <c r="E1678" t="s">
        <v>739</v>
      </c>
      <c r="F1678" t="s">
        <v>1987</v>
      </c>
      <c r="G1678" t="s">
        <v>1988</v>
      </c>
      <c r="H1678" t="s">
        <v>7</v>
      </c>
      <c r="I1678" t="s">
        <v>8</v>
      </c>
      <c r="J1678" t="s">
        <v>9</v>
      </c>
      <c r="K1678" t="s">
        <v>10</v>
      </c>
      <c r="L1678" t="s">
        <v>11</v>
      </c>
      <c r="M1678" t="s">
        <v>74</v>
      </c>
      <c r="N1678" t="s">
        <v>75</v>
      </c>
      <c r="O1678" t="s">
        <v>14</v>
      </c>
      <c r="P1678" t="s">
        <v>76</v>
      </c>
      <c r="Q1678" t="s">
        <v>756</v>
      </c>
      <c r="R1678" t="s">
        <v>78</v>
      </c>
      <c r="S1678" t="s">
        <v>18</v>
      </c>
      <c r="T1678" s="2">
        <v>387294.23</v>
      </c>
      <c r="U1678" s="2">
        <v>22984.93</v>
      </c>
      <c r="V1678" s="2">
        <v>0</v>
      </c>
      <c r="W1678" s="2">
        <v>410279.16</v>
      </c>
      <c r="X1678" s="2">
        <v>0</v>
      </c>
      <c r="Y1678" s="2">
        <v>32500.639999999999</v>
      </c>
      <c r="Z1678" s="2">
        <v>250127.86</v>
      </c>
      <c r="AA1678" s="2">
        <v>127650.66</v>
      </c>
      <c r="AB1678" s="2">
        <v>127650.66</v>
      </c>
      <c r="AC1678" s="2">
        <v>282628.5</v>
      </c>
      <c r="AD1678" s="2">
        <v>282628.5</v>
      </c>
      <c r="AE1678" t="s">
        <v>743</v>
      </c>
      <c r="AF1678" t="s">
        <v>20</v>
      </c>
      <c r="AG1678" t="s">
        <v>21</v>
      </c>
    </row>
    <row r="1679" spans="1:33" x14ac:dyDescent="0.2">
      <c r="A1679" t="s">
        <v>0</v>
      </c>
      <c r="B1679" t="s">
        <v>1</v>
      </c>
      <c r="C1679" t="s">
        <v>738</v>
      </c>
      <c r="D1679" t="s">
        <v>232</v>
      </c>
      <c r="E1679" t="s">
        <v>739</v>
      </c>
      <c r="F1679" t="s">
        <v>1987</v>
      </c>
      <c r="G1679" t="s">
        <v>1988</v>
      </c>
      <c r="H1679" t="s">
        <v>7</v>
      </c>
      <c r="I1679" t="s">
        <v>8</v>
      </c>
      <c r="J1679" t="s">
        <v>9</v>
      </c>
      <c r="K1679" t="s">
        <v>10</v>
      </c>
      <c r="L1679" t="s">
        <v>11</v>
      </c>
      <c r="M1679" t="s">
        <v>74</v>
      </c>
      <c r="N1679" t="s">
        <v>79</v>
      </c>
      <c r="O1679" t="s">
        <v>14</v>
      </c>
      <c r="P1679" t="s">
        <v>80</v>
      </c>
      <c r="Q1679" t="s">
        <v>757</v>
      </c>
      <c r="R1679" t="s">
        <v>82</v>
      </c>
      <c r="S1679" t="s">
        <v>18</v>
      </c>
      <c r="T1679" s="2">
        <v>255134.54</v>
      </c>
      <c r="U1679" s="2">
        <v>15125.08</v>
      </c>
      <c r="V1679" s="2">
        <v>0</v>
      </c>
      <c r="W1679" s="2">
        <v>270259.62</v>
      </c>
      <c r="X1679" s="2">
        <v>0</v>
      </c>
      <c r="Y1679" s="2">
        <v>25937.22</v>
      </c>
      <c r="Z1679" s="2">
        <v>165240.37</v>
      </c>
      <c r="AA1679" s="2">
        <v>79082.03</v>
      </c>
      <c r="AB1679" s="2">
        <v>79082.03</v>
      </c>
      <c r="AC1679" s="2">
        <v>191177.59</v>
      </c>
      <c r="AD1679" s="2">
        <v>191177.59</v>
      </c>
      <c r="AE1679" t="s">
        <v>743</v>
      </c>
      <c r="AF1679" t="s">
        <v>20</v>
      </c>
      <c r="AG1679" t="s">
        <v>21</v>
      </c>
    </row>
    <row r="1680" spans="1:33" x14ac:dyDescent="0.2">
      <c r="A1680" t="s">
        <v>0</v>
      </c>
      <c r="B1680" t="s">
        <v>1</v>
      </c>
      <c r="C1680" t="s">
        <v>738</v>
      </c>
      <c r="D1680" t="s">
        <v>232</v>
      </c>
      <c r="E1680" t="s">
        <v>739</v>
      </c>
      <c r="F1680" t="s">
        <v>1987</v>
      </c>
      <c r="G1680" t="s">
        <v>1988</v>
      </c>
      <c r="H1680" t="s">
        <v>7</v>
      </c>
      <c r="I1680" t="s">
        <v>8</v>
      </c>
      <c r="J1680" t="s">
        <v>9</v>
      </c>
      <c r="K1680" t="s">
        <v>10</v>
      </c>
      <c r="L1680" t="s">
        <v>11</v>
      </c>
      <c r="M1680" t="s">
        <v>83</v>
      </c>
      <c r="N1680" t="s">
        <v>84</v>
      </c>
      <c r="O1680" t="s">
        <v>14</v>
      </c>
      <c r="P1680" t="s">
        <v>85</v>
      </c>
      <c r="Q1680" t="s">
        <v>758</v>
      </c>
      <c r="R1680" t="s">
        <v>87</v>
      </c>
      <c r="S1680" t="s">
        <v>18</v>
      </c>
      <c r="T1680" s="2">
        <v>38261.24</v>
      </c>
      <c r="U1680" s="2">
        <v>0</v>
      </c>
      <c r="V1680" s="2">
        <v>0</v>
      </c>
      <c r="W1680" s="2">
        <v>38261.24</v>
      </c>
      <c r="X1680" s="2">
        <v>0</v>
      </c>
      <c r="Y1680" s="2">
        <v>0</v>
      </c>
      <c r="Z1680" s="2">
        <v>36211.339999999997</v>
      </c>
      <c r="AA1680" s="2">
        <v>2049.9</v>
      </c>
      <c r="AB1680" s="2">
        <v>2049.9</v>
      </c>
      <c r="AC1680" s="2">
        <v>36211.339999999997</v>
      </c>
      <c r="AD1680" s="2">
        <v>36211.339999999997</v>
      </c>
      <c r="AE1680" t="s">
        <v>743</v>
      </c>
      <c r="AF1680" t="s">
        <v>20</v>
      </c>
      <c r="AG1680" t="s">
        <v>21</v>
      </c>
    </row>
    <row r="1681" spans="1:33" x14ac:dyDescent="0.2">
      <c r="A1681" t="s">
        <v>573</v>
      </c>
      <c r="B1681" t="s">
        <v>574</v>
      </c>
      <c r="C1681" t="s">
        <v>738</v>
      </c>
      <c r="D1681" t="s">
        <v>232</v>
      </c>
      <c r="E1681" t="s">
        <v>739</v>
      </c>
      <c r="F1681" t="s">
        <v>1987</v>
      </c>
      <c r="G1681" t="s">
        <v>1988</v>
      </c>
      <c r="H1681" t="s">
        <v>785</v>
      </c>
      <c r="I1681" t="s">
        <v>786</v>
      </c>
      <c r="J1681" t="s">
        <v>787</v>
      </c>
      <c r="K1681" t="s">
        <v>788</v>
      </c>
      <c r="L1681" t="s">
        <v>152</v>
      </c>
      <c r="M1681" t="s">
        <v>183</v>
      </c>
      <c r="N1681" t="s">
        <v>405</v>
      </c>
      <c r="O1681" t="s">
        <v>155</v>
      </c>
      <c r="P1681" t="s">
        <v>406</v>
      </c>
      <c r="Q1681" t="s">
        <v>817</v>
      </c>
      <c r="R1681" t="s">
        <v>329</v>
      </c>
      <c r="S1681" t="s">
        <v>159</v>
      </c>
      <c r="T1681" s="2">
        <v>20000</v>
      </c>
      <c r="U1681" s="2">
        <v>0</v>
      </c>
      <c r="V1681" s="2">
        <v>0</v>
      </c>
      <c r="W1681" s="2">
        <v>20000</v>
      </c>
      <c r="X1681" s="2">
        <v>0</v>
      </c>
      <c r="Y1681" s="2">
        <v>20000</v>
      </c>
      <c r="Z1681" s="2">
        <v>0</v>
      </c>
      <c r="AA1681" s="2">
        <v>0</v>
      </c>
      <c r="AB1681" s="2">
        <v>0</v>
      </c>
      <c r="AC1681" s="2">
        <v>20000</v>
      </c>
      <c r="AD1681" s="2">
        <v>20000</v>
      </c>
      <c r="AE1681" t="s">
        <v>790</v>
      </c>
      <c r="AF1681" t="s">
        <v>161</v>
      </c>
      <c r="AG1681" t="s">
        <v>162</v>
      </c>
    </row>
    <row r="1682" spans="1:33" x14ac:dyDescent="0.2">
      <c r="A1682" t="s">
        <v>573</v>
      </c>
      <c r="B1682" t="s">
        <v>574</v>
      </c>
      <c r="C1682" t="s">
        <v>738</v>
      </c>
      <c r="D1682" t="s">
        <v>232</v>
      </c>
      <c r="E1682" t="s">
        <v>739</v>
      </c>
      <c r="F1682" t="s">
        <v>1987</v>
      </c>
      <c r="G1682" t="s">
        <v>1988</v>
      </c>
      <c r="H1682" t="s">
        <v>785</v>
      </c>
      <c r="I1682" t="s">
        <v>786</v>
      </c>
      <c r="J1682" t="s">
        <v>1989</v>
      </c>
      <c r="K1682" t="s">
        <v>1990</v>
      </c>
      <c r="L1682" t="s">
        <v>152</v>
      </c>
      <c r="M1682" t="s">
        <v>169</v>
      </c>
      <c r="N1682" t="s">
        <v>612</v>
      </c>
      <c r="O1682" t="s">
        <v>155</v>
      </c>
      <c r="P1682" t="s">
        <v>613</v>
      </c>
      <c r="Q1682" t="s">
        <v>1991</v>
      </c>
      <c r="R1682" t="s">
        <v>531</v>
      </c>
      <c r="S1682" t="s">
        <v>159</v>
      </c>
      <c r="T1682" s="2">
        <v>5000</v>
      </c>
      <c r="U1682" s="2">
        <v>0</v>
      </c>
      <c r="V1682" s="2">
        <v>0</v>
      </c>
      <c r="W1682" s="2">
        <v>5000</v>
      </c>
      <c r="X1682" s="2">
        <v>0</v>
      </c>
      <c r="Y1682" s="2">
        <v>0</v>
      </c>
      <c r="Z1682" s="2">
        <v>5000</v>
      </c>
      <c r="AA1682" s="2">
        <v>0</v>
      </c>
      <c r="AB1682" s="2">
        <v>0</v>
      </c>
      <c r="AC1682" s="2">
        <v>5000</v>
      </c>
      <c r="AD1682" s="2">
        <v>5000</v>
      </c>
      <c r="AE1682" t="s">
        <v>790</v>
      </c>
      <c r="AF1682" t="s">
        <v>161</v>
      </c>
      <c r="AG1682" t="s">
        <v>162</v>
      </c>
    </row>
    <row r="1683" spans="1:33" x14ac:dyDescent="0.2">
      <c r="A1683" t="s">
        <v>573</v>
      </c>
      <c r="B1683" t="s">
        <v>574</v>
      </c>
      <c r="C1683" t="s">
        <v>738</v>
      </c>
      <c r="D1683" t="s">
        <v>232</v>
      </c>
      <c r="E1683" t="s">
        <v>739</v>
      </c>
      <c r="F1683" t="s">
        <v>1987</v>
      </c>
      <c r="G1683" t="s">
        <v>1988</v>
      </c>
      <c r="H1683" t="s">
        <v>785</v>
      </c>
      <c r="I1683" t="s">
        <v>786</v>
      </c>
      <c r="J1683" t="s">
        <v>1989</v>
      </c>
      <c r="K1683" t="s">
        <v>1990</v>
      </c>
      <c r="L1683" t="s">
        <v>152</v>
      </c>
      <c r="M1683" t="s">
        <v>178</v>
      </c>
      <c r="N1683" t="s">
        <v>1738</v>
      </c>
      <c r="O1683" t="s">
        <v>155</v>
      </c>
      <c r="P1683" t="s">
        <v>1739</v>
      </c>
      <c r="Q1683" t="s">
        <v>1992</v>
      </c>
      <c r="R1683" t="s">
        <v>1741</v>
      </c>
      <c r="S1683" t="s">
        <v>159</v>
      </c>
      <c r="T1683" s="2">
        <v>45000</v>
      </c>
      <c r="U1683" s="2">
        <v>0</v>
      </c>
      <c r="V1683" s="2">
        <v>0</v>
      </c>
      <c r="W1683" s="2">
        <v>45000</v>
      </c>
      <c r="X1683" s="2">
        <v>0</v>
      </c>
      <c r="Y1683" s="2">
        <v>0</v>
      </c>
      <c r="Z1683" s="2">
        <v>45000</v>
      </c>
      <c r="AA1683" s="2">
        <v>0</v>
      </c>
      <c r="AB1683" s="2">
        <v>0</v>
      </c>
      <c r="AC1683" s="2">
        <v>45000</v>
      </c>
      <c r="AD1683" s="2">
        <v>45000</v>
      </c>
      <c r="AE1683" t="s">
        <v>790</v>
      </c>
      <c r="AF1683" t="s">
        <v>161</v>
      </c>
      <c r="AG1683" t="s">
        <v>162</v>
      </c>
    </row>
    <row r="1684" spans="1:33" x14ac:dyDescent="0.2">
      <c r="A1684" t="s">
        <v>573</v>
      </c>
      <c r="B1684" t="s">
        <v>574</v>
      </c>
      <c r="C1684" t="s">
        <v>738</v>
      </c>
      <c r="D1684" t="s">
        <v>232</v>
      </c>
      <c r="E1684" t="s">
        <v>739</v>
      </c>
      <c r="F1684" t="s">
        <v>1987</v>
      </c>
      <c r="G1684" t="s">
        <v>1988</v>
      </c>
      <c r="H1684" t="s">
        <v>785</v>
      </c>
      <c r="I1684" t="s">
        <v>786</v>
      </c>
      <c r="J1684" t="s">
        <v>787</v>
      </c>
      <c r="K1684" t="s">
        <v>788</v>
      </c>
      <c r="L1684" t="s">
        <v>417</v>
      </c>
      <c r="M1684" t="s">
        <v>1584</v>
      </c>
      <c r="N1684" t="s">
        <v>1585</v>
      </c>
      <c r="O1684" t="s">
        <v>420</v>
      </c>
      <c r="P1684" t="s">
        <v>1586</v>
      </c>
      <c r="Q1684" t="s">
        <v>1993</v>
      </c>
      <c r="R1684" t="s">
        <v>1406</v>
      </c>
      <c r="S1684" t="s">
        <v>159</v>
      </c>
      <c r="T1684" s="2">
        <v>100000</v>
      </c>
      <c r="U1684" s="2">
        <v>0</v>
      </c>
      <c r="V1684" s="2">
        <v>0</v>
      </c>
      <c r="W1684" s="2">
        <v>100000</v>
      </c>
      <c r="X1684" s="2">
        <v>0</v>
      </c>
      <c r="Y1684" s="2">
        <v>0</v>
      </c>
      <c r="Z1684" s="2">
        <v>100000</v>
      </c>
      <c r="AA1684" s="2">
        <v>0</v>
      </c>
      <c r="AB1684" s="2">
        <v>0</v>
      </c>
      <c r="AC1684" s="2">
        <v>100000</v>
      </c>
      <c r="AD1684" s="2">
        <v>100000</v>
      </c>
      <c r="AE1684" t="s">
        <v>790</v>
      </c>
      <c r="AF1684" t="s">
        <v>161</v>
      </c>
      <c r="AG1684" t="s">
        <v>162</v>
      </c>
    </row>
    <row r="1685" spans="1:33" x14ac:dyDescent="0.2">
      <c r="A1685" t="s">
        <v>479</v>
      </c>
      <c r="B1685" t="s">
        <v>480</v>
      </c>
      <c r="C1685" t="s">
        <v>738</v>
      </c>
      <c r="D1685" t="s">
        <v>232</v>
      </c>
      <c r="E1685" t="s">
        <v>739</v>
      </c>
      <c r="F1685" t="s">
        <v>1987</v>
      </c>
      <c r="G1685" t="s">
        <v>1988</v>
      </c>
      <c r="H1685" t="s">
        <v>1017</v>
      </c>
      <c r="I1685" t="s">
        <v>1018</v>
      </c>
      <c r="J1685" t="s">
        <v>1994</v>
      </c>
      <c r="K1685" t="s">
        <v>1995</v>
      </c>
      <c r="L1685" t="s">
        <v>417</v>
      </c>
      <c r="M1685" t="s">
        <v>1584</v>
      </c>
      <c r="N1685" t="s">
        <v>1585</v>
      </c>
      <c r="O1685" t="s">
        <v>420</v>
      </c>
      <c r="P1685" t="s">
        <v>1586</v>
      </c>
      <c r="Q1685" t="s">
        <v>1996</v>
      </c>
      <c r="R1685" t="s">
        <v>1406</v>
      </c>
      <c r="S1685" t="s">
        <v>159</v>
      </c>
      <c r="T1685" s="2">
        <v>1000000</v>
      </c>
      <c r="U1685" s="2">
        <v>0</v>
      </c>
      <c r="V1685" s="2">
        <v>0</v>
      </c>
      <c r="W1685" s="2">
        <v>1000000</v>
      </c>
      <c r="X1685" s="2">
        <v>0</v>
      </c>
      <c r="Y1685" s="2">
        <v>0</v>
      </c>
      <c r="Z1685" s="2">
        <v>0</v>
      </c>
      <c r="AA1685" s="2">
        <v>1000000</v>
      </c>
      <c r="AB1685" s="2">
        <v>1000000</v>
      </c>
      <c r="AC1685" s="2">
        <v>0</v>
      </c>
      <c r="AD1685" s="2">
        <v>0</v>
      </c>
      <c r="AE1685" t="s">
        <v>1997</v>
      </c>
      <c r="AF1685" t="s">
        <v>161</v>
      </c>
      <c r="AG1685" t="s">
        <v>162</v>
      </c>
    </row>
    <row r="1686" spans="1:33" x14ac:dyDescent="0.2">
      <c r="A1686" t="s">
        <v>479</v>
      </c>
      <c r="B1686" t="s">
        <v>480</v>
      </c>
      <c r="C1686" t="s">
        <v>738</v>
      </c>
      <c r="D1686" t="s">
        <v>232</v>
      </c>
      <c r="E1686" t="s">
        <v>739</v>
      </c>
      <c r="F1686" t="s">
        <v>1987</v>
      </c>
      <c r="G1686" t="s">
        <v>1988</v>
      </c>
      <c r="H1686" t="s">
        <v>1017</v>
      </c>
      <c r="I1686" t="s">
        <v>1018</v>
      </c>
      <c r="J1686" t="s">
        <v>1994</v>
      </c>
      <c r="K1686" t="s">
        <v>1995</v>
      </c>
      <c r="L1686" t="s">
        <v>417</v>
      </c>
      <c r="M1686" t="s">
        <v>418</v>
      </c>
      <c r="N1686" t="s">
        <v>419</v>
      </c>
      <c r="O1686" t="s">
        <v>420</v>
      </c>
      <c r="P1686" t="s">
        <v>421</v>
      </c>
      <c r="Q1686" t="s">
        <v>1998</v>
      </c>
      <c r="R1686" t="s">
        <v>423</v>
      </c>
      <c r="S1686" t="s">
        <v>159</v>
      </c>
      <c r="T1686" s="2">
        <v>30000</v>
      </c>
      <c r="U1686" s="2">
        <v>0</v>
      </c>
      <c r="V1686" s="2">
        <v>0</v>
      </c>
      <c r="W1686" s="2">
        <v>30000</v>
      </c>
      <c r="X1686" s="2">
        <v>0</v>
      </c>
      <c r="Y1686" s="2">
        <v>0</v>
      </c>
      <c r="Z1686" s="2">
        <v>0</v>
      </c>
      <c r="AA1686" s="2">
        <v>30000</v>
      </c>
      <c r="AB1686" s="2">
        <v>3600</v>
      </c>
      <c r="AC1686" s="2">
        <v>0</v>
      </c>
      <c r="AD1686" s="2">
        <v>26400</v>
      </c>
      <c r="AE1686" t="s">
        <v>1997</v>
      </c>
      <c r="AF1686" t="s">
        <v>161</v>
      </c>
      <c r="AG1686" t="s">
        <v>162</v>
      </c>
    </row>
    <row r="1687" spans="1:33" x14ac:dyDescent="0.2">
      <c r="A1687" t="s">
        <v>0</v>
      </c>
      <c r="B1687" t="s">
        <v>1</v>
      </c>
      <c r="C1687" t="s">
        <v>537</v>
      </c>
      <c r="D1687" t="s">
        <v>232</v>
      </c>
      <c r="E1687" t="s">
        <v>538</v>
      </c>
      <c r="F1687" t="s">
        <v>1999</v>
      </c>
      <c r="G1687" t="s">
        <v>2000</v>
      </c>
      <c r="H1687" t="s">
        <v>7</v>
      </c>
      <c r="I1687" t="s">
        <v>8</v>
      </c>
      <c r="J1687" t="s">
        <v>9</v>
      </c>
      <c r="K1687" t="s">
        <v>10</v>
      </c>
      <c r="L1687" t="s">
        <v>11</v>
      </c>
      <c r="M1687" t="s">
        <v>12</v>
      </c>
      <c r="N1687" t="s">
        <v>13</v>
      </c>
      <c r="O1687" t="s">
        <v>14</v>
      </c>
      <c r="P1687" t="s">
        <v>15</v>
      </c>
      <c r="Q1687" t="s">
        <v>541</v>
      </c>
      <c r="R1687" t="s">
        <v>17</v>
      </c>
      <c r="S1687" t="s">
        <v>18</v>
      </c>
      <c r="T1687" s="2">
        <v>2443020</v>
      </c>
      <c r="U1687" s="2">
        <v>51161</v>
      </c>
      <c r="V1687" s="2">
        <v>0</v>
      </c>
      <c r="W1687" s="2">
        <v>2494181</v>
      </c>
      <c r="X1687" s="2">
        <v>0</v>
      </c>
      <c r="Y1687" s="2">
        <v>0</v>
      </c>
      <c r="Z1687" s="2">
        <v>1205486.27</v>
      </c>
      <c r="AA1687" s="2">
        <v>1288694.73</v>
      </c>
      <c r="AB1687" s="2">
        <v>1288694.73</v>
      </c>
      <c r="AC1687" s="2">
        <v>1205486.27</v>
      </c>
      <c r="AD1687" s="2">
        <v>1205486.27</v>
      </c>
      <c r="AE1687" t="s">
        <v>542</v>
      </c>
      <c r="AF1687" t="s">
        <v>20</v>
      </c>
      <c r="AG1687" t="s">
        <v>21</v>
      </c>
    </row>
    <row r="1688" spans="1:33" x14ac:dyDescent="0.2">
      <c r="A1688" t="s">
        <v>0</v>
      </c>
      <c r="B1688" t="s">
        <v>1</v>
      </c>
      <c r="C1688" t="s">
        <v>537</v>
      </c>
      <c r="D1688" t="s">
        <v>232</v>
      </c>
      <c r="E1688" t="s">
        <v>538</v>
      </c>
      <c r="F1688" t="s">
        <v>1999</v>
      </c>
      <c r="G1688" t="s">
        <v>2000</v>
      </c>
      <c r="H1688" t="s">
        <v>7</v>
      </c>
      <c r="I1688" t="s">
        <v>8</v>
      </c>
      <c r="J1688" t="s">
        <v>9</v>
      </c>
      <c r="K1688" t="s">
        <v>10</v>
      </c>
      <c r="L1688" t="s">
        <v>11</v>
      </c>
      <c r="M1688" t="s">
        <v>12</v>
      </c>
      <c r="N1688" t="s">
        <v>22</v>
      </c>
      <c r="O1688" t="s">
        <v>14</v>
      </c>
      <c r="P1688" t="s">
        <v>23</v>
      </c>
      <c r="Q1688" t="s">
        <v>2001</v>
      </c>
      <c r="R1688" t="s">
        <v>25</v>
      </c>
      <c r="S1688" t="s">
        <v>18</v>
      </c>
      <c r="T1688" s="2">
        <v>22124.880000000001</v>
      </c>
      <c r="U1688" s="2">
        <v>0</v>
      </c>
      <c r="V1688" s="2">
        <v>0</v>
      </c>
      <c r="W1688" s="2">
        <v>22124.880000000001</v>
      </c>
      <c r="X1688" s="2">
        <v>0</v>
      </c>
      <c r="Y1688" s="2">
        <v>0</v>
      </c>
      <c r="Z1688" s="2">
        <v>11062.44</v>
      </c>
      <c r="AA1688" s="2">
        <v>11062.44</v>
      </c>
      <c r="AB1688" s="2">
        <v>11062.44</v>
      </c>
      <c r="AC1688" s="2">
        <v>11062.44</v>
      </c>
      <c r="AD1688" s="2">
        <v>11062.44</v>
      </c>
      <c r="AE1688" t="s">
        <v>542</v>
      </c>
      <c r="AF1688" t="s">
        <v>20</v>
      </c>
      <c r="AG1688" t="s">
        <v>21</v>
      </c>
    </row>
    <row r="1689" spans="1:33" x14ac:dyDescent="0.2">
      <c r="A1689" t="s">
        <v>0</v>
      </c>
      <c r="B1689" t="s">
        <v>1</v>
      </c>
      <c r="C1689" t="s">
        <v>537</v>
      </c>
      <c r="D1689" t="s">
        <v>232</v>
      </c>
      <c r="E1689" t="s">
        <v>538</v>
      </c>
      <c r="F1689" t="s">
        <v>1999</v>
      </c>
      <c r="G1689" t="s">
        <v>2000</v>
      </c>
      <c r="H1689" t="s">
        <v>7</v>
      </c>
      <c r="I1689" t="s">
        <v>8</v>
      </c>
      <c r="J1689" t="s">
        <v>9</v>
      </c>
      <c r="K1689" t="s">
        <v>10</v>
      </c>
      <c r="L1689" t="s">
        <v>11</v>
      </c>
      <c r="M1689" t="s">
        <v>26</v>
      </c>
      <c r="N1689" t="s">
        <v>27</v>
      </c>
      <c r="O1689" t="s">
        <v>14</v>
      </c>
      <c r="P1689" t="s">
        <v>28</v>
      </c>
      <c r="Q1689" t="s">
        <v>543</v>
      </c>
      <c r="R1689" t="s">
        <v>30</v>
      </c>
      <c r="S1689" t="s">
        <v>18</v>
      </c>
      <c r="T1689" s="2">
        <v>257314.74</v>
      </c>
      <c r="U1689" s="2">
        <v>53464.33</v>
      </c>
      <c r="V1689" s="2">
        <v>0</v>
      </c>
      <c r="W1689" s="2">
        <v>310779.07</v>
      </c>
      <c r="X1689" s="2">
        <v>0</v>
      </c>
      <c r="Y1689" s="2">
        <v>69476.56</v>
      </c>
      <c r="Z1689" s="2">
        <v>204879.47</v>
      </c>
      <c r="AA1689" s="2">
        <v>36423.040000000001</v>
      </c>
      <c r="AB1689" s="2">
        <v>36171.54</v>
      </c>
      <c r="AC1689" s="2">
        <v>274356.03000000003</v>
      </c>
      <c r="AD1689" s="2">
        <v>274607.53000000003</v>
      </c>
      <c r="AE1689" t="s">
        <v>542</v>
      </c>
      <c r="AF1689" t="s">
        <v>20</v>
      </c>
      <c r="AG1689" t="s">
        <v>21</v>
      </c>
    </row>
    <row r="1690" spans="1:33" x14ac:dyDescent="0.2">
      <c r="A1690" t="s">
        <v>0</v>
      </c>
      <c r="B1690" t="s">
        <v>1</v>
      </c>
      <c r="C1690" t="s">
        <v>537</v>
      </c>
      <c r="D1690" t="s">
        <v>232</v>
      </c>
      <c r="E1690" t="s">
        <v>538</v>
      </c>
      <c r="F1690" t="s">
        <v>1999</v>
      </c>
      <c r="G1690" t="s">
        <v>2000</v>
      </c>
      <c r="H1690" t="s">
        <v>7</v>
      </c>
      <c r="I1690" t="s">
        <v>8</v>
      </c>
      <c r="J1690" t="s">
        <v>9</v>
      </c>
      <c r="K1690" t="s">
        <v>10</v>
      </c>
      <c r="L1690" t="s">
        <v>11</v>
      </c>
      <c r="M1690" t="s">
        <v>26</v>
      </c>
      <c r="N1690" t="s">
        <v>31</v>
      </c>
      <c r="O1690" t="s">
        <v>14</v>
      </c>
      <c r="P1690" t="s">
        <v>32</v>
      </c>
      <c r="Q1690" t="s">
        <v>544</v>
      </c>
      <c r="R1690" t="s">
        <v>34</v>
      </c>
      <c r="S1690" t="s">
        <v>18</v>
      </c>
      <c r="T1690" s="2">
        <v>80752</v>
      </c>
      <c r="U1690" s="2">
        <v>18400</v>
      </c>
      <c r="V1690" s="2">
        <v>0</v>
      </c>
      <c r="W1690" s="2">
        <v>99152</v>
      </c>
      <c r="X1690" s="2">
        <v>0</v>
      </c>
      <c r="Y1690" s="2">
        <v>21949.35</v>
      </c>
      <c r="Z1690" s="2">
        <v>66670.28</v>
      </c>
      <c r="AA1690" s="2">
        <v>10532.37</v>
      </c>
      <c r="AB1690" s="2">
        <v>10265.700000000001</v>
      </c>
      <c r="AC1690" s="2">
        <v>88619.63</v>
      </c>
      <c r="AD1690" s="2">
        <v>88886.3</v>
      </c>
      <c r="AE1690" t="s">
        <v>542</v>
      </c>
      <c r="AF1690" t="s">
        <v>20</v>
      </c>
      <c r="AG1690" t="s">
        <v>21</v>
      </c>
    </row>
    <row r="1691" spans="1:33" x14ac:dyDescent="0.2">
      <c r="A1691" t="s">
        <v>0</v>
      </c>
      <c r="B1691" t="s">
        <v>1</v>
      </c>
      <c r="C1691" t="s">
        <v>537</v>
      </c>
      <c r="D1691" t="s">
        <v>232</v>
      </c>
      <c r="E1691" t="s">
        <v>538</v>
      </c>
      <c r="F1691" t="s">
        <v>1999</v>
      </c>
      <c r="G1691" t="s">
        <v>2000</v>
      </c>
      <c r="H1691" t="s">
        <v>7</v>
      </c>
      <c r="I1691" t="s">
        <v>8</v>
      </c>
      <c r="J1691" t="s">
        <v>9</v>
      </c>
      <c r="K1691" t="s">
        <v>10</v>
      </c>
      <c r="L1691" t="s">
        <v>11</v>
      </c>
      <c r="M1691" t="s">
        <v>35</v>
      </c>
      <c r="N1691" t="s">
        <v>36</v>
      </c>
      <c r="O1691" t="s">
        <v>14</v>
      </c>
      <c r="P1691" t="s">
        <v>37</v>
      </c>
      <c r="Q1691" t="s">
        <v>2002</v>
      </c>
      <c r="R1691" t="s">
        <v>39</v>
      </c>
      <c r="S1691" t="s">
        <v>18</v>
      </c>
      <c r="T1691" s="2">
        <v>396</v>
      </c>
      <c r="U1691" s="2">
        <v>0</v>
      </c>
      <c r="V1691" s="2">
        <v>0</v>
      </c>
      <c r="W1691" s="2">
        <v>396</v>
      </c>
      <c r="X1691" s="2">
        <v>0</v>
      </c>
      <c r="Y1691" s="2">
        <v>0</v>
      </c>
      <c r="Z1691" s="2">
        <v>334.5</v>
      </c>
      <c r="AA1691" s="2">
        <v>61.5</v>
      </c>
      <c r="AB1691" s="2">
        <v>61.5</v>
      </c>
      <c r="AC1691" s="2">
        <v>334.5</v>
      </c>
      <c r="AD1691" s="2">
        <v>334.5</v>
      </c>
      <c r="AE1691" t="s">
        <v>542</v>
      </c>
      <c r="AF1691" t="s">
        <v>20</v>
      </c>
      <c r="AG1691" t="s">
        <v>21</v>
      </c>
    </row>
    <row r="1692" spans="1:33" x14ac:dyDescent="0.2">
      <c r="A1692" t="s">
        <v>0</v>
      </c>
      <c r="B1692" t="s">
        <v>1</v>
      </c>
      <c r="C1692" t="s">
        <v>537</v>
      </c>
      <c r="D1692" t="s">
        <v>232</v>
      </c>
      <c r="E1692" t="s">
        <v>538</v>
      </c>
      <c r="F1692" t="s">
        <v>1999</v>
      </c>
      <c r="G1692" t="s">
        <v>2000</v>
      </c>
      <c r="H1692" t="s">
        <v>7</v>
      </c>
      <c r="I1692" t="s">
        <v>8</v>
      </c>
      <c r="J1692" t="s">
        <v>9</v>
      </c>
      <c r="K1692" t="s">
        <v>10</v>
      </c>
      <c r="L1692" t="s">
        <v>11</v>
      </c>
      <c r="M1692" t="s">
        <v>35</v>
      </c>
      <c r="N1692" t="s">
        <v>40</v>
      </c>
      <c r="O1692" t="s">
        <v>14</v>
      </c>
      <c r="P1692" t="s">
        <v>41</v>
      </c>
      <c r="Q1692" t="s">
        <v>2003</v>
      </c>
      <c r="R1692" t="s">
        <v>43</v>
      </c>
      <c r="S1692" t="s">
        <v>18</v>
      </c>
      <c r="T1692" s="2">
        <v>3168</v>
      </c>
      <c r="U1692" s="2">
        <v>0</v>
      </c>
      <c r="V1692" s="2">
        <v>0</v>
      </c>
      <c r="W1692" s="2">
        <v>3168</v>
      </c>
      <c r="X1692" s="2">
        <v>0</v>
      </c>
      <c r="Y1692" s="2">
        <v>0</v>
      </c>
      <c r="Z1692" s="2">
        <v>1692</v>
      </c>
      <c r="AA1692" s="2">
        <v>1476</v>
      </c>
      <c r="AB1692" s="2">
        <v>1476</v>
      </c>
      <c r="AC1692" s="2">
        <v>1692</v>
      </c>
      <c r="AD1692" s="2">
        <v>1692</v>
      </c>
      <c r="AE1692" t="s">
        <v>542</v>
      </c>
      <c r="AF1692" t="s">
        <v>20</v>
      </c>
      <c r="AG1692" t="s">
        <v>21</v>
      </c>
    </row>
    <row r="1693" spans="1:33" x14ac:dyDescent="0.2">
      <c r="A1693" t="s">
        <v>0</v>
      </c>
      <c r="B1693" t="s">
        <v>1</v>
      </c>
      <c r="C1693" t="s">
        <v>537</v>
      </c>
      <c r="D1693" t="s">
        <v>232</v>
      </c>
      <c r="E1693" t="s">
        <v>538</v>
      </c>
      <c r="F1693" t="s">
        <v>1999</v>
      </c>
      <c r="G1693" t="s">
        <v>2000</v>
      </c>
      <c r="H1693" t="s">
        <v>7</v>
      </c>
      <c r="I1693" t="s">
        <v>8</v>
      </c>
      <c r="J1693" t="s">
        <v>9</v>
      </c>
      <c r="K1693" t="s">
        <v>10</v>
      </c>
      <c r="L1693" t="s">
        <v>11</v>
      </c>
      <c r="M1693" t="s">
        <v>44</v>
      </c>
      <c r="N1693" t="s">
        <v>45</v>
      </c>
      <c r="O1693" t="s">
        <v>14</v>
      </c>
      <c r="P1693" t="s">
        <v>46</v>
      </c>
      <c r="Q1693" t="s">
        <v>2004</v>
      </c>
      <c r="R1693" t="s">
        <v>48</v>
      </c>
      <c r="S1693" t="s">
        <v>18</v>
      </c>
      <c r="T1693" s="2">
        <v>110.62</v>
      </c>
      <c r="U1693" s="2">
        <v>0</v>
      </c>
      <c r="V1693" s="2">
        <v>0</v>
      </c>
      <c r="W1693" s="2">
        <v>110.62</v>
      </c>
      <c r="X1693" s="2">
        <v>0</v>
      </c>
      <c r="Y1693" s="2">
        <v>0</v>
      </c>
      <c r="Z1693" s="2">
        <v>62.62</v>
      </c>
      <c r="AA1693" s="2">
        <v>48</v>
      </c>
      <c r="AB1693" s="2">
        <v>48</v>
      </c>
      <c r="AC1693" s="2">
        <v>62.62</v>
      </c>
      <c r="AD1693" s="2">
        <v>62.62</v>
      </c>
      <c r="AE1693" t="s">
        <v>542</v>
      </c>
      <c r="AF1693" t="s">
        <v>20</v>
      </c>
      <c r="AG1693" t="s">
        <v>21</v>
      </c>
    </row>
    <row r="1694" spans="1:33" x14ac:dyDescent="0.2">
      <c r="A1694" t="s">
        <v>0</v>
      </c>
      <c r="B1694" t="s">
        <v>1</v>
      </c>
      <c r="C1694" t="s">
        <v>537</v>
      </c>
      <c r="D1694" t="s">
        <v>232</v>
      </c>
      <c r="E1694" t="s">
        <v>538</v>
      </c>
      <c r="F1694" t="s">
        <v>1999</v>
      </c>
      <c r="G1694" t="s">
        <v>2000</v>
      </c>
      <c r="H1694" t="s">
        <v>7</v>
      </c>
      <c r="I1694" t="s">
        <v>8</v>
      </c>
      <c r="J1694" t="s">
        <v>9</v>
      </c>
      <c r="K1694" t="s">
        <v>10</v>
      </c>
      <c r="L1694" t="s">
        <v>11</v>
      </c>
      <c r="M1694" t="s">
        <v>44</v>
      </c>
      <c r="N1694" t="s">
        <v>49</v>
      </c>
      <c r="O1694" t="s">
        <v>14</v>
      </c>
      <c r="P1694" t="s">
        <v>50</v>
      </c>
      <c r="Q1694" t="s">
        <v>2005</v>
      </c>
      <c r="R1694" t="s">
        <v>52</v>
      </c>
      <c r="S1694" t="s">
        <v>18</v>
      </c>
      <c r="T1694" s="2">
        <v>1106.25</v>
      </c>
      <c r="U1694" s="2">
        <v>0</v>
      </c>
      <c r="V1694" s="2">
        <v>0</v>
      </c>
      <c r="W1694" s="2">
        <v>1106.25</v>
      </c>
      <c r="X1694" s="2">
        <v>0</v>
      </c>
      <c r="Y1694" s="2">
        <v>0</v>
      </c>
      <c r="Z1694" s="2">
        <v>636.09</v>
      </c>
      <c r="AA1694" s="2">
        <v>470.16</v>
      </c>
      <c r="AB1694" s="2">
        <v>470.16</v>
      </c>
      <c r="AC1694" s="2">
        <v>636.09</v>
      </c>
      <c r="AD1694" s="2">
        <v>636.09</v>
      </c>
      <c r="AE1694" t="s">
        <v>542</v>
      </c>
      <c r="AF1694" t="s">
        <v>20</v>
      </c>
      <c r="AG1694" t="s">
        <v>21</v>
      </c>
    </row>
    <row r="1695" spans="1:33" x14ac:dyDescent="0.2">
      <c r="A1695" t="s">
        <v>0</v>
      </c>
      <c r="B1695" t="s">
        <v>1</v>
      </c>
      <c r="C1695" t="s">
        <v>537</v>
      </c>
      <c r="D1695" t="s">
        <v>232</v>
      </c>
      <c r="E1695" t="s">
        <v>538</v>
      </c>
      <c r="F1695" t="s">
        <v>1999</v>
      </c>
      <c r="G1695" t="s">
        <v>2000</v>
      </c>
      <c r="H1695" t="s">
        <v>7</v>
      </c>
      <c r="I1695" t="s">
        <v>8</v>
      </c>
      <c r="J1695" t="s">
        <v>9</v>
      </c>
      <c r="K1695" t="s">
        <v>10</v>
      </c>
      <c r="L1695" t="s">
        <v>11</v>
      </c>
      <c r="M1695" t="s">
        <v>53</v>
      </c>
      <c r="N1695" t="s">
        <v>54</v>
      </c>
      <c r="O1695" t="s">
        <v>14</v>
      </c>
      <c r="P1695" t="s">
        <v>55</v>
      </c>
      <c r="Q1695" t="s">
        <v>545</v>
      </c>
      <c r="R1695" t="s">
        <v>57</v>
      </c>
      <c r="S1695" t="s">
        <v>18</v>
      </c>
      <c r="T1695" s="2">
        <v>8806.02</v>
      </c>
      <c r="U1695" s="2">
        <v>0</v>
      </c>
      <c r="V1695" s="2">
        <v>0</v>
      </c>
      <c r="W1695" s="2">
        <v>8806.02</v>
      </c>
      <c r="X1695" s="2">
        <v>0</v>
      </c>
      <c r="Y1695" s="2">
        <v>0</v>
      </c>
      <c r="Z1695" s="2">
        <v>8806.02</v>
      </c>
      <c r="AA1695" s="2">
        <v>0</v>
      </c>
      <c r="AB1695" s="2">
        <v>0</v>
      </c>
      <c r="AC1695" s="2">
        <v>8806.02</v>
      </c>
      <c r="AD1695" s="2">
        <v>8806.02</v>
      </c>
      <c r="AE1695" t="s">
        <v>542</v>
      </c>
      <c r="AF1695" t="s">
        <v>20</v>
      </c>
      <c r="AG1695" t="s">
        <v>21</v>
      </c>
    </row>
    <row r="1696" spans="1:33" x14ac:dyDescent="0.2">
      <c r="A1696" t="s">
        <v>0</v>
      </c>
      <c r="B1696" t="s">
        <v>1</v>
      </c>
      <c r="C1696" t="s">
        <v>537</v>
      </c>
      <c r="D1696" t="s">
        <v>232</v>
      </c>
      <c r="E1696" t="s">
        <v>538</v>
      </c>
      <c r="F1696" t="s">
        <v>1999</v>
      </c>
      <c r="G1696" t="s">
        <v>2000</v>
      </c>
      <c r="H1696" t="s">
        <v>7</v>
      </c>
      <c r="I1696" t="s">
        <v>8</v>
      </c>
      <c r="J1696" t="s">
        <v>9</v>
      </c>
      <c r="K1696" t="s">
        <v>10</v>
      </c>
      <c r="L1696" t="s">
        <v>11</v>
      </c>
      <c r="M1696" t="s">
        <v>53</v>
      </c>
      <c r="N1696" t="s">
        <v>58</v>
      </c>
      <c r="O1696" t="s">
        <v>14</v>
      </c>
      <c r="P1696" t="s">
        <v>59</v>
      </c>
      <c r="Q1696" t="s">
        <v>546</v>
      </c>
      <c r="R1696" t="s">
        <v>61</v>
      </c>
      <c r="S1696" t="s">
        <v>18</v>
      </c>
      <c r="T1696" s="2">
        <v>2833</v>
      </c>
      <c r="U1696" s="2">
        <v>0</v>
      </c>
      <c r="V1696" s="2">
        <v>0</v>
      </c>
      <c r="W1696" s="2">
        <v>2833</v>
      </c>
      <c r="X1696" s="2">
        <v>0</v>
      </c>
      <c r="Y1696" s="2">
        <v>0</v>
      </c>
      <c r="Z1696" s="2">
        <v>2833</v>
      </c>
      <c r="AA1696" s="2">
        <v>0</v>
      </c>
      <c r="AB1696" s="2">
        <v>0</v>
      </c>
      <c r="AC1696" s="2">
        <v>2833</v>
      </c>
      <c r="AD1696" s="2">
        <v>2833</v>
      </c>
      <c r="AE1696" t="s">
        <v>542</v>
      </c>
      <c r="AF1696" t="s">
        <v>20</v>
      </c>
      <c r="AG1696" t="s">
        <v>21</v>
      </c>
    </row>
    <row r="1697" spans="1:33" x14ac:dyDescent="0.2">
      <c r="A1697" t="s">
        <v>0</v>
      </c>
      <c r="B1697" t="s">
        <v>1</v>
      </c>
      <c r="C1697" t="s">
        <v>537</v>
      </c>
      <c r="D1697" t="s">
        <v>232</v>
      </c>
      <c r="E1697" t="s">
        <v>538</v>
      </c>
      <c r="F1697" t="s">
        <v>1999</v>
      </c>
      <c r="G1697" t="s">
        <v>2000</v>
      </c>
      <c r="H1697" t="s">
        <v>7</v>
      </c>
      <c r="I1697" t="s">
        <v>8</v>
      </c>
      <c r="J1697" t="s">
        <v>9</v>
      </c>
      <c r="K1697" t="s">
        <v>10</v>
      </c>
      <c r="L1697" t="s">
        <v>11</v>
      </c>
      <c r="M1697" t="s">
        <v>53</v>
      </c>
      <c r="N1697" t="s">
        <v>62</v>
      </c>
      <c r="O1697" t="s">
        <v>14</v>
      </c>
      <c r="P1697" t="s">
        <v>63</v>
      </c>
      <c r="Q1697" t="s">
        <v>547</v>
      </c>
      <c r="R1697" t="s">
        <v>65</v>
      </c>
      <c r="S1697" t="s">
        <v>18</v>
      </c>
      <c r="T1697" s="2">
        <v>622632</v>
      </c>
      <c r="U1697" s="2">
        <v>590421</v>
      </c>
      <c r="V1697" s="2">
        <v>0</v>
      </c>
      <c r="W1697" s="2">
        <v>1213053</v>
      </c>
      <c r="X1697" s="2">
        <v>0</v>
      </c>
      <c r="Y1697" s="2">
        <v>443121.21</v>
      </c>
      <c r="Z1697" s="2">
        <v>195000</v>
      </c>
      <c r="AA1697" s="2">
        <v>574931.79</v>
      </c>
      <c r="AB1697" s="2">
        <v>574931.79</v>
      </c>
      <c r="AC1697" s="2">
        <v>638121.21</v>
      </c>
      <c r="AD1697" s="2">
        <v>638121.21</v>
      </c>
      <c r="AE1697" t="s">
        <v>542</v>
      </c>
      <c r="AF1697" t="s">
        <v>20</v>
      </c>
      <c r="AG1697" t="s">
        <v>21</v>
      </c>
    </row>
    <row r="1698" spans="1:33" x14ac:dyDescent="0.2">
      <c r="A1698" t="s">
        <v>0</v>
      </c>
      <c r="B1698" t="s">
        <v>1</v>
      </c>
      <c r="C1698" t="s">
        <v>537</v>
      </c>
      <c r="D1698" t="s">
        <v>232</v>
      </c>
      <c r="E1698" t="s">
        <v>538</v>
      </c>
      <c r="F1698" t="s">
        <v>1999</v>
      </c>
      <c r="G1698" t="s">
        <v>2000</v>
      </c>
      <c r="H1698" t="s">
        <v>7</v>
      </c>
      <c r="I1698" t="s">
        <v>8</v>
      </c>
      <c r="J1698" t="s">
        <v>9</v>
      </c>
      <c r="K1698" t="s">
        <v>10</v>
      </c>
      <c r="L1698" t="s">
        <v>11</v>
      </c>
      <c r="M1698" t="s">
        <v>53</v>
      </c>
      <c r="N1698" t="s">
        <v>66</v>
      </c>
      <c r="O1698" t="s">
        <v>14</v>
      </c>
      <c r="P1698" t="s">
        <v>67</v>
      </c>
      <c r="Q1698" t="s">
        <v>548</v>
      </c>
      <c r="R1698" t="s">
        <v>69</v>
      </c>
      <c r="S1698" t="s">
        <v>18</v>
      </c>
      <c r="T1698" s="2">
        <v>3542.65</v>
      </c>
      <c r="U1698" s="2">
        <v>0</v>
      </c>
      <c r="V1698" s="2">
        <v>0</v>
      </c>
      <c r="W1698" s="2">
        <v>3542.65</v>
      </c>
      <c r="X1698" s="2">
        <v>0</v>
      </c>
      <c r="Y1698" s="2">
        <v>0</v>
      </c>
      <c r="Z1698" s="2">
        <v>2115.12</v>
      </c>
      <c r="AA1698" s="2">
        <v>1427.53</v>
      </c>
      <c r="AB1698" s="2">
        <v>1427.53</v>
      </c>
      <c r="AC1698" s="2">
        <v>2115.12</v>
      </c>
      <c r="AD1698" s="2">
        <v>2115.12</v>
      </c>
      <c r="AE1698" t="s">
        <v>542</v>
      </c>
      <c r="AF1698" t="s">
        <v>20</v>
      </c>
      <c r="AG1698" t="s">
        <v>21</v>
      </c>
    </row>
    <row r="1699" spans="1:33" x14ac:dyDescent="0.2">
      <c r="A1699" t="s">
        <v>0</v>
      </c>
      <c r="B1699" t="s">
        <v>1</v>
      </c>
      <c r="C1699" t="s">
        <v>537</v>
      </c>
      <c r="D1699" t="s">
        <v>232</v>
      </c>
      <c r="E1699" t="s">
        <v>538</v>
      </c>
      <c r="F1699" t="s">
        <v>1999</v>
      </c>
      <c r="G1699" t="s">
        <v>2000</v>
      </c>
      <c r="H1699" t="s">
        <v>7</v>
      </c>
      <c r="I1699" t="s">
        <v>8</v>
      </c>
      <c r="J1699" t="s">
        <v>9</v>
      </c>
      <c r="K1699" t="s">
        <v>10</v>
      </c>
      <c r="L1699" t="s">
        <v>11</v>
      </c>
      <c r="M1699" t="s">
        <v>53</v>
      </c>
      <c r="N1699" t="s">
        <v>70</v>
      </c>
      <c r="O1699" t="s">
        <v>14</v>
      </c>
      <c r="P1699" t="s">
        <v>71</v>
      </c>
      <c r="Q1699" t="s">
        <v>549</v>
      </c>
      <c r="R1699" t="s">
        <v>73</v>
      </c>
      <c r="S1699" t="s">
        <v>18</v>
      </c>
      <c r="T1699" s="2">
        <v>3085.3</v>
      </c>
      <c r="U1699" s="2">
        <v>0</v>
      </c>
      <c r="V1699" s="2">
        <v>0</v>
      </c>
      <c r="W1699" s="2">
        <v>3085.3</v>
      </c>
      <c r="X1699" s="2">
        <v>0</v>
      </c>
      <c r="Y1699" s="2">
        <v>0</v>
      </c>
      <c r="Z1699" s="2">
        <v>3085.3</v>
      </c>
      <c r="AA1699" s="2">
        <v>0</v>
      </c>
      <c r="AB1699" s="2">
        <v>0</v>
      </c>
      <c r="AC1699" s="2">
        <v>3085.3</v>
      </c>
      <c r="AD1699" s="2">
        <v>3085.3</v>
      </c>
      <c r="AE1699" t="s">
        <v>542</v>
      </c>
      <c r="AF1699" t="s">
        <v>20</v>
      </c>
      <c r="AG1699" t="s">
        <v>21</v>
      </c>
    </row>
    <row r="1700" spans="1:33" x14ac:dyDescent="0.2">
      <c r="A1700" t="s">
        <v>0</v>
      </c>
      <c r="B1700" t="s">
        <v>1</v>
      </c>
      <c r="C1700" t="s">
        <v>537</v>
      </c>
      <c r="D1700" t="s">
        <v>232</v>
      </c>
      <c r="E1700" t="s">
        <v>538</v>
      </c>
      <c r="F1700" t="s">
        <v>1999</v>
      </c>
      <c r="G1700" t="s">
        <v>2000</v>
      </c>
      <c r="H1700" t="s">
        <v>7</v>
      </c>
      <c r="I1700" t="s">
        <v>8</v>
      </c>
      <c r="J1700" t="s">
        <v>9</v>
      </c>
      <c r="K1700" t="s">
        <v>10</v>
      </c>
      <c r="L1700" t="s">
        <v>11</v>
      </c>
      <c r="M1700" t="s">
        <v>74</v>
      </c>
      <c r="N1700" t="s">
        <v>75</v>
      </c>
      <c r="O1700" t="s">
        <v>14</v>
      </c>
      <c r="P1700" t="s">
        <v>76</v>
      </c>
      <c r="Q1700" t="s">
        <v>550</v>
      </c>
      <c r="R1700" t="s">
        <v>78</v>
      </c>
      <c r="S1700" t="s">
        <v>18</v>
      </c>
      <c r="T1700" s="2">
        <v>390603.78</v>
      </c>
      <c r="U1700" s="2">
        <v>81158.86</v>
      </c>
      <c r="V1700" s="2">
        <v>0</v>
      </c>
      <c r="W1700" s="2">
        <v>471762.64</v>
      </c>
      <c r="X1700" s="2">
        <v>0</v>
      </c>
      <c r="Y1700" s="2">
        <v>56054.57</v>
      </c>
      <c r="Z1700" s="2">
        <v>178445.48</v>
      </c>
      <c r="AA1700" s="2">
        <v>237262.59</v>
      </c>
      <c r="AB1700" s="2">
        <v>237262.59</v>
      </c>
      <c r="AC1700" s="2">
        <v>234500.05</v>
      </c>
      <c r="AD1700" s="2">
        <v>234500.05</v>
      </c>
      <c r="AE1700" t="s">
        <v>542</v>
      </c>
      <c r="AF1700" t="s">
        <v>20</v>
      </c>
      <c r="AG1700" t="s">
        <v>21</v>
      </c>
    </row>
    <row r="1701" spans="1:33" x14ac:dyDescent="0.2">
      <c r="A1701" t="s">
        <v>0</v>
      </c>
      <c r="B1701" t="s">
        <v>1</v>
      </c>
      <c r="C1701" t="s">
        <v>537</v>
      </c>
      <c r="D1701" t="s">
        <v>232</v>
      </c>
      <c r="E1701" t="s">
        <v>538</v>
      </c>
      <c r="F1701" t="s">
        <v>1999</v>
      </c>
      <c r="G1701" t="s">
        <v>2000</v>
      </c>
      <c r="H1701" t="s">
        <v>7</v>
      </c>
      <c r="I1701" t="s">
        <v>8</v>
      </c>
      <c r="J1701" t="s">
        <v>9</v>
      </c>
      <c r="K1701" t="s">
        <v>10</v>
      </c>
      <c r="L1701" t="s">
        <v>11</v>
      </c>
      <c r="M1701" t="s">
        <v>74</v>
      </c>
      <c r="N1701" t="s">
        <v>79</v>
      </c>
      <c r="O1701" t="s">
        <v>14</v>
      </c>
      <c r="P1701" t="s">
        <v>80</v>
      </c>
      <c r="Q1701" t="s">
        <v>551</v>
      </c>
      <c r="R1701" t="s">
        <v>82</v>
      </c>
      <c r="S1701" t="s">
        <v>18</v>
      </c>
      <c r="T1701" s="2">
        <v>257314.74</v>
      </c>
      <c r="U1701" s="2">
        <v>53464.33</v>
      </c>
      <c r="V1701" s="2">
        <v>0</v>
      </c>
      <c r="W1701" s="2">
        <v>310779.07</v>
      </c>
      <c r="X1701" s="2">
        <v>0</v>
      </c>
      <c r="Y1701" s="2">
        <v>64228.56</v>
      </c>
      <c r="Z1701" s="2">
        <v>126792.4</v>
      </c>
      <c r="AA1701" s="2">
        <v>119758.11</v>
      </c>
      <c r="AB1701" s="2">
        <v>119758.11</v>
      </c>
      <c r="AC1701" s="2">
        <v>191020.96</v>
      </c>
      <c r="AD1701" s="2">
        <v>191020.96</v>
      </c>
      <c r="AE1701" t="s">
        <v>542</v>
      </c>
      <c r="AF1701" t="s">
        <v>20</v>
      </c>
      <c r="AG1701" t="s">
        <v>21</v>
      </c>
    </row>
    <row r="1702" spans="1:33" x14ac:dyDescent="0.2">
      <c r="A1702" t="s">
        <v>0</v>
      </c>
      <c r="B1702" t="s">
        <v>1</v>
      </c>
      <c r="C1702" t="s">
        <v>537</v>
      </c>
      <c r="D1702" t="s">
        <v>232</v>
      </c>
      <c r="E1702" t="s">
        <v>538</v>
      </c>
      <c r="F1702" t="s">
        <v>1999</v>
      </c>
      <c r="G1702" t="s">
        <v>2000</v>
      </c>
      <c r="H1702" t="s">
        <v>7</v>
      </c>
      <c r="I1702" t="s">
        <v>8</v>
      </c>
      <c r="J1702" t="s">
        <v>9</v>
      </c>
      <c r="K1702" t="s">
        <v>10</v>
      </c>
      <c r="L1702" t="s">
        <v>11</v>
      </c>
      <c r="M1702" t="s">
        <v>83</v>
      </c>
      <c r="N1702" t="s">
        <v>84</v>
      </c>
      <c r="O1702" t="s">
        <v>14</v>
      </c>
      <c r="P1702" t="s">
        <v>85</v>
      </c>
      <c r="Q1702" t="s">
        <v>552</v>
      </c>
      <c r="R1702" t="s">
        <v>87</v>
      </c>
      <c r="S1702" t="s">
        <v>18</v>
      </c>
      <c r="T1702" s="2">
        <v>10027.09</v>
      </c>
      <c r="U1702" s="2">
        <v>0</v>
      </c>
      <c r="V1702" s="2">
        <v>0</v>
      </c>
      <c r="W1702" s="2">
        <v>10027.09</v>
      </c>
      <c r="X1702" s="2">
        <v>0</v>
      </c>
      <c r="Y1702" s="2">
        <v>0</v>
      </c>
      <c r="Z1702" s="2">
        <v>3724.43</v>
      </c>
      <c r="AA1702" s="2">
        <v>6302.66</v>
      </c>
      <c r="AB1702" s="2">
        <v>4589.95</v>
      </c>
      <c r="AC1702" s="2">
        <v>3724.43</v>
      </c>
      <c r="AD1702" s="2">
        <v>5437.14</v>
      </c>
      <c r="AE1702" t="s">
        <v>542</v>
      </c>
      <c r="AF1702" t="s">
        <v>20</v>
      </c>
      <c r="AG1702" t="s">
        <v>21</v>
      </c>
    </row>
    <row r="1703" spans="1:33" x14ac:dyDescent="0.2">
      <c r="A1703" t="s">
        <v>0</v>
      </c>
      <c r="B1703" t="s">
        <v>1</v>
      </c>
      <c r="C1703" t="s">
        <v>537</v>
      </c>
      <c r="D1703" t="s">
        <v>232</v>
      </c>
      <c r="E1703" t="s">
        <v>538</v>
      </c>
      <c r="F1703" t="s">
        <v>1999</v>
      </c>
      <c r="G1703" t="s">
        <v>2000</v>
      </c>
      <c r="H1703" t="s">
        <v>7</v>
      </c>
      <c r="I1703" t="s">
        <v>8</v>
      </c>
      <c r="J1703" t="s">
        <v>88</v>
      </c>
      <c r="K1703" t="s">
        <v>89</v>
      </c>
      <c r="L1703" t="s">
        <v>90</v>
      </c>
      <c r="M1703" t="s">
        <v>263</v>
      </c>
      <c r="N1703" t="s">
        <v>908</v>
      </c>
      <c r="O1703" t="s">
        <v>93</v>
      </c>
      <c r="P1703" t="s">
        <v>909</v>
      </c>
      <c r="Q1703" t="s">
        <v>2006</v>
      </c>
      <c r="R1703" t="s">
        <v>911</v>
      </c>
      <c r="S1703" t="s">
        <v>18</v>
      </c>
      <c r="T1703" s="2">
        <v>26000</v>
      </c>
      <c r="U1703" s="2">
        <v>0</v>
      </c>
      <c r="V1703" s="2">
        <v>0</v>
      </c>
      <c r="W1703" s="2">
        <v>26000</v>
      </c>
      <c r="X1703" s="2">
        <v>0</v>
      </c>
      <c r="Y1703" s="2">
        <v>0</v>
      </c>
      <c r="Z1703" s="2">
        <v>26000</v>
      </c>
      <c r="AA1703" s="2">
        <v>0</v>
      </c>
      <c r="AB1703" s="2">
        <v>0</v>
      </c>
      <c r="AC1703" s="2">
        <v>26000</v>
      </c>
      <c r="AD1703" s="2">
        <v>26000</v>
      </c>
      <c r="AE1703" t="s">
        <v>542</v>
      </c>
      <c r="AF1703" t="s">
        <v>20</v>
      </c>
      <c r="AG1703" t="s">
        <v>21</v>
      </c>
    </row>
    <row r="1704" spans="1:33" x14ac:dyDescent="0.2">
      <c r="A1704" t="s">
        <v>0</v>
      </c>
      <c r="B1704" t="s">
        <v>1</v>
      </c>
      <c r="C1704" t="s">
        <v>537</v>
      </c>
      <c r="D1704" t="s">
        <v>232</v>
      </c>
      <c r="E1704" t="s">
        <v>538</v>
      </c>
      <c r="F1704" t="s">
        <v>1999</v>
      </c>
      <c r="G1704" t="s">
        <v>2000</v>
      </c>
      <c r="H1704" t="s">
        <v>7</v>
      </c>
      <c r="I1704" t="s">
        <v>8</v>
      </c>
      <c r="J1704" t="s">
        <v>88</v>
      </c>
      <c r="K1704" t="s">
        <v>89</v>
      </c>
      <c r="L1704" t="s">
        <v>90</v>
      </c>
      <c r="M1704" t="s">
        <v>101</v>
      </c>
      <c r="N1704" t="s">
        <v>283</v>
      </c>
      <c r="O1704" t="s">
        <v>93</v>
      </c>
      <c r="P1704" t="s">
        <v>284</v>
      </c>
      <c r="Q1704" t="s">
        <v>560</v>
      </c>
      <c r="R1704" t="s">
        <v>158</v>
      </c>
      <c r="S1704" t="s">
        <v>18</v>
      </c>
      <c r="T1704" s="2">
        <v>5000</v>
      </c>
      <c r="U1704" s="2">
        <v>0</v>
      </c>
      <c r="V1704" s="2">
        <v>0</v>
      </c>
      <c r="W1704" s="2">
        <v>5000</v>
      </c>
      <c r="X1704" s="2">
        <v>0</v>
      </c>
      <c r="Y1704" s="2">
        <v>0</v>
      </c>
      <c r="Z1704" s="2">
        <v>5000</v>
      </c>
      <c r="AA1704" s="2">
        <v>0</v>
      </c>
      <c r="AB1704" s="2">
        <v>0</v>
      </c>
      <c r="AC1704" s="2">
        <v>5000</v>
      </c>
      <c r="AD1704" s="2">
        <v>5000</v>
      </c>
      <c r="AE1704" t="s">
        <v>542</v>
      </c>
      <c r="AF1704" t="s">
        <v>20</v>
      </c>
      <c r="AG1704" t="s">
        <v>21</v>
      </c>
    </row>
    <row r="1705" spans="1:33" x14ac:dyDescent="0.2">
      <c r="A1705" t="s">
        <v>0</v>
      </c>
      <c r="B1705" t="s">
        <v>1</v>
      </c>
      <c r="C1705" t="s">
        <v>537</v>
      </c>
      <c r="D1705" t="s">
        <v>232</v>
      </c>
      <c r="E1705" t="s">
        <v>538</v>
      </c>
      <c r="F1705" t="s">
        <v>1999</v>
      </c>
      <c r="G1705" t="s">
        <v>2000</v>
      </c>
      <c r="H1705" t="s">
        <v>7</v>
      </c>
      <c r="I1705" t="s">
        <v>8</v>
      </c>
      <c r="J1705" t="s">
        <v>88</v>
      </c>
      <c r="K1705" t="s">
        <v>89</v>
      </c>
      <c r="L1705" t="s">
        <v>90</v>
      </c>
      <c r="M1705" t="s">
        <v>106</v>
      </c>
      <c r="N1705" t="s">
        <v>111</v>
      </c>
      <c r="O1705" t="s">
        <v>93</v>
      </c>
      <c r="P1705" t="s">
        <v>112</v>
      </c>
      <c r="Q1705" t="s">
        <v>565</v>
      </c>
      <c r="R1705" t="s">
        <v>114</v>
      </c>
      <c r="S1705" t="s">
        <v>18</v>
      </c>
      <c r="T1705" s="2">
        <v>500</v>
      </c>
      <c r="U1705" s="2">
        <v>0</v>
      </c>
      <c r="V1705" s="2">
        <v>0</v>
      </c>
      <c r="W1705" s="2">
        <v>500</v>
      </c>
      <c r="X1705" s="2">
        <v>0</v>
      </c>
      <c r="Y1705" s="2">
        <v>0</v>
      </c>
      <c r="Z1705" s="2">
        <v>500</v>
      </c>
      <c r="AA1705" s="2">
        <v>0</v>
      </c>
      <c r="AB1705" s="2">
        <v>0</v>
      </c>
      <c r="AC1705" s="2">
        <v>500</v>
      </c>
      <c r="AD1705" s="2">
        <v>500</v>
      </c>
      <c r="AE1705" t="s">
        <v>542</v>
      </c>
      <c r="AF1705" t="s">
        <v>20</v>
      </c>
      <c r="AG1705" t="s">
        <v>21</v>
      </c>
    </row>
    <row r="1706" spans="1:33" x14ac:dyDescent="0.2">
      <c r="A1706" t="s">
        <v>0</v>
      </c>
      <c r="B1706" t="s">
        <v>1</v>
      </c>
      <c r="C1706" t="s">
        <v>537</v>
      </c>
      <c r="D1706" t="s">
        <v>232</v>
      </c>
      <c r="E1706" t="s">
        <v>538</v>
      </c>
      <c r="F1706" t="s">
        <v>1999</v>
      </c>
      <c r="G1706" t="s">
        <v>2000</v>
      </c>
      <c r="H1706" t="s">
        <v>7</v>
      </c>
      <c r="I1706" t="s">
        <v>8</v>
      </c>
      <c r="J1706" t="s">
        <v>88</v>
      </c>
      <c r="K1706" t="s">
        <v>89</v>
      </c>
      <c r="L1706" t="s">
        <v>90</v>
      </c>
      <c r="M1706" t="s">
        <v>115</v>
      </c>
      <c r="N1706" t="s">
        <v>330</v>
      </c>
      <c r="O1706" t="s">
        <v>93</v>
      </c>
      <c r="P1706" t="s">
        <v>331</v>
      </c>
      <c r="Q1706" t="s">
        <v>570</v>
      </c>
      <c r="R1706" t="s">
        <v>333</v>
      </c>
      <c r="S1706" t="s">
        <v>18</v>
      </c>
      <c r="T1706" s="2">
        <v>2000</v>
      </c>
      <c r="U1706" s="2">
        <v>0</v>
      </c>
      <c r="V1706" s="2">
        <v>0</v>
      </c>
      <c r="W1706" s="2">
        <v>2000</v>
      </c>
      <c r="X1706" s="2">
        <v>0</v>
      </c>
      <c r="Y1706" s="2">
        <v>0</v>
      </c>
      <c r="Z1706" s="2">
        <v>2000</v>
      </c>
      <c r="AA1706" s="2">
        <v>0</v>
      </c>
      <c r="AB1706" s="2">
        <v>0</v>
      </c>
      <c r="AC1706" s="2">
        <v>2000</v>
      </c>
      <c r="AD1706" s="2">
        <v>2000</v>
      </c>
      <c r="AE1706" t="s">
        <v>542</v>
      </c>
      <c r="AF1706" t="s">
        <v>20</v>
      </c>
      <c r="AG1706" t="s">
        <v>21</v>
      </c>
    </row>
    <row r="1707" spans="1:33" x14ac:dyDescent="0.2">
      <c r="A1707" t="s">
        <v>0</v>
      </c>
      <c r="B1707" t="s">
        <v>1</v>
      </c>
      <c r="C1707" t="s">
        <v>537</v>
      </c>
      <c r="D1707" t="s">
        <v>232</v>
      </c>
      <c r="E1707" t="s">
        <v>538</v>
      </c>
      <c r="F1707" t="s">
        <v>1999</v>
      </c>
      <c r="G1707" t="s">
        <v>2000</v>
      </c>
      <c r="H1707" t="s">
        <v>723</v>
      </c>
      <c r="I1707" t="s">
        <v>2007</v>
      </c>
      <c r="J1707" t="s">
        <v>2008</v>
      </c>
      <c r="K1707" t="s">
        <v>2009</v>
      </c>
      <c r="L1707" t="s">
        <v>152</v>
      </c>
      <c r="M1707" t="s">
        <v>178</v>
      </c>
      <c r="N1707" t="s">
        <v>1000</v>
      </c>
      <c r="O1707" t="s">
        <v>155</v>
      </c>
      <c r="P1707" t="s">
        <v>1001</v>
      </c>
      <c r="Q1707" t="s">
        <v>2010</v>
      </c>
      <c r="R1707" t="s">
        <v>1486</v>
      </c>
      <c r="S1707" t="s">
        <v>159</v>
      </c>
      <c r="T1707" s="2">
        <v>0</v>
      </c>
      <c r="U1707" s="2">
        <v>139776</v>
      </c>
      <c r="V1707" s="2">
        <v>0</v>
      </c>
      <c r="W1707" s="2">
        <v>139776</v>
      </c>
      <c r="X1707" s="2">
        <v>0</v>
      </c>
      <c r="Y1707" s="2">
        <v>139776</v>
      </c>
      <c r="Z1707" s="2">
        <v>0</v>
      </c>
      <c r="AA1707" s="2">
        <v>0</v>
      </c>
      <c r="AB1707" s="2">
        <v>0</v>
      </c>
      <c r="AC1707" s="2">
        <v>139776</v>
      </c>
      <c r="AD1707" s="2">
        <v>139776</v>
      </c>
      <c r="AE1707" t="s">
        <v>2011</v>
      </c>
      <c r="AF1707" t="s">
        <v>161</v>
      </c>
      <c r="AG1707" t="s">
        <v>162</v>
      </c>
    </row>
    <row r="1708" spans="1:33" x14ac:dyDescent="0.2">
      <c r="A1708" t="s">
        <v>0</v>
      </c>
      <c r="B1708" t="s">
        <v>1</v>
      </c>
      <c r="C1708" t="s">
        <v>537</v>
      </c>
      <c r="D1708" t="s">
        <v>232</v>
      </c>
      <c r="E1708" t="s">
        <v>538</v>
      </c>
      <c r="F1708" t="s">
        <v>1999</v>
      </c>
      <c r="G1708" t="s">
        <v>2000</v>
      </c>
      <c r="H1708" t="s">
        <v>723</v>
      </c>
      <c r="I1708" t="s">
        <v>2007</v>
      </c>
      <c r="J1708" t="s">
        <v>2008</v>
      </c>
      <c r="K1708" t="s">
        <v>2009</v>
      </c>
      <c r="L1708" t="s">
        <v>152</v>
      </c>
      <c r="M1708" t="s">
        <v>178</v>
      </c>
      <c r="N1708" t="s">
        <v>2012</v>
      </c>
      <c r="O1708" t="s">
        <v>155</v>
      </c>
      <c r="P1708" t="s">
        <v>2013</v>
      </c>
      <c r="Q1708" t="s">
        <v>2014</v>
      </c>
      <c r="R1708" t="s">
        <v>2015</v>
      </c>
      <c r="S1708" t="s">
        <v>159</v>
      </c>
      <c r="T1708" s="2">
        <v>500000</v>
      </c>
      <c r="U1708" s="2">
        <v>-202732.32</v>
      </c>
      <c r="V1708" s="2">
        <v>0</v>
      </c>
      <c r="W1708" s="2">
        <v>297267.68</v>
      </c>
      <c r="X1708" s="2">
        <v>0</v>
      </c>
      <c r="Y1708" s="2">
        <v>0</v>
      </c>
      <c r="Z1708" s="2">
        <v>297267.68</v>
      </c>
      <c r="AA1708" s="2">
        <v>0</v>
      </c>
      <c r="AB1708" s="2">
        <v>0</v>
      </c>
      <c r="AC1708" s="2">
        <v>297267.68</v>
      </c>
      <c r="AD1708" s="2">
        <v>297267.68</v>
      </c>
      <c r="AE1708" t="s">
        <v>2011</v>
      </c>
      <c r="AF1708" t="s">
        <v>161</v>
      </c>
      <c r="AG1708" t="s">
        <v>162</v>
      </c>
    </row>
    <row r="1709" spans="1:33" x14ac:dyDescent="0.2">
      <c r="A1709" t="s">
        <v>0</v>
      </c>
      <c r="B1709" t="s">
        <v>1</v>
      </c>
      <c r="C1709" t="s">
        <v>537</v>
      </c>
      <c r="D1709" t="s">
        <v>232</v>
      </c>
      <c r="E1709" t="s">
        <v>538</v>
      </c>
      <c r="F1709" t="s">
        <v>1999</v>
      </c>
      <c r="G1709" t="s">
        <v>2000</v>
      </c>
      <c r="H1709" t="s">
        <v>723</v>
      </c>
      <c r="I1709" t="s">
        <v>2007</v>
      </c>
      <c r="J1709" t="s">
        <v>2008</v>
      </c>
      <c r="K1709" t="s">
        <v>2009</v>
      </c>
      <c r="L1709" t="s">
        <v>152</v>
      </c>
      <c r="M1709" t="s">
        <v>386</v>
      </c>
      <c r="N1709" t="s">
        <v>809</v>
      </c>
      <c r="O1709" t="s">
        <v>155</v>
      </c>
      <c r="P1709" t="s">
        <v>810</v>
      </c>
      <c r="Q1709" t="s">
        <v>2016</v>
      </c>
      <c r="R1709" t="s">
        <v>812</v>
      </c>
      <c r="S1709" t="s">
        <v>159</v>
      </c>
      <c r="T1709" s="2">
        <v>0</v>
      </c>
      <c r="U1709" s="2">
        <v>176.4</v>
      </c>
      <c r="V1709" s="2">
        <v>0</v>
      </c>
      <c r="W1709" s="2">
        <v>176.4</v>
      </c>
      <c r="X1709" s="2">
        <v>0</v>
      </c>
      <c r="Y1709" s="2">
        <v>176.4</v>
      </c>
      <c r="Z1709" s="2">
        <v>0</v>
      </c>
      <c r="AA1709" s="2">
        <v>0</v>
      </c>
      <c r="AB1709" s="2">
        <v>0</v>
      </c>
      <c r="AC1709" s="2">
        <v>176.4</v>
      </c>
      <c r="AD1709" s="2">
        <v>176.4</v>
      </c>
      <c r="AE1709" t="s">
        <v>2011</v>
      </c>
      <c r="AF1709" t="s">
        <v>161</v>
      </c>
      <c r="AG1709" t="s">
        <v>162</v>
      </c>
    </row>
    <row r="1710" spans="1:33" x14ac:dyDescent="0.2">
      <c r="A1710" t="s">
        <v>0</v>
      </c>
      <c r="B1710" t="s">
        <v>1</v>
      </c>
      <c r="C1710" t="s">
        <v>537</v>
      </c>
      <c r="D1710" t="s">
        <v>232</v>
      </c>
      <c r="E1710" t="s">
        <v>538</v>
      </c>
      <c r="F1710" t="s">
        <v>1999</v>
      </c>
      <c r="G1710" t="s">
        <v>2000</v>
      </c>
      <c r="H1710" t="s">
        <v>865</v>
      </c>
      <c r="I1710" t="s">
        <v>866</v>
      </c>
      <c r="J1710" t="s">
        <v>2017</v>
      </c>
      <c r="K1710" t="s">
        <v>2018</v>
      </c>
      <c r="L1710" t="s">
        <v>152</v>
      </c>
      <c r="M1710" t="s">
        <v>386</v>
      </c>
      <c r="N1710" t="s">
        <v>391</v>
      </c>
      <c r="O1710" t="s">
        <v>155</v>
      </c>
      <c r="P1710" t="s">
        <v>392</v>
      </c>
      <c r="Q1710" t="s">
        <v>2019</v>
      </c>
      <c r="R1710" t="s">
        <v>394</v>
      </c>
      <c r="S1710" t="s">
        <v>159</v>
      </c>
      <c r="T1710" s="2">
        <v>23973.87</v>
      </c>
      <c r="U1710" s="2">
        <v>0</v>
      </c>
      <c r="V1710" s="2">
        <v>0</v>
      </c>
      <c r="W1710" s="2">
        <v>23973.87</v>
      </c>
      <c r="X1710" s="2">
        <v>0</v>
      </c>
      <c r="Y1710" s="2">
        <v>0</v>
      </c>
      <c r="Z1710" s="2">
        <v>23973.87</v>
      </c>
      <c r="AA1710" s="2">
        <v>0</v>
      </c>
      <c r="AB1710" s="2">
        <v>0</v>
      </c>
      <c r="AC1710" s="2">
        <v>23973.87</v>
      </c>
      <c r="AD1710" s="2">
        <v>23973.87</v>
      </c>
      <c r="AE1710" t="s">
        <v>2020</v>
      </c>
      <c r="AF1710" t="s">
        <v>161</v>
      </c>
      <c r="AG1710" t="s">
        <v>162</v>
      </c>
    </row>
    <row r="1711" spans="1:33" x14ac:dyDescent="0.2">
      <c r="A1711" t="s">
        <v>0</v>
      </c>
      <c r="B1711" t="s">
        <v>1</v>
      </c>
      <c r="C1711" t="s">
        <v>537</v>
      </c>
      <c r="D1711" t="s">
        <v>232</v>
      </c>
      <c r="E1711" t="s">
        <v>538</v>
      </c>
      <c r="F1711" t="s">
        <v>1999</v>
      </c>
      <c r="G1711" t="s">
        <v>2000</v>
      </c>
      <c r="H1711" t="s">
        <v>723</v>
      </c>
      <c r="I1711" t="s">
        <v>2007</v>
      </c>
      <c r="J1711" t="s">
        <v>2008</v>
      </c>
      <c r="K1711" t="s">
        <v>2009</v>
      </c>
      <c r="L1711" t="s">
        <v>206</v>
      </c>
      <c r="M1711" t="s">
        <v>207</v>
      </c>
      <c r="N1711" t="s">
        <v>208</v>
      </c>
      <c r="O1711" t="s">
        <v>209</v>
      </c>
      <c r="P1711" t="s">
        <v>210</v>
      </c>
      <c r="Q1711" t="s">
        <v>2021</v>
      </c>
      <c r="R1711" t="s">
        <v>198</v>
      </c>
      <c r="S1711" t="s">
        <v>159</v>
      </c>
      <c r="T1711" s="2">
        <v>0</v>
      </c>
      <c r="U1711" s="2">
        <v>56784</v>
      </c>
      <c r="V1711" s="2">
        <v>0</v>
      </c>
      <c r="W1711" s="2">
        <v>56784</v>
      </c>
      <c r="X1711" s="2">
        <v>0</v>
      </c>
      <c r="Y1711" s="2">
        <v>56784</v>
      </c>
      <c r="Z1711" s="2">
        <v>0</v>
      </c>
      <c r="AA1711" s="2">
        <v>0</v>
      </c>
      <c r="AB1711" s="2">
        <v>0</v>
      </c>
      <c r="AC1711" s="2">
        <v>56784</v>
      </c>
      <c r="AD1711" s="2">
        <v>56784</v>
      </c>
      <c r="AE1711" t="s">
        <v>2011</v>
      </c>
      <c r="AF1711" t="s">
        <v>212</v>
      </c>
      <c r="AG1711" t="s">
        <v>213</v>
      </c>
    </row>
    <row r="1712" spans="1:33" x14ac:dyDescent="0.2">
      <c r="A1712" t="s">
        <v>0</v>
      </c>
      <c r="B1712" t="s">
        <v>1</v>
      </c>
      <c r="C1712" t="s">
        <v>537</v>
      </c>
      <c r="D1712" t="s">
        <v>232</v>
      </c>
      <c r="E1712" t="s">
        <v>538</v>
      </c>
      <c r="F1712" t="s">
        <v>1999</v>
      </c>
      <c r="G1712" t="s">
        <v>2000</v>
      </c>
      <c r="H1712" t="s">
        <v>723</v>
      </c>
      <c r="I1712" t="s">
        <v>2007</v>
      </c>
      <c r="J1712" t="s">
        <v>2008</v>
      </c>
      <c r="K1712" t="s">
        <v>2009</v>
      </c>
      <c r="L1712" t="s">
        <v>206</v>
      </c>
      <c r="M1712" t="s">
        <v>207</v>
      </c>
      <c r="N1712" t="s">
        <v>218</v>
      </c>
      <c r="O1712" t="s">
        <v>209</v>
      </c>
      <c r="P1712" t="s">
        <v>219</v>
      </c>
      <c r="Q1712" t="s">
        <v>2022</v>
      </c>
      <c r="R1712" t="s">
        <v>221</v>
      </c>
      <c r="S1712" t="s">
        <v>159</v>
      </c>
      <c r="T1712" s="2">
        <v>0</v>
      </c>
      <c r="U1712" s="2">
        <v>5995.92</v>
      </c>
      <c r="V1712" s="2">
        <v>0</v>
      </c>
      <c r="W1712" s="2">
        <v>5995.92</v>
      </c>
      <c r="X1712" s="2">
        <v>0</v>
      </c>
      <c r="Y1712" s="2">
        <v>5995.92</v>
      </c>
      <c r="Z1712" s="2">
        <v>0</v>
      </c>
      <c r="AA1712" s="2">
        <v>0</v>
      </c>
      <c r="AB1712" s="2">
        <v>0</v>
      </c>
      <c r="AC1712" s="2">
        <v>5995.92</v>
      </c>
      <c r="AD1712" s="2">
        <v>5995.92</v>
      </c>
      <c r="AE1712" t="s">
        <v>2011</v>
      </c>
      <c r="AF1712" t="s">
        <v>212</v>
      </c>
      <c r="AG1712" t="s">
        <v>213</v>
      </c>
    </row>
    <row r="1713" spans="1:33" x14ac:dyDescent="0.2">
      <c r="A1713" t="s">
        <v>0</v>
      </c>
      <c r="B1713" t="s">
        <v>1</v>
      </c>
      <c r="C1713" t="s">
        <v>537</v>
      </c>
      <c r="D1713" t="s">
        <v>232</v>
      </c>
      <c r="E1713" t="s">
        <v>538</v>
      </c>
      <c r="F1713" t="s">
        <v>2023</v>
      </c>
      <c r="G1713" t="s">
        <v>2024</v>
      </c>
      <c r="H1713" t="s">
        <v>1520</v>
      </c>
      <c r="I1713" t="s">
        <v>1521</v>
      </c>
      <c r="J1713" t="s">
        <v>2025</v>
      </c>
      <c r="K1713" t="s">
        <v>2026</v>
      </c>
      <c r="L1713" t="s">
        <v>1361</v>
      </c>
      <c r="M1713" t="s">
        <v>1394</v>
      </c>
      <c r="N1713" t="s">
        <v>1403</v>
      </c>
      <c r="O1713" t="s">
        <v>1364</v>
      </c>
      <c r="P1713" t="s">
        <v>1404</v>
      </c>
      <c r="Q1713" t="s">
        <v>2027</v>
      </c>
      <c r="R1713" t="s">
        <v>1406</v>
      </c>
      <c r="S1713" t="s">
        <v>159</v>
      </c>
      <c r="T1713" s="2">
        <v>1000000</v>
      </c>
      <c r="U1713" s="2">
        <v>0</v>
      </c>
      <c r="V1713" s="2">
        <v>0</v>
      </c>
      <c r="W1713" s="2">
        <v>1000000</v>
      </c>
      <c r="X1713" s="2">
        <v>0</v>
      </c>
      <c r="Y1713" s="2">
        <v>0</v>
      </c>
      <c r="Z1713" s="2">
        <v>0</v>
      </c>
      <c r="AA1713" s="2">
        <v>1000000</v>
      </c>
      <c r="AB1713" s="2">
        <v>416666.65</v>
      </c>
      <c r="AC1713" s="2">
        <v>0</v>
      </c>
      <c r="AD1713" s="2">
        <v>583333.35</v>
      </c>
      <c r="AE1713" t="s">
        <v>2028</v>
      </c>
      <c r="AF1713" t="s">
        <v>20</v>
      </c>
      <c r="AG1713" t="s">
        <v>21</v>
      </c>
    </row>
    <row r="1714" spans="1:33" x14ac:dyDescent="0.2">
      <c r="A1714" t="s">
        <v>0</v>
      </c>
      <c r="B1714" t="s">
        <v>1</v>
      </c>
      <c r="C1714" t="s">
        <v>850</v>
      </c>
      <c r="D1714" t="s">
        <v>232</v>
      </c>
      <c r="E1714" t="s">
        <v>851</v>
      </c>
      <c r="F1714" t="s">
        <v>2029</v>
      </c>
      <c r="G1714" t="s">
        <v>2030</v>
      </c>
      <c r="H1714" t="s">
        <v>7</v>
      </c>
      <c r="I1714" t="s">
        <v>8</v>
      </c>
      <c r="J1714" t="s">
        <v>9</v>
      </c>
      <c r="K1714" t="s">
        <v>10</v>
      </c>
      <c r="L1714" t="s">
        <v>11</v>
      </c>
      <c r="M1714" t="s">
        <v>12</v>
      </c>
      <c r="N1714" t="s">
        <v>13</v>
      </c>
      <c r="O1714" t="s">
        <v>14</v>
      </c>
      <c r="P1714" t="s">
        <v>15</v>
      </c>
      <c r="Q1714" t="s">
        <v>854</v>
      </c>
      <c r="R1714" t="s">
        <v>17</v>
      </c>
      <c r="S1714" t="s">
        <v>18</v>
      </c>
      <c r="T1714" s="2">
        <v>739296</v>
      </c>
      <c r="U1714" s="2">
        <v>31684</v>
      </c>
      <c r="V1714" s="2">
        <v>0</v>
      </c>
      <c r="W1714" s="2">
        <v>770980</v>
      </c>
      <c r="X1714" s="2">
        <v>0</v>
      </c>
      <c r="Y1714" s="2">
        <v>0</v>
      </c>
      <c r="Z1714" s="2">
        <v>389941.64</v>
      </c>
      <c r="AA1714" s="2">
        <v>381038.36</v>
      </c>
      <c r="AB1714" s="2">
        <v>381038.36</v>
      </c>
      <c r="AC1714" s="2">
        <v>389941.64</v>
      </c>
      <c r="AD1714" s="2">
        <v>389941.64</v>
      </c>
      <c r="AE1714" t="s">
        <v>855</v>
      </c>
      <c r="AF1714" t="s">
        <v>20</v>
      </c>
      <c r="AG1714" t="s">
        <v>21</v>
      </c>
    </row>
    <row r="1715" spans="1:33" x14ac:dyDescent="0.2">
      <c r="A1715" t="s">
        <v>0</v>
      </c>
      <c r="B1715" t="s">
        <v>1</v>
      </c>
      <c r="C1715" t="s">
        <v>850</v>
      </c>
      <c r="D1715" t="s">
        <v>232</v>
      </c>
      <c r="E1715" t="s">
        <v>851</v>
      </c>
      <c r="F1715" t="s">
        <v>2029</v>
      </c>
      <c r="G1715" t="s">
        <v>2030</v>
      </c>
      <c r="H1715" t="s">
        <v>7</v>
      </c>
      <c r="I1715" t="s">
        <v>8</v>
      </c>
      <c r="J1715" t="s">
        <v>9</v>
      </c>
      <c r="K1715" t="s">
        <v>10</v>
      </c>
      <c r="L1715" t="s">
        <v>11</v>
      </c>
      <c r="M1715" t="s">
        <v>12</v>
      </c>
      <c r="N1715" t="s">
        <v>22</v>
      </c>
      <c r="O1715" t="s">
        <v>14</v>
      </c>
      <c r="P1715" t="s">
        <v>23</v>
      </c>
      <c r="Q1715" t="s">
        <v>2031</v>
      </c>
      <c r="R1715" t="s">
        <v>25</v>
      </c>
      <c r="S1715" t="s">
        <v>18</v>
      </c>
      <c r="T1715" s="2">
        <v>61002</v>
      </c>
      <c r="U1715" s="2">
        <v>4344</v>
      </c>
      <c r="V1715" s="2">
        <v>0</v>
      </c>
      <c r="W1715" s="2">
        <v>65346</v>
      </c>
      <c r="X1715" s="2">
        <v>0</v>
      </c>
      <c r="Y1715" s="2">
        <v>0</v>
      </c>
      <c r="Z1715" s="2">
        <v>34845</v>
      </c>
      <c r="AA1715" s="2">
        <v>30501</v>
      </c>
      <c r="AB1715" s="2">
        <v>30501</v>
      </c>
      <c r="AC1715" s="2">
        <v>34845</v>
      </c>
      <c r="AD1715" s="2">
        <v>34845</v>
      </c>
      <c r="AE1715" t="s">
        <v>855</v>
      </c>
      <c r="AF1715" t="s">
        <v>20</v>
      </c>
      <c r="AG1715" t="s">
        <v>21</v>
      </c>
    </row>
    <row r="1716" spans="1:33" x14ac:dyDescent="0.2">
      <c r="A1716" t="s">
        <v>0</v>
      </c>
      <c r="B1716" t="s">
        <v>1</v>
      </c>
      <c r="C1716" t="s">
        <v>850</v>
      </c>
      <c r="D1716" t="s">
        <v>232</v>
      </c>
      <c r="E1716" t="s">
        <v>851</v>
      </c>
      <c r="F1716" t="s">
        <v>2029</v>
      </c>
      <c r="G1716" t="s">
        <v>2030</v>
      </c>
      <c r="H1716" t="s">
        <v>7</v>
      </c>
      <c r="I1716" t="s">
        <v>8</v>
      </c>
      <c r="J1716" t="s">
        <v>9</v>
      </c>
      <c r="K1716" t="s">
        <v>10</v>
      </c>
      <c r="L1716" t="s">
        <v>11</v>
      </c>
      <c r="M1716" t="s">
        <v>26</v>
      </c>
      <c r="N1716" t="s">
        <v>27</v>
      </c>
      <c r="O1716" t="s">
        <v>14</v>
      </c>
      <c r="P1716" t="s">
        <v>28</v>
      </c>
      <c r="Q1716" t="s">
        <v>856</v>
      </c>
      <c r="R1716" t="s">
        <v>30</v>
      </c>
      <c r="S1716" t="s">
        <v>18</v>
      </c>
      <c r="T1716" s="2">
        <v>74024.5</v>
      </c>
      <c r="U1716" s="2">
        <v>5474</v>
      </c>
      <c r="V1716" s="2">
        <v>0</v>
      </c>
      <c r="W1716" s="2">
        <v>79498.5</v>
      </c>
      <c r="X1716" s="2">
        <v>0</v>
      </c>
      <c r="Y1716" s="2">
        <v>9804.67</v>
      </c>
      <c r="Z1716" s="2">
        <v>61579.71</v>
      </c>
      <c r="AA1716" s="2">
        <v>8114.12</v>
      </c>
      <c r="AB1716" s="2">
        <v>8114.12</v>
      </c>
      <c r="AC1716" s="2">
        <v>71384.38</v>
      </c>
      <c r="AD1716" s="2">
        <v>71384.38</v>
      </c>
      <c r="AE1716" t="s">
        <v>855</v>
      </c>
      <c r="AF1716" t="s">
        <v>20</v>
      </c>
      <c r="AG1716" t="s">
        <v>21</v>
      </c>
    </row>
    <row r="1717" spans="1:33" x14ac:dyDescent="0.2">
      <c r="A1717" t="s">
        <v>0</v>
      </c>
      <c r="B1717" t="s">
        <v>1</v>
      </c>
      <c r="C1717" t="s">
        <v>850</v>
      </c>
      <c r="D1717" t="s">
        <v>232</v>
      </c>
      <c r="E1717" t="s">
        <v>851</v>
      </c>
      <c r="F1717" t="s">
        <v>2029</v>
      </c>
      <c r="G1717" t="s">
        <v>2030</v>
      </c>
      <c r="H1717" t="s">
        <v>7</v>
      </c>
      <c r="I1717" t="s">
        <v>8</v>
      </c>
      <c r="J1717" t="s">
        <v>9</v>
      </c>
      <c r="K1717" t="s">
        <v>10</v>
      </c>
      <c r="L1717" t="s">
        <v>11</v>
      </c>
      <c r="M1717" t="s">
        <v>26</v>
      </c>
      <c r="N1717" t="s">
        <v>31</v>
      </c>
      <c r="O1717" t="s">
        <v>14</v>
      </c>
      <c r="P1717" t="s">
        <v>32</v>
      </c>
      <c r="Q1717" t="s">
        <v>857</v>
      </c>
      <c r="R1717" t="s">
        <v>34</v>
      </c>
      <c r="S1717" t="s">
        <v>18</v>
      </c>
      <c r="T1717" s="2">
        <v>28016</v>
      </c>
      <c r="U1717" s="2">
        <v>1600</v>
      </c>
      <c r="V1717" s="2">
        <v>0</v>
      </c>
      <c r="W1717" s="2">
        <v>29616</v>
      </c>
      <c r="X1717" s="2">
        <v>0</v>
      </c>
      <c r="Y1717" s="2">
        <v>4066.67</v>
      </c>
      <c r="Z1717" s="2">
        <v>22585.29</v>
      </c>
      <c r="AA1717" s="2">
        <v>2964.04</v>
      </c>
      <c r="AB1717" s="2">
        <v>2964.04</v>
      </c>
      <c r="AC1717" s="2">
        <v>26651.96</v>
      </c>
      <c r="AD1717" s="2">
        <v>26651.96</v>
      </c>
      <c r="AE1717" t="s">
        <v>855</v>
      </c>
      <c r="AF1717" t="s">
        <v>20</v>
      </c>
      <c r="AG1717" t="s">
        <v>21</v>
      </c>
    </row>
    <row r="1718" spans="1:33" x14ac:dyDescent="0.2">
      <c r="A1718" t="s">
        <v>0</v>
      </c>
      <c r="B1718" t="s">
        <v>1</v>
      </c>
      <c r="C1718" t="s">
        <v>850</v>
      </c>
      <c r="D1718" t="s">
        <v>232</v>
      </c>
      <c r="E1718" t="s">
        <v>851</v>
      </c>
      <c r="F1718" t="s">
        <v>2029</v>
      </c>
      <c r="G1718" t="s">
        <v>2030</v>
      </c>
      <c r="H1718" t="s">
        <v>7</v>
      </c>
      <c r="I1718" t="s">
        <v>8</v>
      </c>
      <c r="J1718" t="s">
        <v>9</v>
      </c>
      <c r="K1718" t="s">
        <v>10</v>
      </c>
      <c r="L1718" t="s">
        <v>11</v>
      </c>
      <c r="M1718" t="s">
        <v>35</v>
      </c>
      <c r="N1718" t="s">
        <v>36</v>
      </c>
      <c r="O1718" t="s">
        <v>14</v>
      </c>
      <c r="P1718" t="s">
        <v>37</v>
      </c>
      <c r="Q1718" t="s">
        <v>2032</v>
      </c>
      <c r="R1718" t="s">
        <v>39</v>
      </c>
      <c r="S1718" t="s">
        <v>18</v>
      </c>
      <c r="T1718" s="2">
        <v>1056</v>
      </c>
      <c r="U1718" s="2">
        <v>88</v>
      </c>
      <c r="V1718" s="2">
        <v>0</v>
      </c>
      <c r="W1718" s="2">
        <v>1144</v>
      </c>
      <c r="X1718" s="2">
        <v>0</v>
      </c>
      <c r="Y1718" s="2">
        <v>0</v>
      </c>
      <c r="Z1718" s="2">
        <v>836.5</v>
      </c>
      <c r="AA1718" s="2">
        <v>307.5</v>
      </c>
      <c r="AB1718" s="2">
        <v>307.5</v>
      </c>
      <c r="AC1718" s="2">
        <v>836.5</v>
      </c>
      <c r="AD1718" s="2">
        <v>836.5</v>
      </c>
      <c r="AE1718" t="s">
        <v>855</v>
      </c>
      <c r="AF1718" t="s">
        <v>20</v>
      </c>
      <c r="AG1718" t="s">
        <v>21</v>
      </c>
    </row>
    <row r="1719" spans="1:33" x14ac:dyDescent="0.2">
      <c r="A1719" t="s">
        <v>0</v>
      </c>
      <c r="B1719" t="s">
        <v>1</v>
      </c>
      <c r="C1719" t="s">
        <v>850</v>
      </c>
      <c r="D1719" t="s">
        <v>232</v>
      </c>
      <c r="E1719" t="s">
        <v>851</v>
      </c>
      <c r="F1719" t="s">
        <v>2029</v>
      </c>
      <c r="G1719" t="s">
        <v>2030</v>
      </c>
      <c r="H1719" t="s">
        <v>7</v>
      </c>
      <c r="I1719" t="s">
        <v>8</v>
      </c>
      <c r="J1719" t="s">
        <v>9</v>
      </c>
      <c r="K1719" t="s">
        <v>10</v>
      </c>
      <c r="L1719" t="s">
        <v>11</v>
      </c>
      <c r="M1719" t="s">
        <v>35</v>
      </c>
      <c r="N1719" t="s">
        <v>40</v>
      </c>
      <c r="O1719" t="s">
        <v>14</v>
      </c>
      <c r="P1719" t="s">
        <v>41</v>
      </c>
      <c r="Q1719" t="s">
        <v>2033</v>
      </c>
      <c r="R1719" t="s">
        <v>43</v>
      </c>
      <c r="S1719" t="s">
        <v>18</v>
      </c>
      <c r="T1719" s="2">
        <v>8448</v>
      </c>
      <c r="U1719" s="2">
        <v>704</v>
      </c>
      <c r="V1719" s="2">
        <v>0</v>
      </c>
      <c r="W1719" s="2">
        <v>9152</v>
      </c>
      <c r="X1719" s="2">
        <v>0</v>
      </c>
      <c r="Y1719" s="2">
        <v>0</v>
      </c>
      <c r="Z1719" s="2">
        <v>5216</v>
      </c>
      <c r="AA1719" s="2">
        <v>3936</v>
      </c>
      <c r="AB1719" s="2">
        <v>3936</v>
      </c>
      <c r="AC1719" s="2">
        <v>5216</v>
      </c>
      <c r="AD1719" s="2">
        <v>5216</v>
      </c>
      <c r="AE1719" t="s">
        <v>855</v>
      </c>
      <c r="AF1719" t="s">
        <v>20</v>
      </c>
      <c r="AG1719" t="s">
        <v>21</v>
      </c>
    </row>
    <row r="1720" spans="1:33" x14ac:dyDescent="0.2">
      <c r="A1720" t="s">
        <v>0</v>
      </c>
      <c r="B1720" t="s">
        <v>1</v>
      </c>
      <c r="C1720" t="s">
        <v>850</v>
      </c>
      <c r="D1720" t="s">
        <v>232</v>
      </c>
      <c r="E1720" t="s">
        <v>851</v>
      </c>
      <c r="F1720" t="s">
        <v>2029</v>
      </c>
      <c r="G1720" t="s">
        <v>2030</v>
      </c>
      <c r="H1720" t="s">
        <v>7</v>
      </c>
      <c r="I1720" t="s">
        <v>8</v>
      </c>
      <c r="J1720" t="s">
        <v>9</v>
      </c>
      <c r="K1720" t="s">
        <v>10</v>
      </c>
      <c r="L1720" t="s">
        <v>11</v>
      </c>
      <c r="M1720" t="s">
        <v>44</v>
      </c>
      <c r="N1720" t="s">
        <v>45</v>
      </c>
      <c r="O1720" t="s">
        <v>14</v>
      </c>
      <c r="P1720" t="s">
        <v>46</v>
      </c>
      <c r="Q1720" t="s">
        <v>2034</v>
      </c>
      <c r="R1720" t="s">
        <v>48</v>
      </c>
      <c r="S1720" t="s">
        <v>18</v>
      </c>
      <c r="T1720" s="2">
        <v>305.01</v>
      </c>
      <c r="U1720" s="2">
        <v>21.76</v>
      </c>
      <c r="V1720" s="2">
        <v>0</v>
      </c>
      <c r="W1720" s="2">
        <v>326.77</v>
      </c>
      <c r="X1720" s="2">
        <v>0</v>
      </c>
      <c r="Y1720" s="2">
        <v>0</v>
      </c>
      <c r="Z1720" s="2">
        <v>230.77</v>
      </c>
      <c r="AA1720" s="2">
        <v>96</v>
      </c>
      <c r="AB1720" s="2">
        <v>96</v>
      </c>
      <c r="AC1720" s="2">
        <v>230.77</v>
      </c>
      <c r="AD1720" s="2">
        <v>230.77</v>
      </c>
      <c r="AE1720" t="s">
        <v>855</v>
      </c>
      <c r="AF1720" t="s">
        <v>20</v>
      </c>
      <c r="AG1720" t="s">
        <v>21</v>
      </c>
    </row>
    <row r="1721" spans="1:33" x14ac:dyDescent="0.2">
      <c r="A1721" t="s">
        <v>0</v>
      </c>
      <c r="B1721" t="s">
        <v>1</v>
      </c>
      <c r="C1721" t="s">
        <v>850</v>
      </c>
      <c r="D1721" t="s">
        <v>232</v>
      </c>
      <c r="E1721" t="s">
        <v>851</v>
      </c>
      <c r="F1721" t="s">
        <v>2029</v>
      </c>
      <c r="G1721" t="s">
        <v>2030</v>
      </c>
      <c r="H1721" t="s">
        <v>7</v>
      </c>
      <c r="I1721" t="s">
        <v>8</v>
      </c>
      <c r="J1721" t="s">
        <v>9</v>
      </c>
      <c r="K1721" t="s">
        <v>10</v>
      </c>
      <c r="L1721" t="s">
        <v>11</v>
      </c>
      <c r="M1721" t="s">
        <v>44</v>
      </c>
      <c r="N1721" t="s">
        <v>49</v>
      </c>
      <c r="O1721" t="s">
        <v>14</v>
      </c>
      <c r="P1721" t="s">
        <v>50</v>
      </c>
      <c r="Q1721" t="s">
        <v>2035</v>
      </c>
      <c r="R1721" t="s">
        <v>52</v>
      </c>
      <c r="S1721" t="s">
        <v>18</v>
      </c>
      <c r="T1721" s="2">
        <v>3050.1</v>
      </c>
      <c r="U1721" s="2">
        <v>130.32</v>
      </c>
      <c r="V1721" s="2">
        <v>0</v>
      </c>
      <c r="W1721" s="2">
        <v>3180.42</v>
      </c>
      <c r="X1721" s="2">
        <v>0</v>
      </c>
      <c r="Y1721" s="2">
        <v>0</v>
      </c>
      <c r="Z1721" s="2">
        <v>1884.12</v>
      </c>
      <c r="AA1721" s="2">
        <v>1296.3</v>
      </c>
      <c r="AB1721" s="2">
        <v>1296.3</v>
      </c>
      <c r="AC1721" s="2">
        <v>1884.12</v>
      </c>
      <c r="AD1721" s="2">
        <v>1884.12</v>
      </c>
      <c r="AE1721" t="s">
        <v>855</v>
      </c>
      <c r="AF1721" t="s">
        <v>20</v>
      </c>
      <c r="AG1721" t="s">
        <v>21</v>
      </c>
    </row>
    <row r="1722" spans="1:33" x14ac:dyDescent="0.2">
      <c r="A1722" t="s">
        <v>0</v>
      </c>
      <c r="B1722" t="s">
        <v>1</v>
      </c>
      <c r="C1722" t="s">
        <v>850</v>
      </c>
      <c r="D1722" t="s">
        <v>232</v>
      </c>
      <c r="E1722" t="s">
        <v>851</v>
      </c>
      <c r="F1722" t="s">
        <v>2029</v>
      </c>
      <c r="G1722" t="s">
        <v>2030</v>
      </c>
      <c r="H1722" t="s">
        <v>7</v>
      </c>
      <c r="I1722" t="s">
        <v>8</v>
      </c>
      <c r="J1722" t="s">
        <v>9</v>
      </c>
      <c r="K1722" t="s">
        <v>10</v>
      </c>
      <c r="L1722" t="s">
        <v>11</v>
      </c>
      <c r="M1722" t="s">
        <v>53</v>
      </c>
      <c r="N1722" t="s">
        <v>54</v>
      </c>
      <c r="O1722" t="s">
        <v>14</v>
      </c>
      <c r="P1722" t="s">
        <v>55</v>
      </c>
      <c r="Q1722" t="s">
        <v>858</v>
      </c>
      <c r="R1722" t="s">
        <v>57</v>
      </c>
      <c r="S1722" t="s">
        <v>18</v>
      </c>
      <c r="T1722" s="2">
        <v>6160.25</v>
      </c>
      <c r="U1722" s="2">
        <v>0</v>
      </c>
      <c r="V1722" s="2">
        <v>0</v>
      </c>
      <c r="W1722" s="2">
        <v>6160.25</v>
      </c>
      <c r="X1722" s="2">
        <v>0</v>
      </c>
      <c r="Y1722" s="2">
        <v>0</v>
      </c>
      <c r="Z1722" s="2">
        <v>6160.25</v>
      </c>
      <c r="AA1722" s="2">
        <v>0</v>
      </c>
      <c r="AB1722" s="2">
        <v>0</v>
      </c>
      <c r="AC1722" s="2">
        <v>6160.25</v>
      </c>
      <c r="AD1722" s="2">
        <v>6160.25</v>
      </c>
      <c r="AE1722" t="s">
        <v>855</v>
      </c>
      <c r="AF1722" t="s">
        <v>20</v>
      </c>
      <c r="AG1722" t="s">
        <v>21</v>
      </c>
    </row>
    <row r="1723" spans="1:33" x14ac:dyDescent="0.2">
      <c r="A1723" t="s">
        <v>0</v>
      </c>
      <c r="B1723" t="s">
        <v>1</v>
      </c>
      <c r="C1723" t="s">
        <v>850</v>
      </c>
      <c r="D1723" t="s">
        <v>232</v>
      </c>
      <c r="E1723" t="s">
        <v>851</v>
      </c>
      <c r="F1723" t="s">
        <v>2029</v>
      </c>
      <c r="G1723" t="s">
        <v>2030</v>
      </c>
      <c r="H1723" t="s">
        <v>7</v>
      </c>
      <c r="I1723" t="s">
        <v>8</v>
      </c>
      <c r="J1723" t="s">
        <v>9</v>
      </c>
      <c r="K1723" t="s">
        <v>10</v>
      </c>
      <c r="L1723" t="s">
        <v>11</v>
      </c>
      <c r="M1723" t="s">
        <v>53</v>
      </c>
      <c r="N1723" t="s">
        <v>58</v>
      </c>
      <c r="O1723" t="s">
        <v>14</v>
      </c>
      <c r="P1723" t="s">
        <v>59</v>
      </c>
      <c r="Q1723" t="s">
        <v>939</v>
      </c>
      <c r="R1723" t="s">
        <v>61</v>
      </c>
      <c r="S1723" t="s">
        <v>18</v>
      </c>
      <c r="T1723" s="2">
        <v>10800.01</v>
      </c>
      <c r="U1723" s="2">
        <v>0</v>
      </c>
      <c r="V1723" s="2">
        <v>0</v>
      </c>
      <c r="W1723" s="2">
        <v>10800.01</v>
      </c>
      <c r="X1723" s="2">
        <v>0</v>
      </c>
      <c r="Y1723" s="2">
        <v>0</v>
      </c>
      <c r="Z1723" s="2">
        <v>4373.9799999999996</v>
      </c>
      <c r="AA1723" s="2">
        <v>6426.03</v>
      </c>
      <c r="AB1723" s="2">
        <v>6426.03</v>
      </c>
      <c r="AC1723" s="2">
        <v>4373.9799999999996</v>
      </c>
      <c r="AD1723" s="2">
        <v>4373.9799999999996</v>
      </c>
      <c r="AE1723" t="s">
        <v>855</v>
      </c>
      <c r="AF1723" t="s">
        <v>20</v>
      </c>
      <c r="AG1723" t="s">
        <v>21</v>
      </c>
    </row>
    <row r="1724" spans="1:33" x14ac:dyDescent="0.2">
      <c r="A1724" t="s">
        <v>0</v>
      </c>
      <c r="B1724" t="s">
        <v>1</v>
      </c>
      <c r="C1724" t="s">
        <v>850</v>
      </c>
      <c r="D1724" t="s">
        <v>232</v>
      </c>
      <c r="E1724" t="s">
        <v>851</v>
      </c>
      <c r="F1724" t="s">
        <v>2029</v>
      </c>
      <c r="G1724" t="s">
        <v>2030</v>
      </c>
      <c r="H1724" t="s">
        <v>7</v>
      </c>
      <c r="I1724" t="s">
        <v>8</v>
      </c>
      <c r="J1724" t="s">
        <v>9</v>
      </c>
      <c r="K1724" t="s">
        <v>10</v>
      </c>
      <c r="L1724" t="s">
        <v>11</v>
      </c>
      <c r="M1724" t="s">
        <v>53</v>
      </c>
      <c r="N1724" t="s">
        <v>62</v>
      </c>
      <c r="O1724" t="s">
        <v>14</v>
      </c>
      <c r="P1724" t="s">
        <v>63</v>
      </c>
      <c r="Q1724" t="s">
        <v>859</v>
      </c>
      <c r="R1724" t="s">
        <v>65</v>
      </c>
      <c r="S1724" t="s">
        <v>18</v>
      </c>
      <c r="T1724" s="2">
        <v>87996</v>
      </c>
      <c r="U1724" s="2">
        <v>29660</v>
      </c>
      <c r="V1724" s="2">
        <v>0</v>
      </c>
      <c r="W1724" s="2">
        <v>117656</v>
      </c>
      <c r="X1724" s="2">
        <v>0</v>
      </c>
      <c r="Y1724" s="2">
        <v>65701.7</v>
      </c>
      <c r="Z1724" s="2">
        <v>0</v>
      </c>
      <c r="AA1724" s="2">
        <v>51954.3</v>
      </c>
      <c r="AB1724" s="2">
        <v>51954.3</v>
      </c>
      <c r="AC1724" s="2">
        <v>65701.7</v>
      </c>
      <c r="AD1724" s="2">
        <v>65701.7</v>
      </c>
      <c r="AE1724" t="s">
        <v>855</v>
      </c>
      <c r="AF1724" t="s">
        <v>20</v>
      </c>
      <c r="AG1724" t="s">
        <v>21</v>
      </c>
    </row>
    <row r="1725" spans="1:33" x14ac:dyDescent="0.2">
      <c r="A1725" t="s">
        <v>0</v>
      </c>
      <c r="B1725" t="s">
        <v>1</v>
      </c>
      <c r="C1725" t="s">
        <v>850</v>
      </c>
      <c r="D1725" t="s">
        <v>232</v>
      </c>
      <c r="E1725" t="s">
        <v>851</v>
      </c>
      <c r="F1725" t="s">
        <v>2029</v>
      </c>
      <c r="G1725" t="s">
        <v>2030</v>
      </c>
      <c r="H1725" t="s">
        <v>7</v>
      </c>
      <c r="I1725" t="s">
        <v>8</v>
      </c>
      <c r="J1725" t="s">
        <v>9</v>
      </c>
      <c r="K1725" t="s">
        <v>10</v>
      </c>
      <c r="L1725" t="s">
        <v>11</v>
      </c>
      <c r="M1725" t="s">
        <v>53</v>
      </c>
      <c r="N1725" t="s">
        <v>66</v>
      </c>
      <c r="O1725" t="s">
        <v>14</v>
      </c>
      <c r="P1725" t="s">
        <v>67</v>
      </c>
      <c r="Q1725" t="s">
        <v>860</v>
      </c>
      <c r="R1725" t="s">
        <v>69</v>
      </c>
      <c r="S1725" t="s">
        <v>18</v>
      </c>
      <c r="T1725" s="2">
        <v>3422.36</v>
      </c>
      <c r="U1725" s="2">
        <v>0</v>
      </c>
      <c r="V1725" s="2">
        <v>0</v>
      </c>
      <c r="W1725" s="2">
        <v>3422.36</v>
      </c>
      <c r="X1725" s="2">
        <v>0</v>
      </c>
      <c r="Y1725" s="2">
        <v>0</v>
      </c>
      <c r="Z1725" s="2">
        <v>3422.36</v>
      </c>
      <c r="AA1725" s="2">
        <v>0</v>
      </c>
      <c r="AB1725" s="2">
        <v>0</v>
      </c>
      <c r="AC1725" s="2">
        <v>3422.36</v>
      </c>
      <c r="AD1725" s="2">
        <v>3422.36</v>
      </c>
      <c r="AE1725" t="s">
        <v>855</v>
      </c>
      <c r="AF1725" t="s">
        <v>20</v>
      </c>
      <c r="AG1725" t="s">
        <v>21</v>
      </c>
    </row>
    <row r="1726" spans="1:33" x14ac:dyDescent="0.2">
      <c r="A1726" t="s">
        <v>0</v>
      </c>
      <c r="B1726" t="s">
        <v>1</v>
      </c>
      <c r="C1726" t="s">
        <v>850</v>
      </c>
      <c r="D1726" t="s">
        <v>232</v>
      </c>
      <c r="E1726" t="s">
        <v>851</v>
      </c>
      <c r="F1726" t="s">
        <v>2029</v>
      </c>
      <c r="G1726" t="s">
        <v>2030</v>
      </c>
      <c r="H1726" t="s">
        <v>7</v>
      </c>
      <c r="I1726" t="s">
        <v>8</v>
      </c>
      <c r="J1726" t="s">
        <v>9</v>
      </c>
      <c r="K1726" t="s">
        <v>10</v>
      </c>
      <c r="L1726" t="s">
        <v>11</v>
      </c>
      <c r="M1726" t="s">
        <v>53</v>
      </c>
      <c r="N1726" t="s">
        <v>70</v>
      </c>
      <c r="O1726" t="s">
        <v>14</v>
      </c>
      <c r="P1726" t="s">
        <v>71</v>
      </c>
      <c r="Q1726" t="s">
        <v>861</v>
      </c>
      <c r="R1726" t="s">
        <v>73</v>
      </c>
      <c r="S1726" t="s">
        <v>18</v>
      </c>
      <c r="T1726" s="2">
        <v>27767.72</v>
      </c>
      <c r="U1726" s="2">
        <v>0</v>
      </c>
      <c r="V1726" s="2">
        <v>0</v>
      </c>
      <c r="W1726" s="2">
        <v>27767.72</v>
      </c>
      <c r="X1726" s="2">
        <v>0</v>
      </c>
      <c r="Y1726" s="2">
        <v>0</v>
      </c>
      <c r="Z1726" s="2">
        <v>27767.72</v>
      </c>
      <c r="AA1726" s="2">
        <v>0</v>
      </c>
      <c r="AB1726" s="2">
        <v>0</v>
      </c>
      <c r="AC1726" s="2">
        <v>27767.72</v>
      </c>
      <c r="AD1726" s="2">
        <v>27767.72</v>
      </c>
      <c r="AE1726" t="s">
        <v>855</v>
      </c>
      <c r="AF1726" t="s">
        <v>20</v>
      </c>
      <c r="AG1726" t="s">
        <v>21</v>
      </c>
    </row>
    <row r="1727" spans="1:33" x14ac:dyDescent="0.2">
      <c r="A1727" t="s">
        <v>0</v>
      </c>
      <c r="B1727" t="s">
        <v>1</v>
      </c>
      <c r="C1727" t="s">
        <v>850</v>
      </c>
      <c r="D1727" t="s">
        <v>232</v>
      </c>
      <c r="E1727" t="s">
        <v>851</v>
      </c>
      <c r="F1727" t="s">
        <v>2029</v>
      </c>
      <c r="G1727" t="s">
        <v>2030</v>
      </c>
      <c r="H1727" t="s">
        <v>7</v>
      </c>
      <c r="I1727" t="s">
        <v>8</v>
      </c>
      <c r="J1727" t="s">
        <v>9</v>
      </c>
      <c r="K1727" t="s">
        <v>10</v>
      </c>
      <c r="L1727" t="s">
        <v>11</v>
      </c>
      <c r="M1727" t="s">
        <v>74</v>
      </c>
      <c r="N1727" t="s">
        <v>75</v>
      </c>
      <c r="O1727" t="s">
        <v>14</v>
      </c>
      <c r="P1727" t="s">
        <v>76</v>
      </c>
      <c r="Q1727" t="s">
        <v>862</v>
      </c>
      <c r="R1727" t="s">
        <v>78</v>
      </c>
      <c r="S1727" t="s">
        <v>18</v>
      </c>
      <c r="T1727" s="2">
        <v>112369.19</v>
      </c>
      <c r="U1727" s="2">
        <v>8309.5300000000007</v>
      </c>
      <c r="V1727" s="2">
        <v>0</v>
      </c>
      <c r="W1727" s="2">
        <v>120678.72</v>
      </c>
      <c r="X1727" s="2">
        <v>0</v>
      </c>
      <c r="Y1727" s="2">
        <v>8311.26</v>
      </c>
      <c r="Z1727" s="2">
        <v>53121.56</v>
      </c>
      <c r="AA1727" s="2">
        <v>59245.9</v>
      </c>
      <c r="AB1727" s="2">
        <v>59245.9</v>
      </c>
      <c r="AC1727" s="2">
        <v>61432.82</v>
      </c>
      <c r="AD1727" s="2">
        <v>61432.82</v>
      </c>
      <c r="AE1727" t="s">
        <v>855</v>
      </c>
      <c r="AF1727" t="s">
        <v>20</v>
      </c>
      <c r="AG1727" t="s">
        <v>21</v>
      </c>
    </row>
    <row r="1728" spans="1:33" x14ac:dyDescent="0.2">
      <c r="A1728" t="s">
        <v>0</v>
      </c>
      <c r="B1728" t="s">
        <v>1</v>
      </c>
      <c r="C1728" t="s">
        <v>850</v>
      </c>
      <c r="D1728" t="s">
        <v>232</v>
      </c>
      <c r="E1728" t="s">
        <v>851</v>
      </c>
      <c r="F1728" t="s">
        <v>2029</v>
      </c>
      <c r="G1728" t="s">
        <v>2030</v>
      </c>
      <c r="H1728" t="s">
        <v>7</v>
      </c>
      <c r="I1728" t="s">
        <v>8</v>
      </c>
      <c r="J1728" t="s">
        <v>9</v>
      </c>
      <c r="K1728" t="s">
        <v>10</v>
      </c>
      <c r="L1728" t="s">
        <v>11</v>
      </c>
      <c r="M1728" t="s">
        <v>74</v>
      </c>
      <c r="N1728" t="s">
        <v>79</v>
      </c>
      <c r="O1728" t="s">
        <v>14</v>
      </c>
      <c r="P1728" t="s">
        <v>80</v>
      </c>
      <c r="Q1728" t="s">
        <v>863</v>
      </c>
      <c r="R1728" t="s">
        <v>82</v>
      </c>
      <c r="S1728" t="s">
        <v>18</v>
      </c>
      <c r="T1728" s="2">
        <v>74024.5</v>
      </c>
      <c r="U1728" s="2">
        <v>5474</v>
      </c>
      <c r="V1728" s="2">
        <v>0</v>
      </c>
      <c r="W1728" s="2">
        <v>79498.5</v>
      </c>
      <c r="X1728" s="2">
        <v>0</v>
      </c>
      <c r="Y1728" s="2">
        <v>8804.18</v>
      </c>
      <c r="Z1728" s="2">
        <v>39804.21</v>
      </c>
      <c r="AA1728" s="2">
        <v>30890.11</v>
      </c>
      <c r="AB1728" s="2">
        <v>30890.11</v>
      </c>
      <c r="AC1728" s="2">
        <v>48608.39</v>
      </c>
      <c r="AD1728" s="2">
        <v>48608.39</v>
      </c>
      <c r="AE1728" t="s">
        <v>855</v>
      </c>
      <c r="AF1728" t="s">
        <v>20</v>
      </c>
      <c r="AG1728" t="s">
        <v>21</v>
      </c>
    </row>
    <row r="1729" spans="1:33" x14ac:dyDescent="0.2">
      <c r="A1729" t="s">
        <v>0</v>
      </c>
      <c r="B1729" t="s">
        <v>1</v>
      </c>
      <c r="C1729" t="s">
        <v>850</v>
      </c>
      <c r="D1729" t="s">
        <v>232</v>
      </c>
      <c r="E1729" t="s">
        <v>851</v>
      </c>
      <c r="F1729" t="s">
        <v>2029</v>
      </c>
      <c r="G1729" t="s">
        <v>2030</v>
      </c>
      <c r="H1729" t="s">
        <v>7</v>
      </c>
      <c r="I1729" t="s">
        <v>8</v>
      </c>
      <c r="J1729" t="s">
        <v>9</v>
      </c>
      <c r="K1729" t="s">
        <v>10</v>
      </c>
      <c r="L1729" t="s">
        <v>11</v>
      </c>
      <c r="M1729" t="s">
        <v>83</v>
      </c>
      <c r="N1729" t="s">
        <v>84</v>
      </c>
      <c r="O1729" t="s">
        <v>14</v>
      </c>
      <c r="P1729" t="s">
        <v>85</v>
      </c>
      <c r="Q1729" t="s">
        <v>864</v>
      </c>
      <c r="R1729" t="s">
        <v>87</v>
      </c>
      <c r="S1729" t="s">
        <v>18</v>
      </c>
      <c r="T1729" s="2">
        <v>6245.34</v>
      </c>
      <c r="U1729" s="2">
        <v>0</v>
      </c>
      <c r="V1729" s="2">
        <v>0</v>
      </c>
      <c r="W1729" s="2">
        <v>6245.34</v>
      </c>
      <c r="X1729" s="2">
        <v>0</v>
      </c>
      <c r="Y1729" s="2">
        <v>0</v>
      </c>
      <c r="Z1729" s="2">
        <v>2557.14</v>
      </c>
      <c r="AA1729" s="2">
        <v>3688.2</v>
      </c>
      <c r="AB1729" s="2">
        <v>3688.2</v>
      </c>
      <c r="AC1729" s="2">
        <v>2557.14</v>
      </c>
      <c r="AD1729" s="2">
        <v>2557.14</v>
      </c>
      <c r="AE1729" t="s">
        <v>855</v>
      </c>
      <c r="AF1729" t="s">
        <v>20</v>
      </c>
      <c r="AG1729" t="s">
        <v>21</v>
      </c>
    </row>
    <row r="1730" spans="1:33" x14ac:dyDescent="0.2">
      <c r="A1730" t="s">
        <v>0</v>
      </c>
      <c r="B1730" t="s">
        <v>1</v>
      </c>
      <c r="C1730" t="s">
        <v>850</v>
      </c>
      <c r="D1730" t="s">
        <v>232</v>
      </c>
      <c r="E1730" t="s">
        <v>851</v>
      </c>
      <c r="F1730" t="s">
        <v>2029</v>
      </c>
      <c r="G1730" t="s">
        <v>2030</v>
      </c>
      <c r="H1730" t="s">
        <v>7</v>
      </c>
      <c r="I1730" t="s">
        <v>8</v>
      </c>
      <c r="J1730" t="s">
        <v>88</v>
      </c>
      <c r="K1730" t="s">
        <v>89</v>
      </c>
      <c r="L1730" t="s">
        <v>90</v>
      </c>
      <c r="M1730" t="s">
        <v>91</v>
      </c>
      <c r="N1730" t="s">
        <v>253</v>
      </c>
      <c r="O1730" t="s">
        <v>93</v>
      </c>
      <c r="P1730" t="s">
        <v>254</v>
      </c>
      <c r="Q1730" t="s">
        <v>2036</v>
      </c>
      <c r="R1730" t="s">
        <v>256</v>
      </c>
      <c r="S1730" t="s">
        <v>18</v>
      </c>
      <c r="T1730" s="2">
        <v>5000</v>
      </c>
      <c r="U1730" s="2">
        <v>0</v>
      </c>
      <c r="V1730" s="2">
        <v>0</v>
      </c>
      <c r="W1730" s="2">
        <v>5000</v>
      </c>
      <c r="X1730" s="2">
        <v>0</v>
      </c>
      <c r="Y1730" s="2">
        <v>0</v>
      </c>
      <c r="Z1730" s="2">
        <v>0</v>
      </c>
      <c r="AA1730" s="2">
        <v>5000</v>
      </c>
      <c r="AB1730" s="2">
        <v>2160.3200000000002</v>
      </c>
      <c r="AC1730" s="2">
        <v>0</v>
      </c>
      <c r="AD1730" s="2">
        <v>2839.68</v>
      </c>
      <c r="AE1730" t="s">
        <v>855</v>
      </c>
      <c r="AF1730" t="s">
        <v>20</v>
      </c>
      <c r="AG1730" t="s">
        <v>21</v>
      </c>
    </row>
    <row r="1731" spans="1:33" x14ac:dyDescent="0.2">
      <c r="A1731" t="s">
        <v>0</v>
      </c>
      <c r="B1731" t="s">
        <v>1</v>
      </c>
      <c r="C1731" t="s">
        <v>850</v>
      </c>
      <c r="D1731" t="s">
        <v>232</v>
      </c>
      <c r="E1731" t="s">
        <v>851</v>
      </c>
      <c r="F1731" t="s">
        <v>2029</v>
      </c>
      <c r="G1731" t="s">
        <v>2030</v>
      </c>
      <c r="H1731" t="s">
        <v>7</v>
      </c>
      <c r="I1731" t="s">
        <v>8</v>
      </c>
      <c r="J1731" t="s">
        <v>88</v>
      </c>
      <c r="K1731" t="s">
        <v>89</v>
      </c>
      <c r="L1731" t="s">
        <v>90</v>
      </c>
      <c r="M1731" t="s">
        <v>91</v>
      </c>
      <c r="N1731" t="s">
        <v>92</v>
      </c>
      <c r="O1731" t="s">
        <v>93</v>
      </c>
      <c r="P1731" t="s">
        <v>94</v>
      </c>
      <c r="Q1731" t="s">
        <v>940</v>
      </c>
      <c r="R1731" t="s">
        <v>96</v>
      </c>
      <c r="S1731" t="s">
        <v>18</v>
      </c>
      <c r="T1731" s="2">
        <v>10000</v>
      </c>
      <c r="U1731" s="2">
        <v>0</v>
      </c>
      <c r="V1731" s="2">
        <v>0</v>
      </c>
      <c r="W1731" s="2">
        <v>10000</v>
      </c>
      <c r="X1731" s="2">
        <v>0</v>
      </c>
      <c r="Y1731" s="2">
        <v>0</v>
      </c>
      <c r="Z1731" s="2">
        <v>0</v>
      </c>
      <c r="AA1731" s="2">
        <v>10000</v>
      </c>
      <c r="AB1731" s="2">
        <v>5411.56</v>
      </c>
      <c r="AC1731" s="2">
        <v>0</v>
      </c>
      <c r="AD1731" s="2">
        <v>4588.4399999999996</v>
      </c>
      <c r="AE1731" t="s">
        <v>855</v>
      </c>
      <c r="AF1731" t="s">
        <v>20</v>
      </c>
      <c r="AG1731" t="s">
        <v>21</v>
      </c>
    </row>
    <row r="1732" spans="1:33" x14ac:dyDescent="0.2">
      <c r="A1732" t="s">
        <v>0</v>
      </c>
      <c r="B1732" t="s">
        <v>1</v>
      </c>
      <c r="C1732" t="s">
        <v>850</v>
      </c>
      <c r="D1732" t="s">
        <v>232</v>
      </c>
      <c r="E1732" t="s">
        <v>851</v>
      </c>
      <c r="F1732" t="s">
        <v>2029</v>
      </c>
      <c r="G1732" t="s">
        <v>2030</v>
      </c>
      <c r="H1732" t="s">
        <v>7</v>
      </c>
      <c r="I1732" t="s">
        <v>8</v>
      </c>
      <c r="J1732" t="s">
        <v>88</v>
      </c>
      <c r="K1732" t="s">
        <v>89</v>
      </c>
      <c r="L1732" t="s">
        <v>90</v>
      </c>
      <c r="M1732" t="s">
        <v>91</v>
      </c>
      <c r="N1732" t="s">
        <v>97</v>
      </c>
      <c r="O1732" t="s">
        <v>93</v>
      </c>
      <c r="P1732" t="s">
        <v>98</v>
      </c>
      <c r="Q1732" t="s">
        <v>941</v>
      </c>
      <c r="R1732" t="s">
        <v>100</v>
      </c>
      <c r="S1732" t="s">
        <v>18</v>
      </c>
      <c r="T1732" s="2">
        <v>3000</v>
      </c>
      <c r="U1732" s="2">
        <v>0</v>
      </c>
      <c r="V1732" s="2">
        <v>0</v>
      </c>
      <c r="W1732" s="2">
        <v>3000</v>
      </c>
      <c r="X1732" s="2">
        <v>0</v>
      </c>
      <c r="Y1732" s="2">
        <v>0</v>
      </c>
      <c r="Z1732" s="2">
        <v>0</v>
      </c>
      <c r="AA1732" s="2">
        <v>3000</v>
      </c>
      <c r="AB1732" s="2">
        <v>748.65</v>
      </c>
      <c r="AC1732" s="2">
        <v>0</v>
      </c>
      <c r="AD1732" s="2">
        <v>2251.35</v>
      </c>
      <c r="AE1732" t="s">
        <v>855</v>
      </c>
      <c r="AF1732" t="s">
        <v>20</v>
      </c>
      <c r="AG1732" t="s">
        <v>21</v>
      </c>
    </row>
    <row r="1733" spans="1:33" x14ac:dyDescent="0.2">
      <c r="A1733" t="s">
        <v>0</v>
      </c>
      <c r="B1733" t="s">
        <v>1</v>
      </c>
      <c r="C1733" t="s">
        <v>850</v>
      </c>
      <c r="D1733" t="s">
        <v>232</v>
      </c>
      <c r="E1733" t="s">
        <v>851</v>
      </c>
      <c r="F1733" t="s">
        <v>2029</v>
      </c>
      <c r="G1733" t="s">
        <v>2030</v>
      </c>
      <c r="H1733" t="s">
        <v>7</v>
      </c>
      <c r="I1733" t="s">
        <v>8</v>
      </c>
      <c r="J1733" t="s">
        <v>88</v>
      </c>
      <c r="K1733" t="s">
        <v>89</v>
      </c>
      <c r="L1733" t="s">
        <v>90</v>
      </c>
      <c r="M1733" t="s">
        <v>263</v>
      </c>
      <c r="N1733" t="s">
        <v>690</v>
      </c>
      <c r="O1733" t="s">
        <v>93</v>
      </c>
      <c r="P1733" t="s">
        <v>691</v>
      </c>
      <c r="Q1733" t="s">
        <v>942</v>
      </c>
      <c r="R1733" t="s">
        <v>693</v>
      </c>
      <c r="S1733" t="s">
        <v>18</v>
      </c>
      <c r="T1733" s="2">
        <v>35000</v>
      </c>
      <c r="U1733" s="2">
        <v>0</v>
      </c>
      <c r="V1733" s="2">
        <v>0</v>
      </c>
      <c r="W1733" s="2">
        <v>35000</v>
      </c>
      <c r="X1733" s="2">
        <v>0</v>
      </c>
      <c r="Y1733" s="2">
        <v>0</v>
      </c>
      <c r="Z1733" s="2">
        <v>7095.48</v>
      </c>
      <c r="AA1733" s="2">
        <v>27904.52</v>
      </c>
      <c r="AB1733" s="2">
        <v>11717.02</v>
      </c>
      <c r="AC1733" s="2">
        <v>7095.48</v>
      </c>
      <c r="AD1733" s="2">
        <v>23282.98</v>
      </c>
      <c r="AE1733" t="s">
        <v>855</v>
      </c>
      <c r="AF1733" t="s">
        <v>20</v>
      </c>
      <c r="AG1733" t="s">
        <v>21</v>
      </c>
    </row>
    <row r="1734" spans="1:33" x14ac:dyDescent="0.2">
      <c r="A1734" t="s">
        <v>0</v>
      </c>
      <c r="B1734" t="s">
        <v>1</v>
      </c>
      <c r="C1734" t="s">
        <v>850</v>
      </c>
      <c r="D1734" t="s">
        <v>232</v>
      </c>
      <c r="E1734" t="s">
        <v>851</v>
      </c>
      <c r="F1734" t="s">
        <v>2029</v>
      </c>
      <c r="G1734" t="s">
        <v>2030</v>
      </c>
      <c r="H1734" t="s">
        <v>7</v>
      </c>
      <c r="I1734" t="s">
        <v>8</v>
      </c>
      <c r="J1734" t="s">
        <v>88</v>
      </c>
      <c r="K1734" t="s">
        <v>89</v>
      </c>
      <c r="L1734" t="s">
        <v>90</v>
      </c>
      <c r="M1734" t="s">
        <v>263</v>
      </c>
      <c r="N1734" t="s">
        <v>268</v>
      </c>
      <c r="O1734" t="s">
        <v>93</v>
      </c>
      <c r="P1734" t="s">
        <v>269</v>
      </c>
      <c r="Q1734" t="s">
        <v>943</v>
      </c>
      <c r="R1734" t="s">
        <v>271</v>
      </c>
      <c r="S1734" t="s">
        <v>18</v>
      </c>
      <c r="T1734" s="2">
        <v>5000</v>
      </c>
      <c r="U1734" s="2">
        <v>0</v>
      </c>
      <c r="V1734" s="2">
        <v>0</v>
      </c>
      <c r="W1734" s="2">
        <v>5000</v>
      </c>
      <c r="X1734" s="2">
        <v>0</v>
      </c>
      <c r="Y1734" s="2">
        <v>3698.33</v>
      </c>
      <c r="Z1734" s="2">
        <v>1301.67</v>
      </c>
      <c r="AA1734" s="2">
        <v>0</v>
      </c>
      <c r="AB1734" s="2">
        <v>0</v>
      </c>
      <c r="AC1734" s="2">
        <v>5000</v>
      </c>
      <c r="AD1734" s="2">
        <v>5000</v>
      </c>
      <c r="AE1734" t="s">
        <v>855</v>
      </c>
      <c r="AF1734" t="s">
        <v>20</v>
      </c>
      <c r="AG1734" t="s">
        <v>21</v>
      </c>
    </row>
    <row r="1735" spans="1:33" x14ac:dyDescent="0.2">
      <c r="A1735" t="s">
        <v>0</v>
      </c>
      <c r="B1735" t="s">
        <v>1</v>
      </c>
      <c r="C1735" t="s">
        <v>850</v>
      </c>
      <c r="D1735" t="s">
        <v>232</v>
      </c>
      <c r="E1735" t="s">
        <v>851</v>
      </c>
      <c r="F1735" t="s">
        <v>2029</v>
      </c>
      <c r="G1735" t="s">
        <v>2030</v>
      </c>
      <c r="H1735" t="s">
        <v>7</v>
      </c>
      <c r="I1735" t="s">
        <v>8</v>
      </c>
      <c r="J1735" t="s">
        <v>88</v>
      </c>
      <c r="K1735" t="s">
        <v>89</v>
      </c>
      <c r="L1735" t="s">
        <v>90</v>
      </c>
      <c r="M1735" t="s">
        <v>263</v>
      </c>
      <c r="N1735" t="s">
        <v>461</v>
      </c>
      <c r="O1735" t="s">
        <v>93</v>
      </c>
      <c r="P1735" t="s">
        <v>462</v>
      </c>
      <c r="Q1735" t="s">
        <v>944</v>
      </c>
      <c r="R1735" t="s">
        <v>370</v>
      </c>
      <c r="S1735" t="s">
        <v>18</v>
      </c>
      <c r="T1735" s="2">
        <v>170000</v>
      </c>
      <c r="U1735" s="2">
        <v>0</v>
      </c>
      <c r="V1735" s="2">
        <v>0</v>
      </c>
      <c r="W1735" s="2">
        <v>170000</v>
      </c>
      <c r="X1735" s="2">
        <v>0</v>
      </c>
      <c r="Y1735" s="2">
        <v>0</v>
      </c>
      <c r="Z1735" s="2">
        <v>12800.36</v>
      </c>
      <c r="AA1735" s="2">
        <v>157199.64000000001</v>
      </c>
      <c r="AB1735" s="2">
        <v>65518.71</v>
      </c>
      <c r="AC1735" s="2">
        <v>12800.36</v>
      </c>
      <c r="AD1735" s="2">
        <v>104481.29</v>
      </c>
      <c r="AE1735" t="s">
        <v>855</v>
      </c>
      <c r="AF1735" t="s">
        <v>20</v>
      </c>
      <c r="AG1735" t="s">
        <v>21</v>
      </c>
    </row>
    <row r="1736" spans="1:33" x14ac:dyDescent="0.2">
      <c r="A1736" t="s">
        <v>0</v>
      </c>
      <c r="B1736" t="s">
        <v>1</v>
      </c>
      <c r="C1736" t="s">
        <v>850</v>
      </c>
      <c r="D1736" t="s">
        <v>232</v>
      </c>
      <c r="E1736" t="s">
        <v>851</v>
      </c>
      <c r="F1736" t="s">
        <v>2029</v>
      </c>
      <c r="G1736" t="s">
        <v>2030</v>
      </c>
      <c r="H1736" t="s">
        <v>7</v>
      </c>
      <c r="I1736" t="s">
        <v>8</v>
      </c>
      <c r="J1736" t="s">
        <v>88</v>
      </c>
      <c r="K1736" t="s">
        <v>89</v>
      </c>
      <c r="L1736" t="s">
        <v>90</v>
      </c>
      <c r="M1736" t="s">
        <v>263</v>
      </c>
      <c r="N1736" t="s">
        <v>275</v>
      </c>
      <c r="O1736" t="s">
        <v>93</v>
      </c>
      <c r="P1736" t="s">
        <v>276</v>
      </c>
      <c r="Q1736" t="s">
        <v>945</v>
      </c>
      <c r="R1736" t="s">
        <v>278</v>
      </c>
      <c r="S1736" t="s">
        <v>18</v>
      </c>
      <c r="T1736" s="2">
        <v>100000</v>
      </c>
      <c r="U1736" s="2">
        <v>0</v>
      </c>
      <c r="V1736" s="2">
        <v>0</v>
      </c>
      <c r="W1736" s="2">
        <v>100000</v>
      </c>
      <c r="X1736" s="2">
        <v>0</v>
      </c>
      <c r="Y1736" s="2">
        <v>0</v>
      </c>
      <c r="Z1736" s="2">
        <v>5876.42</v>
      </c>
      <c r="AA1736" s="2">
        <v>94123.58</v>
      </c>
      <c r="AB1736" s="2">
        <v>37132.410000000003</v>
      </c>
      <c r="AC1736" s="2">
        <v>5876.42</v>
      </c>
      <c r="AD1736" s="2">
        <v>62867.59</v>
      </c>
      <c r="AE1736" t="s">
        <v>855</v>
      </c>
      <c r="AF1736" t="s">
        <v>20</v>
      </c>
      <c r="AG1736" t="s">
        <v>21</v>
      </c>
    </row>
    <row r="1737" spans="1:33" x14ac:dyDescent="0.2">
      <c r="A1737" t="s">
        <v>0</v>
      </c>
      <c r="B1737" t="s">
        <v>1</v>
      </c>
      <c r="C1737" t="s">
        <v>850</v>
      </c>
      <c r="D1737" t="s">
        <v>232</v>
      </c>
      <c r="E1737" t="s">
        <v>851</v>
      </c>
      <c r="F1737" t="s">
        <v>2029</v>
      </c>
      <c r="G1737" t="s">
        <v>2030</v>
      </c>
      <c r="H1737" t="s">
        <v>7</v>
      </c>
      <c r="I1737" t="s">
        <v>8</v>
      </c>
      <c r="J1737" t="s">
        <v>88</v>
      </c>
      <c r="K1737" t="s">
        <v>89</v>
      </c>
      <c r="L1737" t="s">
        <v>90</v>
      </c>
      <c r="M1737" t="s">
        <v>101</v>
      </c>
      <c r="N1737" t="s">
        <v>283</v>
      </c>
      <c r="O1737" t="s">
        <v>93</v>
      </c>
      <c r="P1737" t="s">
        <v>284</v>
      </c>
      <c r="Q1737" t="s">
        <v>946</v>
      </c>
      <c r="R1737" t="s">
        <v>158</v>
      </c>
      <c r="S1737" t="s">
        <v>18</v>
      </c>
      <c r="T1737" s="2">
        <v>5000</v>
      </c>
      <c r="U1737" s="2">
        <v>0</v>
      </c>
      <c r="V1737" s="2">
        <v>0</v>
      </c>
      <c r="W1737" s="2">
        <v>5000</v>
      </c>
      <c r="X1737" s="2">
        <v>0</v>
      </c>
      <c r="Y1737" s="2">
        <v>0</v>
      </c>
      <c r="Z1737" s="2">
        <v>5000</v>
      </c>
      <c r="AA1737" s="2">
        <v>0</v>
      </c>
      <c r="AB1737" s="2">
        <v>0</v>
      </c>
      <c r="AC1737" s="2">
        <v>5000</v>
      </c>
      <c r="AD1737" s="2">
        <v>5000</v>
      </c>
      <c r="AE1737" t="s">
        <v>855</v>
      </c>
      <c r="AF1737" t="s">
        <v>20</v>
      </c>
      <c r="AG1737" t="s">
        <v>21</v>
      </c>
    </row>
    <row r="1738" spans="1:33" x14ac:dyDescent="0.2">
      <c r="A1738" t="s">
        <v>0</v>
      </c>
      <c r="B1738" t="s">
        <v>1</v>
      </c>
      <c r="C1738" t="s">
        <v>850</v>
      </c>
      <c r="D1738" t="s">
        <v>232</v>
      </c>
      <c r="E1738" t="s">
        <v>851</v>
      </c>
      <c r="F1738" t="s">
        <v>2029</v>
      </c>
      <c r="G1738" t="s">
        <v>2030</v>
      </c>
      <c r="H1738" t="s">
        <v>7</v>
      </c>
      <c r="I1738" t="s">
        <v>8</v>
      </c>
      <c r="J1738" t="s">
        <v>88</v>
      </c>
      <c r="K1738" t="s">
        <v>89</v>
      </c>
      <c r="L1738" t="s">
        <v>90</v>
      </c>
      <c r="M1738" t="s">
        <v>101</v>
      </c>
      <c r="N1738" t="s">
        <v>290</v>
      </c>
      <c r="O1738" t="s">
        <v>93</v>
      </c>
      <c r="P1738" t="s">
        <v>291</v>
      </c>
      <c r="Q1738" t="s">
        <v>2037</v>
      </c>
      <c r="R1738" t="s">
        <v>293</v>
      </c>
      <c r="S1738" t="s">
        <v>18</v>
      </c>
      <c r="T1738" s="2">
        <v>2500</v>
      </c>
      <c r="U1738" s="2">
        <v>0</v>
      </c>
      <c r="V1738" s="2">
        <v>0</v>
      </c>
      <c r="W1738" s="2">
        <v>2500</v>
      </c>
      <c r="X1738" s="2">
        <v>0</v>
      </c>
      <c r="Y1738" s="2">
        <v>0</v>
      </c>
      <c r="Z1738" s="2">
        <v>2500</v>
      </c>
      <c r="AA1738" s="2">
        <v>0</v>
      </c>
      <c r="AB1738" s="2">
        <v>0</v>
      </c>
      <c r="AC1738" s="2">
        <v>2500</v>
      </c>
      <c r="AD1738" s="2">
        <v>2500</v>
      </c>
      <c r="AE1738" t="s">
        <v>855</v>
      </c>
      <c r="AF1738" t="s">
        <v>20</v>
      </c>
      <c r="AG1738" t="s">
        <v>21</v>
      </c>
    </row>
    <row r="1739" spans="1:33" x14ac:dyDescent="0.2">
      <c r="A1739" t="s">
        <v>0</v>
      </c>
      <c r="B1739" t="s">
        <v>1</v>
      </c>
      <c r="C1739" t="s">
        <v>850</v>
      </c>
      <c r="D1739" t="s">
        <v>232</v>
      </c>
      <c r="E1739" t="s">
        <v>851</v>
      </c>
      <c r="F1739" t="s">
        <v>2029</v>
      </c>
      <c r="G1739" t="s">
        <v>2030</v>
      </c>
      <c r="H1739" t="s">
        <v>7</v>
      </c>
      <c r="I1739" t="s">
        <v>8</v>
      </c>
      <c r="J1739" t="s">
        <v>88</v>
      </c>
      <c r="K1739" t="s">
        <v>89</v>
      </c>
      <c r="L1739" t="s">
        <v>90</v>
      </c>
      <c r="M1739" t="s">
        <v>101</v>
      </c>
      <c r="N1739" t="s">
        <v>102</v>
      </c>
      <c r="O1739" t="s">
        <v>93</v>
      </c>
      <c r="P1739" t="s">
        <v>103</v>
      </c>
      <c r="Q1739" t="s">
        <v>947</v>
      </c>
      <c r="R1739" t="s">
        <v>105</v>
      </c>
      <c r="S1739" t="s">
        <v>18</v>
      </c>
      <c r="T1739" s="2">
        <v>1500</v>
      </c>
      <c r="U1739" s="2">
        <v>0</v>
      </c>
      <c r="V1739" s="2">
        <v>0</v>
      </c>
      <c r="W1739" s="2">
        <v>1500</v>
      </c>
      <c r="X1739" s="2">
        <v>0</v>
      </c>
      <c r="Y1739" s="2">
        <v>0</v>
      </c>
      <c r="Z1739" s="2">
        <v>492</v>
      </c>
      <c r="AA1739" s="2">
        <v>1008</v>
      </c>
      <c r="AB1739" s="2">
        <v>431.2</v>
      </c>
      <c r="AC1739" s="2">
        <v>492</v>
      </c>
      <c r="AD1739" s="2">
        <v>1068.8</v>
      </c>
      <c r="AE1739" t="s">
        <v>855</v>
      </c>
      <c r="AF1739" t="s">
        <v>20</v>
      </c>
      <c r="AG1739" t="s">
        <v>21</v>
      </c>
    </row>
    <row r="1740" spans="1:33" x14ac:dyDescent="0.2">
      <c r="A1740" t="s">
        <v>0</v>
      </c>
      <c r="B1740" t="s">
        <v>1</v>
      </c>
      <c r="C1740" t="s">
        <v>850</v>
      </c>
      <c r="D1740" t="s">
        <v>232</v>
      </c>
      <c r="E1740" t="s">
        <v>851</v>
      </c>
      <c r="F1740" t="s">
        <v>2029</v>
      </c>
      <c r="G1740" t="s">
        <v>2030</v>
      </c>
      <c r="H1740" t="s">
        <v>7</v>
      </c>
      <c r="I1740" t="s">
        <v>8</v>
      </c>
      <c r="J1740" t="s">
        <v>88</v>
      </c>
      <c r="K1740" t="s">
        <v>89</v>
      </c>
      <c r="L1740" t="s">
        <v>90</v>
      </c>
      <c r="M1740" t="s">
        <v>106</v>
      </c>
      <c r="N1740" t="s">
        <v>111</v>
      </c>
      <c r="O1740" t="s">
        <v>93</v>
      </c>
      <c r="P1740" t="s">
        <v>112</v>
      </c>
      <c r="Q1740" t="s">
        <v>950</v>
      </c>
      <c r="R1740" t="s">
        <v>114</v>
      </c>
      <c r="S1740" t="s">
        <v>18</v>
      </c>
      <c r="T1740" s="2">
        <v>2300</v>
      </c>
      <c r="U1740" s="2">
        <v>0</v>
      </c>
      <c r="V1740" s="2">
        <v>0</v>
      </c>
      <c r="W1740" s="2">
        <v>2300</v>
      </c>
      <c r="X1740" s="2">
        <v>0</v>
      </c>
      <c r="Y1740" s="2">
        <v>0</v>
      </c>
      <c r="Z1740" s="2">
        <v>2300</v>
      </c>
      <c r="AA1740" s="2">
        <v>0</v>
      </c>
      <c r="AB1740" s="2">
        <v>0</v>
      </c>
      <c r="AC1740" s="2">
        <v>2300</v>
      </c>
      <c r="AD1740" s="2">
        <v>2300</v>
      </c>
      <c r="AE1740" t="s">
        <v>855</v>
      </c>
      <c r="AF1740" t="s">
        <v>20</v>
      </c>
      <c r="AG1740" t="s">
        <v>21</v>
      </c>
    </row>
    <row r="1741" spans="1:33" x14ac:dyDescent="0.2">
      <c r="A1741" t="s">
        <v>0</v>
      </c>
      <c r="B1741" t="s">
        <v>1</v>
      </c>
      <c r="C1741" t="s">
        <v>850</v>
      </c>
      <c r="D1741" t="s">
        <v>232</v>
      </c>
      <c r="E1741" t="s">
        <v>851</v>
      </c>
      <c r="F1741" t="s">
        <v>2029</v>
      </c>
      <c r="G1741" t="s">
        <v>2030</v>
      </c>
      <c r="H1741" t="s">
        <v>7</v>
      </c>
      <c r="I1741" t="s">
        <v>8</v>
      </c>
      <c r="J1741" t="s">
        <v>88</v>
      </c>
      <c r="K1741" t="s">
        <v>89</v>
      </c>
      <c r="L1741" t="s">
        <v>90</v>
      </c>
      <c r="M1741" t="s">
        <v>115</v>
      </c>
      <c r="N1741" t="s">
        <v>116</v>
      </c>
      <c r="O1741" t="s">
        <v>93</v>
      </c>
      <c r="P1741" t="s">
        <v>117</v>
      </c>
      <c r="Q1741" t="s">
        <v>951</v>
      </c>
      <c r="R1741" t="s">
        <v>119</v>
      </c>
      <c r="S1741" t="s">
        <v>18</v>
      </c>
      <c r="T1741" s="2">
        <v>4000</v>
      </c>
      <c r="U1741" s="2">
        <v>2000</v>
      </c>
      <c r="V1741" s="2">
        <v>0</v>
      </c>
      <c r="W1741" s="2">
        <v>6000</v>
      </c>
      <c r="X1741" s="2">
        <v>0</v>
      </c>
      <c r="Y1741" s="2">
        <v>0.64</v>
      </c>
      <c r="Z1741" s="2">
        <v>0</v>
      </c>
      <c r="AA1741" s="2">
        <v>5999.36</v>
      </c>
      <c r="AB1741" s="2">
        <v>5999.36</v>
      </c>
      <c r="AC1741" s="2">
        <v>0.64</v>
      </c>
      <c r="AD1741" s="2">
        <v>0.64</v>
      </c>
      <c r="AE1741" t="s">
        <v>855</v>
      </c>
      <c r="AF1741" t="s">
        <v>20</v>
      </c>
      <c r="AG1741" t="s">
        <v>21</v>
      </c>
    </row>
    <row r="1742" spans="1:33" x14ac:dyDescent="0.2">
      <c r="A1742" t="s">
        <v>0</v>
      </c>
      <c r="B1742" t="s">
        <v>1</v>
      </c>
      <c r="C1742" t="s">
        <v>850</v>
      </c>
      <c r="D1742" t="s">
        <v>232</v>
      </c>
      <c r="E1742" t="s">
        <v>851</v>
      </c>
      <c r="F1742" t="s">
        <v>2029</v>
      </c>
      <c r="G1742" t="s">
        <v>2030</v>
      </c>
      <c r="H1742" t="s">
        <v>7</v>
      </c>
      <c r="I1742" t="s">
        <v>8</v>
      </c>
      <c r="J1742" t="s">
        <v>88</v>
      </c>
      <c r="K1742" t="s">
        <v>89</v>
      </c>
      <c r="L1742" t="s">
        <v>90</v>
      </c>
      <c r="M1742" t="s">
        <v>115</v>
      </c>
      <c r="N1742" t="s">
        <v>120</v>
      </c>
      <c r="O1742" t="s">
        <v>93</v>
      </c>
      <c r="P1742" t="s">
        <v>121</v>
      </c>
      <c r="Q1742" t="s">
        <v>952</v>
      </c>
      <c r="R1742" t="s">
        <v>123</v>
      </c>
      <c r="S1742" t="s">
        <v>18</v>
      </c>
      <c r="T1742" s="2">
        <v>3000</v>
      </c>
      <c r="U1742" s="2">
        <v>0</v>
      </c>
      <c r="V1742" s="2">
        <v>0</v>
      </c>
      <c r="W1742" s="2">
        <v>3000</v>
      </c>
      <c r="X1742" s="2">
        <v>0</v>
      </c>
      <c r="Y1742" s="2">
        <v>0</v>
      </c>
      <c r="Z1742" s="2">
        <v>3000</v>
      </c>
      <c r="AA1742" s="2">
        <v>0</v>
      </c>
      <c r="AB1742" s="2">
        <v>0</v>
      </c>
      <c r="AC1742" s="2">
        <v>3000</v>
      </c>
      <c r="AD1742" s="2">
        <v>3000</v>
      </c>
      <c r="AE1742" t="s">
        <v>855</v>
      </c>
      <c r="AF1742" t="s">
        <v>20</v>
      </c>
      <c r="AG1742" t="s">
        <v>21</v>
      </c>
    </row>
    <row r="1743" spans="1:33" x14ac:dyDescent="0.2">
      <c r="A1743" t="s">
        <v>0</v>
      </c>
      <c r="B1743" t="s">
        <v>1</v>
      </c>
      <c r="C1743" t="s">
        <v>850</v>
      </c>
      <c r="D1743" t="s">
        <v>232</v>
      </c>
      <c r="E1743" t="s">
        <v>851</v>
      </c>
      <c r="F1743" t="s">
        <v>2029</v>
      </c>
      <c r="G1743" t="s">
        <v>2030</v>
      </c>
      <c r="H1743" t="s">
        <v>7</v>
      </c>
      <c r="I1743" t="s">
        <v>8</v>
      </c>
      <c r="J1743" t="s">
        <v>88</v>
      </c>
      <c r="K1743" t="s">
        <v>89</v>
      </c>
      <c r="L1743" t="s">
        <v>90</v>
      </c>
      <c r="M1743" t="s">
        <v>115</v>
      </c>
      <c r="N1743" t="s">
        <v>124</v>
      </c>
      <c r="O1743" t="s">
        <v>93</v>
      </c>
      <c r="P1743" t="s">
        <v>125</v>
      </c>
      <c r="Q1743" t="s">
        <v>953</v>
      </c>
      <c r="R1743" t="s">
        <v>127</v>
      </c>
      <c r="S1743" t="s">
        <v>18</v>
      </c>
      <c r="T1743" s="2">
        <v>2000</v>
      </c>
      <c r="U1743" s="2">
        <v>0</v>
      </c>
      <c r="V1743" s="2">
        <v>0</v>
      </c>
      <c r="W1743" s="2">
        <v>2000</v>
      </c>
      <c r="X1743" s="2">
        <v>0</v>
      </c>
      <c r="Y1743" s="2">
        <v>642.74</v>
      </c>
      <c r="Z1743" s="2">
        <v>86.17</v>
      </c>
      <c r="AA1743" s="2">
        <v>1271.0899999999999</v>
      </c>
      <c r="AB1743" s="2">
        <v>1271.0899999999999</v>
      </c>
      <c r="AC1743" s="2">
        <v>728.91</v>
      </c>
      <c r="AD1743" s="2">
        <v>728.91</v>
      </c>
      <c r="AE1743" t="s">
        <v>855</v>
      </c>
      <c r="AF1743" t="s">
        <v>20</v>
      </c>
      <c r="AG1743" t="s">
        <v>21</v>
      </c>
    </row>
    <row r="1744" spans="1:33" x14ac:dyDescent="0.2">
      <c r="A1744" t="s">
        <v>0</v>
      </c>
      <c r="B1744" t="s">
        <v>1</v>
      </c>
      <c r="C1744" t="s">
        <v>850</v>
      </c>
      <c r="D1744" t="s">
        <v>232</v>
      </c>
      <c r="E1744" t="s">
        <v>851</v>
      </c>
      <c r="F1744" t="s">
        <v>2029</v>
      </c>
      <c r="G1744" t="s">
        <v>2030</v>
      </c>
      <c r="H1744" t="s">
        <v>7</v>
      </c>
      <c r="I1744" t="s">
        <v>8</v>
      </c>
      <c r="J1744" t="s">
        <v>88</v>
      </c>
      <c r="K1744" t="s">
        <v>89</v>
      </c>
      <c r="L1744" t="s">
        <v>90</v>
      </c>
      <c r="M1744" t="s">
        <v>115</v>
      </c>
      <c r="N1744" t="s">
        <v>128</v>
      </c>
      <c r="O1744" t="s">
        <v>93</v>
      </c>
      <c r="P1744" t="s">
        <v>129</v>
      </c>
      <c r="Q1744" t="s">
        <v>954</v>
      </c>
      <c r="R1744" t="s">
        <v>131</v>
      </c>
      <c r="S1744" t="s">
        <v>18</v>
      </c>
      <c r="T1744" s="2">
        <v>5000</v>
      </c>
      <c r="U1744" s="2">
        <v>0</v>
      </c>
      <c r="V1744" s="2">
        <v>0</v>
      </c>
      <c r="W1744" s="2">
        <v>5000</v>
      </c>
      <c r="X1744" s="2">
        <v>0</v>
      </c>
      <c r="Y1744" s="2">
        <v>0</v>
      </c>
      <c r="Z1744" s="2">
        <v>5000</v>
      </c>
      <c r="AA1744" s="2">
        <v>0</v>
      </c>
      <c r="AB1744" s="2">
        <v>0</v>
      </c>
      <c r="AC1744" s="2">
        <v>5000</v>
      </c>
      <c r="AD1744" s="2">
        <v>5000</v>
      </c>
      <c r="AE1744" t="s">
        <v>855</v>
      </c>
      <c r="AF1744" t="s">
        <v>20</v>
      </c>
      <c r="AG1744" t="s">
        <v>21</v>
      </c>
    </row>
    <row r="1745" spans="1:33" x14ac:dyDescent="0.2">
      <c r="A1745" t="s">
        <v>0</v>
      </c>
      <c r="B1745" t="s">
        <v>1</v>
      </c>
      <c r="C1745" t="s">
        <v>850</v>
      </c>
      <c r="D1745" t="s">
        <v>232</v>
      </c>
      <c r="E1745" t="s">
        <v>851</v>
      </c>
      <c r="F1745" t="s">
        <v>2029</v>
      </c>
      <c r="G1745" t="s">
        <v>2030</v>
      </c>
      <c r="H1745" t="s">
        <v>7</v>
      </c>
      <c r="I1745" t="s">
        <v>8</v>
      </c>
      <c r="J1745" t="s">
        <v>88</v>
      </c>
      <c r="K1745" t="s">
        <v>89</v>
      </c>
      <c r="L1745" t="s">
        <v>90</v>
      </c>
      <c r="M1745" t="s">
        <v>115</v>
      </c>
      <c r="N1745" t="s">
        <v>330</v>
      </c>
      <c r="O1745" t="s">
        <v>93</v>
      </c>
      <c r="P1745" t="s">
        <v>331</v>
      </c>
      <c r="Q1745" t="s">
        <v>955</v>
      </c>
      <c r="R1745" t="s">
        <v>333</v>
      </c>
      <c r="S1745" t="s">
        <v>18</v>
      </c>
      <c r="T1745" s="2">
        <v>15000</v>
      </c>
      <c r="U1745" s="2">
        <v>0</v>
      </c>
      <c r="V1745" s="2">
        <v>0</v>
      </c>
      <c r="W1745" s="2">
        <v>15000</v>
      </c>
      <c r="X1745" s="2">
        <v>0</v>
      </c>
      <c r="Y1745" s="2">
        <v>0</v>
      </c>
      <c r="Z1745" s="2">
        <v>8852.32</v>
      </c>
      <c r="AA1745" s="2">
        <v>6147.68</v>
      </c>
      <c r="AB1745" s="2">
        <v>2392.3200000000002</v>
      </c>
      <c r="AC1745" s="2">
        <v>8852.32</v>
      </c>
      <c r="AD1745" s="2">
        <v>12607.68</v>
      </c>
      <c r="AE1745" t="s">
        <v>855</v>
      </c>
      <c r="AF1745" t="s">
        <v>20</v>
      </c>
      <c r="AG1745" t="s">
        <v>21</v>
      </c>
    </row>
    <row r="1746" spans="1:33" x14ac:dyDescent="0.2">
      <c r="A1746" t="s">
        <v>0</v>
      </c>
      <c r="B1746" t="s">
        <v>1</v>
      </c>
      <c r="C1746" t="s">
        <v>850</v>
      </c>
      <c r="D1746" t="s">
        <v>232</v>
      </c>
      <c r="E1746" t="s">
        <v>851</v>
      </c>
      <c r="F1746" t="s">
        <v>2029</v>
      </c>
      <c r="G1746" t="s">
        <v>2030</v>
      </c>
      <c r="H1746" t="s">
        <v>7</v>
      </c>
      <c r="I1746" t="s">
        <v>8</v>
      </c>
      <c r="J1746" t="s">
        <v>88</v>
      </c>
      <c r="K1746" t="s">
        <v>89</v>
      </c>
      <c r="L1746" t="s">
        <v>132</v>
      </c>
      <c r="M1746" t="s">
        <v>133</v>
      </c>
      <c r="N1746" t="s">
        <v>134</v>
      </c>
      <c r="O1746" t="s">
        <v>135</v>
      </c>
      <c r="P1746" t="s">
        <v>136</v>
      </c>
      <c r="Q1746" t="s">
        <v>957</v>
      </c>
      <c r="R1746" t="s">
        <v>138</v>
      </c>
      <c r="S1746" t="s">
        <v>18</v>
      </c>
      <c r="T1746" s="2">
        <v>5000</v>
      </c>
      <c r="U1746" s="2">
        <v>-2000</v>
      </c>
      <c r="V1746" s="2">
        <v>0</v>
      </c>
      <c r="W1746" s="2">
        <v>3000</v>
      </c>
      <c r="X1746" s="2">
        <v>0</v>
      </c>
      <c r="Y1746" s="2">
        <v>0</v>
      </c>
      <c r="Z1746" s="2">
        <v>3000</v>
      </c>
      <c r="AA1746" s="2">
        <v>0</v>
      </c>
      <c r="AB1746" s="2">
        <v>0</v>
      </c>
      <c r="AC1746" s="2">
        <v>3000</v>
      </c>
      <c r="AD1746" s="2">
        <v>3000</v>
      </c>
      <c r="AE1746" t="s">
        <v>855</v>
      </c>
      <c r="AF1746" t="s">
        <v>20</v>
      </c>
      <c r="AG1746" t="s">
        <v>21</v>
      </c>
    </row>
    <row r="1747" spans="1:33" x14ac:dyDescent="0.2">
      <c r="A1747" t="s">
        <v>0</v>
      </c>
      <c r="B1747" t="s">
        <v>1</v>
      </c>
      <c r="C1747" t="s">
        <v>850</v>
      </c>
      <c r="D1747" t="s">
        <v>232</v>
      </c>
      <c r="E1747" t="s">
        <v>851</v>
      </c>
      <c r="F1747" t="s">
        <v>2029</v>
      </c>
      <c r="G1747" t="s">
        <v>2030</v>
      </c>
      <c r="H1747" t="s">
        <v>7</v>
      </c>
      <c r="I1747" t="s">
        <v>8</v>
      </c>
      <c r="J1747" t="s">
        <v>88</v>
      </c>
      <c r="K1747" t="s">
        <v>89</v>
      </c>
      <c r="L1747" t="s">
        <v>132</v>
      </c>
      <c r="M1747" t="s">
        <v>139</v>
      </c>
      <c r="N1747" t="s">
        <v>140</v>
      </c>
      <c r="O1747" t="s">
        <v>135</v>
      </c>
      <c r="P1747" t="s">
        <v>141</v>
      </c>
      <c r="Q1747" t="s">
        <v>2038</v>
      </c>
      <c r="R1747" t="s">
        <v>143</v>
      </c>
      <c r="S1747" t="s">
        <v>18</v>
      </c>
      <c r="T1747" s="2">
        <v>100</v>
      </c>
      <c r="U1747" s="2">
        <v>0</v>
      </c>
      <c r="V1747" s="2">
        <v>0</v>
      </c>
      <c r="W1747" s="2">
        <v>100</v>
      </c>
      <c r="X1747" s="2">
        <v>0</v>
      </c>
      <c r="Y1747" s="2">
        <v>0</v>
      </c>
      <c r="Z1747" s="2">
        <v>100</v>
      </c>
      <c r="AA1747" s="2">
        <v>0</v>
      </c>
      <c r="AB1747" s="2">
        <v>0</v>
      </c>
      <c r="AC1747" s="2">
        <v>100</v>
      </c>
      <c r="AD1747" s="2">
        <v>100</v>
      </c>
      <c r="AE1747" t="s">
        <v>855</v>
      </c>
      <c r="AF1747" t="s">
        <v>20</v>
      </c>
      <c r="AG1747" t="s">
        <v>21</v>
      </c>
    </row>
    <row r="1748" spans="1:33" x14ac:dyDescent="0.2">
      <c r="A1748" t="s">
        <v>573</v>
      </c>
      <c r="B1748" t="s">
        <v>574</v>
      </c>
      <c r="C1748" t="s">
        <v>850</v>
      </c>
      <c r="D1748" t="s">
        <v>232</v>
      </c>
      <c r="E1748" t="s">
        <v>851</v>
      </c>
      <c r="F1748" t="s">
        <v>2029</v>
      </c>
      <c r="G1748" t="s">
        <v>2030</v>
      </c>
      <c r="H1748" t="s">
        <v>2039</v>
      </c>
      <c r="I1748" t="s">
        <v>2040</v>
      </c>
      <c r="J1748" t="s">
        <v>2041</v>
      </c>
      <c r="K1748" t="s">
        <v>2042</v>
      </c>
      <c r="L1748" t="s">
        <v>152</v>
      </c>
      <c r="M1748" t="s">
        <v>183</v>
      </c>
      <c r="N1748" t="s">
        <v>405</v>
      </c>
      <c r="O1748" t="s">
        <v>155</v>
      </c>
      <c r="P1748" t="s">
        <v>406</v>
      </c>
      <c r="Q1748" t="s">
        <v>2043</v>
      </c>
      <c r="R1748" t="s">
        <v>329</v>
      </c>
      <c r="S1748" t="s">
        <v>159</v>
      </c>
      <c r="T1748" s="2">
        <v>0</v>
      </c>
      <c r="U1748" s="2">
        <v>223500</v>
      </c>
      <c r="V1748" s="2">
        <v>0</v>
      </c>
      <c r="W1748" s="2">
        <v>223500</v>
      </c>
      <c r="X1748" s="2">
        <v>0</v>
      </c>
      <c r="Y1748" s="2">
        <v>0</v>
      </c>
      <c r="Z1748" s="2">
        <v>223500</v>
      </c>
      <c r="AA1748" s="2">
        <v>0</v>
      </c>
      <c r="AB1748" s="2">
        <v>0</v>
      </c>
      <c r="AC1748" s="2">
        <v>223500</v>
      </c>
      <c r="AD1748" s="2">
        <v>223500</v>
      </c>
      <c r="AE1748" t="s">
        <v>2044</v>
      </c>
      <c r="AF1748" t="s">
        <v>161</v>
      </c>
      <c r="AG1748" t="s">
        <v>162</v>
      </c>
    </row>
    <row r="1749" spans="1:33" x14ac:dyDescent="0.2">
      <c r="A1749" t="s">
        <v>573</v>
      </c>
      <c r="B1749" t="s">
        <v>574</v>
      </c>
      <c r="C1749" t="s">
        <v>850</v>
      </c>
      <c r="D1749" t="s">
        <v>232</v>
      </c>
      <c r="E1749" t="s">
        <v>851</v>
      </c>
      <c r="F1749" t="s">
        <v>2029</v>
      </c>
      <c r="G1749" t="s">
        <v>2030</v>
      </c>
      <c r="H1749" t="s">
        <v>958</v>
      </c>
      <c r="I1749" t="s">
        <v>959</v>
      </c>
      <c r="J1749" t="s">
        <v>960</v>
      </c>
      <c r="K1749" t="s">
        <v>961</v>
      </c>
      <c r="L1749" t="s">
        <v>152</v>
      </c>
      <c r="M1749" t="s">
        <v>169</v>
      </c>
      <c r="N1749" t="s">
        <v>371</v>
      </c>
      <c r="O1749" t="s">
        <v>155</v>
      </c>
      <c r="P1749" t="s">
        <v>372</v>
      </c>
      <c r="Q1749" t="s">
        <v>2045</v>
      </c>
      <c r="R1749" t="s">
        <v>282</v>
      </c>
      <c r="S1749" t="s">
        <v>159</v>
      </c>
      <c r="T1749" s="2">
        <v>0</v>
      </c>
      <c r="U1749" s="2">
        <v>3000</v>
      </c>
      <c r="V1749" s="2">
        <v>0</v>
      </c>
      <c r="W1749" s="2">
        <v>3000</v>
      </c>
      <c r="X1749" s="2">
        <v>0</v>
      </c>
      <c r="Y1749" s="2">
        <v>2998.8</v>
      </c>
      <c r="Z1749" s="2">
        <v>1.2</v>
      </c>
      <c r="AA1749" s="2">
        <v>0</v>
      </c>
      <c r="AB1749" s="2">
        <v>0</v>
      </c>
      <c r="AC1749" s="2">
        <v>3000</v>
      </c>
      <c r="AD1749" s="2">
        <v>3000</v>
      </c>
      <c r="AE1749" t="s">
        <v>963</v>
      </c>
      <c r="AF1749" t="s">
        <v>161</v>
      </c>
      <c r="AG1749" t="s">
        <v>162</v>
      </c>
    </row>
    <row r="1750" spans="1:33" x14ac:dyDescent="0.2">
      <c r="A1750" t="s">
        <v>573</v>
      </c>
      <c r="B1750" t="s">
        <v>574</v>
      </c>
      <c r="C1750" t="s">
        <v>850</v>
      </c>
      <c r="D1750" t="s">
        <v>232</v>
      </c>
      <c r="E1750" t="s">
        <v>851</v>
      </c>
      <c r="F1750" t="s">
        <v>2029</v>
      </c>
      <c r="G1750" t="s">
        <v>2030</v>
      </c>
      <c r="H1750" t="s">
        <v>958</v>
      </c>
      <c r="I1750" t="s">
        <v>959</v>
      </c>
      <c r="J1750" t="s">
        <v>960</v>
      </c>
      <c r="K1750" t="s">
        <v>961</v>
      </c>
      <c r="L1750" t="s">
        <v>152</v>
      </c>
      <c r="M1750" t="s">
        <v>169</v>
      </c>
      <c r="N1750" t="s">
        <v>975</v>
      </c>
      <c r="O1750" t="s">
        <v>155</v>
      </c>
      <c r="P1750" t="s">
        <v>976</v>
      </c>
      <c r="Q1750" t="s">
        <v>977</v>
      </c>
      <c r="R1750" t="s">
        <v>978</v>
      </c>
      <c r="S1750" t="s">
        <v>159</v>
      </c>
      <c r="T1750" s="2">
        <v>28000</v>
      </c>
      <c r="U1750" s="2">
        <v>-28000</v>
      </c>
      <c r="V1750" s="2">
        <v>0</v>
      </c>
      <c r="W1750" s="2">
        <v>0</v>
      </c>
      <c r="X1750" s="2">
        <v>0</v>
      </c>
      <c r="Y1750" s="2">
        <v>0</v>
      </c>
      <c r="Z1750" s="2">
        <v>0</v>
      </c>
      <c r="AA1750" s="2">
        <v>0</v>
      </c>
      <c r="AB1750" s="2">
        <v>0</v>
      </c>
      <c r="AC1750" s="2">
        <v>0</v>
      </c>
      <c r="AD1750" s="2">
        <v>0</v>
      </c>
      <c r="AE1750" t="s">
        <v>963</v>
      </c>
      <c r="AF1750" t="s">
        <v>161</v>
      </c>
      <c r="AG1750" t="s">
        <v>162</v>
      </c>
    </row>
    <row r="1751" spans="1:33" x14ac:dyDescent="0.2">
      <c r="A1751" t="s">
        <v>573</v>
      </c>
      <c r="B1751" t="s">
        <v>574</v>
      </c>
      <c r="C1751" t="s">
        <v>850</v>
      </c>
      <c r="D1751" t="s">
        <v>232</v>
      </c>
      <c r="E1751" t="s">
        <v>851</v>
      </c>
      <c r="F1751" t="s">
        <v>2029</v>
      </c>
      <c r="G1751" t="s">
        <v>2030</v>
      </c>
      <c r="H1751" t="s">
        <v>958</v>
      </c>
      <c r="I1751" t="s">
        <v>959</v>
      </c>
      <c r="J1751" t="s">
        <v>960</v>
      </c>
      <c r="K1751" t="s">
        <v>961</v>
      </c>
      <c r="L1751" t="s">
        <v>152</v>
      </c>
      <c r="M1751" t="s">
        <v>153</v>
      </c>
      <c r="N1751" t="s">
        <v>638</v>
      </c>
      <c r="O1751" t="s">
        <v>155</v>
      </c>
      <c r="P1751" t="s">
        <v>639</v>
      </c>
      <c r="Q1751" t="s">
        <v>2046</v>
      </c>
      <c r="R1751" t="s">
        <v>641</v>
      </c>
      <c r="S1751" t="s">
        <v>159</v>
      </c>
      <c r="T1751" s="2">
        <v>5300</v>
      </c>
      <c r="U1751" s="2">
        <v>4700</v>
      </c>
      <c r="V1751" s="2">
        <v>0</v>
      </c>
      <c r="W1751" s="2">
        <v>10000</v>
      </c>
      <c r="X1751" s="2">
        <v>0</v>
      </c>
      <c r="Y1751" s="2">
        <v>10000</v>
      </c>
      <c r="Z1751" s="2">
        <v>0</v>
      </c>
      <c r="AA1751" s="2">
        <v>0</v>
      </c>
      <c r="AB1751" s="2">
        <v>0</v>
      </c>
      <c r="AC1751" s="2">
        <v>10000</v>
      </c>
      <c r="AD1751" s="2">
        <v>10000</v>
      </c>
      <c r="AE1751" t="s">
        <v>963</v>
      </c>
      <c r="AF1751" t="s">
        <v>161</v>
      </c>
      <c r="AG1751" t="s">
        <v>162</v>
      </c>
    </row>
    <row r="1752" spans="1:33" x14ac:dyDescent="0.2">
      <c r="A1752" t="s">
        <v>573</v>
      </c>
      <c r="B1752" t="s">
        <v>574</v>
      </c>
      <c r="C1752" t="s">
        <v>850</v>
      </c>
      <c r="D1752" t="s">
        <v>232</v>
      </c>
      <c r="E1752" t="s">
        <v>851</v>
      </c>
      <c r="F1752" t="s">
        <v>2029</v>
      </c>
      <c r="G1752" t="s">
        <v>2030</v>
      </c>
      <c r="H1752" t="s">
        <v>958</v>
      </c>
      <c r="I1752" t="s">
        <v>959</v>
      </c>
      <c r="J1752" t="s">
        <v>960</v>
      </c>
      <c r="K1752" t="s">
        <v>961</v>
      </c>
      <c r="L1752" t="s">
        <v>152</v>
      </c>
      <c r="M1752" t="s">
        <v>381</v>
      </c>
      <c r="N1752" t="s">
        <v>729</v>
      </c>
      <c r="O1752" t="s">
        <v>155</v>
      </c>
      <c r="P1752" t="s">
        <v>730</v>
      </c>
      <c r="Q1752" t="s">
        <v>1635</v>
      </c>
      <c r="R1752" t="s">
        <v>708</v>
      </c>
      <c r="S1752" t="s">
        <v>159</v>
      </c>
      <c r="T1752" s="2">
        <v>0</v>
      </c>
      <c r="U1752" s="2">
        <v>1500</v>
      </c>
      <c r="V1752" s="2">
        <v>0</v>
      </c>
      <c r="W1752" s="2">
        <v>1500</v>
      </c>
      <c r="X1752" s="2">
        <v>0</v>
      </c>
      <c r="Y1752" s="2">
        <v>0</v>
      </c>
      <c r="Z1752" s="2">
        <v>1500</v>
      </c>
      <c r="AA1752" s="2">
        <v>0</v>
      </c>
      <c r="AB1752" s="2">
        <v>0</v>
      </c>
      <c r="AC1752" s="2">
        <v>1500</v>
      </c>
      <c r="AD1752" s="2">
        <v>1500</v>
      </c>
      <c r="AE1752" t="s">
        <v>963</v>
      </c>
      <c r="AF1752" t="s">
        <v>161</v>
      </c>
      <c r="AG1752" t="s">
        <v>162</v>
      </c>
    </row>
    <row r="1753" spans="1:33" x14ac:dyDescent="0.2">
      <c r="A1753" t="s">
        <v>573</v>
      </c>
      <c r="B1753" t="s">
        <v>574</v>
      </c>
      <c r="C1753" t="s">
        <v>850</v>
      </c>
      <c r="D1753" t="s">
        <v>232</v>
      </c>
      <c r="E1753" t="s">
        <v>851</v>
      </c>
      <c r="F1753" t="s">
        <v>2029</v>
      </c>
      <c r="G1753" t="s">
        <v>2030</v>
      </c>
      <c r="H1753" t="s">
        <v>958</v>
      </c>
      <c r="I1753" t="s">
        <v>959</v>
      </c>
      <c r="J1753" t="s">
        <v>960</v>
      </c>
      <c r="K1753" t="s">
        <v>961</v>
      </c>
      <c r="L1753" t="s">
        <v>152</v>
      </c>
      <c r="M1753" t="s">
        <v>178</v>
      </c>
      <c r="N1753" t="s">
        <v>969</v>
      </c>
      <c r="O1753" t="s">
        <v>155</v>
      </c>
      <c r="P1753" t="s">
        <v>970</v>
      </c>
      <c r="Q1753" t="s">
        <v>971</v>
      </c>
      <c r="R1753" t="s">
        <v>972</v>
      </c>
      <c r="S1753" t="s">
        <v>159</v>
      </c>
      <c r="T1753" s="2">
        <v>0</v>
      </c>
      <c r="U1753" s="2">
        <v>5000</v>
      </c>
      <c r="V1753" s="2">
        <v>0</v>
      </c>
      <c r="W1753" s="2">
        <v>5000</v>
      </c>
      <c r="X1753" s="2">
        <v>0</v>
      </c>
      <c r="Y1753" s="2">
        <v>0</v>
      </c>
      <c r="Z1753" s="2">
        <v>5000</v>
      </c>
      <c r="AA1753" s="2">
        <v>0</v>
      </c>
      <c r="AB1753" s="2">
        <v>0</v>
      </c>
      <c r="AC1753" s="2">
        <v>5000</v>
      </c>
      <c r="AD1753" s="2">
        <v>5000</v>
      </c>
      <c r="AE1753" t="s">
        <v>963</v>
      </c>
      <c r="AF1753" t="s">
        <v>161</v>
      </c>
      <c r="AG1753" t="s">
        <v>162</v>
      </c>
    </row>
    <row r="1754" spans="1:33" x14ac:dyDescent="0.2">
      <c r="A1754" t="s">
        <v>573</v>
      </c>
      <c r="B1754" t="s">
        <v>574</v>
      </c>
      <c r="C1754" t="s">
        <v>850</v>
      </c>
      <c r="D1754" t="s">
        <v>232</v>
      </c>
      <c r="E1754" t="s">
        <v>851</v>
      </c>
      <c r="F1754" t="s">
        <v>2029</v>
      </c>
      <c r="G1754" t="s">
        <v>2030</v>
      </c>
      <c r="H1754" t="s">
        <v>958</v>
      </c>
      <c r="I1754" t="s">
        <v>959</v>
      </c>
      <c r="J1754" t="s">
        <v>960</v>
      </c>
      <c r="K1754" t="s">
        <v>961</v>
      </c>
      <c r="L1754" t="s">
        <v>152</v>
      </c>
      <c r="M1754" t="s">
        <v>183</v>
      </c>
      <c r="N1754" t="s">
        <v>188</v>
      </c>
      <c r="O1754" t="s">
        <v>155</v>
      </c>
      <c r="P1754" t="s">
        <v>189</v>
      </c>
      <c r="Q1754" t="s">
        <v>2047</v>
      </c>
      <c r="R1754" t="s">
        <v>123</v>
      </c>
      <c r="S1754" t="s">
        <v>159</v>
      </c>
      <c r="T1754" s="2">
        <v>600</v>
      </c>
      <c r="U1754" s="2">
        <v>900</v>
      </c>
      <c r="V1754" s="2">
        <v>0</v>
      </c>
      <c r="W1754" s="2">
        <v>1500</v>
      </c>
      <c r="X1754" s="2">
        <v>0</v>
      </c>
      <c r="Y1754" s="2">
        <v>1500</v>
      </c>
      <c r="Z1754" s="2">
        <v>0</v>
      </c>
      <c r="AA1754" s="2">
        <v>0</v>
      </c>
      <c r="AB1754" s="2">
        <v>0</v>
      </c>
      <c r="AC1754" s="2">
        <v>1500</v>
      </c>
      <c r="AD1754" s="2">
        <v>1500</v>
      </c>
      <c r="AE1754" t="s">
        <v>963</v>
      </c>
      <c r="AF1754" t="s">
        <v>161</v>
      </c>
      <c r="AG1754" t="s">
        <v>162</v>
      </c>
    </row>
    <row r="1755" spans="1:33" x14ac:dyDescent="0.2">
      <c r="A1755" t="s">
        <v>573</v>
      </c>
      <c r="B1755" t="s">
        <v>574</v>
      </c>
      <c r="C1755" t="s">
        <v>850</v>
      </c>
      <c r="D1755" t="s">
        <v>232</v>
      </c>
      <c r="E1755" t="s">
        <v>851</v>
      </c>
      <c r="F1755" t="s">
        <v>2029</v>
      </c>
      <c r="G1755" t="s">
        <v>2030</v>
      </c>
      <c r="H1755" t="s">
        <v>958</v>
      </c>
      <c r="I1755" t="s">
        <v>959</v>
      </c>
      <c r="J1755" t="s">
        <v>960</v>
      </c>
      <c r="K1755" t="s">
        <v>961</v>
      </c>
      <c r="L1755" t="s">
        <v>152</v>
      </c>
      <c r="M1755" t="s">
        <v>183</v>
      </c>
      <c r="N1755" t="s">
        <v>191</v>
      </c>
      <c r="O1755" t="s">
        <v>155</v>
      </c>
      <c r="P1755" t="s">
        <v>192</v>
      </c>
      <c r="Q1755" t="s">
        <v>2048</v>
      </c>
      <c r="R1755" t="s">
        <v>131</v>
      </c>
      <c r="S1755" t="s">
        <v>159</v>
      </c>
      <c r="T1755" s="2">
        <v>600</v>
      </c>
      <c r="U1755" s="2">
        <v>400</v>
      </c>
      <c r="V1755" s="2">
        <v>0</v>
      </c>
      <c r="W1755" s="2">
        <v>1000</v>
      </c>
      <c r="X1755" s="2">
        <v>0</v>
      </c>
      <c r="Y1755" s="2">
        <v>0</v>
      </c>
      <c r="Z1755" s="2">
        <v>1000</v>
      </c>
      <c r="AA1755" s="2">
        <v>0</v>
      </c>
      <c r="AB1755" s="2">
        <v>0</v>
      </c>
      <c r="AC1755" s="2">
        <v>1000</v>
      </c>
      <c r="AD1755" s="2">
        <v>1000</v>
      </c>
      <c r="AE1755" t="s">
        <v>963</v>
      </c>
      <c r="AF1755" t="s">
        <v>161</v>
      </c>
      <c r="AG1755" t="s">
        <v>162</v>
      </c>
    </row>
    <row r="1756" spans="1:33" x14ac:dyDescent="0.2">
      <c r="A1756" t="s">
        <v>573</v>
      </c>
      <c r="B1756" t="s">
        <v>574</v>
      </c>
      <c r="C1756" t="s">
        <v>850</v>
      </c>
      <c r="D1756" t="s">
        <v>232</v>
      </c>
      <c r="E1756" t="s">
        <v>851</v>
      </c>
      <c r="F1756" t="s">
        <v>2029</v>
      </c>
      <c r="G1756" t="s">
        <v>2030</v>
      </c>
      <c r="H1756" t="s">
        <v>958</v>
      </c>
      <c r="I1756" t="s">
        <v>959</v>
      </c>
      <c r="J1756" t="s">
        <v>960</v>
      </c>
      <c r="K1756" t="s">
        <v>961</v>
      </c>
      <c r="L1756" t="s">
        <v>152</v>
      </c>
      <c r="M1756" t="s">
        <v>183</v>
      </c>
      <c r="N1756" t="s">
        <v>405</v>
      </c>
      <c r="O1756" t="s">
        <v>155</v>
      </c>
      <c r="P1756" t="s">
        <v>406</v>
      </c>
      <c r="Q1756" t="s">
        <v>1636</v>
      </c>
      <c r="R1756" t="s">
        <v>329</v>
      </c>
      <c r="S1756" t="s">
        <v>159</v>
      </c>
      <c r="T1756" s="2">
        <v>1500</v>
      </c>
      <c r="U1756" s="2">
        <v>1000</v>
      </c>
      <c r="V1756" s="2">
        <v>0</v>
      </c>
      <c r="W1756" s="2">
        <v>2500</v>
      </c>
      <c r="X1756" s="2">
        <v>0</v>
      </c>
      <c r="Y1756" s="2">
        <v>0</v>
      </c>
      <c r="Z1756" s="2">
        <v>2500</v>
      </c>
      <c r="AA1756" s="2">
        <v>0</v>
      </c>
      <c r="AB1756" s="2">
        <v>0</v>
      </c>
      <c r="AC1756" s="2">
        <v>2500</v>
      </c>
      <c r="AD1756" s="2">
        <v>2500</v>
      </c>
      <c r="AE1756" t="s">
        <v>963</v>
      </c>
      <c r="AF1756" t="s">
        <v>161</v>
      </c>
      <c r="AG1756" t="s">
        <v>162</v>
      </c>
    </row>
    <row r="1757" spans="1:33" x14ac:dyDescent="0.2">
      <c r="A1757" t="s">
        <v>573</v>
      </c>
      <c r="B1757" t="s">
        <v>574</v>
      </c>
      <c r="C1757" t="s">
        <v>850</v>
      </c>
      <c r="D1757" t="s">
        <v>232</v>
      </c>
      <c r="E1757" t="s">
        <v>851</v>
      </c>
      <c r="F1757" t="s">
        <v>2029</v>
      </c>
      <c r="G1757" t="s">
        <v>2030</v>
      </c>
      <c r="H1757" t="s">
        <v>958</v>
      </c>
      <c r="I1757" t="s">
        <v>959</v>
      </c>
      <c r="J1757" t="s">
        <v>960</v>
      </c>
      <c r="K1757" t="s">
        <v>961</v>
      </c>
      <c r="L1757" t="s">
        <v>152</v>
      </c>
      <c r="M1757" t="s">
        <v>183</v>
      </c>
      <c r="N1757" t="s">
        <v>818</v>
      </c>
      <c r="O1757" t="s">
        <v>155</v>
      </c>
      <c r="P1757" t="s">
        <v>819</v>
      </c>
      <c r="Q1757" t="s">
        <v>2049</v>
      </c>
      <c r="R1757" t="s">
        <v>511</v>
      </c>
      <c r="S1757" t="s">
        <v>159</v>
      </c>
      <c r="T1757" s="2">
        <v>2000</v>
      </c>
      <c r="U1757" s="2">
        <v>500</v>
      </c>
      <c r="V1757" s="2">
        <v>0</v>
      </c>
      <c r="W1757" s="2">
        <v>2500</v>
      </c>
      <c r="X1757" s="2">
        <v>0</v>
      </c>
      <c r="Y1757" s="2">
        <v>0</v>
      </c>
      <c r="Z1757" s="2">
        <v>2500</v>
      </c>
      <c r="AA1757" s="2">
        <v>0</v>
      </c>
      <c r="AB1757" s="2">
        <v>0</v>
      </c>
      <c r="AC1757" s="2">
        <v>2500</v>
      </c>
      <c r="AD1757" s="2">
        <v>2500</v>
      </c>
      <c r="AE1757" t="s">
        <v>963</v>
      </c>
      <c r="AF1757" t="s">
        <v>161</v>
      </c>
      <c r="AG1757" t="s">
        <v>162</v>
      </c>
    </row>
    <row r="1758" spans="1:33" x14ac:dyDescent="0.2">
      <c r="A1758" t="s">
        <v>573</v>
      </c>
      <c r="B1758" t="s">
        <v>574</v>
      </c>
      <c r="C1758" t="s">
        <v>850</v>
      </c>
      <c r="D1758" t="s">
        <v>232</v>
      </c>
      <c r="E1758" t="s">
        <v>851</v>
      </c>
      <c r="F1758" t="s">
        <v>2029</v>
      </c>
      <c r="G1758" t="s">
        <v>2030</v>
      </c>
      <c r="H1758" t="s">
        <v>958</v>
      </c>
      <c r="I1758" t="s">
        <v>959</v>
      </c>
      <c r="J1758" t="s">
        <v>960</v>
      </c>
      <c r="K1758" t="s">
        <v>961</v>
      </c>
      <c r="L1758" t="s">
        <v>152</v>
      </c>
      <c r="M1758" t="s">
        <v>183</v>
      </c>
      <c r="N1758" t="s">
        <v>1077</v>
      </c>
      <c r="O1758" t="s">
        <v>155</v>
      </c>
      <c r="P1758" t="s">
        <v>1078</v>
      </c>
      <c r="Q1758" t="s">
        <v>2050</v>
      </c>
      <c r="R1758" t="s">
        <v>341</v>
      </c>
      <c r="S1758" t="s">
        <v>159</v>
      </c>
      <c r="T1758" s="2">
        <v>1500</v>
      </c>
      <c r="U1758" s="2">
        <v>0</v>
      </c>
      <c r="V1758" s="2">
        <v>0</v>
      </c>
      <c r="W1758" s="2">
        <v>1500</v>
      </c>
      <c r="X1758" s="2">
        <v>0</v>
      </c>
      <c r="Y1758" s="2">
        <v>0</v>
      </c>
      <c r="Z1758" s="2">
        <v>1500</v>
      </c>
      <c r="AA1758" s="2">
        <v>0</v>
      </c>
      <c r="AB1758" s="2">
        <v>0</v>
      </c>
      <c r="AC1758" s="2">
        <v>1500</v>
      </c>
      <c r="AD1758" s="2">
        <v>1500</v>
      </c>
      <c r="AE1758" t="s">
        <v>963</v>
      </c>
      <c r="AF1758" t="s">
        <v>161</v>
      </c>
      <c r="AG1758" t="s">
        <v>162</v>
      </c>
    </row>
    <row r="1759" spans="1:33" x14ac:dyDescent="0.2">
      <c r="A1759" t="s">
        <v>573</v>
      </c>
      <c r="B1759" t="s">
        <v>574</v>
      </c>
      <c r="C1759" t="s">
        <v>850</v>
      </c>
      <c r="D1759" t="s">
        <v>232</v>
      </c>
      <c r="E1759" t="s">
        <v>851</v>
      </c>
      <c r="F1759" t="s">
        <v>2029</v>
      </c>
      <c r="G1759" t="s">
        <v>2030</v>
      </c>
      <c r="H1759" t="s">
        <v>958</v>
      </c>
      <c r="I1759" t="s">
        <v>959</v>
      </c>
      <c r="J1759" t="s">
        <v>973</v>
      </c>
      <c r="K1759" t="s">
        <v>974</v>
      </c>
      <c r="L1759" t="s">
        <v>152</v>
      </c>
      <c r="M1759" t="s">
        <v>169</v>
      </c>
      <c r="N1759" t="s">
        <v>363</v>
      </c>
      <c r="O1759" t="s">
        <v>155</v>
      </c>
      <c r="P1759" t="s">
        <v>364</v>
      </c>
      <c r="Q1759" t="s">
        <v>1634</v>
      </c>
      <c r="R1759" t="s">
        <v>271</v>
      </c>
      <c r="S1759" t="s">
        <v>159</v>
      </c>
      <c r="T1759" s="2">
        <v>0</v>
      </c>
      <c r="U1759" s="2">
        <v>5000</v>
      </c>
      <c r="V1759" s="2">
        <v>0</v>
      </c>
      <c r="W1759" s="2">
        <v>5000</v>
      </c>
      <c r="X1759" s="2">
        <v>0</v>
      </c>
      <c r="Y1759" s="2">
        <v>0</v>
      </c>
      <c r="Z1759" s="2">
        <v>5000</v>
      </c>
      <c r="AA1759" s="2">
        <v>0</v>
      </c>
      <c r="AB1759" s="2">
        <v>0</v>
      </c>
      <c r="AC1759" s="2">
        <v>5000</v>
      </c>
      <c r="AD1759" s="2">
        <v>5000</v>
      </c>
      <c r="AE1759" t="s">
        <v>963</v>
      </c>
      <c r="AF1759" t="s">
        <v>161</v>
      </c>
      <c r="AG1759" t="s">
        <v>162</v>
      </c>
    </row>
    <row r="1760" spans="1:33" x14ac:dyDescent="0.2">
      <c r="A1760" t="s">
        <v>573</v>
      </c>
      <c r="B1760" t="s">
        <v>574</v>
      </c>
      <c r="C1760" t="s">
        <v>850</v>
      </c>
      <c r="D1760" t="s">
        <v>232</v>
      </c>
      <c r="E1760" t="s">
        <v>851</v>
      </c>
      <c r="F1760" t="s">
        <v>2029</v>
      </c>
      <c r="G1760" t="s">
        <v>2030</v>
      </c>
      <c r="H1760" t="s">
        <v>958</v>
      </c>
      <c r="I1760" t="s">
        <v>959</v>
      </c>
      <c r="J1760" t="s">
        <v>973</v>
      </c>
      <c r="K1760" t="s">
        <v>974</v>
      </c>
      <c r="L1760" t="s">
        <v>152</v>
      </c>
      <c r="M1760" t="s">
        <v>169</v>
      </c>
      <c r="N1760" t="s">
        <v>612</v>
      </c>
      <c r="O1760" t="s">
        <v>155</v>
      </c>
      <c r="P1760" t="s">
        <v>613</v>
      </c>
      <c r="Q1760" t="s">
        <v>981</v>
      </c>
      <c r="R1760" t="s">
        <v>531</v>
      </c>
      <c r="S1760" t="s">
        <v>159</v>
      </c>
      <c r="T1760" s="2">
        <v>0</v>
      </c>
      <c r="U1760" s="2">
        <v>2000</v>
      </c>
      <c r="V1760" s="2">
        <v>0</v>
      </c>
      <c r="W1760" s="2">
        <v>2000</v>
      </c>
      <c r="X1760" s="2">
        <v>0</v>
      </c>
      <c r="Y1760" s="2">
        <v>0</v>
      </c>
      <c r="Z1760" s="2">
        <v>2000</v>
      </c>
      <c r="AA1760" s="2">
        <v>0</v>
      </c>
      <c r="AB1760" s="2">
        <v>0</v>
      </c>
      <c r="AC1760" s="2">
        <v>2000</v>
      </c>
      <c r="AD1760" s="2">
        <v>2000</v>
      </c>
      <c r="AE1760" t="s">
        <v>963</v>
      </c>
      <c r="AF1760" t="s">
        <v>161</v>
      </c>
      <c r="AG1760" t="s">
        <v>162</v>
      </c>
    </row>
    <row r="1761" spans="1:33" x14ac:dyDescent="0.2">
      <c r="A1761" t="s">
        <v>573</v>
      </c>
      <c r="B1761" t="s">
        <v>574</v>
      </c>
      <c r="C1761" t="s">
        <v>850</v>
      </c>
      <c r="D1761" t="s">
        <v>232</v>
      </c>
      <c r="E1761" t="s">
        <v>851</v>
      </c>
      <c r="F1761" t="s">
        <v>2029</v>
      </c>
      <c r="G1761" t="s">
        <v>2030</v>
      </c>
      <c r="H1761" t="s">
        <v>958</v>
      </c>
      <c r="I1761" t="s">
        <v>959</v>
      </c>
      <c r="J1761" t="s">
        <v>973</v>
      </c>
      <c r="K1761" t="s">
        <v>974</v>
      </c>
      <c r="L1761" t="s">
        <v>152</v>
      </c>
      <c r="M1761" t="s">
        <v>169</v>
      </c>
      <c r="N1761" t="s">
        <v>371</v>
      </c>
      <c r="O1761" t="s">
        <v>155</v>
      </c>
      <c r="P1761" t="s">
        <v>372</v>
      </c>
      <c r="Q1761" t="s">
        <v>2045</v>
      </c>
      <c r="R1761" t="s">
        <v>282</v>
      </c>
      <c r="S1761" t="s">
        <v>159</v>
      </c>
      <c r="T1761" s="2">
        <v>0</v>
      </c>
      <c r="U1761" s="2">
        <v>3000</v>
      </c>
      <c r="V1761" s="2">
        <v>0</v>
      </c>
      <c r="W1761" s="2">
        <v>3000</v>
      </c>
      <c r="X1761" s="2">
        <v>0</v>
      </c>
      <c r="Y1761" s="2">
        <v>0</v>
      </c>
      <c r="Z1761" s="2">
        <v>3000</v>
      </c>
      <c r="AA1761" s="2">
        <v>0</v>
      </c>
      <c r="AB1761" s="2">
        <v>0</v>
      </c>
      <c r="AC1761" s="2">
        <v>3000</v>
      </c>
      <c r="AD1761" s="2">
        <v>3000</v>
      </c>
      <c r="AE1761" t="s">
        <v>963</v>
      </c>
      <c r="AF1761" t="s">
        <v>161</v>
      </c>
      <c r="AG1761" t="s">
        <v>162</v>
      </c>
    </row>
    <row r="1762" spans="1:33" x14ac:dyDescent="0.2">
      <c r="A1762" t="s">
        <v>573</v>
      </c>
      <c r="B1762" t="s">
        <v>574</v>
      </c>
      <c r="C1762" t="s">
        <v>850</v>
      </c>
      <c r="D1762" t="s">
        <v>232</v>
      </c>
      <c r="E1762" t="s">
        <v>851</v>
      </c>
      <c r="F1762" t="s">
        <v>2029</v>
      </c>
      <c r="G1762" t="s">
        <v>2030</v>
      </c>
      <c r="H1762" t="s">
        <v>958</v>
      </c>
      <c r="I1762" t="s">
        <v>959</v>
      </c>
      <c r="J1762" t="s">
        <v>973</v>
      </c>
      <c r="K1762" t="s">
        <v>974</v>
      </c>
      <c r="L1762" t="s">
        <v>152</v>
      </c>
      <c r="M1762" t="s">
        <v>169</v>
      </c>
      <c r="N1762" t="s">
        <v>965</v>
      </c>
      <c r="O1762" t="s">
        <v>155</v>
      </c>
      <c r="P1762" t="s">
        <v>966</v>
      </c>
      <c r="Q1762" t="s">
        <v>967</v>
      </c>
      <c r="R1762" t="s">
        <v>968</v>
      </c>
      <c r="S1762" t="s">
        <v>159</v>
      </c>
      <c r="T1762" s="2">
        <v>10000</v>
      </c>
      <c r="U1762" s="2">
        <v>-6000</v>
      </c>
      <c r="V1762" s="2">
        <v>0</v>
      </c>
      <c r="W1762" s="2">
        <v>4000</v>
      </c>
      <c r="X1762" s="2">
        <v>0</v>
      </c>
      <c r="Y1762" s="2">
        <v>0</v>
      </c>
      <c r="Z1762" s="2">
        <v>4000</v>
      </c>
      <c r="AA1762" s="2">
        <v>0</v>
      </c>
      <c r="AB1762" s="2">
        <v>0</v>
      </c>
      <c r="AC1762" s="2">
        <v>4000</v>
      </c>
      <c r="AD1762" s="2">
        <v>4000</v>
      </c>
      <c r="AE1762" t="s">
        <v>963</v>
      </c>
      <c r="AF1762" t="s">
        <v>161</v>
      </c>
      <c r="AG1762" t="s">
        <v>162</v>
      </c>
    </row>
    <row r="1763" spans="1:33" x14ac:dyDescent="0.2">
      <c r="A1763" t="s">
        <v>573</v>
      </c>
      <c r="B1763" t="s">
        <v>574</v>
      </c>
      <c r="C1763" t="s">
        <v>850</v>
      </c>
      <c r="D1763" t="s">
        <v>232</v>
      </c>
      <c r="E1763" t="s">
        <v>851</v>
      </c>
      <c r="F1763" t="s">
        <v>2029</v>
      </c>
      <c r="G1763" t="s">
        <v>2030</v>
      </c>
      <c r="H1763" t="s">
        <v>958</v>
      </c>
      <c r="I1763" t="s">
        <v>959</v>
      </c>
      <c r="J1763" t="s">
        <v>973</v>
      </c>
      <c r="K1763" t="s">
        <v>974</v>
      </c>
      <c r="L1763" t="s">
        <v>152</v>
      </c>
      <c r="M1763" t="s">
        <v>169</v>
      </c>
      <c r="N1763" t="s">
        <v>975</v>
      </c>
      <c r="O1763" t="s">
        <v>155</v>
      </c>
      <c r="P1763" t="s">
        <v>976</v>
      </c>
      <c r="Q1763" t="s">
        <v>977</v>
      </c>
      <c r="R1763" t="s">
        <v>978</v>
      </c>
      <c r="S1763" t="s">
        <v>159</v>
      </c>
      <c r="T1763" s="2">
        <v>15000</v>
      </c>
      <c r="U1763" s="2">
        <v>-15000</v>
      </c>
      <c r="V1763" s="2">
        <v>0</v>
      </c>
      <c r="W1763" s="2">
        <v>0</v>
      </c>
      <c r="X1763" s="2">
        <v>0</v>
      </c>
      <c r="Y1763" s="2">
        <v>0</v>
      </c>
      <c r="Z1763" s="2">
        <v>0</v>
      </c>
      <c r="AA1763" s="2">
        <v>0</v>
      </c>
      <c r="AB1763" s="2">
        <v>0</v>
      </c>
      <c r="AC1763" s="2">
        <v>0</v>
      </c>
      <c r="AD1763" s="2">
        <v>0</v>
      </c>
      <c r="AE1763" t="s">
        <v>963</v>
      </c>
      <c r="AF1763" t="s">
        <v>161</v>
      </c>
      <c r="AG1763" t="s">
        <v>162</v>
      </c>
    </row>
    <row r="1764" spans="1:33" x14ac:dyDescent="0.2">
      <c r="A1764" t="s">
        <v>573</v>
      </c>
      <c r="B1764" t="s">
        <v>574</v>
      </c>
      <c r="C1764" t="s">
        <v>850</v>
      </c>
      <c r="D1764" t="s">
        <v>232</v>
      </c>
      <c r="E1764" t="s">
        <v>851</v>
      </c>
      <c r="F1764" t="s">
        <v>2029</v>
      </c>
      <c r="G1764" t="s">
        <v>2030</v>
      </c>
      <c r="H1764" t="s">
        <v>958</v>
      </c>
      <c r="I1764" t="s">
        <v>959</v>
      </c>
      <c r="J1764" t="s">
        <v>973</v>
      </c>
      <c r="K1764" t="s">
        <v>974</v>
      </c>
      <c r="L1764" t="s">
        <v>152</v>
      </c>
      <c r="M1764" t="s">
        <v>381</v>
      </c>
      <c r="N1764" t="s">
        <v>729</v>
      </c>
      <c r="O1764" t="s">
        <v>155</v>
      </c>
      <c r="P1764" t="s">
        <v>730</v>
      </c>
      <c r="Q1764" t="s">
        <v>1635</v>
      </c>
      <c r="R1764" t="s">
        <v>708</v>
      </c>
      <c r="S1764" t="s">
        <v>159</v>
      </c>
      <c r="T1764" s="2">
        <v>0</v>
      </c>
      <c r="U1764" s="2">
        <v>1000</v>
      </c>
      <c r="V1764" s="2">
        <v>0</v>
      </c>
      <c r="W1764" s="2">
        <v>1000</v>
      </c>
      <c r="X1764" s="2">
        <v>0</v>
      </c>
      <c r="Y1764" s="2">
        <v>0</v>
      </c>
      <c r="Z1764" s="2">
        <v>1000</v>
      </c>
      <c r="AA1764" s="2">
        <v>0</v>
      </c>
      <c r="AB1764" s="2">
        <v>0</v>
      </c>
      <c r="AC1764" s="2">
        <v>1000</v>
      </c>
      <c r="AD1764" s="2">
        <v>1000</v>
      </c>
      <c r="AE1764" t="s">
        <v>963</v>
      </c>
      <c r="AF1764" t="s">
        <v>161</v>
      </c>
      <c r="AG1764" t="s">
        <v>162</v>
      </c>
    </row>
    <row r="1765" spans="1:33" x14ac:dyDescent="0.2">
      <c r="A1765" t="s">
        <v>573</v>
      </c>
      <c r="B1765" t="s">
        <v>574</v>
      </c>
      <c r="C1765" t="s">
        <v>850</v>
      </c>
      <c r="D1765" t="s">
        <v>232</v>
      </c>
      <c r="E1765" t="s">
        <v>851</v>
      </c>
      <c r="F1765" t="s">
        <v>2029</v>
      </c>
      <c r="G1765" t="s">
        <v>2030</v>
      </c>
      <c r="H1765" t="s">
        <v>958</v>
      </c>
      <c r="I1765" t="s">
        <v>959</v>
      </c>
      <c r="J1765" t="s">
        <v>973</v>
      </c>
      <c r="K1765" t="s">
        <v>974</v>
      </c>
      <c r="L1765" t="s">
        <v>152</v>
      </c>
      <c r="M1765" t="s">
        <v>183</v>
      </c>
      <c r="N1765" t="s">
        <v>1077</v>
      </c>
      <c r="O1765" t="s">
        <v>155</v>
      </c>
      <c r="P1765" t="s">
        <v>1078</v>
      </c>
      <c r="Q1765" t="s">
        <v>2050</v>
      </c>
      <c r="R1765" t="s">
        <v>341</v>
      </c>
      <c r="S1765" t="s">
        <v>159</v>
      </c>
      <c r="T1765" s="2">
        <v>0</v>
      </c>
      <c r="U1765" s="2">
        <v>500</v>
      </c>
      <c r="V1765" s="2">
        <v>0</v>
      </c>
      <c r="W1765" s="2">
        <v>500</v>
      </c>
      <c r="X1765" s="2">
        <v>0</v>
      </c>
      <c r="Y1765" s="2">
        <v>0</v>
      </c>
      <c r="Z1765" s="2">
        <v>500</v>
      </c>
      <c r="AA1765" s="2">
        <v>0</v>
      </c>
      <c r="AB1765" s="2">
        <v>0</v>
      </c>
      <c r="AC1765" s="2">
        <v>500</v>
      </c>
      <c r="AD1765" s="2">
        <v>500</v>
      </c>
      <c r="AE1765" t="s">
        <v>963</v>
      </c>
      <c r="AF1765" t="s">
        <v>161</v>
      </c>
      <c r="AG1765" t="s">
        <v>162</v>
      </c>
    </row>
    <row r="1766" spans="1:33" x14ac:dyDescent="0.2">
      <c r="A1766" t="s">
        <v>573</v>
      </c>
      <c r="B1766" t="s">
        <v>574</v>
      </c>
      <c r="C1766" t="s">
        <v>850</v>
      </c>
      <c r="D1766" t="s">
        <v>232</v>
      </c>
      <c r="E1766" t="s">
        <v>851</v>
      </c>
      <c r="F1766" t="s">
        <v>2029</v>
      </c>
      <c r="G1766" t="s">
        <v>2030</v>
      </c>
      <c r="H1766" t="s">
        <v>958</v>
      </c>
      <c r="I1766" t="s">
        <v>959</v>
      </c>
      <c r="J1766" t="s">
        <v>979</v>
      </c>
      <c r="K1766" t="s">
        <v>980</v>
      </c>
      <c r="L1766" t="s">
        <v>152</v>
      </c>
      <c r="M1766" t="s">
        <v>169</v>
      </c>
      <c r="N1766" t="s">
        <v>363</v>
      </c>
      <c r="O1766" t="s">
        <v>155</v>
      </c>
      <c r="P1766" t="s">
        <v>364</v>
      </c>
      <c r="Q1766" t="s">
        <v>1634</v>
      </c>
      <c r="R1766" t="s">
        <v>271</v>
      </c>
      <c r="S1766" t="s">
        <v>159</v>
      </c>
      <c r="T1766" s="2">
        <v>0</v>
      </c>
      <c r="U1766" s="2">
        <v>1000</v>
      </c>
      <c r="V1766" s="2">
        <v>0</v>
      </c>
      <c r="W1766" s="2">
        <v>1000</v>
      </c>
      <c r="X1766" s="2">
        <v>0</v>
      </c>
      <c r="Y1766" s="2">
        <v>0</v>
      </c>
      <c r="Z1766" s="2">
        <v>1000</v>
      </c>
      <c r="AA1766" s="2">
        <v>0</v>
      </c>
      <c r="AB1766" s="2">
        <v>0</v>
      </c>
      <c r="AC1766" s="2">
        <v>1000</v>
      </c>
      <c r="AD1766" s="2">
        <v>1000</v>
      </c>
      <c r="AE1766" t="s">
        <v>963</v>
      </c>
      <c r="AF1766" t="s">
        <v>161</v>
      </c>
      <c r="AG1766" t="s">
        <v>162</v>
      </c>
    </row>
    <row r="1767" spans="1:33" x14ac:dyDescent="0.2">
      <c r="A1767" t="s">
        <v>573</v>
      </c>
      <c r="B1767" t="s">
        <v>574</v>
      </c>
      <c r="C1767" t="s">
        <v>850</v>
      </c>
      <c r="D1767" t="s">
        <v>232</v>
      </c>
      <c r="E1767" t="s">
        <v>851</v>
      </c>
      <c r="F1767" t="s">
        <v>2029</v>
      </c>
      <c r="G1767" t="s">
        <v>2030</v>
      </c>
      <c r="H1767" t="s">
        <v>958</v>
      </c>
      <c r="I1767" t="s">
        <v>959</v>
      </c>
      <c r="J1767" t="s">
        <v>979</v>
      </c>
      <c r="K1767" t="s">
        <v>980</v>
      </c>
      <c r="L1767" t="s">
        <v>152</v>
      </c>
      <c r="M1767" t="s">
        <v>169</v>
      </c>
      <c r="N1767" t="s">
        <v>371</v>
      </c>
      <c r="O1767" t="s">
        <v>155</v>
      </c>
      <c r="P1767" t="s">
        <v>372</v>
      </c>
      <c r="Q1767" t="s">
        <v>2045</v>
      </c>
      <c r="R1767" t="s">
        <v>282</v>
      </c>
      <c r="S1767" t="s">
        <v>159</v>
      </c>
      <c r="T1767" s="2">
        <v>0</v>
      </c>
      <c r="U1767" s="2">
        <v>1000</v>
      </c>
      <c r="V1767" s="2">
        <v>0</v>
      </c>
      <c r="W1767" s="2">
        <v>1000</v>
      </c>
      <c r="X1767" s="2">
        <v>0</v>
      </c>
      <c r="Y1767" s="2">
        <v>0</v>
      </c>
      <c r="Z1767" s="2">
        <v>1000</v>
      </c>
      <c r="AA1767" s="2">
        <v>0</v>
      </c>
      <c r="AB1767" s="2">
        <v>0</v>
      </c>
      <c r="AC1767" s="2">
        <v>1000</v>
      </c>
      <c r="AD1767" s="2">
        <v>1000</v>
      </c>
      <c r="AE1767" t="s">
        <v>963</v>
      </c>
      <c r="AF1767" t="s">
        <v>161</v>
      </c>
      <c r="AG1767" t="s">
        <v>162</v>
      </c>
    </row>
    <row r="1768" spans="1:33" x14ac:dyDescent="0.2">
      <c r="A1768" t="s">
        <v>573</v>
      </c>
      <c r="B1768" t="s">
        <v>574</v>
      </c>
      <c r="C1768" t="s">
        <v>850</v>
      </c>
      <c r="D1768" t="s">
        <v>232</v>
      </c>
      <c r="E1768" t="s">
        <v>851</v>
      </c>
      <c r="F1768" t="s">
        <v>2029</v>
      </c>
      <c r="G1768" t="s">
        <v>2030</v>
      </c>
      <c r="H1768" t="s">
        <v>958</v>
      </c>
      <c r="I1768" t="s">
        <v>959</v>
      </c>
      <c r="J1768" t="s">
        <v>979</v>
      </c>
      <c r="K1768" t="s">
        <v>980</v>
      </c>
      <c r="L1768" t="s">
        <v>152</v>
      </c>
      <c r="M1768" t="s">
        <v>169</v>
      </c>
      <c r="N1768" t="s">
        <v>975</v>
      </c>
      <c r="O1768" t="s">
        <v>155</v>
      </c>
      <c r="P1768" t="s">
        <v>976</v>
      </c>
      <c r="Q1768" t="s">
        <v>977</v>
      </c>
      <c r="R1768" t="s">
        <v>978</v>
      </c>
      <c r="S1768" t="s">
        <v>159</v>
      </c>
      <c r="T1768" s="2">
        <v>5000</v>
      </c>
      <c r="U1768" s="2">
        <v>-3000</v>
      </c>
      <c r="V1768" s="2">
        <v>0</v>
      </c>
      <c r="W1768" s="2">
        <v>2000</v>
      </c>
      <c r="X1768" s="2">
        <v>0</v>
      </c>
      <c r="Y1768" s="2">
        <v>0</v>
      </c>
      <c r="Z1768" s="2">
        <v>2000</v>
      </c>
      <c r="AA1768" s="2">
        <v>0</v>
      </c>
      <c r="AB1768" s="2">
        <v>0</v>
      </c>
      <c r="AC1768" s="2">
        <v>2000</v>
      </c>
      <c r="AD1768" s="2">
        <v>2000</v>
      </c>
      <c r="AE1768" t="s">
        <v>963</v>
      </c>
      <c r="AF1768" t="s">
        <v>161</v>
      </c>
      <c r="AG1768" t="s">
        <v>162</v>
      </c>
    </row>
    <row r="1769" spans="1:33" x14ac:dyDescent="0.2">
      <c r="A1769" t="s">
        <v>573</v>
      </c>
      <c r="B1769" t="s">
        <v>574</v>
      </c>
      <c r="C1769" t="s">
        <v>850</v>
      </c>
      <c r="D1769" t="s">
        <v>232</v>
      </c>
      <c r="E1769" t="s">
        <v>851</v>
      </c>
      <c r="F1769" t="s">
        <v>2029</v>
      </c>
      <c r="G1769" t="s">
        <v>2030</v>
      </c>
      <c r="H1769" t="s">
        <v>958</v>
      </c>
      <c r="I1769" t="s">
        <v>959</v>
      </c>
      <c r="J1769" t="s">
        <v>979</v>
      </c>
      <c r="K1769" t="s">
        <v>980</v>
      </c>
      <c r="L1769" t="s">
        <v>152</v>
      </c>
      <c r="M1769" t="s">
        <v>178</v>
      </c>
      <c r="N1769" t="s">
        <v>969</v>
      </c>
      <c r="O1769" t="s">
        <v>155</v>
      </c>
      <c r="P1769" t="s">
        <v>970</v>
      </c>
      <c r="Q1769" t="s">
        <v>971</v>
      </c>
      <c r="R1769" t="s">
        <v>972</v>
      </c>
      <c r="S1769" t="s">
        <v>159</v>
      </c>
      <c r="T1769" s="2">
        <v>0</v>
      </c>
      <c r="U1769" s="2">
        <v>3000</v>
      </c>
      <c r="V1769" s="2">
        <v>0</v>
      </c>
      <c r="W1769" s="2">
        <v>3000</v>
      </c>
      <c r="X1769" s="2">
        <v>0</v>
      </c>
      <c r="Y1769" s="2">
        <v>0</v>
      </c>
      <c r="Z1769" s="2">
        <v>3000</v>
      </c>
      <c r="AA1769" s="2">
        <v>0</v>
      </c>
      <c r="AB1769" s="2">
        <v>0</v>
      </c>
      <c r="AC1769" s="2">
        <v>3000</v>
      </c>
      <c r="AD1769" s="2">
        <v>3000</v>
      </c>
      <c r="AE1769" t="s">
        <v>963</v>
      </c>
      <c r="AF1769" t="s">
        <v>161</v>
      </c>
      <c r="AG1769" t="s">
        <v>162</v>
      </c>
    </row>
    <row r="1770" spans="1:33" x14ac:dyDescent="0.2">
      <c r="A1770" t="s">
        <v>573</v>
      </c>
      <c r="B1770" t="s">
        <v>574</v>
      </c>
      <c r="C1770" t="s">
        <v>850</v>
      </c>
      <c r="D1770" t="s">
        <v>232</v>
      </c>
      <c r="E1770" t="s">
        <v>851</v>
      </c>
      <c r="F1770" t="s">
        <v>2029</v>
      </c>
      <c r="G1770" t="s">
        <v>2030</v>
      </c>
      <c r="H1770" t="s">
        <v>958</v>
      </c>
      <c r="I1770" t="s">
        <v>959</v>
      </c>
      <c r="J1770" t="s">
        <v>979</v>
      </c>
      <c r="K1770" t="s">
        <v>980</v>
      </c>
      <c r="L1770" t="s">
        <v>152</v>
      </c>
      <c r="M1770" t="s">
        <v>183</v>
      </c>
      <c r="N1770" t="s">
        <v>405</v>
      </c>
      <c r="O1770" t="s">
        <v>155</v>
      </c>
      <c r="P1770" t="s">
        <v>406</v>
      </c>
      <c r="Q1770" t="s">
        <v>1636</v>
      </c>
      <c r="R1770" t="s">
        <v>329</v>
      </c>
      <c r="S1770" t="s">
        <v>159</v>
      </c>
      <c r="T1770" s="2">
        <v>5000</v>
      </c>
      <c r="U1770" s="2">
        <v>-2000</v>
      </c>
      <c r="V1770" s="2">
        <v>0</v>
      </c>
      <c r="W1770" s="2">
        <v>3000</v>
      </c>
      <c r="X1770" s="2">
        <v>0</v>
      </c>
      <c r="Y1770" s="2">
        <v>0</v>
      </c>
      <c r="Z1770" s="2">
        <v>3000</v>
      </c>
      <c r="AA1770" s="2">
        <v>0</v>
      </c>
      <c r="AB1770" s="2">
        <v>0</v>
      </c>
      <c r="AC1770" s="2">
        <v>3000</v>
      </c>
      <c r="AD1770" s="2">
        <v>3000</v>
      </c>
      <c r="AE1770" t="s">
        <v>963</v>
      </c>
      <c r="AF1770" t="s">
        <v>161</v>
      </c>
      <c r="AG1770" t="s">
        <v>162</v>
      </c>
    </row>
    <row r="1771" spans="1:33" x14ac:dyDescent="0.2">
      <c r="A1771" t="s">
        <v>573</v>
      </c>
      <c r="B1771" t="s">
        <v>574</v>
      </c>
      <c r="C1771" t="s">
        <v>850</v>
      </c>
      <c r="D1771" t="s">
        <v>232</v>
      </c>
      <c r="E1771" t="s">
        <v>851</v>
      </c>
      <c r="F1771" t="s">
        <v>2029</v>
      </c>
      <c r="G1771" t="s">
        <v>2030</v>
      </c>
      <c r="H1771" t="s">
        <v>958</v>
      </c>
      <c r="I1771" t="s">
        <v>959</v>
      </c>
      <c r="J1771" t="s">
        <v>1637</v>
      </c>
      <c r="K1771" t="s">
        <v>1638</v>
      </c>
      <c r="L1771" t="s">
        <v>152</v>
      </c>
      <c r="M1771" t="s">
        <v>169</v>
      </c>
      <c r="N1771" t="s">
        <v>975</v>
      </c>
      <c r="O1771" t="s">
        <v>155</v>
      </c>
      <c r="P1771" t="s">
        <v>976</v>
      </c>
      <c r="Q1771" t="s">
        <v>977</v>
      </c>
      <c r="R1771" t="s">
        <v>978</v>
      </c>
      <c r="S1771" t="s">
        <v>159</v>
      </c>
      <c r="T1771" s="2">
        <v>32000</v>
      </c>
      <c r="U1771" s="2">
        <v>0</v>
      </c>
      <c r="V1771" s="2">
        <v>0</v>
      </c>
      <c r="W1771" s="2">
        <v>32000</v>
      </c>
      <c r="X1771" s="2">
        <v>0</v>
      </c>
      <c r="Y1771" s="2">
        <v>0</v>
      </c>
      <c r="Z1771" s="2">
        <v>32000</v>
      </c>
      <c r="AA1771" s="2">
        <v>0</v>
      </c>
      <c r="AB1771" s="2">
        <v>0</v>
      </c>
      <c r="AC1771" s="2">
        <v>32000</v>
      </c>
      <c r="AD1771" s="2">
        <v>32000</v>
      </c>
      <c r="AE1771" t="s">
        <v>963</v>
      </c>
      <c r="AF1771" t="s">
        <v>161</v>
      </c>
      <c r="AG1771" t="s">
        <v>162</v>
      </c>
    </row>
    <row r="1772" spans="1:33" x14ac:dyDescent="0.2">
      <c r="A1772" t="s">
        <v>573</v>
      </c>
      <c r="B1772" t="s">
        <v>574</v>
      </c>
      <c r="C1772" t="s">
        <v>850</v>
      </c>
      <c r="D1772" t="s">
        <v>232</v>
      </c>
      <c r="E1772" t="s">
        <v>851</v>
      </c>
      <c r="F1772" t="s">
        <v>2029</v>
      </c>
      <c r="G1772" t="s">
        <v>2030</v>
      </c>
      <c r="H1772" t="s">
        <v>958</v>
      </c>
      <c r="I1772" t="s">
        <v>959</v>
      </c>
      <c r="J1772" t="s">
        <v>1637</v>
      </c>
      <c r="K1772" t="s">
        <v>1638</v>
      </c>
      <c r="L1772" t="s">
        <v>152</v>
      </c>
      <c r="M1772" t="s">
        <v>183</v>
      </c>
      <c r="N1772" t="s">
        <v>818</v>
      </c>
      <c r="O1772" t="s">
        <v>155</v>
      </c>
      <c r="P1772" t="s">
        <v>819</v>
      </c>
      <c r="Q1772" t="s">
        <v>2049</v>
      </c>
      <c r="R1772" t="s">
        <v>511</v>
      </c>
      <c r="S1772" t="s">
        <v>159</v>
      </c>
      <c r="T1772" s="2">
        <v>8000</v>
      </c>
      <c r="U1772" s="2">
        <v>0</v>
      </c>
      <c r="V1772" s="2">
        <v>0</v>
      </c>
      <c r="W1772" s="2">
        <v>8000</v>
      </c>
      <c r="X1772" s="2">
        <v>0</v>
      </c>
      <c r="Y1772" s="2">
        <v>0</v>
      </c>
      <c r="Z1772" s="2">
        <v>8000</v>
      </c>
      <c r="AA1772" s="2">
        <v>0</v>
      </c>
      <c r="AB1772" s="2">
        <v>0</v>
      </c>
      <c r="AC1772" s="2">
        <v>8000</v>
      </c>
      <c r="AD1772" s="2">
        <v>8000</v>
      </c>
      <c r="AE1772" t="s">
        <v>963</v>
      </c>
      <c r="AF1772" t="s">
        <v>161</v>
      </c>
      <c r="AG1772" t="s">
        <v>162</v>
      </c>
    </row>
    <row r="1773" spans="1:33" x14ac:dyDescent="0.2">
      <c r="A1773" t="s">
        <v>573</v>
      </c>
      <c r="B1773" t="s">
        <v>574</v>
      </c>
      <c r="C1773" t="s">
        <v>850</v>
      </c>
      <c r="D1773" t="s">
        <v>232</v>
      </c>
      <c r="E1773" t="s">
        <v>851</v>
      </c>
      <c r="F1773" t="s">
        <v>2029</v>
      </c>
      <c r="G1773" t="s">
        <v>2030</v>
      </c>
      <c r="H1773" t="s">
        <v>982</v>
      </c>
      <c r="I1773" t="s">
        <v>983</v>
      </c>
      <c r="J1773" t="s">
        <v>984</v>
      </c>
      <c r="K1773" t="s">
        <v>985</v>
      </c>
      <c r="L1773" t="s">
        <v>152</v>
      </c>
      <c r="M1773" t="s">
        <v>169</v>
      </c>
      <c r="N1773" t="s">
        <v>612</v>
      </c>
      <c r="O1773" t="s">
        <v>155</v>
      </c>
      <c r="P1773" t="s">
        <v>613</v>
      </c>
      <c r="Q1773" t="s">
        <v>2051</v>
      </c>
      <c r="R1773" t="s">
        <v>531</v>
      </c>
      <c r="S1773" t="s">
        <v>159</v>
      </c>
      <c r="T1773" s="2">
        <v>0</v>
      </c>
      <c r="U1773" s="2">
        <v>6000</v>
      </c>
      <c r="V1773" s="2">
        <v>0</v>
      </c>
      <c r="W1773" s="2">
        <v>6000</v>
      </c>
      <c r="X1773" s="2">
        <v>0</v>
      </c>
      <c r="Y1773" s="2">
        <v>6000</v>
      </c>
      <c r="Z1773" s="2">
        <v>0</v>
      </c>
      <c r="AA1773" s="2">
        <v>0</v>
      </c>
      <c r="AB1773" s="2">
        <v>0</v>
      </c>
      <c r="AC1773" s="2">
        <v>6000</v>
      </c>
      <c r="AD1773" s="2">
        <v>6000</v>
      </c>
      <c r="AE1773" t="s">
        <v>987</v>
      </c>
      <c r="AF1773" t="s">
        <v>161</v>
      </c>
      <c r="AG1773" t="s">
        <v>162</v>
      </c>
    </row>
    <row r="1774" spans="1:33" x14ac:dyDescent="0.2">
      <c r="A1774" t="s">
        <v>573</v>
      </c>
      <c r="B1774" t="s">
        <v>574</v>
      </c>
      <c r="C1774" t="s">
        <v>850</v>
      </c>
      <c r="D1774" t="s">
        <v>232</v>
      </c>
      <c r="E1774" t="s">
        <v>851</v>
      </c>
      <c r="F1774" t="s">
        <v>2029</v>
      </c>
      <c r="G1774" t="s">
        <v>2030</v>
      </c>
      <c r="H1774" t="s">
        <v>982</v>
      </c>
      <c r="I1774" t="s">
        <v>983</v>
      </c>
      <c r="J1774" t="s">
        <v>984</v>
      </c>
      <c r="K1774" t="s">
        <v>985</v>
      </c>
      <c r="L1774" t="s">
        <v>152</v>
      </c>
      <c r="M1774" t="s">
        <v>169</v>
      </c>
      <c r="N1774" t="s">
        <v>975</v>
      </c>
      <c r="O1774" t="s">
        <v>155</v>
      </c>
      <c r="P1774" t="s">
        <v>976</v>
      </c>
      <c r="Q1774" t="s">
        <v>986</v>
      </c>
      <c r="R1774" t="s">
        <v>978</v>
      </c>
      <c r="S1774" t="s">
        <v>159</v>
      </c>
      <c r="T1774" s="2">
        <v>8000</v>
      </c>
      <c r="U1774" s="2">
        <v>-8000</v>
      </c>
      <c r="V1774" s="2">
        <v>0</v>
      </c>
      <c r="W1774" s="2">
        <v>0</v>
      </c>
      <c r="X1774" s="2">
        <v>0</v>
      </c>
      <c r="Y1774" s="2">
        <v>0</v>
      </c>
      <c r="Z1774" s="2">
        <v>0</v>
      </c>
      <c r="AA1774" s="2">
        <v>0</v>
      </c>
      <c r="AB1774" s="2">
        <v>0</v>
      </c>
      <c r="AC1774" s="2">
        <v>0</v>
      </c>
      <c r="AD1774" s="2">
        <v>0</v>
      </c>
      <c r="AE1774" t="s">
        <v>987</v>
      </c>
      <c r="AF1774" t="s">
        <v>161</v>
      </c>
      <c r="AG1774" t="s">
        <v>162</v>
      </c>
    </row>
    <row r="1775" spans="1:33" x14ac:dyDescent="0.2">
      <c r="A1775" t="s">
        <v>573</v>
      </c>
      <c r="B1775" t="s">
        <v>574</v>
      </c>
      <c r="C1775" t="s">
        <v>850</v>
      </c>
      <c r="D1775" t="s">
        <v>232</v>
      </c>
      <c r="E1775" t="s">
        <v>851</v>
      </c>
      <c r="F1775" t="s">
        <v>2029</v>
      </c>
      <c r="G1775" t="s">
        <v>2030</v>
      </c>
      <c r="H1775" t="s">
        <v>982</v>
      </c>
      <c r="I1775" t="s">
        <v>983</v>
      </c>
      <c r="J1775" t="s">
        <v>988</v>
      </c>
      <c r="K1775" t="s">
        <v>989</v>
      </c>
      <c r="L1775" t="s">
        <v>152</v>
      </c>
      <c r="M1775" t="s">
        <v>169</v>
      </c>
      <c r="N1775" t="s">
        <v>612</v>
      </c>
      <c r="O1775" t="s">
        <v>155</v>
      </c>
      <c r="P1775" t="s">
        <v>613</v>
      </c>
      <c r="Q1775" t="s">
        <v>2051</v>
      </c>
      <c r="R1775" t="s">
        <v>531</v>
      </c>
      <c r="S1775" t="s">
        <v>159</v>
      </c>
      <c r="T1775" s="2">
        <v>0</v>
      </c>
      <c r="U1775" s="2">
        <v>6000</v>
      </c>
      <c r="V1775" s="2">
        <v>0</v>
      </c>
      <c r="W1775" s="2">
        <v>6000</v>
      </c>
      <c r="X1775" s="2">
        <v>0</v>
      </c>
      <c r="Y1775" s="2">
        <v>6000</v>
      </c>
      <c r="Z1775" s="2">
        <v>0</v>
      </c>
      <c r="AA1775" s="2">
        <v>0</v>
      </c>
      <c r="AB1775" s="2">
        <v>0</v>
      </c>
      <c r="AC1775" s="2">
        <v>6000</v>
      </c>
      <c r="AD1775" s="2">
        <v>6000</v>
      </c>
      <c r="AE1775" t="s">
        <v>987</v>
      </c>
      <c r="AF1775" t="s">
        <v>161</v>
      </c>
      <c r="AG1775" t="s">
        <v>162</v>
      </c>
    </row>
    <row r="1776" spans="1:33" x14ac:dyDescent="0.2">
      <c r="A1776" t="s">
        <v>573</v>
      </c>
      <c r="B1776" t="s">
        <v>574</v>
      </c>
      <c r="C1776" t="s">
        <v>850</v>
      </c>
      <c r="D1776" t="s">
        <v>232</v>
      </c>
      <c r="E1776" t="s">
        <v>851</v>
      </c>
      <c r="F1776" t="s">
        <v>2029</v>
      </c>
      <c r="G1776" t="s">
        <v>2030</v>
      </c>
      <c r="H1776" t="s">
        <v>982</v>
      </c>
      <c r="I1776" t="s">
        <v>983</v>
      </c>
      <c r="J1776" t="s">
        <v>988</v>
      </c>
      <c r="K1776" t="s">
        <v>989</v>
      </c>
      <c r="L1776" t="s">
        <v>152</v>
      </c>
      <c r="M1776" t="s">
        <v>169</v>
      </c>
      <c r="N1776" t="s">
        <v>975</v>
      </c>
      <c r="O1776" t="s">
        <v>155</v>
      </c>
      <c r="P1776" t="s">
        <v>976</v>
      </c>
      <c r="Q1776" t="s">
        <v>986</v>
      </c>
      <c r="R1776" t="s">
        <v>978</v>
      </c>
      <c r="S1776" t="s">
        <v>159</v>
      </c>
      <c r="T1776" s="2">
        <v>4000</v>
      </c>
      <c r="U1776" s="2">
        <v>-4000</v>
      </c>
      <c r="V1776" s="2">
        <v>0</v>
      </c>
      <c r="W1776" s="2">
        <v>0</v>
      </c>
      <c r="X1776" s="2">
        <v>0</v>
      </c>
      <c r="Y1776" s="2">
        <v>0</v>
      </c>
      <c r="Z1776" s="2">
        <v>0</v>
      </c>
      <c r="AA1776" s="2">
        <v>0</v>
      </c>
      <c r="AB1776" s="2">
        <v>0</v>
      </c>
      <c r="AC1776" s="2">
        <v>0</v>
      </c>
      <c r="AD1776" s="2">
        <v>0</v>
      </c>
      <c r="AE1776" t="s">
        <v>987</v>
      </c>
      <c r="AF1776" t="s">
        <v>161</v>
      </c>
      <c r="AG1776" t="s">
        <v>162</v>
      </c>
    </row>
    <row r="1777" spans="1:33" x14ac:dyDescent="0.2">
      <c r="A1777" t="s">
        <v>573</v>
      </c>
      <c r="B1777" t="s">
        <v>574</v>
      </c>
      <c r="C1777" t="s">
        <v>850</v>
      </c>
      <c r="D1777" t="s">
        <v>232</v>
      </c>
      <c r="E1777" t="s">
        <v>851</v>
      </c>
      <c r="F1777" t="s">
        <v>2029</v>
      </c>
      <c r="G1777" t="s">
        <v>2030</v>
      </c>
      <c r="H1777" t="s">
        <v>990</v>
      </c>
      <c r="I1777" t="s">
        <v>991</v>
      </c>
      <c r="J1777" t="s">
        <v>992</v>
      </c>
      <c r="K1777" t="s">
        <v>993</v>
      </c>
      <c r="L1777" t="s">
        <v>152</v>
      </c>
      <c r="M1777" t="s">
        <v>169</v>
      </c>
      <c r="N1777" t="s">
        <v>363</v>
      </c>
      <c r="O1777" t="s">
        <v>155</v>
      </c>
      <c r="P1777" t="s">
        <v>364</v>
      </c>
      <c r="Q1777" t="s">
        <v>2052</v>
      </c>
      <c r="R1777" t="s">
        <v>271</v>
      </c>
      <c r="S1777" t="s">
        <v>159</v>
      </c>
      <c r="T1777" s="2">
        <v>0</v>
      </c>
      <c r="U1777" s="2">
        <v>9750</v>
      </c>
      <c r="V1777" s="2">
        <v>0</v>
      </c>
      <c r="W1777" s="2">
        <v>9750</v>
      </c>
      <c r="X1777" s="2">
        <v>0</v>
      </c>
      <c r="Y1777" s="2">
        <v>0</v>
      </c>
      <c r="Z1777" s="2">
        <v>9750</v>
      </c>
      <c r="AA1777" s="2">
        <v>0</v>
      </c>
      <c r="AB1777" s="2">
        <v>0</v>
      </c>
      <c r="AC1777" s="2">
        <v>9750</v>
      </c>
      <c r="AD1777" s="2">
        <v>9750</v>
      </c>
      <c r="AE1777" t="s">
        <v>995</v>
      </c>
      <c r="AF1777" t="s">
        <v>161</v>
      </c>
      <c r="AG1777" t="s">
        <v>162</v>
      </c>
    </row>
    <row r="1778" spans="1:33" x14ac:dyDescent="0.2">
      <c r="A1778" t="s">
        <v>573</v>
      </c>
      <c r="B1778" t="s">
        <v>574</v>
      </c>
      <c r="C1778" t="s">
        <v>850</v>
      </c>
      <c r="D1778" t="s">
        <v>232</v>
      </c>
      <c r="E1778" t="s">
        <v>851</v>
      </c>
      <c r="F1778" t="s">
        <v>2029</v>
      </c>
      <c r="G1778" t="s">
        <v>2030</v>
      </c>
      <c r="H1778" t="s">
        <v>990</v>
      </c>
      <c r="I1778" t="s">
        <v>991</v>
      </c>
      <c r="J1778" t="s">
        <v>992</v>
      </c>
      <c r="K1778" t="s">
        <v>993</v>
      </c>
      <c r="L1778" t="s">
        <v>152</v>
      </c>
      <c r="M1778" t="s">
        <v>169</v>
      </c>
      <c r="N1778" t="s">
        <v>371</v>
      </c>
      <c r="O1778" t="s">
        <v>155</v>
      </c>
      <c r="P1778" t="s">
        <v>372</v>
      </c>
      <c r="Q1778" t="s">
        <v>2053</v>
      </c>
      <c r="R1778" t="s">
        <v>282</v>
      </c>
      <c r="S1778" t="s">
        <v>159</v>
      </c>
      <c r="T1778" s="2">
        <v>0</v>
      </c>
      <c r="U1778" s="2">
        <v>500</v>
      </c>
      <c r="V1778" s="2">
        <v>0</v>
      </c>
      <c r="W1778" s="2">
        <v>500</v>
      </c>
      <c r="X1778" s="2">
        <v>0</v>
      </c>
      <c r="Y1778" s="2">
        <v>498.96</v>
      </c>
      <c r="Z1778" s="2">
        <v>1.04</v>
      </c>
      <c r="AA1778" s="2">
        <v>0</v>
      </c>
      <c r="AB1778" s="2">
        <v>0</v>
      </c>
      <c r="AC1778" s="2">
        <v>500</v>
      </c>
      <c r="AD1778" s="2">
        <v>500</v>
      </c>
      <c r="AE1778" t="s">
        <v>995</v>
      </c>
      <c r="AF1778" t="s">
        <v>161</v>
      </c>
      <c r="AG1778" t="s">
        <v>162</v>
      </c>
    </row>
    <row r="1779" spans="1:33" x14ac:dyDescent="0.2">
      <c r="A1779" t="s">
        <v>573</v>
      </c>
      <c r="B1779" t="s">
        <v>574</v>
      </c>
      <c r="C1779" t="s">
        <v>850</v>
      </c>
      <c r="D1779" t="s">
        <v>232</v>
      </c>
      <c r="E1779" t="s">
        <v>851</v>
      </c>
      <c r="F1779" t="s">
        <v>2029</v>
      </c>
      <c r="G1779" t="s">
        <v>2030</v>
      </c>
      <c r="H1779" t="s">
        <v>990</v>
      </c>
      <c r="I1779" t="s">
        <v>991</v>
      </c>
      <c r="J1779" t="s">
        <v>992</v>
      </c>
      <c r="K1779" t="s">
        <v>993</v>
      </c>
      <c r="L1779" t="s">
        <v>152</v>
      </c>
      <c r="M1779" t="s">
        <v>183</v>
      </c>
      <c r="N1779" t="s">
        <v>188</v>
      </c>
      <c r="O1779" t="s">
        <v>155</v>
      </c>
      <c r="P1779" t="s">
        <v>189</v>
      </c>
      <c r="Q1779" t="s">
        <v>2054</v>
      </c>
      <c r="R1779" t="s">
        <v>123</v>
      </c>
      <c r="S1779" t="s">
        <v>159</v>
      </c>
      <c r="T1779" s="2">
        <v>15750</v>
      </c>
      <c r="U1779" s="2">
        <v>-15750</v>
      </c>
      <c r="V1779" s="2">
        <v>0</v>
      </c>
      <c r="W1779" s="2">
        <v>0</v>
      </c>
      <c r="X1779" s="2">
        <v>0</v>
      </c>
      <c r="Y1779" s="2">
        <v>0</v>
      </c>
      <c r="Z1779" s="2">
        <v>0</v>
      </c>
      <c r="AA1779" s="2">
        <v>0</v>
      </c>
      <c r="AB1779" s="2">
        <v>0</v>
      </c>
      <c r="AC1779" s="2">
        <v>0</v>
      </c>
      <c r="AD1779" s="2">
        <v>0</v>
      </c>
      <c r="AE1779" t="s">
        <v>995</v>
      </c>
      <c r="AF1779" t="s">
        <v>161</v>
      </c>
      <c r="AG1779" t="s">
        <v>162</v>
      </c>
    </row>
    <row r="1780" spans="1:33" x14ac:dyDescent="0.2">
      <c r="A1780" t="s">
        <v>573</v>
      </c>
      <c r="B1780" t="s">
        <v>574</v>
      </c>
      <c r="C1780" t="s">
        <v>850</v>
      </c>
      <c r="D1780" t="s">
        <v>232</v>
      </c>
      <c r="E1780" t="s">
        <v>851</v>
      </c>
      <c r="F1780" t="s">
        <v>2029</v>
      </c>
      <c r="G1780" t="s">
        <v>2030</v>
      </c>
      <c r="H1780" t="s">
        <v>990</v>
      </c>
      <c r="I1780" t="s">
        <v>991</v>
      </c>
      <c r="J1780" t="s">
        <v>992</v>
      </c>
      <c r="K1780" t="s">
        <v>993</v>
      </c>
      <c r="L1780" t="s">
        <v>152</v>
      </c>
      <c r="M1780" t="s">
        <v>183</v>
      </c>
      <c r="N1780" t="s">
        <v>405</v>
      </c>
      <c r="O1780" t="s">
        <v>155</v>
      </c>
      <c r="P1780" t="s">
        <v>406</v>
      </c>
      <c r="Q1780" t="s">
        <v>2055</v>
      </c>
      <c r="R1780" t="s">
        <v>329</v>
      </c>
      <c r="S1780" t="s">
        <v>159</v>
      </c>
      <c r="T1780" s="2">
        <v>0</v>
      </c>
      <c r="U1780" s="2">
        <v>2000</v>
      </c>
      <c r="V1780" s="2">
        <v>0</v>
      </c>
      <c r="W1780" s="2">
        <v>2000</v>
      </c>
      <c r="X1780" s="2">
        <v>0</v>
      </c>
      <c r="Y1780" s="2">
        <v>0</v>
      </c>
      <c r="Z1780" s="2">
        <v>2000</v>
      </c>
      <c r="AA1780" s="2">
        <v>0</v>
      </c>
      <c r="AB1780" s="2">
        <v>0</v>
      </c>
      <c r="AC1780" s="2">
        <v>2000</v>
      </c>
      <c r="AD1780" s="2">
        <v>2000</v>
      </c>
      <c r="AE1780" t="s">
        <v>995</v>
      </c>
      <c r="AF1780" t="s">
        <v>161</v>
      </c>
      <c r="AG1780" t="s">
        <v>162</v>
      </c>
    </row>
    <row r="1781" spans="1:33" x14ac:dyDescent="0.2">
      <c r="A1781" t="s">
        <v>573</v>
      </c>
      <c r="B1781" t="s">
        <v>574</v>
      </c>
      <c r="C1781" t="s">
        <v>850</v>
      </c>
      <c r="D1781" t="s">
        <v>232</v>
      </c>
      <c r="E1781" t="s">
        <v>851</v>
      </c>
      <c r="F1781" t="s">
        <v>2029</v>
      </c>
      <c r="G1781" t="s">
        <v>2030</v>
      </c>
      <c r="H1781" t="s">
        <v>990</v>
      </c>
      <c r="I1781" t="s">
        <v>991</v>
      </c>
      <c r="J1781" t="s">
        <v>992</v>
      </c>
      <c r="K1781" t="s">
        <v>993</v>
      </c>
      <c r="L1781" t="s">
        <v>152</v>
      </c>
      <c r="M1781" t="s">
        <v>194</v>
      </c>
      <c r="N1781" t="s">
        <v>658</v>
      </c>
      <c r="O1781" t="s">
        <v>155</v>
      </c>
      <c r="P1781" t="s">
        <v>659</v>
      </c>
      <c r="Q1781" t="s">
        <v>2056</v>
      </c>
      <c r="R1781" t="s">
        <v>645</v>
      </c>
      <c r="S1781" t="s">
        <v>159</v>
      </c>
      <c r="T1781" s="2">
        <v>0</v>
      </c>
      <c r="U1781" s="2">
        <v>500</v>
      </c>
      <c r="V1781" s="2">
        <v>0</v>
      </c>
      <c r="W1781" s="2">
        <v>500</v>
      </c>
      <c r="X1781" s="2">
        <v>0</v>
      </c>
      <c r="Y1781" s="2">
        <v>0</v>
      </c>
      <c r="Z1781" s="2">
        <v>500</v>
      </c>
      <c r="AA1781" s="2">
        <v>0</v>
      </c>
      <c r="AB1781" s="2">
        <v>0</v>
      </c>
      <c r="AC1781" s="2">
        <v>500</v>
      </c>
      <c r="AD1781" s="2">
        <v>500</v>
      </c>
      <c r="AE1781" t="s">
        <v>995</v>
      </c>
      <c r="AF1781" t="s">
        <v>161</v>
      </c>
      <c r="AG1781" t="s">
        <v>162</v>
      </c>
    </row>
    <row r="1782" spans="1:33" x14ac:dyDescent="0.2">
      <c r="A1782" t="s">
        <v>573</v>
      </c>
      <c r="B1782" t="s">
        <v>574</v>
      </c>
      <c r="C1782" t="s">
        <v>850</v>
      </c>
      <c r="D1782" t="s">
        <v>232</v>
      </c>
      <c r="E1782" t="s">
        <v>851</v>
      </c>
      <c r="F1782" t="s">
        <v>2029</v>
      </c>
      <c r="G1782" t="s">
        <v>2030</v>
      </c>
      <c r="H1782" t="s">
        <v>996</v>
      </c>
      <c r="I1782" t="s">
        <v>997</v>
      </c>
      <c r="J1782" t="s">
        <v>998</v>
      </c>
      <c r="K1782" t="s">
        <v>999</v>
      </c>
      <c r="L1782" t="s">
        <v>152</v>
      </c>
      <c r="M1782" t="s">
        <v>178</v>
      </c>
      <c r="N1782" t="s">
        <v>1000</v>
      </c>
      <c r="O1782" t="s">
        <v>155</v>
      </c>
      <c r="P1782" t="s">
        <v>1001</v>
      </c>
      <c r="Q1782" t="s">
        <v>1002</v>
      </c>
      <c r="R1782" t="s">
        <v>1003</v>
      </c>
      <c r="S1782" t="s">
        <v>159</v>
      </c>
      <c r="T1782" s="2">
        <v>0</v>
      </c>
      <c r="U1782" s="2">
        <v>12096</v>
      </c>
      <c r="V1782" s="2">
        <v>0</v>
      </c>
      <c r="W1782" s="2">
        <v>12096</v>
      </c>
      <c r="X1782" s="2">
        <v>0</v>
      </c>
      <c r="Y1782" s="2">
        <v>12096</v>
      </c>
      <c r="Z1782" s="2">
        <v>0</v>
      </c>
      <c r="AA1782" s="2">
        <v>0</v>
      </c>
      <c r="AB1782" s="2">
        <v>0</v>
      </c>
      <c r="AC1782" s="2">
        <v>12096</v>
      </c>
      <c r="AD1782" s="2">
        <v>12096</v>
      </c>
      <c r="AE1782" t="s">
        <v>1004</v>
      </c>
      <c r="AF1782" t="s">
        <v>161</v>
      </c>
      <c r="AG1782" t="s">
        <v>162</v>
      </c>
    </row>
    <row r="1783" spans="1:33" x14ac:dyDescent="0.2">
      <c r="A1783" t="s">
        <v>573</v>
      </c>
      <c r="B1783" t="s">
        <v>574</v>
      </c>
      <c r="C1783" t="s">
        <v>850</v>
      </c>
      <c r="D1783" t="s">
        <v>232</v>
      </c>
      <c r="E1783" t="s">
        <v>851</v>
      </c>
      <c r="F1783" t="s">
        <v>2029</v>
      </c>
      <c r="G1783" t="s">
        <v>2030</v>
      </c>
      <c r="H1783" t="s">
        <v>996</v>
      </c>
      <c r="I1783" t="s">
        <v>997</v>
      </c>
      <c r="J1783" t="s">
        <v>998</v>
      </c>
      <c r="K1783" t="s">
        <v>999</v>
      </c>
      <c r="L1783" t="s">
        <v>152</v>
      </c>
      <c r="M1783" t="s">
        <v>183</v>
      </c>
      <c r="N1783" t="s">
        <v>188</v>
      </c>
      <c r="O1783" t="s">
        <v>155</v>
      </c>
      <c r="P1783" t="s">
        <v>189</v>
      </c>
      <c r="Q1783" t="s">
        <v>1005</v>
      </c>
      <c r="R1783" t="s">
        <v>123</v>
      </c>
      <c r="S1783" t="s">
        <v>159</v>
      </c>
      <c r="T1783" s="2">
        <v>15048</v>
      </c>
      <c r="U1783" s="2">
        <v>-15048</v>
      </c>
      <c r="V1783" s="2">
        <v>0</v>
      </c>
      <c r="W1783" s="2">
        <v>0</v>
      </c>
      <c r="X1783" s="2">
        <v>0</v>
      </c>
      <c r="Y1783" s="2">
        <v>0</v>
      </c>
      <c r="Z1783" s="2">
        <v>0</v>
      </c>
      <c r="AA1783" s="2">
        <v>0</v>
      </c>
      <c r="AB1783" s="2">
        <v>0</v>
      </c>
      <c r="AC1783" s="2">
        <v>0</v>
      </c>
      <c r="AD1783" s="2">
        <v>0</v>
      </c>
      <c r="AE1783" t="s">
        <v>1004</v>
      </c>
      <c r="AF1783" t="s">
        <v>161</v>
      </c>
      <c r="AG1783" t="s">
        <v>162</v>
      </c>
    </row>
    <row r="1784" spans="1:33" x14ac:dyDescent="0.2">
      <c r="A1784" t="s">
        <v>573</v>
      </c>
      <c r="B1784" t="s">
        <v>574</v>
      </c>
      <c r="C1784" t="s">
        <v>850</v>
      </c>
      <c r="D1784" t="s">
        <v>232</v>
      </c>
      <c r="E1784" t="s">
        <v>851</v>
      </c>
      <c r="F1784" t="s">
        <v>2029</v>
      </c>
      <c r="G1784" t="s">
        <v>2030</v>
      </c>
      <c r="H1784" t="s">
        <v>996</v>
      </c>
      <c r="I1784" t="s">
        <v>997</v>
      </c>
      <c r="J1784" t="s">
        <v>998</v>
      </c>
      <c r="K1784" t="s">
        <v>999</v>
      </c>
      <c r="L1784" t="s">
        <v>152</v>
      </c>
      <c r="M1784" t="s">
        <v>183</v>
      </c>
      <c r="N1784" t="s">
        <v>1066</v>
      </c>
      <c r="O1784" t="s">
        <v>155</v>
      </c>
      <c r="P1784" t="s">
        <v>1067</v>
      </c>
      <c r="Q1784" t="s">
        <v>2057</v>
      </c>
      <c r="R1784" t="s">
        <v>127</v>
      </c>
      <c r="S1784" t="s">
        <v>159</v>
      </c>
      <c r="T1784" s="2">
        <v>0</v>
      </c>
      <c r="U1784" s="2">
        <v>260</v>
      </c>
      <c r="V1784" s="2">
        <v>0</v>
      </c>
      <c r="W1784" s="2">
        <v>260</v>
      </c>
      <c r="X1784" s="2">
        <v>0</v>
      </c>
      <c r="Y1784" s="2">
        <v>0</v>
      </c>
      <c r="Z1784" s="2">
        <v>260</v>
      </c>
      <c r="AA1784" s="2">
        <v>0</v>
      </c>
      <c r="AB1784" s="2">
        <v>0</v>
      </c>
      <c r="AC1784" s="2">
        <v>260</v>
      </c>
      <c r="AD1784" s="2">
        <v>260</v>
      </c>
      <c r="AE1784" t="s">
        <v>1004</v>
      </c>
      <c r="AF1784" t="s">
        <v>161</v>
      </c>
      <c r="AG1784" t="s">
        <v>162</v>
      </c>
    </row>
    <row r="1785" spans="1:33" x14ac:dyDescent="0.2">
      <c r="A1785" t="s">
        <v>573</v>
      </c>
      <c r="B1785" t="s">
        <v>574</v>
      </c>
      <c r="C1785" t="s">
        <v>850</v>
      </c>
      <c r="D1785" t="s">
        <v>232</v>
      </c>
      <c r="E1785" t="s">
        <v>851</v>
      </c>
      <c r="F1785" t="s">
        <v>2029</v>
      </c>
      <c r="G1785" t="s">
        <v>2030</v>
      </c>
      <c r="H1785" t="s">
        <v>996</v>
      </c>
      <c r="I1785" t="s">
        <v>997</v>
      </c>
      <c r="J1785" t="s">
        <v>1006</v>
      </c>
      <c r="K1785" t="s">
        <v>1007</v>
      </c>
      <c r="L1785" t="s">
        <v>152</v>
      </c>
      <c r="M1785" t="s">
        <v>178</v>
      </c>
      <c r="N1785" t="s">
        <v>1000</v>
      </c>
      <c r="O1785" t="s">
        <v>155</v>
      </c>
      <c r="P1785" t="s">
        <v>1001</v>
      </c>
      <c r="Q1785" t="s">
        <v>1002</v>
      </c>
      <c r="R1785" t="s">
        <v>1003</v>
      </c>
      <c r="S1785" t="s">
        <v>159</v>
      </c>
      <c r="T1785" s="2">
        <v>0</v>
      </c>
      <c r="U1785" s="2">
        <v>10800</v>
      </c>
      <c r="V1785" s="2">
        <v>0</v>
      </c>
      <c r="W1785" s="2">
        <v>10800</v>
      </c>
      <c r="X1785" s="2">
        <v>0</v>
      </c>
      <c r="Y1785" s="2">
        <v>10800</v>
      </c>
      <c r="Z1785" s="2">
        <v>0</v>
      </c>
      <c r="AA1785" s="2">
        <v>0</v>
      </c>
      <c r="AB1785" s="2">
        <v>0</v>
      </c>
      <c r="AC1785" s="2">
        <v>10800</v>
      </c>
      <c r="AD1785" s="2">
        <v>10800</v>
      </c>
      <c r="AE1785" t="s">
        <v>1004</v>
      </c>
      <c r="AF1785" t="s">
        <v>161</v>
      </c>
      <c r="AG1785" t="s">
        <v>162</v>
      </c>
    </row>
    <row r="1786" spans="1:33" x14ac:dyDescent="0.2">
      <c r="A1786" t="s">
        <v>573</v>
      </c>
      <c r="B1786" t="s">
        <v>574</v>
      </c>
      <c r="C1786" t="s">
        <v>850</v>
      </c>
      <c r="D1786" t="s">
        <v>232</v>
      </c>
      <c r="E1786" t="s">
        <v>851</v>
      </c>
      <c r="F1786" t="s">
        <v>2029</v>
      </c>
      <c r="G1786" t="s">
        <v>2030</v>
      </c>
      <c r="H1786" t="s">
        <v>996</v>
      </c>
      <c r="I1786" t="s">
        <v>997</v>
      </c>
      <c r="J1786" t="s">
        <v>1006</v>
      </c>
      <c r="K1786" t="s">
        <v>1007</v>
      </c>
      <c r="L1786" t="s">
        <v>152</v>
      </c>
      <c r="M1786" t="s">
        <v>183</v>
      </c>
      <c r="N1786" t="s">
        <v>188</v>
      </c>
      <c r="O1786" t="s">
        <v>155</v>
      </c>
      <c r="P1786" t="s">
        <v>189</v>
      </c>
      <c r="Q1786" t="s">
        <v>1005</v>
      </c>
      <c r="R1786" t="s">
        <v>123</v>
      </c>
      <c r="S1786" t="s">
        <v>159</v>
      </c>
      <c r="T1786" s="2">
        <v>15048</v>
      </c>
      <c r="U1786" s="2">
        <v>-15048</v>
      </c>
      <c r="V1786" s="2">
        <v>0</v>
      </c>
      <c r="W1786" s="2">
        <v>0</v>
      </c>
      <c r="X1786" s="2">
        <v>0</v>
      </c>
      <c r="Y1786" s="2">
        <v>0</v>
      </c>
      <c r="Z1786" s="2">
        <v>0</v>
      </c>
      <c r="AA1786" s="2">
        <v>0</v>
      </c>
      <c r="AB1786" s="2">
        <v>0</v>
      </c>
      <c r="AC1786" s="2">
        <v>0</v>
      </c>
      <c r="AD1786" s="2">
        <v>0</v>
      </c>
      <c r="AE1786" t="s">
        <v>1004</v>
      </c>
      <c r="AF1786" t="s">
        <v>161</v>
      </c>
      <c r="AG1786" t="s">
        <v>162</v>
      </c>
    </row>
    <row r="1787" spans="1:33" x14ac:dyDescent="0.2">
      <c r="A1787" t="s">
        <v>573</v>
      </c>
      <c r="B1787" t="s">
        <v>574</v>
      </c>
      <c r="C1787" t="s">
        <v>850</v>
      </c>
      <c r="D1787" t="s">
        <v>232</v>
      </c>
      <c r="E1787" t="s">
        <v>851</v>
      </c>
      <c r="F1787" t="s">
        <v>2029</v>
      </c>
      <c r="G1787" t="s">
        <v>2030</v>
      </c>
      <c r="H1787" t="s">
        <v>996</v>
      </c>
      <c r="I1787" t="s">
        <v>997</v>
      </c>
      <c r="J1787" t="s">
        <v>1006</v>
      </c>
      <c r="K1787" t="s">
        <v>1007</v>
      </c>
      <c r="L1787" t="s">
        <v>152</v>
      </c>
      <c r="M1787" t="s">
        <v>183</v>
      </c>
      <c r="N1787" t="s">
        <v>191</v>
      </c>
      <c r="O1787" t="s">
        <v>155</v>
      </c>
      <c r="P1787" t="s">
        <v>192</v>
      </c>
      <c r="Q1787" t="s">
        <v>2058</v>
      </c>
      <c r="R1787" t="s">
        <v>131</v>
      </c>
      <c r="S1787" t="s">
        <v>159</v>
      </c>
      <c r="T1787" s="2">
        <v>0</v>
      </c>
      <c r="U1787" s="2">
        <v>460</v>
      </c>
      <c r="V1787" s="2">
        <v>0</v>
      </c>
      <c r="W1787" s="2">
        <v>460</v>
      </c>
      <c r="X1787" s="2">
        <v>0</v>
      </c>
      <c r="Y1787" s="2">
        <v>0</v>
      </c>
      <c r="Z1787" s="2">
        <v>460</v>
      </c>
      <c r="AA1787" s="2">
        <v>0</v>
      </c>
      <c r="AB1787" s="2">
        <v>0</v>
      </c>
      <c r="AC1787" s="2">
        <v>460</v>
      </c>
      <c r="AD1787" s="2">
        <v>460</v>
      </c>
      <c r="AE1787" t="s">
        <v>1004</v>
      </c>
      <c r="AF1787" t="s">
        <v>161</v>
      </c>
      <c r="AG1787" t="s">
        <v>162</v>
      </c>
    </row>
    <row r="1788" spans="1:33" x14ac:dyDescent="0.2">
      <c r="A1788" t="s">
        <v>479</v>
      </c>
      <c r="B1788" t="s">
        <v>480</v>
      </c>
      <c r="C1788" t="s">
        <v>850</v>
      </c>
      <c r="D1788" t="s">
        <v>232</v>
      </c>
      <c r="E1788" t="s">
        <v>851</v>
      </c>
      <c r="F1788" t="s">
        <v>2029</v>
      </c>
      <c r="G1788" t="s">
        <v>2030</v>
      </c>
      <c r="H1788" t="s">
        <v>1956</v>
      </c>
      <c r="I1788" t="s">
        <v>1957</v>
      </c>
      <c r="J1788" t="s">
        <v>1958</v>
      </c>
      <c r="K1788" t="s">
        <v>1959</v>
      </c>
      <c r="L1788" t="s">
        <v>152</v>
      </c>
      <c r="M1788" t="s">
        <v>169</v>
      </c>
      <c r="N1788" t="s">
        <v>363</v>
      </c>
      <c r="O1788" t="s">
        <v>155</v>
      </c>
      <c r="P1788" t="s">
        <v>364</v>
      </c>
      <c r="Q1788" t="s">
        <v>2059</v>
      </c>
      <c r="R1788" t="s">
        <v>271</v>
      </c>
      <c r="S1788" t="s">
        <v>159</v>
      </c>
      <c r="T1788" s="2">
        <v>0</v>
      </c>
      <c r="U1788" s="2">
        <v>1316</v>
      </c>
      <c r="V1788" s="2">
        <v>0</v>
      </c>
      <c r="W1788" s="2">
        <v>1316</v>
      </c>
      <c r="X1788" s="2">
        <v>0</v>
      </c>
      <c r="Y1788" s="2">
        <v>0</v>
      </c>
      <c r="Z1788" s="2">
        <v>1316</v>
      </c>
      <c r="AA1788" s="2">
        <v>0</v>
      </c>
      <c r="AB1788" s="2">
        <v>0</v>
      </c>
      <c r="AC1788" s="2">
        <v>1316</v>
      </c>
      <c r="AD1788" s="2">
        <v>1316</v>
      </c>
      <c r="AE1788" t="s">
        <v>2060</v>
      </c>
      <c r="AF1788" t="s">
        <v>161</v>
      </c>
      <c r="AG1788" t="s">
        <v>162</v>
      </c>
    </row>
    <row r="1789" spans="1:33" x14ac:dyDescent="0.2">
      <c r="A1789" t="s">
        <v>479</v>
      </c>
      <c r="B1789" t="s">
        <v>480</v>
      </c>
      <c r="C1789" t="s">
        <v>850</v>
      </c>
      <c r="D1789" t="s">
        <v>232</v>
      </c>
      <c r="E1789" t="s">
        <v>851</v>
      </c>
      <c r="F1789" t="s">
        <v>2029</v>
      </c>
      <c r="G1789" t="s">
        <v>2030</v>
      </c>
      <c r="H1789" t="s">
        <v>1956</v>
      </c>
      <c r="I1789" t="s">
        <v>1957</v>
      </c>
      <c r="J1789" t="s">
        <v>1958</v>
      </c>
      <c r="K1789" t="s">
        <v>1959</v>
      </c>
      <c r="L1789" t="s">
        <v>152</v>
      </c>
      <c r="M1789" t="s">
        <v>381</v>
      </c>
      <c r="N1789" t="s">
        <v>729</v>
      </c>
      <c r="O1789" t="s">
        <v>155</v>
      </c>
      <c r="P1789" t="s">
        <v>730</v>
      </c>
      <c r="Q1789" t="s">
        <v>2061</v>
      </c>
      <c r="R1789" t="s">
        <v>708</v>
      </c>
      <c r="S1789" t="s">
        <v>159</v>
      </c>
      <c r="T1789" s="2">
        <v>0</v>
      </c>
      <c r="U1789" s="2">
        <v>13600</v>
      </c>
      <c r="V1789" s="2">
        <v>0</v>
      </c>
      <c r="W1789" s="2">
        <v>13600</v>
      </c>
      <c r="X1789" s="2">
        <v>0</v>
      </c>
      <c r="Y1789" s="2">
        <v>0</v>
      </c>
      <c r="Z1789" s="2">
        <v>13600</v>
      </c>
      <c r="AA1789" s="2">
        <v>0</v>
      </c>
      <c r="AB1789" s="2">
        <v>0</v>
      </c>
      <c r="AC1789" s="2">
        <v>13600</v>
      </c>
      <c r="AD1789" s="2">
        <v>13600</v>
      </c>
      <c r="AE1789" t="s">
        <v>2060</v>
      </c>
      <c r="AF1789" t="s">
        <v>161</v>
      </c>
      <c r="AG1789" t="s">
        <v>162</v>
      </c>
    </row>
    <row r="1790" spans="1:33" x14ac:dyDescent="0.2">
      <c r="A1790" t="s">
        <v>479</v>
      </c>
      <c r="B1790" t="s">
        <v>480</v>
      </c>
      <c r="C1790" t="s">
        <v>850</v>
      </c>
      <c r="D1790" t="s">
        <v>232</v>
      </c>
      <c r="E1790" t="s">
        <v>851</v>
      </c>
      <c r="F1790" t="s">
        <v>2029</v>
      </c>
      <c r="G1790" t="s">
        <v>2030</v>
      </c>
      <c r="H1790" t="s">
        <v>1956</v>
      </c>
      <c r="I1790" t="s">
        <v>1957</v>
      </c>
      <c r="J1790" t="s">
        <v>1958</v>
      </c>
      <c r="K1790" t="s">
        <v>1959</v>
      </c>
      <c r="L1790" t="s">
        <v>152</v>
      </c>
      <c r="M1790" t="s">
        <v>183</v>
      </c>
      <c r="N1790" t="s">
        <v>188</v>
      </c>
      <c r="O1790" t="s">
        <v>155</v>
      </c>
      <c r="P1790" t="s">
        <v>189</v>
      </c>
      <c r="Q1790" t="s">
        <v>2062</v>
      </c>
      <c r="R1790" t="s">
        <v>123</v>
      </c>
      <c r="S1790" t="s">
        <v>159</v>
      </c>
      <c r="T1790" s="2">
        <v>16416</v>
      </c>
      <c r="U1790" s="2">
        <v>-16416</v>
      </c>
      <c r="V1790" s="2">
        <v>0</v>
      </c>
      <c r="W1790" s="2">
        <v>0</v>
      </c>
      <c r="X1790" s="2">
        <v>0</v>
      </c>
      <c r="Y1790" s="2">
        <v>0</v>
      </c>
      <c r="Z1790" s="2">
        <v>0</v>
      </c>
      <c r="AA1790" s="2">
        <v>0</v>
      </c>
      <c r="AB1790" s="2">
        <v>0</v>
      </c>
      <c r="AC1790" s="2">
        <v>0</v>
      </c>
      <c r="AD1790" s="2">
        <v>0</v>
      </c>
      <c r="AE1790" t="s">
        <v>2060</v>
      </c>
      <c r="AF1790" t="s">
        <v>161</v>
      </c>
      <c r="AG1790" t="s">
        <v>162</v>
      </c>
    </row>
    <row r="1791" spans="1:33" x14ac:dyDescent="0.2">
      <c r="A1791" t="s">
        <v>573</v>
      </c>
      <c r="B1791" t="s">
        <v>574</v>
      </c>
      <c r="C1791" t="s">
        <v>850</v>
      </c>
      <c r="D1791" t="s">
        <v>232</v>
      </c>
      <c r="E1791" t="s">
        <v>851</v>
      </c>
      <c r="F1791" t="s">
        <v>2029</v>
      </c>
      <c r="G1791" t="s">
        <v>2030</v>
      </c>
      <c r="H1791" t="s">
        <v>785</v>
      </c>
      <c r="I1791" t="s">
        <v>786</v>
      </c>
      <c r="J1791" t="s">
        <v>787</v>
      </c>
      <c r="K1791" t="s">
        <v>788</v>
      </c>
      <c r="L1791" t="s">
        <v>152</v>
      </c>
      <c r="M1791" t="s">
        <v>153</v>
      </c>
      <c r="N1791" t="s">
        <v>598</v>
      </c>
      <c r="O1791" t="s">
        <v>155</v>
      </c>
      <c r="P1791" t="s">
        <v>599</v>
      </c>
      <c r="Q1791" t="s">
        <v>2063</v>
      </c>
      <c r="R1791" t="s">
        <v>601</v>
      </c>
      <c r="S1791" t="s">
        <v>159</v>
      </c>
      <c r="T1791" s="2">
        <v>0</v>
      </c>
      <c r="U1791" s="2">
        <v>5500</v>
      </c>
      <c r="V1791" s="2">
        <v>0</v>
      </c>
      <c r="W1791" s="2">
        <v>5500</v>
      </c>
      <c r="X1791" s="2">
        <v>0</v>
      </c>
      <c r="Y1791" s="2">
        <v>0</v>
      </c>
      <c r="Z1791" s="2">
        <v>5500</v>
      </c>
      <c r="AA1791" s="2">
        <v>0</v>
      </c>
      <c r="AB1791" s="2">
        <v>0</v>
      </c>
      <c r="AC1791" s="2">
        <v>5500</v>
      </c>
      <c r="AD1791" s="2">
        <v>5500</v>
      </c>
      <c r="AE1791" t="s">
        <v>1009</v>
      </c>
      <c r="AF1791" t="s">
        <v>161</v>
      </c>
      <c r="AG1791" t="s">
        <v>162</v>
      </c>
    </row>
    <row r="1792" spans="1:33" x14ac:dyDescent="0.2">
      <c r="A1792" t="s">
        <v>479</v>
      </c>
      <c r="B1792" t="s">
        <v>480</v>
      </c>
      <c r="C1792" t="s">
        <v>850</v>
      </c>
      <c r="D1792" t="s">
        <v>232</v>
      </c>
      <c r="E1792" t="s">
        <v>851</v>
      </c>
      <c r="F1792" t="s">
        <v>2029</v>
      </c>
      <c r="G1792" t="s">
        <v>2030</v>
      </c>
      <c r="H1792" t="s">
        <v>1017</v>
      </c>
      <c r="I1792" t="s">
        <v>1018</v>
      </c>
      <c r="J1792" t="s">
        <v>1019</v>
      </c>
      <c r="K1792" t="s">
        <v>1020</v>
      </c>
      <c r="L1792" t="s">
        <v>152</v>
      </c>
      <c r="M1792" t="s">
        <v>183</v>
      </c>
      <c r="N1792" t="s">
        <v>405</v>
      </c>
      <c r="O1792" t="s">
        <v>155</v>
      </c>
      <c r="P1792" t="s">
        <v>406</v>
      </c>
      <c r="Q1792" t="s">
        <v>2064</v>
      </c>
      <c r="R1792" t="s">
        <v>329</v>
      </c>
      <c r="S1792" t="s">
        <v>159</v>
      </c>
      <c r="T1792" s="2">
        <v>13194.24</v>
      </c>
      <c r="U1792" s="2">
        <v>0</v>
      </c>
      <c r="V1792" s="2">
        <v>0</v>
      </c>
      <c r="W1792" s="2">
        <v>13194.24</v>
      </c>
      <c r="X1792" s="2">
        <v>0</v>
      </c>
      <c r="Y1792" s="2">
        <v>0</v>
      </c>
      <c r="Z1792" s="2">
        <v>13194.24</v>
      </c>
      <c r="AA1792" s="2">
        <v>0</v>
      </c>
      <c r="AB1792" s="2">
        <v>0</v>
      </c>
      <c r="AC1792" s="2">
        <v>13194.24</v>
      </c>
      <c r="AD1792" s="2">
        <v>13194.24</v>
      </c>
      <c r="AE1792" t="s">
        <v>1022</v>
      </c>
      <c r="AF1792" t="s">
        <v>161</v>
      </c>
      <c r="AG1792" t="s">
        <v>162</v>
      </c>
    </row>
    <row r="1793" spans="1:33" x14ac:dyDescent="0.2">
      <c r="A1793" t="s">
        <v>479</v>
      </c>
      <c r="B1793" t="s">
        <v>480</v>
      </c>
      <c r="C1793" t="s">
        <v>850</v>
      </c>
      <c r="D1793" t="s">
        <v>232</v>
      </c>
      <c r="E1793" t="s">
        <v>851</v>
      </c>
      <c r="F1793" t="s">
        <v>2029</v>
      </c>
      <c r="G1793" t="s">
        <v>2030</v>
      </c>
      <c r="H1793" t="s">
        <v>1010</v>
      </c>
      <c r="I1793" t="s">
        <v>1011</v>
      </c>
      <c r="J1793" t="s">
        <v>1012</v>
      </c>
      <c r="K1793" t="s">
        <v>1013</v>
      </c>
      <c r="L1793" t="s">
        <v>152</v>
      </c>
      <c r="M1793" t="s">
        <v>169</v>
      </c>
      <c r="N1793" t="s">
        <v>363</v>
      </c>
      <c r="O1793" t="s">
        <v>155</v>
      </c>
      <c r="P1793" t="s">
        <v>364</v>
      </c>
      <c r="Q1793" t="s">
        <v>2065</v>
      </c>
      <c r="R1793" t="s">
        <v>271</v>
      </c>
      <c r="S1793" t="s">
        <v>159</v>
      </c>
      <c r="T1793" s="2">
        <v>0</v>
      </c>
      <c r="U1793" s="2">
        <v>1000</v>
      </c>
      <c r="V1793" s="2">
        <v>0</v>
      </c>
      <c r="W1793" s="2">
        <v>1000</v>
      </c>
      <c r="X1793" s="2">
        <v>0</v>
      </c>
      <c r="Y1793" s="2">
        <v>0</v>
      </c>
      <c r="Z1793" s="2">
        <v>1000</v>
      </c>
      <c r="AA1793" s="2">
        <v>0</v>
      </c>
      <c r="AB1793" s="2">
        <v>0</v>
      </c>
      <c r="AC1793" s="2">
        <v>1000</v>
      </c>
      <c r="AD1793" s="2">
        <v>1000</v>
      </c>
      <c r="AE1793" t="s">
        <v>1015</v>
      </c>
      <c r="AF1793" t="s">
        <v>161</v>
      </c>
      <c r="AG1793" t="s">
        <v>162</v>
      </c>
    </row>
    <row r="1794" spans="1:33" x14ac:dyDescent="0.2">
      <c r="A1794" t="s">
        <v>479</v>
      </c>
      <c r="B1794" t="s">
        <v>480</v>
      </c>
      <c r="C1794" t="s">
        <v>850</v>
      </c>
      <c r="D1794" t="s">
        <v>232</v>
      </c>
      <c r="E1794" t="s">
        <v>851</v>
      </c>
      <c r="F1794" t="s">
        <v>2029</v>
      </c>
      <c r="G1794" t="s">
        <v>2030</v>
      </c>
      <c r="H1794" t="s">
        <v>1010</v>
      </c>
      <c r="I1794" t="s">
        <v>1011</v>
      </c>
      <c r="J1794" t="s">
        <v>1012</v>
      </c>
      <c r="K1794" t="s">
        <v>1013</v>
      </c>
      <c r="L1794" t="s">
        <v>152</v>
      </c>
      <c r="M1794" t="s">
        <v>169</v>
      </c>
      <c r="N1794" t="s">
        <v>975</v>
      </c>
      <c r="O1794" t="s">
        <v>155</v>
      </c>
      <c r="P1794" t="s">
        <v>976</v>
      </c>
      <c r="Q1794" t="s">
        <v>1014</v>
      </c>
      <c r="R1794" t="s">
        <v>978</v>
      </c>
      <c r="S1794" t="s">
        <v>159</v>
      </c>
      <c r="T1794" s="2">
        <v>19000</v>
      </c>
      <c r="U1794" s="2">
        <v>-12000</v>
      </c>
      <c r="V1794" s="2">
        <v>0</v>
      </c>
      <c r="W1794" s="2">
        <v>7000</v>
      </c>
      <c r="X1794" s="2">
        <v>0</v>
      </c>
      <c r="Y1794" s="2">
        <v>0</v>
      </c>
      <c r="Z1794" s="2">
        <v>7000</v>
      </c>
      <c r="AA1794" s="2">
        <v>0</v>
      </c>
      <c r="AB1794" s="2">
        <v>0</v>
      </c>
      <c r="AC1794" s="2">
        <v>7000</v>
      </c>
      <c r="AD1794" s="2">
        <v>7000</v>
      </c>
      <c r="AE1794" t="s">
        <v>1015</v>
      </c>
      <c r="AF1794" t="s">
        <v>161</v>
      </c>
      <c r="AG1794" t="s">
        <v>162</v>
      </c>
    </row>
    <row r="1795" spans="1:33" x14ac:dyDescent="0.2">
      <c r="A1795" t="s">
        <v>479</v>
      </c>
      <c r="B1795" t="s">
        <v>480</v>
      </c>
      <c r="C1795" t="s">
        <v>850</v>
      </c>
      <c r="D1795" t="s">
        <v>232</v>
      </c>
      <c r="E1795" t="s">
        <v>851</v>
      </c>
      <c r="F1795" t="s">
        <v>2029</v>
      </c>
      <c r="G1795" t="s">
        <v>2030</v>
      </c>
      <c r="H1795" t="s">
        <v>1010</v>
      </c>
      <c r="I1795" t="s">
        <v>1011</v>
      </c>
      <c r="J1795" t="s">
        <v>1012</v>
      </c>
      <c r="K1795" t="s">
        <v>1013</v>
      </c>
      <c r="L1795" t="s">
        <v>152</v>
      </c>
      <c r="M1795" t="s">
        <v>178</v>
      </c>
      <c r="N1795" t="s">
        <v>969</v>
      </c>
      <c r="O1795" t="s">
        <v>155</v>
      </c>
      <c r="P1795" t="s">
        <v>970</v>
      </c>
      <c r="Q1795" t="s">
        <v>1016</v>
      </c>
      <c r="R1795" t="s">
        <v>972</v>
      </c>
      <c r="S1795" t="s">
        <v>159</v>
      </c>
      <c r="T1795" s="2">
        <v>0</v>
      </c>
      <c r="U1795" s="2">
        <v>8000</v>
      </c>
      <c r="V1795" s="2">
        <v>0</v>
      </c>
      <c r="W1795" s="2">
        <v>8000</v>
      </c>
      <c r="X1795" s="2">
        <v>0</v>
      </c>
      <c r="Y1795" s="2">
        <v>0</v>
      </c>
      <c r="Z1795" s="2">
        <v>8000</v>
      </c>
      <c r="AA1795" s="2">
        <v>0</v>
      </c>
      <c r="AB1795" s="2">
        <v>0</v>
      </c>
      <c r="AC1795" s="2">
        <v>8000</v>
      </c>
      <c r="AD1795" s="2">
        <v>8000</v>
      </c>
      <c r="AE1795" t="s">
        <v>1015</v>
      </c>
      <c r="AF1795" t="s">
        <v>161</v>
      </c>
      <c r="AG1795" t="s">
        <v>162</v>
      </c>
    </row>
    <row r="1796" spans="1:33" x14ac:dyDescent="0.2">
      <c r="A1796" t="s">
        <v>479</v>
      </c>
      <c r="B1796" t="s">
        <v>480</v>
      </c>
      <c r="C1796" t="s">
        <v>850</v>
      </c>
      <c r="D1796" t="s">
        <v>232</v>
      </c>
      <c r="E1796" t="s">
        <v>851</v>
      </c>
      <c r="F1796" t="s">
        <v>2029</v>
      </c>
      <c r="G1796" t="s">
        <v>2030</v>
      </c>
      <c r="H1796" t="s">
        <v>1010</v>
      </c>
      <c r="I1796" t="s">
        <v>1011</v>
      </c>
      <c r="J1796" t="s">
        <v>1012</v>
      </c>
      <c r="K1796" t="s">
        <v>1013</v>
      </c>
      <c r="L1796" t="s">
        <v>152</v>
      </c>
      <c r="M1796" t="s">
        <v>183</v>
      </c>
      <c r="N1796" t="s">
        <v>2066</v>
      </c>
      <c r="O1796" t="s">
        <v>155</v>
      </c>
      <c r="P1796" t="s">
        <v>2067</v>
      </c>
      <c r="Q1796" t="s">
        <v>2068</v>
      </c>
      <c r="R1796" t="s">
        <v>2069</v>
      </c>
      <c r="S1796" t="s">
        <v>159</v>
      </c>
      <c r="T1796" s="2">
        <v>2000</v>
      </c>
      <c r="U1796" s="2">
        <v>0</v>
      </c>
      <c r="V1796" s="2">
        <v>0</v>
      </c>
      <c r="W1796" s="2">
        <v>2000</v>
      </c>
      <c r="X1796" s="2">
        <v>0</v>
      </c>
      <c r="Y1796" s="2">
        <v>0</v>
      </c>
      <c r="Z1796" s="2">
        <v>2000</v>
      </c>
      <c r="AA1796" s="2">
        <v>0</v>
      </c>
      <c r="AB1796" s="2">
        <v>0</v>
      </c>
      <c r="AC1796" s="2">
        <v>2000</v>
      </c>
      <c r="AD1796" s="2">
        <v>2000</v>
      </c>
      <c r="AE1796" t="s">
        <v>1015</v>
      </c>
      <c r="AF1796" t="s">
        <v>161</v>
      </c>
      <c r="AG1796" t="s">
        <v>162</v>
      </c>
    </row>
    <row r="1797" spans="1:33" x14ac:dyDescent="0.2">
      <c r="A1797" t="s">
        <v>479</v>
      </c>
      <c r="B1797" t="s">
        <v>480</v>
      </c>
      <c r="C1797" t="s">
        <v>850</v>
      </c>
      <c r="D1797" t="s">
        <v>232</v>
      </c>
      <c r="E1797" t="s">
        <v>851</v>
      </c>
      <c r="F1797" t="s">
        <v>2029</v>
      </c>
      <c r="G1797" t="s">
        <v>2030</v>
      </c>
      <c r="H1797" t="s">
        <v>1010</v>
      </c>
      <c r="I1797" t="s">
        <v>1011</v>
      </c>
      <c r="J1797" t="s">
        <v>1012</v>
      </c>
      <c r="K1797" t="s">
        <v>1013</v>
      </c>
      <c r="L1797" t="s">
        <v>152</v>
      </c>
      <c r="M1797" t="s">
        <v>194</v>
      </c>
      <c r="N1797" t="s">
        <v>834</v>
      </c>
      <c r="O1797" t="s">
        <v>155</v>
      </c>
      <c r="P1797" t="s">
        <v>835</v>
      </c>
      <c r="Q1797" t="s">
        <v>2070</v>
      </c>
      <c r="R1797" t="s">
        <v>837</v>
      </c>
      <c r="S1797" t="s">
        <v>159</v>
      </c>
      <c r="T1797" s="2">
        <v>0</v>
      </c>
      <c r="U1797" s="2">
        <v>1000</v>
      </c>
      <c r="V1797" s="2">
        <v>0</v>
      </c>
      <c r="W1797" s="2">
        <v>1000</v>
      </c>
      <c r="X1797" s="2">
        <v>0</v>
      </c>
      <c r="Y1797" s="2">
        <v>0</v>
      </c>
      <c r="Z1797" s="2">
        <v>1000</v>
      </c>
      <c r="AA1797" s="2">
        <v>0</v>
      </c>
      <c r="AB1797" s="2">
        <v>0</v>
      </c>
      <c r="AC1797" s="2">
        <v>1000</v>
      </c>
      <c r="AD1797" s="2">
        <v>1000</v>
      </c>
      <c r="AE1797" t="s">
        <v>1015</v>
      </c>
      <c r="AF1797" t="s">
        <v>161</v>
      </c>
      <c r="AG1797" t="s">
        <v>162</v>
      </c>
    </row>
    <row r="1798" spans="1:33" x14ac:dyDescent="0.2">
      <c r="A1798" t="s">
        <v>573</v>
      </c>
      <c r="B1798" t="s">
        <v>574</v>
      </c>
      <c r="C1798" t="s">
        <v>850</v>
      </c>
      <c r="D1798" t="s">
        <v>232</v>
      </c>
      <c r="E1798" t="s">
        <v>851</v>
      </c>
      <c r="F1798" t="s">
        <v>2029</v>
      </c>
      <c r="G1798" t="s">
        <v>2030</v>
      </c>
      <c r="H1798" t="s">
        <v>2039</v>
      </c>
      <c r="I1798" t="s">
        <v>2040</v>
      </c>
      <c r="J1798" t="s">
        <v>2071</v>
      </c>
      <c r="K1798" t="s">
        <v>2072</v>
      </c>
      <c r="L1798" t="s">
        <v>199</v>
      </c>
      <c r="M1798" t="s">
        <v>200</v>
      </c>
      <c r="N1798" t="s">
        <v>620</v>
      </c>
      <c r="O1798" t="s">
        <v>202</v>
      </c>
      <c r="P1798" t="s">
        <v>621</v>
      </c>
      <c r="Q1798" t="s">
        <v>2073</v>
      </c>
      <c r="R1798" t="s">
        <v>623</v>
      </c>
      <c r="S1798" t="s">
        <v>159</v>
      </c>
      <c r="T1798" s="2">
        <v>202050</v>
      </c>
      <c r="U1798" s="2">
        <v>-187050</v>
      </c>
      <c r="V1798" s="2">
        <v>0</v>
      </c>
      <c r="W1798" s="2">
        <v>15000</v>
      </c>
      <c r="X1798" s="2">
        <v>0</v>
      </c>
      <c r="Y1798" s="2">
        <v>0</v>
      </c>
      <c r="Z1798" s="2">
        <v>15000</v>
      </c>
      <c r="AA1798" s="2">
        <v>0</v>
      </c>
      <c r="AB1798" s="2">
        <v>0</v>
      </c>
      <c r="AC1798" s="2">
        <v>15000</v>
      </c>
      <c r="AD1798" s="2">
        <v>15000</v>
      </c>
      <c r="AE1798" t="s">
        <v>2044</v>
      </c>
      <c r="AF1798" t="s">
        <v>161</v>
      </c>
      <c r="AG1798" t="s">
        <v>162</v>
      </c>
    </row>
    <row r="1799" spans="1:33" x14ac:dyDescent="0.2">
      <c r="A1799" t="s">
        <v>573</v>
      </c>
      <c r="B1799" t="s">
        <v>574</v>
      </c>
      <c r="C1799" t="s">
        <v>850</v>
      </c>
      <c r="D1799" t="s">
        <v>232</v>
      </c>
      <c r="E1799" t="s">
        <v>851</v>
      </c>
      <c r="F1799" t="s">
        <v>2029</v>
      </c>
      <c r="G1799" t="s">
        <v>2030</v>
      </c>
      <c r="H1799" t="s">
        <v>2039</v>
      </c>
      <c r="I1799" t="s">
        <v>2040</v>
      </c>
      <c r="J1799" t="s">
        <v>2071</v>
      </c>
      <c r="K1799" t="s">
        <v>2072</v>
      </c>
      <c r="L1799" t="s">
        <v>199</v>
      </c>
      <c r="M1799" t="s">
        <v>200</v>
      </c>
      <c r="N1799" t="s">
        <v>1888</v>
      </c>
      <c r="O1799" t="s">
        <v>202</v>
      </c>
      <c r="P1799" t="s">
        <v>1889</v>
      </c>
      <c r="Q1799" t="s">
        <v>2074</v>
      </c>
      <c r="R1799" t="s">
        <v>1891</v>
      </c>
      <c r="S1799" t="s">
        <v>159</v>
      </c>
      <c r="T1799" s="2">
        <v>955000</v>
      </c>
      <c r="U1799" s="2">
        <v>187050</v>
      </c>
      <c r="V1799" s="2">
        <v>0</v>
      </c>
      <c r="W1799" s="2">
        <v>1142050</v>
      </c>
      <c r="X1799" s="2">
        <v>0</v>
      </c>
      <c r="Y1799" s="2">
        <v>377947.83</v>
      </c>
      <c r="Z1799" s="2">
        <v>203691.83</v>
      </c>
      <c r="AA1799" s="2">
        <v>560410.34</v>
      </c>
      <c r="AB1799" s="2">
        <v>150156.01999999999</v>
      </c>
      <c r="AC1799" s="2">
        <v>581639.66</v>
      </c>
      <c r="AD1799" s="2">
        <v>991893.98</v>
      </c>
      <c r="AE1799" t="s">
        <v>2044</v>
      </c>
      <c r="AF1799" t="s">
        <v>161</v>
      </c>
      <c r="AG1799" t="s">
        <v>162</v>
      </c>
    </row>
    <row r="1800" spans="1:33" x14ac:dyDescent="0.2">
      <c r="A1800" t="s">
        <v>573</v>
      </c>
      <c r="B1800" t="s">
        <v>574</v>
      </c>
      <c r="C1800" t="s">
        <v>850</v>
      </c>
      <c r="D1800" t="s">
        <v>232</v>
      </c>
      <c r="E1800" t="s">
        <v>851</v>
      </c>
      <c r="F1800" t="s">
        <v>2029</v>
      </c>
      <c r="G1800" t="s">
        <v>2030</v>
      </c>
      <c r="H1800" t="s">
        <v>2039</v>
      </c>
      <c r="I1800" t="s">
        <v>2040</v>
      </c>
      <c r="J1800" t="s">
        <v>2041</v>
      </c>
      <c r="K1800" t="s">
        <v>2042</v>
      </c>
      <c r="L1800" t="s">
        <v>199</v>
      </c>
      <c r="M1800" t="s">
        <v>200</v>
      </c>
      <c r="N1800" t="s">
        <v>620</v>
      </c>
      <c r="O1800" t="s">
        <v>202</v>
      </c>
      <c r="P1800" t="s">
        <v>621</v>
      </c>
      <c r="Q1800" t="s">
        <v>2073</v>
      </c>
      <c r="R1800" t="s">
        <v>623</v>
      </c>
      <c r="S1800" t="s">
        <v>159</v>
      </c>
      <c r="T1800" s="2">
        <v>615668.62</v>
      </c>
      <c r="U1800" s="2">
        <v>202343</v>
      </c>
      <c r="V1800" s="2">
        <v>0</v>
      </c>
      <c r="W1800" s="2">
        <v>818011.62</v>
      </c>
      <c r="X1800" s="2">
        <v>0</v>
      </c>
      <c r="Y1800" s="2">
        <v>236341.81</v>
      </c>
      <c r="Z1800" s="2">
        <v>261539.37</v>
      </c>
      <c r="AA1800" s="2">
        <v>320130.44</v>
      </c>
      <c r="AB1800" s="2">
        <v>87788.83</v>
      </c>
      <c r="AC1800" s="2">
        <v>497881.18</v>
      </c>
      <c r="AD1800" s="2">
        <v>730222.79</v>
      </c>
      <c r="AE1800" t="s">
        <v>2044</v>
      </c>
      <c r="AF1800" t="s">
        <v>161</v>
      </c>
      <c r="AG1800" t="s">
        <v>162</v>
      </c>
    </row>
    <row r="1801" spans="1:33" x14ac:dyDescent="0.2">
      <c r="A1801" t="s">
        <v>573</v>
      </c>
      <c r="B1801" t="s">
        <v>574</v>
      </c>
      <c r="C1801" t="s">
        <v>850</v>
      </c>
      <c r="D1801" t="s">
        <v>232</v>
      </c>
      <c r="E1801" t="s">
        <v>851</v>
      </c>
      <c r="F1801" t="s">
        <v>2029</v>
      </c>
      <c r="G1801" t="s">
        <v>2030</v>
      </c>
      <c r="H1801" t="s">
        <v>2039</v>
      </c>
      <c r="I1801" t="s">
        <v>2040</v>
      </c>
      <c r="J1801" t="s">
        <v>2041</v>
      </c>
      <c r="K1801" t="s">
        <v>2042</v>
      </c>
      <c r="L1801" t="s">
        <v>199</v>
      </c>
      <c r="M1801" t="s">
        <v>200</v>
      </c>
      <c r="N1801" t="s">
        <v>1888</v>
      </c>
      <c r="O1801" t="s">
        <v>202</v>
      </c>
      <c r="P1801" t="s">
        <v>1889</v>
      </c>
      <c r="Q1801" t="s">
        <v>2074</v>
      </c>
      <c r="R1801" t="s">
        <v>1891</v>
      </c>
      <c r="S1801" t="s">
        <v>159</v>
      </c>
      <c r="T1801" s="2">
        <v>1466807.48</v>
      </c>
      <c r="U1801" s="2">
        <v>-425843</v>
      </c>
      <c r="V1801" s="2">
        <v>0</v>
      </c>
      <c r="W1801" s="2">
        <v>1040964.48</v>
      </c>
      <c r="X1801" s="2">
        <v>0</v>
      </c>
      <c r="Y1801" s="2">
        <v>601234.65</v>
      </c>
      <c r="Z1801" s="2">
        <v>6968.71</v>
      </c>
      <c r="AA1801" s="2">
        <v>432761.12</v>
      </c>
      <c r="AB1801" s="2">
        <v>0</v>
      </c>
      <c r="AC1801" s="2">
        <v>608203.36</v>
      </c>
      <c r="AD1801" s="2">
        <v>1040964.48</v>
      </c>
      <c r="AE1801" t="s">
        <v>2044</v>
      </c>
      <c r="AF1801" t="s">
        <v>161</v>
      </c>
      <c r="AG1801" t="s">
        <v>162</v>
      </c>
    </row>
    <row r="1802" spans="1:33" x14ac:dyDescent="0.2">
      <c r="A1802" t="s">
        <v>573</v>
      </c>
      <c r="B1802" t="s">
        <v>574</v>
      </c>
      <c r="C1802" t="s">
        <v>850</v>
      </c>
      <c r="D1802" t="s">
        <v>232</v>
      </c>
      <c r="E1802" t="s">
        <v>851</v>
      </c>
      <c r="F1802" t="s">
        <v>2029</v>
      </c>
      <c r="G1802" t="s">
        <v>2030</v>
      </c>
      <c r="H1802" t="s">
        <v>785</v>
      </c>
      <c r="I1802" t="s">
        <v>786</v>
      </c>
      <c r="J1802" t="s">
        <v>787</v>
      </c>
      <c r="K1802" t="s">
        <v>788</v>
      </c>
      <c r="L1802" t="s">
        <v>199</v>
      </c>
      <c r="M1802" t="s">
        <v>1303</v>
      </c>
      <c r="N1802" t="s">
        <v>1304</v>
      </c>
      <c r="O1802" t="s">
        <v>202</v>
      </c>
      <c r="P1802" t="s">
        <v>1305</v>
      </c>
      <c r="Q1802" t="s">
        <v>2075</v>
      </c>
      <c r="R1802" t="s">
        <v>1307</v>
      </c>
      <c r="S1802" t="s">
        <v>159</v>
      </c>
      <c r="T1802" s="2">
        <v>5500</v>
      </c>
      <c r="U1802" s="2">
        <v>-5500</v>
      </c>
      <c r="V1802" s="2">
        <v>0</v>
      </c>
      <c r="W1802" s="2">
        <v>0</v>
      </c>
      <c r="X1802" s="2">
        <v>0</v>
      </c>
      <c r="Y1802" s="2">
        <v>0</v>
      </c>
      <c r="Z1802" s="2">
        <v>0</v>
      </c>
      <c r="AA1802" s="2">
        <v>0</v>
      </c>
      <c r="AB1802" s="2">
        <v>0</v>
      </c>
      <c r="AC1802" s="2">
        <v>0</v>
      </c>
      <c r="AD1802" s="2">
        <v>0</v>
      </c>
      <c r="AE1802" t="s">
        <v>1009</v>
      </c>
      <c r="AF1802" t="s">
        <v>161</v>
      </c>
      <c r="AG1802" t="s">
        <v>162</v>
      </c>
    </row>
    <row r="1803" spans="1:33" x14ac:dyDescent="0.2">
      <c r="A1803" t="s">
        <v>573</v>
      </c>
      <c r="B1803" t="s">
        <v>574</v>
      </c>
      <c r="C1803" t="s">
        <v>850</v>
      </c>
      <c r="D1803" t="s">
        <v>232</v>
      </c>
      <c r="E1803" t="s">
        <v>851</v>
      </c>
      <c r="F1803" t="s">
        <v>2029</v>
      </c>
      <c r="G1803" t="s">
        <v>2030</v>
      </c>
      <c r="H1803" t="s">
        <v>958</v>
      </c>
      <c r="I1803" t="s">
        <v>959</v>
      </c>
      <c r="J1803" t="s">
        <v>960</v>
      </c>
      <c r="K1803" t="s">
        <v>961</v>
      </c>
      <c r="L1803" t="s">
        <v>206</v>
      </c>
      <c r="M1803" t="s">
        <v>207</v>
      </c>
      <c r="N1803" t="s">
        <v>642</v>
      </c>
      <c r="O1803" t="s">
        <v>209</v>
      </c>
      <c r="P1803" t="s">
        <v>643</v>
      </c>
      <c r="Q1803" t="s">
        <v>2076</v>
      </c>
      <c r="R1803" t="s">
        <v>645</v>
      </c>
      <c r="S1803" t="s">
        <v>159</v>
      </c>
      <c r="T1803" s="2">
        <v>0</v>
      </c>
      <c r="U1803" s="2">
        <v>3000</v>
      </c>
      <c r="V1803" s="2">
        <v>0</v>
      </c>
      <c r="W1803" s="2">
        <v>3000</v>
      </c>
      <c r="X1803" s="2">
        <v>0</v>
      </c>
      <c r="Y1803" s="2">
        <v>0</v>
      </c>
      <c r="Z1803" s="2">
        <v>3000</v>
      </c>
      <c r="AA1803" s="2">
        <v>0</v>
      </c>
      <c r="AB1803" s="2">
        <v>0</v>
      </c>
      <c r="AC1803" s="2">
        <v>3000</v>
      </c>
      <c r="AD1803" s="2">
        <v>3000</v>
      </c>
      <c r="AE1803" t="s">
        <v>963</v>
      </c>
      <c r="AF1803" t="s">
        <v>212</v>
      </c>
      <c r="AG1803" t="s">
        <v>213</v>
      </c>
    </row>
    <row r="1804" spans="1:33" x14ac:dyDescent="0.2">
      <c r="A1804" t="s">
        <v>573</v>
      </c>
      <c r="B1804" t="s">
        <v>574</v>
      </c>
      <c r="C1804" t="s">
        <v>850</v>
      </c>
      <c r="D1804" t="s">
        <v>232</v>
      </c>
      <c r="E1804" t="s">
        <v>851</v>
      </c>
      <c r="F1804" t="s">
        <v>2029</v>
      </c>
      <c r="G1804" t="s">
        <v>2030</v>
      </c>
      <c r="H1804" t="s">
        <v>958</v>
      </c>
      <c r="I1804" t="s">
        <v>959</v>
      </c>
      <c r="J1804" t="s">
        <v>960</v>
      </c>
      <c r="K1804" t="s">
        <v>961</v>
      </c>
      <c r="L1804" t="s">
        <v>206</v>
      </c>
      <c r="M1804" t="s">
        <v>207</v>
      </c>
      <c r="N1804" t="s">
        <v>208</v>
      </c>
      <c r="O1804" t="s">
        <v>209</v>
      </c>
      <c r="P1804" t="s">
        <v>210</v>
      </c>
      <c r="Q1804" t="s">
        <v>2077</v>
      </c>
      <c r="R1804" t="s">
        <v>198</v>
      </c>
      <c r="S1804" t="s">
        <v>159</v>
      </c>
      <c r="T1804" s="2">
        <v>0</v>
      </c>
      <c r="U1804" s="2">
        <v>1500</v>
      </c>
      <c r="V1804" s="2">
        <v>0</v>
      </c>
      <c r="W1804" s="2">
        <v>1500</v>
      </c>
      <c r="X1804" s="2">
        <v>0</v>
      </c>
      <c r="Y1804" s="2">
        <v>0</v>
      </c>
      <c r="Z1804" s="2">
        <v>1500</v>
      </c>
      <c r="AA1804" s="2">
        <v>0</v>
      </c>
      <c r="AB1804" s="2">
        <v>0</v>
      </c>
      <c r="AC1804" s="2">
        <v>1500</v>
      </c>
      <c r="AD1804" s="2">
        <v>1500</v>
      </c>
      <c r="AE1804" t="s">
        <v>963</v>
      </c>
      <c r="AF1804" t="s">
        <v>212</v>
      </c>
      <c r="AG1804" t="s">
        <v>213</v>
      </c>
    </row>
    <row r="1805" spans="1:33" x14ac:dyDescent="0.2">
      <c r="A1805" t="s">
        <v>573</v>
      </c>
      <c r="B1805" t="s">
        <v>574</v>
      </c>
      <c r="C1805" t="s">
        <v>850</v>
      </c>
      <c r="D1805" t="s">
        <v>232</v>
      </c>
      <c r="E1805" t="s">
        <v>851</v>
      </c>
      <c r="F1805" t="s">
        <v>2029</v>
      </c>
      <c r="G1805" t="s">
        <v>2030</v>
      </c>
      <c r="H1805" t="s">
        <v>958</v>
      </c>
      <c r="I1805" t="s">
        <v>959</v>
      </c>
      <c r="J1805" t="s">
        <v>960</v>
      </c>
      <c r="K1805" t="s">
        <v>961</v>
      </c>
      <c r="L1805" t="s">
        <v>206</v>
      </c>
      <c r="M1805" t="s">
        <v>207</v>
      </c>
      <c r="N1805" t="s">
        <v>218</v>
      </c>
      <c r="O1805" t="s">
        <v>209</v>
      </c>
      <c r="P1805" t="s">
        <v>219</v>
      </c>
      <c r="Q1805" t="s">
        <v>2078</v>
      </c>
      <c r="R1805" t="s">
        <v>221</v>
      </c>
      <c r="S1805" t="s">
        <v>159</v>
      </c>
      <c r="T1805" s="2">
        <v>500</v>
      </c>
      <c r="U1805" s="2">
        <v>6500</v>
      </c>
      <c r="V1805" s="2">
        <v>0</v>
      </c>
      <c r="W1805" s="2">
        <v>7000</v>
      </c>
      <c r="X1805" s="2">
        <v>0</v>
      </c>
      <c r="Y1805" s="2">
        <v>0</v>
      </c>
      <c r="Z1805" s="2">
        <v>7000</v>
      </c>
      <c r="AA1805" s="2">
        <v>0</v>
      </c>
      <c r="AB1805" s="2">
        <v>0</v>
      </c>
      <c r="AC1805" s="2">
        <v>7000</v>
      </c>
      <c r="AD1805" s="2">
        <v>7000</v>
      </c>
      <c r="AE1805" t="s">
        <v>963</v>
      </c>
      <c r="AF1805" t="s">
        <v>212</v>
      </c>
      <c r="AG1805" t="s">
        <v>213</v>
      </c>
    </row>
    <row r="1806" spans="1:33" x14ac:dyDescent="0.2">
      <c r="A1806" t="s">
        <v>573</v>
      </c>
      <c r="B1806" t="s">
        <v>574</v>
      </c>
      <c r="C1806" t="s">
        <v>850</v>
      </c>
      <c r="D1806" t="s">
        <v>232</v>
      </c>
      <c r="E1806" t="s">
        <v>851</v>
      </c>
      <c r="F1806" t="s">
        <v>2029</v>
      </c>
      <c r="G1806" t="s">
        <v>2030</v>
      </c>
      <c r="H1806" t="s">
        <v>958</v>
      </c>
      <c r="I1806" t="s">
        <v>959</v>
      </c>
      <c r="J1806" t="s">
        <v>973</v>
      </c>
      <c r="K1806" t="s">
        <v>974</v>
      </c>
      <c r="L1806" t="s">
        <v>206</v>
      </c>
      <c r="M1806" t="s">
        <v>207</v>
      </c>
      <c r="N1806" t="s">
        <v>208</v>
      </c>
      <c r="O1806" t="s">
        <v>209</v>
      </c>
      <c r="P1806" t="s">
        <v>210</v>
      </c>
      <c r="Q1806" t="s">
        <v>2077</v>
      </c>
      <c r="R1806" t="s">
        <v>198</v>
      </c>
      <c r="S1806" t="s">
        <v>159</v>
      </c>
      <c r="T1806" s="2">
        <v>0</v>
      </c>
      <c r="U1806" s="2">
        <v>4500</v>
      </c>
      <c r="V1806" s="2">
        <v>0</v>
      </c>
      <c r="W1806" s="2">
        <v>4500</v>
      </c>
      <c r="X1806" s="2">
        <v>0</v>
      </c>
      <c r="Y1806" s="2">
        <v>0</v>
      </c>
      <c r="Z1806" s="2">
        <v>4500</v>
      </c>
      <c r="AA1806" s="2">
        <v>0</v>
      </c>
      <c r="AB1806" s="2">
        <v>0</v>
      </c>
      <c r="AC1806" s="2">
        <v>4500</v>
      </c>
      <c r="AD1806" s="2">
        <v>4500</v>
      </c>
      <c r="AE1806" t="s">
        <v>963</v>
      </c>
      <c r="AF1806" t="s">
        <v>212</v>
      </c>
      <c r="AG1806" t="s">
        <v>213</v>
      </c>
    </row>
    <row r="1807" spans="1:33" x14ac:dyDescent="0.2">
      <c r="A1807" t="s">
        <v>573</v>
      </c>
      <c r="B1807" t="s">
        <v>574</v>
      </c>
      <c r="C1807" t="s">
        <v>850</v>
      </c>
      <c r="D1807" t="s">
        <v>232</v>
      </c>
      <c r="E1807" t="s">
        <v>851</v>
      </c>
      <c r="F1807" t="s">
        <v>2029</v>
      </c>
      <c r="G1807" t="s">
        <v>2030</v>
      </c>
      <c r="H1807" t="s">
        <v>958</v>
      </c>
      <c r="I1807" t="s">
        <v>959</v>
      </c>
      <c r="J1807" t="s">
        <v>973</v>
      </c>
      <c r="K1807" t="s">
        <v>974</v>
      </c>
      <c r="L1807" t="s">
        <v>206</v>
      </c>
      <c r="M1807" t="s">
        <v>207</v>
      </c>
      <c r="N1807" t="s">
        <v>218</v>
      </c>
      <c r="O1807" t="s">
        <v>209</v>
      </c>
      <c r="P1807" t="s">
        <v>219</v>
      </c>
      <c r="Q1807" t="s">
        <v>2078</v>
      </c>
      <c r="R1807" t="s">
        <v>221</v>
      </c>
      <c r="S1807" t="s">
        <v>159</v>
      </c>
      <c r="T1807" s="2">
        <v>0</v>
      </c>
      <c r="U1807" s="2">
        <v>5000</v>
      </c>
      <c r="V1807" s="2">
        <v>0</v>
      </c>
      <c r="W1807" s="2">
        <v>5000</v>
      </c>
      <c r="X1807" s="2">
        <v>0</v>
      </c>
      <c r="Y1807" s="2">
        <v>0</v>
      </c>
      <c r="Z1807" s="2">
        <v>5000</v>
      </c>
      <c r="AA1807" s="2">
        <v>0</v>
      </c>
      <c r="AB1807" s="2">
        <v>0</v>
      </c>
      <c r="AC1807" s="2">
        <v>5000</v>
      </c>
      <c r="AD1807" s="2">
        <v>5000</v>
      </c>
      <c r="AE1807" t="s">
        <v>963</v>
      </c>
      <c r="AF1807" t="s">
        <v>212</v>
      </c>
      <c r="AG1807" t="s">
        <v>213</v>
      </c>
    </row>
    <row r="1808" spans="1:33" x14ac:dyDescent="0.2">
      <c r="A1808" t="s">
        <v>573</v>
      </c>
      <c r="B1808" t="s">
        <v>574</v>
      </c>
      <c r="C1808" t="s">
        <v>850</v>
      </c>
      <c r="D1808" t="s">
        <v>232</v>
      </c>
      <c r="E1808" t="s">
        <v>851</v>
      </c>
      <c r="F1808" t="s">
        <v>2029</v>
      </c>
      <c r="G1808" t="s">
        <v>2030</v>
      </c>
      <c r="H1808" t="s">
        <v>990</v>
      </c>
      <c r="I1808" t="s">
        <v>991</v>
      </c>
      <c r="J1808" t="s">
        <v>992</v>
      </c>
      <c r="K1808" t="s">
        <v>993</v>
      </c>
      <c r="L1808" t="s">
        <v>206</v>
      </c>
      <c r="M1808" t="s">
        <v>207</v>
      </c>
      <c r="N1808" t="s">
        <v>208</v>
      </c>
      <c r="O1808" t="s">
        <v>209</v>
      </c>
      <c r="P1808" t="s">
        <v>210</v>
      </c>
      <c r="Q1808" t="s">
        <v>2079</v>
      </c>
      <c r="R1808" t="s">
        <v>198</v>
      </c>
      <c r="S1808" t="s">
        <v>159</v>
      </c>
      <c r="T1808" s="2">
        <v>0</v>
      </c>
      <c r="U1808" s="2">
        <v>3000</v>
      </c>
      <c r="V1808" s="2">
        <v>0</v>
      </c>
      <c r="W1808" s="2">
        <v>3000</v>
      </c>
      <c r="X1808" s="2">
        <v>0</v>
      </c>
      <c r="Y1808" s="2">
        <v>0</v>
      </c>
      <c r="Z1808" s="2">
        <v>3000</v>
      </c>
      <c r="AA1808" s="2">
        <v>0</v>
      </c>
      <c r="AB1808" s="2">
        <v>0</v>
      </c>
      <c r="AC1808" s="2">
        <v>3000</v>
      </c>
      <c r="AD1808" s="2">
        <v>3000</v>
      </c>
      <c r="AE1808" t="s">
        <v>995</v>
      </c>
      <c r="AF1808" t="s">
        <v>212</v>
      </c>
      <c r="AG1808" t="s">
        <v>213</v>
      </c>
    </row>
    <row r="1809" spans="1:33" x14ac:dyDescent="0.2">
      <c r="A1809" t="s">
        <v>573</v>
      </c>
      <c r="B1809" t="s">
        <v>574</v>
      </c>
      <c r="C1809" t="s">
        <v>850</v>
      </c>
      <c r="D1809" t="s">
        <v>232</v>
      </c>
      <c r="E1809" t="s">
        <v>851</v>
      </c>
      <c r="F1809" t="s">
        <v>2029</v>
      </c>
      <c r="G1809" t="s">
        <v>2030</v>
      </c>
      <c r="H1809" t="s">
        <v>996</v>
      </c>
      <c r="I1809" t="s">
        <v>997</v>
      </c>
      <c r="J1809" t="s">
        <v>998</v>
      </c>
      <c r="K1809" t="s">
        <v>999</v>
      </c>
      <c r="L1809" t="s">
        <v>206</v>
      </c>
      <c r="M1809" t="s">
        <v>207</v>
      </c>
      <c r="N1809" t="s">
        <v>208</v>
      </c>
      <c r="O1809" t="s">
        <v>209</v>
      </c>
      <c r="P1809" t="s">
        <v>210</v>
      </c>
      <c r="Q1809" t="s">
        <v>2080</v>
      </c>
      <c r="R1809" t="s">
        <v>198</v>
      </c>
      <c r="S1809" t="s">
        <v>159</v>
      </c>
      <c r="T1809" s="2">
        <v>0</v>
      </c>
      <c r="U1809" s="2">
        <v>700</v>
      </c>
      <c r="V1809" s="2">
        <v>0</v>
      </c>
      <c r="W1809" s="2">
        <v>700</v>
      </c>
      <c r="X1809" s="2">
        <v>0</v>
      </c>
      <c r="Y1809" s="2">
        <v>0</v>
      </c>
      <c r="Z1809" s="2">
        <v>700</v>
      </c>
      <c r="AA1809" s="2">
        <v>0</v>
      </c>
      <c r="AB1809" s="2">
        <v>0</v>
      </c>
      <c r="AC1809" s="2">
        <v>700</v>
      </c>
      <c r="AD1809" s="2">
        <v>700</v>
      </c>
      <c r="AE1809" t="s">
        <v>1004</v>
      </c>
      <c r="AF1809" t="s">
        <v>212</v>
      </c>
      <c r="AG1809" t="s">
        <v>213</v>
      </c>
    </row>
    <row r="1810" spans="1:33" x14ac:dyDescent="0.2">
      <c r="A1810" t="s">
        <v>573</v>
      </c>
      <c r="B1810" t="s">
        <v>574</v>
      </c>
      <c r="C1810" t="s">
        <v>850</v>
      </c>
      <c r="D1810" t="s">
        <v>232</v>
      </c>
      <c r="E1810" t="s">
        <v>851</v>
      </c>
      <c r="F1810" t="s">
        <v>2029</v>
      </c>
      <c r="G1810" t="s">
        <v>2030</v>
      </c>
      <c r="H1810" t="s">
        <v>996</v>
      </c>
      <c r="I1810" t="s">
        <v>997</v>
      </c>
      <c r="J1810" t="s">
        <v>998</v>
      </c>
      <c r="K1810" t="s">
        <v>999</v>
      </c>
      <c r="L1810" t="s">
        <v>206</v>
      </c>
      <c r="M1810" t="s">
        <v>207</v>
      </c>
      <c r="N1810" t="s">
        <v>218</v>
      </c>
      <c r="O1810" t="s">
        <v>209</v>
      </c>
      <c r="P1810" t="s">
        <v>219</v>
      </c>
      <c r="Q1810" t="s">
        <v>2081</v>
      </c>
      <c r="R1810" t="s">
        <v>221</v>
      </c>
      <c r="S1810" t="s">
        <v>159</v>
      </c>
      <c r="T1810" s="2">
        <v>0</v>
      </c>
      <c r="U1810" s="2">
        <v>1992</v>
      </c>
      <c r="V1810" s="2">
        <v>0</v>
      </c>
      <c r="W1810" s="2">
        <v>1992</v>
      </c>
      <c r="X1810" s="2">
        <v>0</v>
      </c>
      <c r="Y1810" s="2">
        <v>0</v>
      </c>
      <c r="Z1810" s="2">
        <v>1992</v>
      </c>
      <c r="AA1810" s="2">
        <v>0</v>
      </c>
      <c r="AB1810" s="2">
        <v>0</v>
      </c>
      <c r="AC1810" s="2">
        <v>1992</v>
      </c>
      <c r="AD1810" s="2">
        <v>1992</v>
      </c>
      <c r="AE1810" t="s">
        <v>1004</v>
      </c>
      <c r="AF1810" t="s">
        <v>212</v>
      </c>
      <c r="AG1810" t="s">
        <v>213</v>
      </c>
    </row>
    <row r="1811" spans="1:33" x14ac:dyDescent="0.2">
      <c r="A1811" t="s">
        <v>573</v>
      </c>
      <c r="B1811" t="s">
        <v>574</v>
      </c>
      <c r="C1811" t="s">
        <v>850</v>
      </c>
      <c r="D1811" t="s">
        <v>232</v>
      </c>
      <c r="E1811" t="s">
        <v>851</v>
      </c>
      <c r="F1811" t="s">
        <v>2029</v>
      </c>
      <c r="G1811" t="s">
        <v>2030</v>
      </c>
      <c r="H1811" t="s">
        <v>996</v>
      </c>
      <c r="I1811" t="s">
        <v>997</v>
      </c>
      <c r="J1811" t="s">
        <v>1006</v>
      </c>
      <c r="K1811" t="s">
        <v>1007</v>
      </c>
      <c r="L1811" t="s">
        <v>206</v>
      </c>
      <c r="M1811" t="s">
        <v>207</v>
      </c>
      <c r="N1811" t="s">
        <v>642</v>
      </c>
      <c r="O1811" t="s">
        <v>209</v>
      </c>
      <c r="P1811" t="s">
        <v>643</v>
      </c>
      <c r="Q1811" t="s">
        <v>2082</v>
      </c>
      <c r="R1811" t="s">
        <v>645</v>
      </c>
      <c r="S1811" t="s">
        <v>159</v>
      </c>
      <c r="T1811" s="2">
        <v>0</v>
      </c>
      <c r="U1811" s="2">
        <v>2000</v>
      </c>
      <c r="V1811" s="2">
        <v>0</v>
      </c>
      <c r="W1811" s="2">
        <v>2000</v>
      </c>
      <c r="X1811" s="2">
        <v>0</v>
      </c>
      <c r="Y1811" s="2">
        <v>0</v>
      </c>
      <c r="Z1811" s="2">
        <v>2000</v>
      </c>
      <c r="AA1811" s="2">
        <v>0</v>
      </c>
      <c r="AB1811" s="2">
        <v>0</v>
      </c>
      <c r="AC1811" s="2">
        <v>2000</v>
      </c>
      <c r="AD1811" s="2">
        <v>2000</v>
      </c>
      <c r="AE1811" t="s">
        <v>1004</v>
      </c>
      <c r="AF1811" t="s">
        <v>212</v>
      </c>
      <c r="AG1811" t="s">
        <v>213</v>
      </c>
    </row>
    <row r="1812" spans="1:33" x14ac:dyDescent="0.2">
      <c r="A1812" t="s">
        <v>573</v>
      </c>
      <c r="B1812" t="s">
        <v>574</v>
      </c>
      <c r="C1812" t="s">
        <v>850</v>
      </c>
      <c r="D1812" t="s">
        <v>232</v>
      </c>
      <c r="E1812" t="s">
        <v>851</v>
      </c>
      <c r="F1812" t="s">
        <v>2029</v>
      </c>
      <c r="G1812" t="s">
        <v>2030</v>
      </c>
      <c r="H1812" t="s">
        <v>996</v>
      </c>
      <c r="I1812" t="s">
        <v>997</v>
      </c>
      <c r="J1812" t="s">
        <v>1006</v>
      </c>
      <c r="K1812" t="s">
        <v>1007</v>
      </c>
      <c r="L1812" t="s">
        <v>206</v>
      </c>
      <c r="M1812" t="s">
        <v>207</v>
      </c>
      <c r="N1812" t="s">
        <v>218</v>
      </c>
      <c r="O1812" t="s">
        <v>209</v>
      </c>
      <c r="P1812" t="s">
        <v>219</v>
      </c>
      <c r="Q1812" t="s">
        <v>2081</v>
      </c>
      <c r="R1812" t="s">
        <v>221</v>
      </c>
      <c r="S1812" t="s">
        <v>159</v>
      </c>
      <c r="T1812" s="2">
        <v>0</v>
      </c>
      <c r="U1812" s="2">
        <v>1788</v>
      </c>
      <c r="V1812" s="2">
        <v>0</v>
      </c>
      <c r="W1812" s="2">
        <v>1788</v>
      </c>
      <c r="X1812" s="2">
        <v>0</v>
      </c>
      <c r="Y1812" s="2">
        <v>0</v>
      </c>
      <c r="Z1812" s="2">
        <v>1788</v>
      </c>
      <c r="AA1812" s="2">
        <v>0</v>
      </c>
      <c r="AB1812" s="2">
        <v>0</v>
      </c>
      <c r="AC1812" s="2">
        <v>1788</v>
      </c>
      <c r="AD1812" s="2">
        <v>1788</v>
      </c>
      <c r="AE1812" t="s">
        <v>1004</v>
      </c>
      <c r="AF1812" t="s">
        <v>212</v>
      </c>
      <c r="AG1812" t="s">
        <v>213</v>
      </c>
    </row>
    <row r="1813" spans="1:33" x14ac:dyDescent="0.2">
      <c r="A1813" t="s">
        <v>479</v>
      </c>
      <c r="B1813" t="s">
        <v>480</v>
      </c>
      <c r="C1813" t="s">
        <v>850</v>
      </c>
      <c r="D1813" t="s">
        <v>232</v>
      </c>
      <c r="E1813" t="s">
        <v>851</v>
      </c>
      <c r="F1813" t="s">
        <v>2029</v>
      </c>
      <c r="G1813" t="s">
        <v>2030</v>
      </c>
      <c r="H1813" t="s">
        <v>1956</v>
      </c>
      <c r="I1813" t="s">
        <v>1957</v>
      </c>
      <c r="J1813" t="s">
        <v>1958</v>
      </c>
      <c r="K1813" t="s">
        <v>1959</v>
      </c>
      <c r="L1813" t="s">
        <v>206</v>
      </c>
      <c r="M1813" t="s">
        <v>207</v>
      </c>
      <c r="N1813" t="s">
        <v>208</v>
      </c>
      <c r="O1813" t="s">
        <v>209</v>
      </c>
      <c r="P1813" t="s">
        <v>210</v>
      </c>
      <c r="Q1813" t="s">
        <v>2083</v>
      </c>
      <c r="R1813" t="s">
        <v>198</v>
      </c>
      <c r="S1813" t="s">
        <v>159</v>
      </c>
      <c r="T1813" s="2">
        <v>0</v>
      </c>
      <c r="U1813" s="2">
        <v>1500</v>
      </c>
      <c r="V1813" s="2">
        <v>0</v>
      </c>
      <c r="W1813" s="2">
        <v>1500</v>
      </c>
      <c r="X1813" s="2">
        <v>0</v>
      </c>
      <c r="Y1813" s="2">
        <v>0</v>
      </c>
      <c r="Z1813" s="2">
        <v>1500</v>
      </c>
      <c r="AA1813" s="2">
        <v>0</v>
      </c>
      <c r="AB1813" s="2">
        <v>0</v>
      </c>
      <c r="AC1813" s="2">
        <v>1500</v>
      </c>
      <c r="AD1813" s="2">
        <v>1500</v>
      </c>
      <c r="AE1813" t="s">
        <v>2060</v>
      </c>
      <c r="AF1813" t="s">
        <v>212</v>
      </c>
      <c r="AG1813" t="s">
        <v>213</v>
      </c>
    </row>
    <row r="1814" spans="1:33" x14ac:dyDescent="0.2">
      <c r="A1814" t="s">
        <v>479</v>
      </c>
      <c r="B1814" t="s">
        <v>480</v>
      </c>
      <c r="C1814" t="s">
        <v>850</v>
      </c>
      <c r="D1814" t="s">
        <v>232</v>
      </c>
      <c r="E1814" t="s">
        <v>851</v>
      </c>
      <c r="F1814" t="s">
        <v>2029</v>
      </c>
      <c r="G1814" t="s">
        <v>2030</v>
      </c>
      <c r="H1814" t="s">
        <v>1010</v>
      </c>
      <c r="I1814" t="s">
        <v>1011</v>
      </c>
      <c r="J1814" t="s">
        <v>1012</v>
      </c>
      <c r="K1814" t="s">
        <v>1013</v>
      </c>
      <c r="L1814" t="s">
        <v>206</v>
      </c>
      <c r="M1814" t="s">
        <v>207</v>
      </c>
      <c r="N1814" t="s">
        <v>208</v>
      </c>
      <c r="O1814" t="s">
        <v>209</v>
      </c>
      <c r="P1814" t="s">
        <v>210</v>
      </c>
      <c r="Q1814" t="s">
        <v>2084</v>
      </c>
      <c r="R1814" t="s">
        <v>198</v>
      </c>
      <c r="S1814" t="s">
        <v>159</v>
      </c>
      <c r="T1814" s="2">
        <v>0</v>
      </c>
      <c r="U1814" s="2">
        <v>2000</v>
      </c>
      <c r="V1814" s="2">
        <v>0</v>
      </c>
      <c r="W1814" s="2">
        <v>2000</v>
      </c>
      <c r="X1814" s="2">
        <v>0</v>
      </c>
      <c r="Y1814" s="2">
        <v>0</v>
      </c>
      <c r="Z1814" s="2">
        <v>2000</v>
      </c>
      <c r="AA1814" s="2">
        <v>0</v>
      </c>
      <c r="AB1814" s="2">
        <v>0</v>
      </c>
      <c r="AC1814" s="2">
        <v>2000</v>
      </c>
      <c r="AD1814" s="2">
        <v>2000</v>
      </c>
      <c r="AE1814" t="s">
        <v>1015</v>
      </c>
      <c r="AF1814" t="s">
        <v>212</v>
      </c>
      <c r="AG1814" t="s">
        <v>213</v>
      </c>
    </row>
    <row r="1815" spans="1:33" x14ac:dyDescent="0.2">
      <c r="A1815" t="s">
        <v>0</v>
      </c>
      <c r="B1815" t="s">
        <v>1</v>
      </c>
      <c r="C1815" t="s">
        <v>850</v>
      </c>
      <c r="D1815" t="s">
        <v>232</v>
      </c>
      <c r="E1815" t="s">
        <v>851</v>
      </c>
      <c r="F1815" t="s">
        <v>2029</v>
      </c>
      <c r="G1815" t="s">
        <v>2030</v>
      </c>
      <c r="H1815" t="s">
        <v>7</v>
      </c>
      <c r="I1815" t="s">
        <v>8</v>
      </c>
      <c r="J1815" t="s">
        <v>9</v>
      </c>
      <c r="K1815" t="s">
        <v>10</v>
      </c>
      <c r="L1815" t="s">
        <v>222</v>
      </c>
      <c r="M1815" t="s">
        <v>223</v>
      </c>
      <c r="N1815" t="s">
        <v>224</v>
      </c>
      <c r="O1815" t="s">
        <v>225</v>
      </c>
      <c r="P1815" t="s">
        <v>226</v>
      </c>
      <c r="Q1815" t="s">
        <v>879</v>
      </c>
      <c r="R1815" t="s">
        <v>228</v>
      </c>
      <c r="S1815" t="s">
        <v>18</v>
      </c>
      <c r="T1815" s="2">
        <v>0</v>
      </c>
      <c r="U1815" s="2">
        <v>20000</v>
      </c>
      <c r="V1815" s="2">
        <v>0</v>
      </c>
      <c r="W1815" s="2">
        <v>20000</v>
      </c>
      <c r="X1815" s="2">
        <v>0</v>
      </c>
      <c r="Y1815" s="2">
        <v>0</v>
      </c>
      <c r="Z1815" s="2">
        <v>0</v>
      </c>
      <c r="AA1815" s="2">
        <v>20000</v>
      </c>
      <c r="AB1815" s="2">
        <v>20000</v>
      </c>
      <c r="AC1815" s="2">
        <v>0</v>
      </c>
      <c r="AD1815" s="2">
        <v>0</v>
      </c>
      <c r="AE1815" t="s">
        <v>855</v>
      </c>
      <c r="AF1815" t="s">
        <v>229</v>
      </c>
      <c r="AG1815" t="s">
        <v>230</v>
      </c>
    </row>
    <row r="1816" spans="1:33" x14ac:dyDescent="0.2">
      <c r="A1816" t="s">
        <v>0</v>
      </c>
      <c r="B1816" t="s">
        <v>1</v>
      </c>
      <c r="C1816" t="s">
        <v>850</v>
      </c>
      <c r="D1816" t="s">
        <v>232</v>
      </c>
      <c r="E1816" t="s">
        <v>851</v>
      </c>
      <c r="F1816" t="s">
        <v>2085</v>
      </c>
      <c r="G1816" t="s">
        <v>2086</v>
      </c>
      <c r="H1816" t="s">
        <v>7</v>
      </c>
      <c r="I1816" t="s">
        <v>8</v>
      </c>
      <c r="J1816" t="s">
        <v>9</v>
      </c>
      <c r="K1816" t="s">
        <v>10</v>
      </c>
      <c r="L1816" t="s">
        <v>11</v>
      </c>
      <c r="M1816" t="s">
        <v>12</v>
      </c>
      <c r="N1816" t="s">
        <v>13</v>
      </c>
      <c r="O1816" t="s">
        <v>14</v>
      </c>
      <c r="P1816" t="s">
        <v>15</v>
      </c>
      <c r="Q1816" t="s">
        <v>854</v>
      </c>
      <c r="R1816" t="s">
        <v>17</v>
      </c>
      <c r="S1816" t="s">
        <v>18</v>
      </c>
      <c r="T1816" s="2">
        <v>1264152</v>
      </c>
      <c r="U1816" s="2">
        <v>89316</v>
      </c>
      <c r="V1816" s="2">
        <v>0</v>
      </c>
      <c r="W1816" s="2">
        <v>1353468</v>
      </c>
      <c r="X1816" s="2">
        <v>0</v>
      </c>
      <c r="Y1816" s="2">
        <v>0</v>
      </c>
      <c r="Z1816" s="2">
        <v>757304.33</v>
      </c>
      <c r="AA1816" s="2">
        <v>596163.67000000004</v>
      </c>
      <c r="AB1816" s="2">
        <v>596163.67000000004</v>
      </c>
      <c r="AC1816" s="2">
        <v>757304.33</v>
      </c>
      <c r="AD1816" s="2">
        <v>757304.33</v>
      </c>
      <c r="AE1816" t="s">
        <v>855</v>
      </c>
      <c r="AF1816" t="s">
        <v>20</v>
      </c>
      <c r="AG1816" t="s">
        <v>21</v>
      </c>
    </row>
    <row r="1817" spans="1:33" x14ac:dyDescent="0.2">
      <c r="A1817" t="s">
        <v>0</v>
      </c>
      <c r="B1817" t="s">
        <v>1</v>
      </c>
      <c r="C1817" t="s">
        <v>850</v>
      </c>
      <c r="D1817" t="s">
        <v>232</v>
      </c>
      <c r="E1817" t="s">
        <v>851</v>
      </c>
      <c r="F1817" t="s">
        <v>2085</v>
      </c>
      <c r="G1817" t="s">
        <v>2086</v>
      </c>
      <c r="H1817" t="s">
        <v>7</v>
      </c>
      <c r="I1817" t="s">
        <v>8</v>
      </c>
      <c r="J1817" t="s">
        <v>9</v>
      </c>
      <c r="K1817" t="s">
        <v>10</v>
      </c>
      <c r="L1817" t="s">
        <v>11</v>
      </c>
      <c r="M1817" t="s">
        <v>12</v>
      </c>
      <c r="N1817" t="s">
        <v>22</v>
      </c>
      <c r="O1817" t="s">
        <v>14</v>
      </c>
      <c r="P1817" t="s">
        <v>23</v>
      </c>
      <c r="Q1817" t="s">
        <v>2031</v>
      </c>
      <c r="R1817" t="s">
        <v>25</v>
      </c>
      <c r="S1817" t="s">
        <v>18</v>
      </c>
      <c r="T1817" s="2">
        <v>74158.559999999998</v>
      </c>
      <c r="U1817" s="2">
        <v>-3387.99</v>
      </c>
      <c r="V1817" s="2">
        <v>0</v>
      </c>
      <c r="W1817" s="2">
        <v>70770.570000000007</v>
      </c>
      <c r="X1817" s="2">
        <v>0</v>
      </c>
      <c r="Y1817" s="2">
        <v>0</v>
      </c>
      <c r="Z1817" s="2">
        <v>37413.379999999997</v>
      </c>
      <c r="AA1817" s="2">
        <v>33357.19</v>
      </c>
      <c r="AB1817" s="2">
        <v>33357.19</v>
      </c>
      <c r="AC1817" s="2">
        <v>37413.379999999997</v>
      </c>
      <c r="AD1817" s="2">
        <v>37413.379999999997</v>
      </c>
      <c r="AE1817" t="s">
        <v>855</v>
      </c>
      <c r="AF1817" t="s">
        <v>20</v>
      </c>
      <c r="AG1817" t="s">
        <v>21</v>
      </c>
    </row>
    <row r="1818" spans="1:33" x14ac:dyDescent="0.2">
      <c r="A1818" t="s">
        <v>0</v>
      </c>
      <c r="B1818" t="s">
        <v>1</v>
      </c>
      <c r="C1818" t="s">
        <v>850</v>
      </c>
      <c r="D1818" t="s">
        <v>232</v>
      </c>
      <c r="E1818" t="s">
        <v>851</v>
      </c>
      <c r="F1818" t="s">
        <v>2085</v>
      </c>
      <c r="G1818" t="s">
        <v>2086</v>
      </c>
      <c r="H1818" t="s">
        <v>7</v>
      </c>
      <c r="I1818" t="s">
        <v>8</v>
      </c>
      <c r="J1818" t="s">
        <v>9</v>
      </c>
      <c r="K1818" t="s">
        <v>10</v>
      </c>
      <c r="L1818" t="s">
        <v>11</v>
      </c>
      <c r="M1818" t="s">
        <v>26</v>
      </c>
      <c r="N1818" t="s">
        <v>27</v>
      </c>
      <c r="O1818" t="s">
        <v>14</v>
      </c>
      <c r="P1818" t="s">
        <v>28</v>
      </c>
      <c r="Q1818" t="s">
        <v>856</v>
      </c>
      <c r="R1818" t="s">
        <v>30</v>
      </c>
      <c r="S1818" t="s">
        <v>18</v>
      </c>
      <c r="T1818" s="2">
        <v>124669.88</v>
      </c>
      <c r="U1818" s="2">
        <v>10104.620000000001</v>
      </c>
      <c r="V1818" s="2">
        <v>0</v>
      </c>
      <c r="W1818" s="2">
        <v>134774.5</v>
      </c>
      <c r="X1818" s="2">
        <v>0</v>
      </c>
      <c r="Y1818" s="2">
        <v>13186.47</v>
      </c>
      <c r="Z1818" s="2">
        <v>110547.04</v>
      </c>
      <c r="AA1818" s="2">
        <v>11040.99</v>
      </c>
      <c r="AB1818" s="2">
        <v>11040.99</v>
      </c>
      <c r="AC1818" s="2">
        <v>123733.51</v>
      </c>
      <c r="AD1818" s="2">
        <v>123733.51</v>
      </c>
      <c r="AE1818" t="s">
        <v>855</v>
      </c>
      <c r="AF1818" t="s">
        <v>20</v>
      </c>
      <c r="AG1818" t="s">
        <v>21</v>
      </c>
    </row>
    <row r="1819" spans="1:33" x14ac:dyDescent="0.2">
      <c r="A1819" t="s">
        <v>0</v>
      </c>
      <c r="B1819" t="s">
        <v>1</v>
      </c>
      <c r="C1819" t="s">
        <v>850</v>
      </c>
      <c r="D1819" t="s">
        <v>232</v>
      </c>
      <c r="E1819" t="s">
        <v>851</v>
      </c>
      <c r="F1819" t="s">
        <v>2085</v>
      </c>
      <c r="G1819" t="s">
        <v>2086</v>
      </c>
      <c r="H1819" t="s">
        <v>7</v>
      </c>
      <c r="I1819" t="s">
        <v>8</v>
      </c>
      <c r="J1819" t="s">
        <v>9</v>
      </c>
      <c r="K1819" t="s">
        <v>10</v>
      </c>
      <c r="L1819" t="s">
        <v>11</v>
      </c>
      <c r="M1819" t="s">
        <v>26</v>
      </c>
      <c r="N1819" t="s">
        <v>31</v>
      </c>
      <c r="O1819" t="s">
        <v>14</v>
      </c>
      <c r="P1819" t="s">
        <v>32</v>
      </c>
      <c r="Q1819" t="s">
        <v>857</v>
      </c>
      <c r="R1819" t="s">
        <v>34</v>
      </c>
      <c r="S1819" t="s">
        <v>18</v>
      </c>
      <c r="T1819" s="2">
        <v>46144</v>
      </c>
      <c r="U1819" s="2">
        <v>2816.66</v>
      </c>
      <c r="V1819" s="2">
        <v>0</v>
      </c>
      <c r="W1819" s="2">
        <v>48960.66</v>
      </c>
      <c r="X1819" s="2">
        <v>0</v>
      </c>
      <c r="Y1819" s="2">
        <v>5853.44</v>
      </c>
      <c r="Z1819" s="2">
        <v>38280.81</v>
      </c>
      <c r="AA1819" s="2">
        <v>4826.41</v>
      </c>
      <c r="AB1819" s="2">
        <v>4826.41</v>
      </c>
      <c r="AC1819" s="2">
        <v>44134.25</v>
      </c>
      <c r="AD1819" s="2">
        <v>44134.25</v>
      </c>
      <c r="AE1819" t="s">
        <v>855</v>
      </c>
      <c r="AF1819" t="s">
        <v>20</v>
      </c>
      <c r="AG1819" t="s">
        <v>21</v>
      </c>
    </row>
    <row r="1820" spans="1:33" x14ac:dyDescent="0.2">
      <c r="A1820" t="s">
        <v>0</v>
      </c>
      <c r="B1820" t="s">
        <v>1</v>
      </c>
      <c r="C1820" t="s">
        <v>850</v>
      </c>
      <c r="D1820" t="s">
        <v>232</v>
      </c>
      <c r="E1820" t="s">
        <v>851</v>
      </c>
      <c r="F1820" t="s">
        <v>2085</v>
      </c>
      <c r="G1820" t="s">
        <v>2086</v>
      </c>
      <c r="H1820" t="s">
        <v>7</v>
      </c>
      <c r="I1820" t="s">
        <v>8</v>
      </c>
      <c r="J1820" t="s">
        <v>9</v>
      </c>
      <c r="K1820" t="s">
        <v>10</v>
      </c>
      <c r="L1820" t="s">
        <v>11</v>
      </c>
      <c r="M1820" t="s">
        <v>35</v>
      </c>
      <c r="N1820" t="s">
        <v>36</v>
      </c>
      <c r="O1820" t="s">
        <v>14</v>
      </c>
      <c r="P1820" t="s">
        <v>37</v>
      </c>
      <c r="Q1820" t="s">
        <v>2032</v>
      </c>
      <c r="R1820" t="s">
        <v>39</v>
      </c>
      <c r="S1820" t="s">
        <v>18</v>
      </c>
      <c r="T1820" s="2">
        <v>1320</v>
      </c>
      <c r="U1820" s="2">
        <v>0</v>
      </c>
      <c r="V1820" s="2">
        <v>0</v>
      </c>
      <c r="W1820" s="2">
        <v>1320</v>
      </c>
      <c r="X1820" s="2">
        <v>0</v>
      </c>
      <c r="Y1820" s="2">
        <v>0</v>
      </c>
      <c r="Z1820" s="2">
        <v>1012.5</v>
      </c>
      <c r="AA1820" s="2">
        <v>307.5</v>
      </c>
      <c r="AB1820" s="2">
        <v>307.5</v>
      </c>
      <c r="AC1820" s="2">
        <v>1012.5</v>
      </c>
      <c r="AD1820" s="2">
        <v>1012.5</v>
      </c>
      <c r="AE1820" t="s">
        <v>855</v>
      </c>
      <c r="AF1820" t="s">
        <v>20</v>
      </c>
      <c r="AG1820" t="s">
        <v>21</v>
      </c>
    </row>
    <row r="1821" spans="1:33" x14ac:dyDescent="0.2">
      <c r="A1821" t="s">
        <v>0</v>
      </c>
      <c r="B1821" t="s">
        <v>1</v>
      </c>
      <c r="C1821" t="s">
        <v>850</v>
      </c>
      <c r="D1821" t="s">
        <v>232</v>
      </c>
      <c r="E1821" t="s">
        <v>851</v>
      </c>
      <c r="F1821" t="s">
        <v>2085</v>
      </c>
      <c r="G1821" t="s">
        <v>2086</v>
      </c>
      <c r="H1821" t="s">
        <v>7</v>
      </c>
      <c r="I1821" t="s">
        <v>8</v>
      </c>
      <c r="J1821" t="s">
        <v>9</v>
      </c>
      <c r="K1821" t="s">
        <v>10</v>
      </c>
      <c r="L1821" t="s">
        <v>11</v>
      </c>
      <c r="M1821" t="s">
        <v>35</v>
      </c>
      <c r="N1821" t="s">
        <v>40</v>
      </c>
      <c r="O1821" t="s">
        <v>14</v>
      </c>
      <c r="P1821" t="s">
        <v>41</v>
      </c>
      <c r="Q1821" t="s">
        <v>2033</v>
      </c>
      <c r="R1821" t="s">
        <v>43</v>
      </c>
      <c r="S1821" t="s">
        <v>18</v>
      </c>
      <c r="T1821" s="2">
        <v>10560</v>
      </c>
      <c r="U1821" s="2">
        <v>0</v>
      </c>
      <c r="V1821" s="2">
        <v>0</v>
      </c>
      <c r="W1821" s="2">
        <v>10560</v>
      </c>
      <c r="X1821" s="2">
        <v>0</v>
      </c>
      <c r="Y1821" s="2">
        <v>0</v>
      </c>
      <c r="Z1821" s="2">
        <v>6132</v>
      </c>
      <c r="AA1821" s="2">
        <v>4428</v>
      </c>
      <c r="AB1821" s="2">
        <v>4428</v>
      </c>
      <c r="AC1821" s="2">
        <v>6132</v>
      </c>
      <c r="AD1821" s="2">
        <v>6132</v>
      </c>
      <c r="AE1821" t="s">
        <v>855</v>
      </c>
      <c r="AF1821" t="s">
        <v>20</v>
      </c>
      <c r="AG1821" t="s">
        <v>21</v>
      </c>
    </row>
    <row r="1822" spans="1:33" x14ac:dyDescent="0.2">
      <c r="A1822" t="s">
        <v>0</v>
      </c>
      <c r="B1822" t="s">
        <v>1</v>
      </c>
      <c r="C1822" t="s">
        <v>850</v>
      </c>
      <c r="D1822" t="s">
        <v>232</v>
      </c>
      <c r="E1822" t="s">
        <v>851</v>
      </c>
      <c r="F1822" t="s">
        <v>2085</v>
      </c>
      <c r="G1822" t="s">
        <v>2086</v>
      </c>
      <c r="H1822" t="s">
        <v>7</v>
      </c>
      <c r="I1822" t="s">
        <v>8</v>
      </c>
      <c r="J1822" t="s">
        <v>9</v>
      </c>
      <c r="K1822" t="s">
        <v>10</v>
      </c>
      <c r="L1822" t="s">
        <v>11</v>
      </c>
      <c r="M1822" t="s">
        <v>44</v>
      </c>
      <c r="N1822" t="s">
        <v>45</v>
      </c>
      <c r="O1822" t="s">
        <v>14</v>
      </c>
      <c r="P1822" t="s">
        <v>46</v>
      </c>
      <c r="Q1822" t="s">
        <v>2034</v>
      </c>
      <c r="R1822" t="s">
        <v>48</v>
      </c>
      <c r="S1822" t="s">
        <v>18</v>
      </c>
      <c r="T1822" s="2">
        <v>370.79</v>
      </c>
      <c r="U1822" s="2">
        <v>0</v>
      </c>
      <c r="V1822" s="2">
        <v>0</v>
      </c>
      <c r="W1822" s="2">
        <v>370.79</v>
      </c>
      <c r="X1822" s="2">
        <v>0</v>
      </c>
      <c r="Y1822" s="2">
        <v>0</v>
      </c>
      <c r="Z1822" s="2">
        <v>226.79</v>
      </c>
      <c r="AA1822" s="2">
        <v>144</v>
      </c>
      <c r="AB1822" s="2">
        <v>144</v>
      </c>
      <c r="AC1822" s="2">
        <v>226.79</v>
      </c>
      <c r="AD1822" s="2">
        <v>226.79</v>
      </c>
      <c r="AE1822" t="s">
        <v>855</v>
      </c>
      <c r="AF1822" t="s">
        <v>20</v>
      </c>
      <c r="AG1822" t="s">
        <v>21</v>
      </c>
    </row>
    <row r="1823" spans="1:33" x14ac:dyDescent="0.2">
      <c r="A1823" t="s">
        <v>0</v>
      </c>
      <c r="B1823" t="s">
        <v>1</v>
      </c>
      <c r="C1823" t="s">
        <v>850</v>
      </c>
      <c r="D1823" t="s">
        <v>232</v>
      </c>
      <c r="E1823" t="s">
        <v>851</v>
      </c>
      <c r="F1823" t="s">
        <v>2085</v>
      </c>
      <c r="G1823" t="s">
        <v>2086</v>
      </c>
      <c r="H1823" t="s">
        <v>7</v>
      </c>
      <c r="I1823" t="s">
        <v>8</v>
      </c>
      <c r="J1823" t="s">
        <v>9</v>
      </c>
      <c r="K1823" t="s">
        <v>10</v>
      </c>
      <c r="L1823" t="s">
        <v>11</v>
      </c>
      <c r="M1823" t="s">
        <v>44</v>
      </c>
      <c r="N1823" t="s">
        <v>49</v>
      </c>
      <c r="O1823" t="s">
        <v>14</v>
      </c>
      <c r="P1823" t="s">
        <v>50</v>
      </c>
      <c r="Q1823" t="s">
        <v>2035</v>
      </c>
      <c r="R1823" t="s">
        <v>52</v>
      </c>
      <c r="S1823" t="s">
        <v>18</v>
      </c>
      <c r="T1823" s="2">
        <v>3707.93</v>
      </c>
      <c r="U1823" s="2">
        <v>0</v>
      </c>
      <c r="V1823" s="2">
        <v>0</v>
      </c>
      <c r="W1823" s="2">
        <v>3707.93</v>
      </c>
      <c r="X1823" s="2">
        <v>0</v>
      </c>
      <c r="Y1823" s="2">
        <v>0</v>
      </c>
      <c r="Z1823" s="2">
        <v>2503.4899999999998</v>
      </c>
      <c r="AA1823" s="2">
        <v>1204.44</v>
      </c>
      <c r="AB1823" s="2">
        <v>1204.44</v>
      </c>
      <c r="AC1823" s="2">
        <v>2503.4899999999998</v>
      </c>
      <c r="AD1823" s="2">
        <v>2503.4899999999998</v>
      </c>
      <c r="AE1823" t="s">
        <v>855</v>
      </c>
      <c r="AF1823" t="s">
        <v>20</v>
      </c>
      <c r="AG1823" t="s">
        <v>21</v>
      </c>
    </row>
    <row r="1824" spans="1:33" x14ac:dyDescent="0.2">
      <c r="A1824" t="s">
        <v>0</v>
      </c>
      <c r="B1824" t="s">
        <v>1</v>
      </c>
      <c r="C1824" t="s">
        <v>850</v>
      </c>
      <c r="D1824" t="s">
        <v>232</v>
      </c>
      <c r="E1824" t="s">
        <v>851</v>
      </c>
      <c r="F1824" t="s">
        <v>2085</v>
      </c>
      <c r="G1824" t="s">
        <v>2086</v>
      </c>
      <c r="H1824" t="s">
        <v>7</v>
      </c>
      <c r="I1824" t="s">
        <v>8</v>
      </c>
      <c r="J1824" t="s">
        <v>9</v>
      </c>
      <c r="K1824" t="s">
        <v>10</v>
      </c>
      <c r="L1824" t="s">
        <v>11</v>
      </c>
      <c r="M1824" t="s">
        <v>53</v>
      </c>
      <c r="N1824" t="s">
        <v>54</v>
      </c>
      <c r="O1824" t="s">
        <v>14</v>
      </c>
      <c r="P1824" t="s">
        <v>55</v>
      </c>
      <c r="Q1824" t="s">
        <v>858</v>
      </c>
      <c r="R1824" t="s">
        <v>57</v>
      </c>
      <c r="S1824" t="s">
        <v>18</v>
      </c>
      <c r="T1824" s="2">
        <v>10035.540000000001</v>
      </c>
      <c r="U1824" s="2">
        <v>0</v>
      </c>
      <c r="V1824" s="2">
        <v>0</v>
      </c>
      <c r="W1824" s="2">
        <v>10035.540000000001</v>
      </c>
      <c r="X1824" s="2">
        <v>0</v>
      </c>
      <c r="Y1824" s="2">
        <v>0</v>
      </c>
      <c r="Z1824" s="2">
        <v>10035.540000000001</v>
      </c>
      <c r="AA1824" s="2">
        <v>0</v>
      </c>
      <c r="AB1824" s="2">
        <v>0</v>
      </c>
      <c r="AC1824" s="2">
        <v>10035.540000000001</v>
      </c>
      <c r="AD1824" s="2">
        <v>10035.540000000001</v>
      </c>
      <c r="AE1824" t="s">
        <v>855</v>
      </c>
      <c r="AF1824" t="s">
        <v>20</v>
      </c>
      <c r="AG1824" t="s">
        <v>21</v>
      </c>
    </row>
    <row r="1825" spans="1:33" x14ac:dyDescent="0.2">
      <c r="A1825" t="s">
        <v>0</v>
      </c>
      <c r="B1825" t="s">
        <v>1</v>
      </c>
      <c r="C1825" t="s">
        <v>850</v>
      </c>
      <c r="D1825" t="s">
        <v>232</v>
      </c>
      <c r="E1825" t="s">
        <v>851</v>
      </c>
      <c r="F1825" t="s">
        <v>2085</v>
      </c>
      <c r="G1825" t="s">
        <v>2086</v>
      </c>
      <c r="H1825" t="s">
        <v>7</v>
      </c>
      <c r="I1825" t="s">
        <v>8</v>
      </c>
      <c r="J1825" t="s">
        <v>9</v>
      </c>
      <c r="K1825" t="s">
        <v>10</v>
      </c>
      <c r="L1825" t="s">
        <v>11</v>
      </c>
      <c r="M1825" t="s">
        <v>53</v>
      </c>
      <c r="N1825" t="s">
        <v>58</v>
      </c>
      <c r="O1825" t="s">
        <v>14</v>
      </c>
      <c r="P1825" t="s">
        <v>59</v>
      </c>
      <c r="Q1825" t="s">
        <v>939</v>
      </c>
      <c r="R1825" t="s">
        <v>61</v>
      </c>
      <c r="S1825" t="s">
        <v>18</v>
      </c>
      <c r="T1825" s="2">
        <v>8831</v>
      </c>
      <c r="U1825" s="2">
        <v>0</v>
      </c>
      <c r="V1825" s="2">
        <v>0</v>
      </c>
      <c r="W1825" s="2">
        <v>8831</v>
      </c>
      <c r="X1825" s="2">
        <v>0</v>
      </c>
      <c r="Y1825" s="2">
        <v>0</v>
      </c>
      <c r="Z1825" s="2">
        <v>5001.9799999999996</v>
      </c>
      <c r="AA1825" s="2">
        <v>3829.02</v>
      </c>
      <c r="AB1825" s="2">
        <v>3829.02</v>
      </c>
      <c r="AC1825" s="2">
        <v>5001.9799999999996</v>
      </c>
      <c r="AD1825" s="2">
        <v>5001.9799999999996</v>
      </c>
      <c r="AE1825" t="s">
        <v>855</v>
      </c>
      <c r="AF1825" t="s">
        <v>20</v>
      </c>
      <c r="AG1825" t="s">
        <v>21</v>
      </c>
    </row>
    <row r="1826" spans="1:33" x14ac:dyDescent="0.2">
      <c r="A1826" t="s">
        <v>0</v>
      </c>
      <c r="B1826" t="s">
        <v>1</v>
      </c>
      <c r="C1826" t="s">
        <v>850</v>
      </c>
      <c r="D1826" t="s">
        <v>232</v>
      </c>
      <c r="E1826" t="s">
        <v>851</v>
      </c>
      <c r="F1826" t="s">
        <v>2085</v>
      </c>
      <c r="G1826" t="s">
        <v>2086</v>
      </c>
      <c r="H1826" t="s">
        <v>7</v>
      </c>
      <c r="I1826" t="s">
        <v>8</v>
      </c>
      <c r="J1826" t="s">
        <v>9</v>
      </c>
      <c r="K1826" t="s">
        <v>10</v>
      </c>
      <c r="L1826" t="s">
        <v>11</v>
      </c>
      <c r="M1826" t="s">
        <v>53</v>
      </c>
      <c r="N1826" t="s">
        <v>62</v>
      </c>
      <c r="O1826" t="s">
        <v>14</v>
      </c>
      <c r="P1826" t="s">
        <v>63</v>
      </c>
      <c r="Q1826" t="s">
        <v>859</v>
      </c>
      <c r="R1826" t="s">
        <v>65</v>
      </c>
      <c r="S1826" t="s">
        <v>18</v>
      </c>
      <c r="T1826" s="2">
        <v>157728</v>
      </c>
      <c r="U1826" s="2">
        <v>35332</v>
      </c>
      <c r="V1826" s="2">
        <v>0</v>
      </c>
      <c r="W1826" s="2">
        <v>193060</v>
      </c>
      <c r="X1826" s="2">
        <v>0</v>
      </c>
      <c r="Y1826" s="2">
        <v>96460.43</v>
      </c>
      <c r="Z1826" s="2">
        <v>0</v>
      </c>
      <c r="AA1826" s="2">
        <v>96599.57</v>
      </c>
      <c r="AB1826" s="2">
        <v>96599.57</v>
      </c>
      <c r="AC1826" s="2">
        <v>96460.43</v>
      </c>
      <c r="AD1826" s="2">
        <v>96460.43</v>
      </c>
      <c r="AE1826" t="s">
        <v>855</v>
      </c>
      <c r="AF1826" t="s">
        <v>20</v>
      </c>
      <c r="AG1826" t="s">
        <v>21</v>
      </c>
    </row>
    <row r="1827" spans="1:33" x14ac:dyDescent="0.2">
      <c r="A1827" t="s">
        <v>0</v>
      </c>
      <c r="B1827" t="s">
        <v>1</v>
      </c>
      <c r="C1827" t="s">
        <v>850</v>
      </c>
      <c r="D1827" t="s">
        <v>232</v>
      </c>
      <c r="E1827" t="s">
        <v>851</v>
      </c>
      <c r="F1827" t="s">
        <v>2085</v>
      </c>
      <c r="G1827" t="s">
        <v>2086</v>
      </c>
      <c r="H1827" t="s">
        <v>7</v>
      </c>
      <c r="I1827" t="s">
        <v>8</v>
      </c>
      <c r="J1827" t="s">
        <v>9</v>
      </c>
      <c r="K1827" t="s">
        <v>10</v>
      </c>
      <c r="L1827" t="s">
        <v>11</v>
      </c>
      <c r="M1827" t="s">
        <v>53</v>
      </c>
      <c r="N1827" t="s">
        <v>66</v>
      </c>
      <c r="O1827" t="s">
        <v>14</v>
      </c>
      <c r="P1827" t="s">
        <v>67</v>
      </c>
      <c r="Q1827" t="s">
        <v>860</v>
      </c>
      <c r="R1827" t="s">
        <v>69</v>
      </c>
      <c r="S1827" t="s">
        <v>18</v>
      </c>
      <c r="T1827" s="2">
        <v>6108.14</v>
      </c>
      <c r="U1827" s="2">
        <v>0</v>
      </c>
      <c r="V1827" s="2">
        <v>0</v>
      </c>
      <c r="W1827" s="2">
        <v>6108.14</v>
      </c>
      <c r="X1827" s="2">
        <v>0</v>
      </c>
      <c r="Y1827" s="2">
        <v>0</v>
      </c>
      <c r="Z1827" s="2">
        <v>5988.14</v>
      </c>
      <c r="AA1827" s="2">
        <v>120</v>
      </c>
      <c r="AB1827" s="2">
        <v>120</v>
      </c>
      <c r="AC1827" s="2">
        <v>5988.14</v>
      </c>
      <c r="AD1827" s="2">
        <v>5988.14</v>
      </c>
      <c r="AE1827" t="s">
        <v>855</v>
      </c>
      <c r="AF1827" t="s">
        <v>20</v>
      </c>
      <c r="AG1827" t="s">
        <v>21</v>
      </c>
    </row>
    <row r="1828" spans="1:33" x14ac:dyDescent="0.2">
      <c r="A1828" t="s">
        <v>0</v>
      </c>
      <c r="B1828" t="s">
        <v>1</v>
      </c>
      <c r="C1828" t="s">
        <v>850</v>
      </c>
      <c r="D1828" t="s">
        <v>232</v>
      </c>
      <c r="E1828" t="s">
        <v>851</v>
      </c>
      <c r="F1828" t="s">
        <v>2085</v>
      </c>
      <c r="G1828" t="s">
        <v>2086</v>
      </c>
      <c r="H1828" t="s">
        <v>7</v>
      </c>
      <c r="I1828" t="s">
        <v>8</v>
      </c>
      <c r="J1828" t="s">
        <v>9</v>
      </c>
      <c r="K1828" t="s">
        <v>10</v>
      </c>
      <c r="L1828" t="s">
        <v>11</v>
      </c>
      <c r="M1828" t="s">
        <v>53</v>
      </c>
      <c r="N1828" t="s">
        <v>70</v>
      </c>
      <c r="O1828" t="s">
        <v>14</v>
      </c>
      <c r="P1828" t="s">
        <v>71</v>
      </c>
      <c r="Q1828" t="s">
        <v>861</v>
      </c>
      <c r="R1828" t="s">
        <v>73</v>
      </c>
      <c r="S1828" t="s">
        <v>18</v>
      </c>
      <c r="T1828" s="2">
        <v>5216.28</v>
      </c>
      <c r="U1828" s="2">
        <v>0</v>
      </c>
      <c r="V1828" s="2">
        <v>0</v>
      </c>
      <c r="W1828" s="2">
        <v>5216.28</v>
      </c>
      <c r="X1828" s="2">
        <v>0</v>
      </c>
      <c r="Y1828" s="2">
        <v>0</v>
      </c>
      <c r="Z1828" s="2">
        <v>2786.28</v>
      </c>
      <c r="AA1828" s="2">
        <v>2430</v>
      </c>
      <c r="AB1828" s="2">
        <v>2430</v>
      </c>
      <c r="AC1828" s="2">
        <v>2786.28</v>
      </c>
      <c r="AD1828" s="2">
        <v>2786.28</v>
      </c>
      <c r="AE1828" t="s">
        <v>855</v>
      </c>
      <c r="AF1828" t="s">
        <v>20</v>
      </c>
      <c r="AG1828" t="s">
        <v>21</v>
      </c>
    </row>
    <row r="1829" spans="1:33" x14ac:dyDescent="0.2">
      <c r="A1829" t="s">
        <v>0</v>
      </c>
      <c r="B1829" t="s">
        <v>1</v>
      </c>
      <c r="C1829" t="s">
        <v>850</v>
      </c>
      <c r="D1829" t="s">
        <v>232</v>
      </c>
      <c r="E1829" t="s">
        <v>851</v>
      </c>
      <c r="F1829" t="s">
        <v>2085</v>
      </c>
      <c r="G1829" t="s">
        <v>2086</v>
      </c>
      <c r="H1829" t="s">
        <v>7</v>
      </c>
      <c r="I1829" t="s">
        <v>8</v>
      </c>
      <c r="J1829" t="s">
        <v>9</v>
      </c>
      <c r="K1829" t="s">
        <v>10</v>
      </c>
      <c r="L1829" t="s">
        <v>11</v>
      </c>
      <c r="M1829" t="s">
        <v>74</v>
      </c>
      <c r="N1829" t="s">
        <v>75</v>
      </c>
      <c r="O1829" t="s">
        <v>14</v>
      </c>
      <c r="P1829" t="s">
        <v>76</v>
      </c>
      <c r="Q1829" t="s">
        <v>862</v>
      </c>
      <c r="R1829" t="s">
        <v>78</v>
      </c>
      <c r="S1829" t="s">
        <v>18</v>
      </c>
      <c r="T1829" s="2">
        <v>189248.88</v>
      </c>
      <c r="U1829" s="2">
        <v>15338.88</v>
      </c>
      <c r="V1829" s="2">
        <v>0</v>
      </c>
      <c r="W1829" s="2">
        <v>204587.76</v>
      </c>
      <c r="X1829" s="2">
        <v>0</v>
      </c>
      <c r="Y1829" s="2">
        <v>12202.18</v>
      </c>
      <c r="Z1829" s="2">
        <v>100532.18</v>
      </c>
      <c r="AA1829" s="2">
        <v>91853.4</v>
      </c>
      <c r="AB1829" s="2">
        <v>91853.4</v>
      </c>
      <c r="AC1829" s="2">
        <v>112734.36</v>
      </c>
      <c r="AD1829" s="2">
        <v>112734.36</v>
      </c>
      <c r="AE1829" t="s">
        <v>855</v>
      </c>
      <c r="AF1829" t="s">
        <v>20</v>
      </c>
      <c r="AG1829" t="s">
        <v>21</v>
      </c>
    </row>
    <row r="1830" spans="1:33" x14ac:dyDescent="0.2">
      <c r="A1830" t="s">
        <v>0</v>
      </c>
      <c r="B1830" t="s">
        <v>1</v>
      </c>
      <c r="C1830" t="s">
        <v>850</v>
      </c>
      <c r="D1830" t="s">
        <v>232</v>
      </c>
      <c r="E1830" t="s">
        <v>851</v>
      </c>
      <c r="F1830" t="s">
        <v>2085</v>
      </c>
      <c r="G1830" t="s">
        <v>2086</v>
      </c>
      <c r="H1830" t="s">
        <v>7</v>
      </c>
      <c r="I1830" t="s">
        <v>8</v>
      </c>
      <c r="J1830" t="s">
        <v>9</v>
      </c>
      <c r="K1830" t="s">
        <v>10</v>
      </c>
      <c r="L1830" t="s">
        <v>11</v>
      </c>
      <c r="M1830" t="s">
        <v>74</v>
      </c>
      <c r="N1830" t="s">
        <v>79</v>
      </c>
      <c r="O1830" t="s">
        <v>14</v>
      </c>
      <c r="P1830" t="s">
        <v>80</v>
      </c>
      <c r="Q1830" t="s">
        <v>863</v>
      </c>
      <c r="R1830" t="s">
        <v>82</v>
      </c>
      <c r="S1830" t="s">
        <v>18</v>
      </c>
      <c r="T1830" s="2">
        <v>124669.88</v>
      </c>
      <c r="U1830" s="2">
        <v>10105</v>
      </c>
      <c r="V1830" s="2">
        <v>0</v>
      </c>
      <c r="W1830" s="2">
        <v>134774.88</v>
      </c>
      <c r="X1830" s="2">
        <v>0</v>
      </c>
      <c r="Y1830" s="2">
        <v>10432.299999999999</v>
      </c>
      <c r="Z1830" s="2">
        <v>67719.179999999993</v>
      </c>
      <c r="AA1830" s="2">
        <v>56623.4</v>
      </c>
      <c r="AB1830" s="2">
        <v>56623.4</v>
      </c>
      <c r="AC1830" s="2">
        <v>78151.48</v>
      </c>
      <c r="AD1830" s="2">
        <v>78151.48</v>
      </c>
      <c r="AE1830" t="s">
        <v>855</v>
      </c>
      <c r="AF1830" t="s">
        <v>20</v>
      </c>
      <c r="AG1830" t="s">
        <v>21</v>
      </c>
    </row>
    <row r="1831" spans="1:33" x14ac:dyDescent="0.2">
      <c r="A1831" t="s">
        <v>0</v>
      </c>
      <c r="B1831" t="s">
        <v>1</v>
      </c>
      <c r="C1831" t="s">
        <v>850</v>
      </c>
      <c r="D1831" t="s">
        <v>232</v>
      </c>
      <c r="E1831" t="s">
        <v>851</v>
      </c>
      <c r="F1831" t="s">
        <v>2085</v>
      </c>
      <c r="G1831" t="s">
        <v>2086</v>
      </c>
      <c r="H1831" t="s">
        <v>7</v>
      </c>
      <c r="I1831" t="s">
        <v>8</v>
      </c>
      <c r="J1831" t="s">
        <v>9</v>
      </c>
      <c r="K1831" t="s">
        <v>10</v>
      </c>
      <c r="L1831" t="s">
        <v>11</v>
      </c>
      <c r="M1831" t="s">
        <v>83</v>
      </c>
      <c r="N1831" t="s">
        <v>84</v>
      </c>
      <c r="O1831" t="s">
        <v>14</v>
      </c>
      <c r="P1831" t="s">
        <v>85</v>
      </c>
      <c r="Q1831" t="s">
        <v>864</v>
      </c>
      <c r="R1831" t="s">
        <v>87</v>
      </c>
      <c r="S1831" t="s">
        <v>18</v>
      </c>
      <c r="T1831" s="2">
        <v>16952.91</v>
      </c>
      <c r="U1831" s="2">
        <v>0</v>
      </c>
      <c r="V1831" s="2">
        <v>0</v>
      </c>
      <c r="W1831" s="2">
        <v>16952.91</v>
      </c>
      <c r="X1831" s="2">
        <v>0</v>
      </c>
      <c r="Y1831" s="2">
        <v>0</v>
      </c>
      <c r="Z1831" s="2">
        <v>1382.27</v>
      </c>
      <c r="AA1831" s="2">
        <v>15570.64</v>
      </c>
      <c r="AB1831" s="2">
        <v>15570.64</v>
      </c>
      <c r="AC1831" s="2">
        <v>1382.27</v>
      </c>
      <c r="AD1831" s="2">
        <v>1382.27</v>
      </c>
      <c r="AE1831" t="s">
        <v>855</v>
      </c>
      <c r="AF1831" t="s">
        <v>20</v>
      </c>
      <c r="AG1831" t="s">
        <v>21</v>
      </c>
    </row>
    <row r="1832" spans="1:33" x14ac:dyDescent="0.2">
      <c r="A1832" t="s">
        <v>0</v>
      </c>
      <c r="B1832" t="s">
        <v>1</v>
      </c>
      <c r="C1832" t="s">
        <v>850</v>
      </c>
      <c r="D1832" t="s">
        <v>232</v>
      </c>
      <c r="E1832" t="s">
        <v>851</v>
      </c>
      <c r="F1832" t="s">
        <v>2085</v>
      </c>
      <c r="G1832" t="s">
        <v>2086</v>
      </c>
      <c r="H1832" t="s">
        <v>7</v>
      </c>
      <c r="I1832" t="s">
        <v>8</v>
      </c>
      <c r="J1832" t="s">
        <v>88</v>
      </c>
      <c r="K1832" t="s">
        <v>89</v>
      </c>
      <c r="L1832" t="s">
        <v>90</v>
      </c>
      <c r="M1832" t="s">
        <v>91</v>
      </c>
      <c r="N1832" t="s">
        <v>253</v>
      </c>
      <c r="O1832" t="s">
        <v>93</v>
      </c>
      <c r="P1832" t="s">
        <v>254</v>
      </c>
      <c r="Q1832" t="s">
        <v>2036</v>
      </c>
      <c r="R1832" t="s">
        <v>256</v>
      </c>
      <c r="S1832" t="s">
        <v>18</v>
      </c>
      <c r="T1832" s="2">
        <v>12000</v>
      </c>
      <c r="U1832" s="2">
        <v>0</v>
      </c>
      <c r="V1832" s="2">
        <v>0</v>
      </c>
      <c r="W1832" s="2">
        <v>12000</v>
      </c>
      <c r="X1832" s="2">
        <v>0</v>
      </c>
      <c r="Y1832" s="2">
        <v>0</v>
      </c>
      <c r="Z1832" s="2">
        <v>7241.97</v>
      </c>
      <c r="AA1832" s="2">
        <v>4758.03</v>
      </c>
      <c r="AB1832" s="2">
        <v>4758.03</v>
      </c>
      <c r="AC1832" s="2">
        <v>7241.97</v>
      </c>
      <c r="AD1832" s="2">
        <v>7241.97</v>
      </c>
      <c r="AE1832" t="s">
        <v>855</v>
      </c>
      <c r="AF1832" t="s">
        <v>20</v>
      </c>
      <c r="AG1832" t="s">
        <v>21</v>
      </c>
    </row>
    <row r="1833" spans="1:33" x14ac:dyDescent="0.2">
      <c r="A1833" t="s">
        <v>0</v>
      </c>
      <c r="B1833" t="s">
        <v>1</v>
      </c>
      <c r="C1833" t="s">
        <v>850</v>
      </c>
      <c r="D1833" t="s">
        <v>232</v>
      </c>
      <c r="E1833" t="s">
        <v>851</v>
      </c>
      <c r="F1833" t="s">
        <v>2085</v>
      </c>
      <c r="G1833" t="s">
        <v>2086</v>
      </c>
      <c r="H1833" t="s">
        <v>7</v>
      </c>
      <c r="I1833" t="s">
        <v>8</v>
      </c>
      <c r="J1833" t="s">
        <v>88</v>
      </c>
      <c r="K1833" t="s">
        <v>89</v>
      </c>
      <c r="L1833" t="s">
        <v>90</v>
      </c>
      <c r="M1833" t="s">
        <v>91</v>
      </c>
      <c r="N1833" t="s">
        <v>92</v>
      </c>
      <c r="O1833" t="s">
        <v>93</v>
      </c>
      <c r="P1833" t="s">
        <v>94</v>
      </c>
      <c r="Q1833" t="s">
        <v>940</v>
      </c>
      <c r="R1833" t="s">
        <v>96</v>
      </c>
      <c r="S1833" t="s">
        <v>18</v>
      </c>
      <c r="T1833" s="2">
        <v>15000</v>
      </c>
      <c r="U1833" s="2">
        <v>0</v>
      </c>
      <c r="V1833" s="2">
        <v>0</v>
      </c>
      <c r="W1833" s="2">
        <v>15000</v>
      </c>
      <c r="X1833" s="2">
        <v>0</v>
      </c>
      <c r="Y1833" s="2">
        <v>0</v>
      </c>
      <c r="Z1833" s="2">
        <v>4785.96</v>
      </c>
      <c r="AA1833" s="2">
        <v>10214.040000000001</v>
      </c>
      <c r="AB1833" s="2">
        <v>10214.030000000001</v>
      </c>
      <c r="AC1833" s="2">
        <v>4785.96</v>
      </c>
      <c r="AD1833" s="2">
        <v>4785.97</v>
      </c>
      <c r="AE1833" t="s">
        <v>855</v>
      </c>
      <c r="AF1833" t="s">
        <v>20</v>
      </c>
      <c r="AG1833" t="s">
        <v>21</v>
      </c>
    </row>
    <row r="1834" spans="1:33" x14ac:dyDescent="0.2">
      <c r="A1834" t="s">
        <v>0</v>
      </c>
      <c r="B1834" t="s">
        <v>1</v>
      </c>
      <c r="C1834" t="s">
        <v>850</v>
      </c>
      <c r="D1834" t="s">
        <v>232</v>
      </c>
      <c r="E1834" t="s">
        <v>851</v>
      </c>
      <c r="F1834" t="s">
        <v>2085</v>
      </c>
      <c r="G1834" t="s">
        <v>2086</v>
      </c>
      <c r="H1834" t="s">
        <v>7</v>
      </c>
      <c r="I1834" t="s">
        <v>8</v>
      </c>
      <c r="J1834" t="s">
        <v>88</v>
      </c>
      <c r="K1834" t="s">
        <v>89</v>
      </c>
      <c r="L1834" t="s">
        <v>90</v>
      </c>
      <c r="M1834" t="s">
        <v>91</v>
      </c>
      <c r="N1834" t="s">
        <v>97</v>
      </c>
      <c r="O1834" t="s">
        <v>93</v>
      </c>
      <c r="P1834" t="s">
        <v>98</v>
      </c>
      <c r="Q1834" t="s">
        <v>941</v>
      </c>
      <c r="R1834" t="s">
        <v>100</v>
      </c>
      <c r="S1834" t="s">
        <v>18</v>
      </c>
      <c r="T1834" s="2">
        <v>7000</v>
      </c>
      <c r="U1834" s="2">
        <v>0</v>
      </c>
      <c r="V1834" s="2">
        <v>0</v>
      </c>
      <c r="W1834" s="2">
        <v>7000</v>
      </c>
      <c r="X1834" s="2">
        <v>0</v>
      </c>
      <c r="Y1834" s="2">
        <v>0</v>
      </c>
      <c r="Z1834" s="2">
        <v>5871.39</v>
      </c>
      <c r="AA1834" s="2">
        <v>1128.6099999999999</v>
      </c>
      <c r="AB1834" s="2">
        <v>1128.6099999999999</v>
      </c>
      <c r="AC1834" s="2">
        <v>5871.39</v>
      </c>
      <c r="AD1834" s="2">
        <v>5871.39</v>
      </c>
      <c r="AE1834" t="s">
        <v>855</v>
      </c>
      <c r="AF1834" t="s">
        <v>20</v>
      </c>
      <c r="AG1834" t="s">
        <v>21</v>
      </c>
    </row>
    <row r="1835" spans="1:33" x14ac:dyDescent="0.2">
      <c r="A1835" t="s">
        <v>0</v>
      </c>
      <c r="B1835" t="s">
        <v>1</v>
      </c>
      <c r="C1835" t="s">
        <v>850</v>
      </c>
      <c r="D1835" t="s">
        <v>232</v>
      </c>
      <c r="E1835" t="s">
        <v>851</v>
      </c>
      <c r="F1835" t="s">
        <v>2085</v>
      </c>
      <c r="G1835" t="s">
        <v>2086</v>
      </c>
      <c r="H1835" t="s">
        <v>7</v>
      </c>
      <c r="I1835" t="s">
        <v>8</v>
      </c>
      <c r="J1835" t="s">
        <v>88</v>
      </c>
      <c r="K1835" t="s">
        <v>89</v>
      </c>
      <c r="L1835" t="s">
        <v>90</v>
      </c>
      <c r="M1835" t="s">
        <v>263</v>
      </c>
      <c r="N1835" t="s">
        <v>690</v>
      </c>
      <c r="O1835" t="s">
        <v>93</v>
      </c>
      <c r="P1835" t="s">
        <v>691</v>
      </c>
      <c r="Q1835" t="s">
        <v>942</v>
      </c>
      <c r="R1835" t="s">
        <v>693</v>
      </c>
      <c r="S1835" t="s">
        <v>18</v>
      </c>
      <c r="T1835" s="2">
        <v>30000</v>
      </c>
      <c r="U1835" s="2">
        <v>0</v>
      </c>
      <c r="V1835" s="2">
        <v>0</v>
      </c>
      <c r="W1835" s="2">
        <v>30000</v>
      </c>
      <c r="X1835" s="2">
        <v>0</v>
      </c>
      <c r="Y1835" s="2">
        <v>10217</v>
      </c>
      <c r="Z1835" s="2">
        <v>983</v>
      </c>
      <c r="AA1835" s="2">
        <v>18800</v>
      </c>
      <c r="AB1835" s="2">
        <v>9400</v>
      </c>
      <c r="AC1835" s="2">
        <v>11200</v>
      </c>
      <c r="AD1835" s="2">
        <v>20600</v>
      </c>
      <c r="AE1835" t="s">
        <v>855</v>
      </c>
      <c r="AF1835" t="s">
        <v>20</v>
      </c>
      <c r="AG1835" t="s">
        <v>21</v>
      </c>
    </row>
    <row r="1836" spans="1:33" x14ac:dyDescent="0.2">
      <c r="A1836" t="s">
        <v>0</v>
      </c>
      <c r="B1836" t="s">
        <v>1</v>
      </c>
      <c r="C1836" t="s">
        <v>850</v>
      </c>
      <c r="D1836" t="s">
        <v>232</v>
      </c>
      <c r="E1836" t="s">
        <v>851</v>
      </c>
      <c r="F1836" t="s">
        <v>2085</v>
      </c>
      <c r="G1836" t="s">
        <v>2086</v>
      </c>
      <c r="H1836" t="s">
        <v>7</v>
      </c>
      <c r="I1836" t="s">
        <v>8</v>
      </c>
      <c r="J1836" t="s">
        <v>88</v>
      </c>
      <c r="K1836" t="s">
        <v>89</v>
      </c>
      <c r="L1836" t="s">
        <v>90</v>
      </c>
      <c r="M1836" t="s">
        <v>263</v>
      </c>
      <c r="N1836" t="s">
        <v>264</v>
      </c>
      <c r="O1836" t="s">
        <v>93</v>
      </c>
      <c r="P1836" t="s">
        <v>265</v>
      </c>
      <c r="Q1836" t="s">
        <v>2087</v>
      </c>
      <c r="R1836" t="s">
        <v>459</v>
      </c>
      <c r="S1836" t="s">
        <v>18</v>
      </c>
      <c r="T1836" s="2">
        <v>500</v>
      </c>
      <c r="U1836" s="2">
        <v>0</v>
      </c>
      <c r="V1836" s="2">
        <v>0</v>
      </c>
      <c r="W1836" s="2">
        <v>500</v>
      </c>
      <c r="X1836" s="2">
        <v>0</v>
      </c>
      <c r="Y1836" s="2">
        <v>0</v>
      </c>
      <c r="Z1836" s="2">
        <v>500</v>
      </c>
      <c r="AA1836" s="2">
        <v>0</v>
      </c>
      <c r="AB1836" s="2">
        <v>0</v>
      </c>
      <c r="AC1836" s="2">
        <v>500</v>
      </c>
      <c r="AD1836" s="2">
        <v>500</v>
      </c>
      <c r="AE1836" t="s">
        <v>855</v>
      </c>
      <c r="AF1836" t="s">
        <v>20</v>
      </c>
      <c r="AG1836" t="s">
        <v>21</v>
      </c>
    </row>
    <row r="1837" spans="1:33" x14ac:dyDescent="0.2">
      <c r="A1837" t="s">
        <v>0</v>
      </c>
      <c r="B1837" t="s">
        <v>1</v>
      </c>
      <c r="C1837" t="s">
        <v>850</v>
      </c>
      <c r="D1837" t="s">
        <v>232</v>
      </c>
      <c r="E1837" t="s">
        <v>851</v>
      </c>
      <c r="F1837" t="s">
        <v>2085</v>
      </c>
      <c r="G1837" t="s">
        <v>2086</v>
      </c>
      <c r="H1837" t="s">
        <v>7</v>
      </c>
      <c r="I1837" t="s">
        <v>8</v>
      </c>
      <c r="J1837" t="s">
        <v>88</v>
      </c>
      <c r="K1837" t="s">
        <v>89</v>
      </c>
      <c r="L1837" t="s">
        <v>90</v>
      </c>
      <c r="M1837" t="s">
        <v>263</v>
      </c>
      <c r="N1837" t="s">
        <v>268</v>
      </c>
      <c r="O1837" t="s">
        <v>93</v>
      </c>
      <c r="P1837" t="s">
        <v>269</v>
      </c>
      <c r="Q1837" t="s">
        <v>943</v>
      </c>
      <c r="R1837" t="s">
        <v>271</v>
      </c>
      <c r="S1837" t="s">
        <v>18</v>
      </c>
      <c r="T1837" s="2">
        <v>2000</v>
      </c>
      <c r="U1837" s="2">
        <v>0</v>
      </c>
      <c r="V1837" s="2">
        <v>0</v>
      </c>
      <c r="W1837" s="2">
        <v>2000</v>
      </c>
      <c r="X1837" s="2">
        <v>0</v>
      </c>
      <c r="Y1837" s="2">
        <v>0</v>
      </c>
      <c r="Z1837" s="2">
        <v>2000</v>
      </c>
      <c r="AA1837" s="2">
        <v>0</v>
      </c>
      <c r="AB1837" s="2">
        <v>0</v>
      </c>
      <c r="AC1837" s="2">
        <v>2000</v>
      </c>
      <c r="AD1837" s="2">
        <v>2000</v>
      </c>
      <c r="AE1837" t="s">
        <v>855</v>
      </c>
      <c r="AF1837" t="s">
        <v>20</v>
      </c>
      <c r="AG1837" t="s">
        <v>21</v>
      </c>
    </row>
    <row r="1838" spans="1:33" x14ac:dyDescent="0.2">
      <c r="A1838" t="s">
        <v>0</v>
      </c>
      <c r="B1838" t="s">
        <v>1</v>
      </c>
      <c r="C1838" t="s">
        <v>850</v>
      </c>
      <c r="D1838" t="s">
        <v>232</v>
      </c>
      <c r="E1838" t="s">
        <v>851</v>
      </c>
      <c r="F1838" t="s">
        <v>2085</v>
      </c>
      <c r="G1838" t="s">
        <v>2086</v>
      </c>
      <c r="H1838" t="s">
        <v>7</v>
      </c>
      <c r="I1838" t="s">
        <v>8</v>
      </c>
      <c r="J1838" t="s">
        <v>88</v>
      </c>
      <c r="K1838" t="s">
        <v>89</v>
      </c>
      <c r="L1838" t="s">
        <v>90</v>
      </c>
      <c r="M1838" t="s">
        <v>263</v>
      </c>
      <c r="N1838" t="s">
        <v>461</v>
      </c>
      <c r="O1838" t="s">
        <v>93</v>
      </c>
      <c r="P1838" t="s">
        <v>462</v>
      </c>
      <c r="Q1838" t="s">
        <v>944</v>
      </c>
      <c r="R1838" t="s">
        <v>370</v>
      </c>
      <c r="S1838" t="s">
        <v>18</v>
      </c>
      <c r="T1838" s="2">
        <v>346300</v>
      </c>
      <c r="U1838" s="2">
        <v>0</v>
      </c>
      <c r="V1838" s="2">
        <v>0</v>
      </c>
      <c r="W1838" s="2">
        <v>346300</v>
      </c>
      <c r="X1838" s="2">
        <v>0</v>
      </c>
      <c r="Y1838" s="2">
        <v>61197.93</v>
      </c>
      <c r="Z1838" s="2">
        <v>30058.25</v>
      </c>
      <c r="AA1838" s="2">
        <v>255043.82</v>
      </c>
      <c r="AB1838" s="2">
        <v>221781.57</v>
      </c>
      <c r="AC1838" s="2">
        <v>91256.18</v>
      </c>
      <c r="AD1838" s="2">
        <v>124518.43</v>
      </c>
      <c r="AE1838" t="s">
        <v>855</v>
      </c>
      <c r="AF1838" t="s">
        <v>20</v>
      </c>
      <c r="AG1838" t="s">
        <v>21</v>
      </c>
    </row>
    <row r="1839" spans="1:33" x14ac:dyDescent="0.2">
      <c r="A1839" t="s">
        <v>0</v>
      </c>
      <c r="B1839" t="s">
        <v>1</v>
      </c>
      <c r="C1839" t="s">
        <v>850</v>
      </c>
      <c r="D1839" t="s">
        <v>232</v>
      </c>
      <c r="E1839" t="s">
        <v>851</v>
      </c>
      <c r="F1839" t="s">
        <v>2085</v>
      </c>
      <c r="G1839" t="s">
        <v>2086</v>
      </c>
      <c r="H1839" t="s">
        <v>7</v>
      </c>
      <c r="I1839" t="s">
        <v>8</v>
      </c>
      <c r="J1839" t="s">
        <v>88</v>
      </c>
      <c r="K1839" t="s">
        <v>89</v>
      </c>
      <c r="L1839" t="s">
        <v>90</v>
      </c>
      <c r="M1839" t="s">
        <v>263</v>
      </c>
      <c r="N1839" t="s">
        <v>275</v>
      </c>
      <c r="O1839" t="s">
        <v>93</v>
      </c>
      <c r="P1839" t="s">
        <v>276</v>
      </c>
      <c r="Q1839" t="s">
        <v>945</v>
      </c>
      <c r="R1839" t="s">
        <v>278</v>
      </c>
      <c r="S1839" t="s">
        <v>18</v>
      </c>
      <c r="T1839" s="2">
        <v>110000</v>
      </c>
      <c r="U1839" s="2">
        <v>0</v>
      </c>
      <c r="V1839" s="2">
        <v>0</v>
      </c>
      <c r="W1839" s="2">
        <v>110000</v>
      </c>
      <c r="X1839" s="2">
        <v>0</v>
      </c>
      <c r="Y1839" s="2">
        <v>0</v>
      </c>
      <c r="Z1839" s="2">
        <v>16312.32</v>
      </c>
      <c r="AA1839" s="2">
        <v>93687.679999999993</v>
      </c>
      <c r="AB1839" s="2">
        <v>46843.86</v>
      </c>
      <c r="AC1839" s="2">
        <v>16312.32</v>
      </c>
      <c r="AD1839" s="2">
        <v>63156.14</v>
      </c>
      <c r="AE1839" t="s">
        <v>855</v>
      </c>
      <c r="AF1839" t="s">
        <v>20</v>
      </c>
      <c r="AG1839" t="s">
        <v>21</v>
      </c>
    </row>
    <row r="1840" spans="1:33" x14ac:dyDescent="0.2">
      <c r="A1840" t="s">
        <v>0</v>
      </c>
      <c r="B1840" t="s">
        <v>1</v>
      </c>
      <c r="C1840" t="s">
        <v>850</v>
      </c>
      <c r="D1840" t="s">
        <v>232</v>
      </c>
      <c r="E1840" t="s">
        <v>851</v>
      </c>
      <c r="F1840" t="s">
        <v>2085</v>
      </c>
      <c r="G1840" t="s">
        <v>2086</v>
      </c>
      <c r="H1840" t="s">
        <v>7</v>
      </c>
      <c r="I1840" t="s">
        <v>8</v>
      </c>
      <c r="J1840" t="s">
        <v>88</v>
      </c>
      <c r="K1840" t="s">
        <v>89</v>
      </c>
      <c r="L1840" t="s">
        <v>90</v>
      </c>
      <c r="M1840" t="s">
        <v>101</v>
      </c>
      <c r="N1840" t="s">
        <v>283</v>
      </c>
      <c r="O1840" t="s">
        <v>93</v>
      </c>
      <c r="P1840" t="s">
        <v>284</v>
      </c>
      <c r="Q1840" t="s">
        <v>946</v>
      </c>
      <c r="R1840" t="s">
        <v>158</v>
      </c>
      <c r="S1840" t="s">
        <v>18</v>
      </c>
      <c r="T1840" s="2">
        <v>29200</v>
      </c>
      <c r="U1840" s="2">
        <v>0</v>
      </c>
      <c r="V1840" s="2">
        <v>0</v>
      </c>
      <c r="W1840" s="2">
        <v>29200</v>
      </c>
      <c r="X1840" s="2">
        <v>0</v>
      </c>
      <c r="Y1840" s="2">
        <v>0</v>
      </c>
      <c r="Z1840" s="2">
        <v>20602.849999999999</v>
      </c>
      <c r="AA1840" s="2">
        <v>8597.15</v>
      </c>
      <c r="AB1840" s="2">
        <v>5146.58</v>
      </c>
      <c r="AC1840" s="2">
        <v>20602.849999999999</v>
      </c>
      <c r="AD1840" s="2">
        <v>24053.42</v>
      </c>
      <c r="AE1840" t="s">
        <v>855</v>
      </c>
      <c r="AF1840" t="s">
        <v>20</v>
      </c>
      <c r="AG1840" t="s">
        <v>21</v>
      </c>
    </row>
    <row r="1841" spans="1:33" x14ac:dyDescent="0.2">
      <c r="A1841" t="s">
        <v>0</v>
      </c>
      <c r="B1841" t="s">
        <v>1</v>
      </c>
      <c r="C1841" t="s">
        <v>850</v>
      </c>
      <c r="D1841" t="s">
        <v>232</v>
      </c>
      <c r="E1841" t="s">
        <v>851</v>
      </c>
      <c r="F1841" t="s">
        <v>2085</v>
      </c>
      <c r="G1841" t="s">
        <v>2086</v>
      </c>
      <c r="H1841" t="s">
        <v>7</v>
      </c>
      <c r="I1841" t="s">
        <v>8</v>
      </c>
      <c r="J1841" t="s">
        <v>88</v>
      </c>
      <c r="K1841" t="s">
        <v>89</v>
      </c>
      <c r="L1841" t="s">
        <v>90</v>
      </c>
      <c r="M1841" t="s">
        <v>101</v>
      </c>
      <c r="N1841" t="s">
        <v>290</v>
      </c>
      <c r="O1841" t="s">
        <v>93</v>
      </c>
      <c r="P1841" t="s">
        <v>291</v>
      </c>
      <c r="Q1841" t="s">
        <v>2037</v>
      </c>
      <c r="R1841" t="s">
        <v>293</v>
      </c>
      <c r="S1841" t="s">
        <v>18</v>
      </c>
      <c r="T1841" s="2">
        <v>1000</v>
      </c>
      <c r="U1841" s="2">
        <v>0</v>
      </c>
      <c r="V1841" s="2">
        <v>0</v>
      </c>
      <c r="W1841" s="2">
        <v>1000</v>
      </c>
      <c r="X1841" s="2">
        <v>0</v>
      </c>
      <c r="Y1841" s="2">
        <v>0</v>
      </c>
      <c r="Z1841" s="2">
        <v>955.2</v>
      </c>
      <c r="AA1841" s="2">
        <v>44.8</v>
      </c>
      <c r="AB1841" s="2">
        <v>0</v>
      </c>
      <c r="AC1841" s="2">
        <v>955.2</v>
      </c>
      <c r="AD1841" s="2">
        <v>1000</v>
      </c>
      <c r="AE1841" t="s">
        <v>855</v>
      </c>
      <c r="AF1841" t="s">
        <v>20</v>
      </c>
      <c r="AG1841" t="s">
        <v>21</v>
      </c>
    </row>
    <row r="1842" spans="1:33" x14ac:dyDescent="0.2">
      <c r="A1842" t="s">
        <v>0</v>
      </c>
      <c r="B1842" t="s">
        <v>1</v>
      </c>
      <c r="C1842" t="s">
        <v>850</v>
      </c>
      <c r="D1842" t="s">
        <v>232</v>
      </c>
      <c r="E1842" t="s">
        <v>851</v>
      </c>
      <c r="F1842" t="s">
        <v>2085</v>
      </c>
      <c r="G1842" t="s">
        <v>2086</v>
      </c>
      <c r="H1842" t="s">
        <v>7</v>
      </c>
      <c r="I1842" t="s">
        <v>8</v>
      </c>
      <c r="J1842" t="s">
        <v>88</v>
      </c>
      <c r="K1842" t="s">
        <v>89</v>
      </c>
      <c r="L1842" t="s">
        <v>90</v>
      </c>
      <c r="M1842" t="s">
        <v>101</v>
      </c>
      <c r="N1842" t="s">
        <v>102</v>
      </c>
      <c r="O1842" t="s">
        <v>93</v>
      </c>
      <c r="P1842" t="s">
        <v>103</v>
      </c>
      <c r="Q1842" t="s">
        <v>947</v>
      </c>
      <c r="R1842" t="s">
        <v>105</v>
      </c>
      <c r="S1842" t="s">
        <v>18</v>
      </c>
      <c r="T1842" s="2">
        <v>5000</v>
      </c>
      <c r="U1842" s="2">
        <v>0</v>
      </c>
      <c r="V1842" s="2">
        <v>0</v>
      </c>
      <c r="W1842" s="2">
        <v>5000</v>
      </c>
      <c r="X1842" s="2">
        <v>0</v>
      </c>
      <c r="Y1842" s="2">
        <v>0</v>
      </c>
      <c r="Z1842" s="2">
        <v>0.01</v>
      </c>
      <c r="AA1842" s="2">
        <v>4999.99</v>
      </c>
      <c r="AB1842" s="2">
        <v>0</v>
      </c>
      <c r="AC1842" s="2">
        <v>0.01</v>
      </c>
      <c r="AD1842" s="2">
        <v>5000</v>
      </c>
      <c r="AE1842" t="s">
        <v>855</v>
      </c>
      <c r="AF1842" t="s">
        <v>20</v>
      </c>
      <c r="AG1842" t="s">
        <v>21</v>
      </c>
    </row>
    <row r="1843" spans="1:33" x14ac:dyDescent="0.2">
      <c r="A1843" t="s">
        <v>0</v>
      </c>
      <c r="B1843" t="s">
        <v>1</v>
      </c>
      <c r="C1843" t="s">
        <v>850</v>
      </c>
      <c r="D1843" t="s">
        <v>232</v>
      </c>
      <c r="E1843" t="s">
        <v>851</v>
      </c>
      <c r="F1843" t="s">
        <v>2085</v>
      </c>
      <c r="G1843" t="s">
        <v>2086</v>
      </c>
      <c r="H1843" t="s">
        <v>7</v>
      </c>
      <c r="I1843" t="s">
        <v>8</v>
      </c>
      <c r="J1843" t="s">
        <v>88</v>
      </c>
      <c r="K1843" t="s">
        <v>89</v>
      </c>
      <c r="L1843" t="s">
        <v>90</v>
      </c>
      <c r="M1843" t="s">
        <v>298</v>
      </c>
      <c r="N1843" t="s">
        <v>705</v>
      </c>
      <c r="O1843" t="s">
        <v>93</v>
      </c>
      <c r="P1843" t="s">
        <v>706</v>
      </c>
      <c r="Q1843" t="s">
        <v>2088</v>
      </c>
      <c r="R1843" t="s">
        <v>708</v>
      </c>
      <c r="S1843" t="s">
        <v>18</v>
      </c>
      <c r="T1843" s="2">
        <v>85000</v>
      </c>
      <c r="U1843" s="2">
        <v>0</v>
      </c>
      <c r="V1843" s="2">
        <v>0</v>
      </c>
      <c r="W1843" s="2">
        <v>85000</v>
      </c>
      <c r="X1843" s="2">
        <v>0</v>
      </c>
      <c r="Y1843" s="2">
        <v>1431.35</v>
      </c>
      <c r="Z1843" s="2">
        <v>5302.06</v>
      </c>
      <c r="AA1843" s="2">
        <v>78266.59</v>
      </c>
      <c r="AB1843" s="2">
        <v>34545.760000000002</v>
      </c>
      <c r="AC1843" s="2">
        <v>6733.41</v>
      </c>
      <c r="AD1843" s="2">
        <v>50454.239999999998</v>
      </c>
      <c r="AE1843" t="s">
        <v>855</v>
      </c>
      <c r="AF1843" t="s">
        <v>20</v>
      </c>
      <c r="AG1843" t="s">
        <v>21</v>
      </c>
    </row>
    <row r="1844" spans="1:33" x14ac:dyDescent="0.2">
      <c r="A1844" t="s">
        <v>0</v>
      </c>
      <c r="B1844" t="s">
        <v>1</v>
      </c>
      <c r="C1844" t="s">
        <v>850</v>
      </c>
      <c r="D1844" t="s">
        <v>232</v>
      </c>
      <c r="E1844" t="s">
        <v>851</v>
      </c>
      <c r="F1844" t="s">
        <v>2085</v>
      </c>
      <c r="G1844" t="s">
        <v>2086</v>
      </c>
      <c r="H1844" t="s">
        <v>7</v>
      </c>
      <c r="I1844" t="s">
        <v>8</v>
      </c>
      <c r="J1844" t="s">
        <v>88</v>
      </c>
      <c r="K1844" t="s">
        <v>89</v>
      </c>
      <c r="L1844" t="s">
        <v>90</v>
      </c>
      <c r="M1844" t="s">
        <v>106</v>
      </c>
      <c r="N1844" t="s">
        <v>107</v>
      </c>
      <c r="O1844" t="s">
        <v>93</v>
      </c>
      <c r="P1844" t="s">
        <v>108</v>
      </c>
      <c r="Q1844" t="s">
        <v>949</v>
      </c>
      <c r="R1844" t="s">
        <v>394</v>
      </c>
      <c r="S1844" t="s">
        <v>18</v>
      </c>
      <c r="T1844" s="2">
        <v>7600</v>
      </c>
      <c r="U1844" s="2">
        <v>0</v>
      </c>
      <c r="V1844" s="2">
        <v>0</v>
      </c>
      <c r="W1844" s="2">
        <v>7600</v>
      </c>
      <c r="X1844" s="2">
        <v>0</v>
      </c>
      <c r="Y1844" s="2">
        <v>0</v>
      </c>
      <c r="Z1844" s="2">
        <v>504.8</v>
      </c>
      <c r="AA1844" s="2">
        <v>7095.2</v>
      </c>
      <c r="AB1844" s="2">
        <v>7095.2</v>
      </c>
      <c r="AC1844" s="2">
        <v>504.8</v>
      </c>
      <c r="AD1844" s="2">
        <v>504.8</v>
      </c>
      <c r="AE1844" t="s">
        <v>855</v>
      </c>
      <c r="AF1844" t="s">
        <v>20</v>
      </c>
      <c r="AG1844" t="s">
        <v>21</v>
      </c>
    </row>
    <row r="1845" spans="1:33" x14ac:dyDescent="0.2">
      <c r="A1845" t="s">
        <v>0</v>
      </c>
      <c r="B1845" t="s">
        <v>1</v>
      </c>
      <c r="C1845" t="s">
        <v>850</v>
      </c>
      <c r="D1845" t="s">
        <v>232</v>
      </c>
      <c r="E1845" t="s">
        <v>851</v>
      </c>
      <c r="F1845" t="s">
        <v>2085</v>
      </c>
      <c r="G1845" t="s">
        <v>2086</v>
      </c>
      <c r="H1845" t="s">
        <v>7</v>
      </c>
      <c r="I1845" t="s">
        <v>8</v>
      </c>
      <c r="J1845" t="s">
        <v>88</v>
      </c>
      <c r="K1845" t="s">
        <v>89</v>
      </c>
      <c r="L1845" t="s">
        <v>90</v>
      </c>
      <c r="M1845" t="s">
        <v>106</v>
      </c>
      <c r="N1845" t="s">
        <v>111</v>
      </c>
      <c r="O1845" t="s">
        <v>93</v>
      </c>
      <c r="P1845" t="s">
        <v>112</v>
      </c>
      <c r="Q1845" t="s">
        <v>950</v>
      </c>
      <c r="R1845" t="s">
        <v>114</v>
      </c>
      <c r="S1845" t="s">
        <v>18</v>
      </c>
      <c r="T1845" s="2">
        <v>3700</v>
      </c>
      <c r="U1845" s="2">
        <v>0</v>
      </c>
      <c r="V1845" s="2">
        <v>0</v>
      </c>
      <c r="W1845" s="2">
        <v>3700</v>
      </c>
      <c r="X1845" s="2">
        <v>0</v>
      </c>
      <c r="Y1845" s="2">
        <v>0</v>
      </c>
      <c r="Z1845" s="2">
        <v>3700</v>
      </c>
      <c r="AA1845" s="2">
        <v>0</v>
      </c>
      <c r="AB1845" s="2">
        <v>0</v>
      </c>
      <c r="AC1845" s="2">
        <v>3700</v>
      </c>
      <c r="AD1845" s="2">
        <v>3700</v>
      </c>
      <c r="AE1845" t="s">
        <v>855</v>
      </c>
      <c r="AF1845" t="s">
        <v>20</v>
      </c>
      <c r="AG1845" t="s">
        <v>21</v>
      </c>
    </row>
    <row r="1846" spans="1:33" x14ac:dyDescent="0.2">
      <c r="A1846" t="s">
        <v>0</v>
      </c>
      <c r="B1846" t="s">
        <v>1</v>
      </c>
      <c r="C1846" t="s">
        <v>850</v>
      </c>
      <c r="D1846" t="s">
        <v>232</v>
      </c>
      <c r="E1846" t="s">
        <v>851</v>
      </c>
      <c r="F1846" t="s">
        <v>2085</v>
      </c>
      <c r="G1846" t="s">
        <v>2086</v>
      </c>
      <c r="H1846" t="s">
        <v>7</v>
      </c>
      <c r="I1846" t="s">
        <v>8</v>
      </c>
      <c r="J1846" t="s">
        <v>88</v>
      </c>
      <c r="K1846" t="s">
        <v>89</v>
      </c>
      <c r="L1846" t="s">
        <v>90</v>
      </c>
      <c r="M1846" t="s">
        <v>115</v>
      </c>
      <c r="N1846" t="s">
        <v>116</v>
      </c>
      <c r="O1846" t="s">
        <v>93</v>
      </c>
      <c r="P1846" t="s">
        <v>117</v>
      </c>
      <c r="Q1846" t="s">
        <v>951</v>
      </c>
      <c r="R1846" t="s">
        <v>119</v>
      </c>
      <c r="S1846" t="s">
        <v>18</v>
      </c>
      <c r="T1846" s="2">
        <v>6000</v>
      </c>
      <c r="U1846" s="2">
        <v>0</v>
      </c>
      <c r="V1846" s="2">
        <v>0</v>
      </c>
      <c r="W1846" s="2">
        <v>6000</v>
      </c>
      <c r="X1846" s="2">
        <v>0</v>
      </c>
      <c r="Y1846" s="2">
        <v>0</v>
      </c>
      <c r="Z1846" s="2">
        <v>2505.27</v>
      </c>
      <c r="AA1846" s="2">
        <v>3494.73</v>
      </c>
      <c r="AB1846" s="2">
        <v>1282.69</v>
      </c>
      <c r="AC1846" s="2">
        <v>2505.27</v>
      </c>
      <c r="AD1846" s="2">
        <v>4717.3100000000004</v>
      </c>
      <c r="AE1846" t="s">
        <v>855</v>
      </c>
      <c r="AF1846" t="s">
        <v>20</v>
      </c>
      <c r="AG1846" t="s">
        <v>21</v>
      </c>
    </row>
    <row r="1847" spans="1:33" x14ac:dyDescent="0.2">
      <c r="A1847" t="s">
        <v>0</v>
      </c>
      <c r="B1847" t="s">
        <v>1</v>
      </c>
      <c r="C1847" t="s">
        <v>850</v>
      </c>
      <c r="D1847" t="s">
        <v>232</v>
      </c>
      <c r="E1847" t="s">
        <v>851</v>
      </c>
      <c r="F1847" t="s">
        <v>2085</v>
      </c>
      <c r="G1847" t="s">
        <v>2086</v>
      </c>
      <c r="H1847" t="s">
        <v>7</v>
      </c>
      <c r="I1847" t="s">
        <v>8</v>
      </c>
      <c r="J1847" t="s">
        <v>88</v>
      </c>
      <c r="K1847" t="s">
        <v>89</v>
      </c>
      <c r="L1847" t="s">
        <v>90</v>
      </c>
      <c r="M1847" t="s">
        <v>115</v>
      </c>
      <c r="N1847" t="s">
        <v>120</v>
      </c>
      <c r="O1847" t="s">
        <v>93</v>
      </c>
      <c r="P1847" t="s">
        <v>121</v>
      </c>
      <c r="Q1847" t="s">
        <v>952</v>
      </c>
      <c r="R1847" t="s">
        <v>123</v>
      </c>
      <c r="S1847" t="s">
        <v>18</v>
      </c>
      <c r="T1847" s="2">
        <v>6500</v>
      </c>
      <c r="U1847" s="2">
        <v>0</v>
      </c>
      <c r="V1847" s="2">
        <v>0</v>
      </c>
      <c r="W1847" s="2">
        <v>6500</v>
      </c>
      <c r="X1847" s="2">
        <v>0</v>
      </c>
      <c r="Y1847" s="2">
        <v>753.22</v>
      </c>
      <c r="Z1847" s="2">
        <v>3931.04</v>
      </c>
      <c r="AA1847" s="2">
        <v>1815.74</v>
      </c>
      <c r="AB1847" s="2">
        <v>1815.74</v>
      </c>
      <c r="AC1847" s="2">
        <v>4684.26</v>
      </c>
      <c r="AD1847" s="2">
        <v>4684.26</v>
      </c>
      <c r="AE1847" t="s">
        <v>855</v>
      </c>
      <c r="AF1847" t="s">
        <v>20</v>
      </c>
      <c r="AG1847" t="s">
        <v>21</v>
      </c>
    </row>
    <row r="1848" spans="1:33" x14ac:dyDescent="0.2">
      <c r="A1848" t="s">
        <v>0</v>
      </c>
      <c r="B1848" t="s">
        <v>1</v>
      </c>
      <c r="C1848" t="s">
        <v>850</v>
      </c>
      <c r="D1848" t="s">
        <v>232</v>
      </c>
      <c r="E1848" t="s">
        <v>851</v>
      </c>
      <c r="F1848" t="s">
        <v>2085</v>
      </c>
      <c r="G1848" t="s">
        <v>2086</v>
      </c>
      <c r="H1848" t="s">
        <v>7</v>
      </c>
      <c r="I1848" t="s">
        <v>8</v>
      </c>
      <c r="J1848" t="s">
        <v>88</v>
      </c>
      <c r="K1848" t="s">
        <v>89</v>
      </c>
      <c r="L1848" t="s">
        <v>90</v>
      </c>
      <c r="M1848" t="s">
        <v>115</v>
      </c>
      <c r="N1848" t="s">
        <v>124</v>
      </c>
      <c r="O1848" t="s">
        <v>93</v>
      </c>
      <c r="P1848" t="s">
        <v>125</v>
      </c>
      <c r="Q1848" t="s">
        <v>953</v>
      </c>
      <c r="R1848" t="s">
        <v>127</v>
      </c>
      <c r="S1848" t="s">
        <v>18</v>
      </c>
      <c r="T1848" s="2">
        <v>2000</v>
      </c>
      <c r="U1848" s="2">
        <v>0</v>
      </c>
      <c r="V1848" s="2">
        <v>0</v>
      </c>
      <c r="W1848" s="2">
        <v>2000</v>
      </c>
      <c r="X1848" s="2">
        <v>0</v>
      </c>
      <c r="Y1848" s="2">
        <v>0</v>
      </c>
      <c r="Z1848" s="2">
        <v>2000</v>
      </c>
      <c r="AA1848" s="2">
        <v>0</v>
      </c>
      <c r="AB1848" s="2">
        <v>0</v>
      </c>
      <c r="AC1848" s="2">
        <v>2000</v>
      </c>
      <c r="AD1848" s="2">
        <v>2000</v>
      </c>
      <c r="AE1848" t="s">
        <v>855</v>
      </c>
      <c r="AF1848" t="s">
        <v>20</v>
      </c>
      <c r="AG1848" t="s">
        <v>21</v>
      </c>
    </row>
    <row r="1849" spans="1:33" x14ac:dyDescent="0.2">
      <c r="A1849" t="s">
        <v>0</v>
      </c>
      <c r="B1849" t="s">
        <v>1</v>
      </c>
      <c r="C1849" t="s">
        <v>850</v>
      </c>
      <c r="D1849" t="s">
        <v>232</v>
      </c>
      <c r="E1849" t="s">
        <v>851</v>
      </c>
      <c r="F1849" t="s">
        <v>2085</v>
      </c>
      <c r="G1849" t="s">
        <v>2086</v>
      </c>
      <c r="H1849" t="s">
        <v>7</v>
      </c>
      <c r="I1849" t="s">
        <v>8</v>
      </c>
      <c r="J1849" t="s">
        <v>88</v>
      </c>
      <c r="K1849" t="s">
        <v>89</v>
      </c>
      <c r="L1849" t="s">
        <v>90</v>
      </c>
      <c r="M1849" t="s">
        <v>115</v>
      </c>
      <c r="N1849" t="s">
        <v>128</v>
      </c>
      <c r="O1849" t="s">
        <v>93</v>
      </c>
      <c r="P1849" t="s">
        <v>129</v>
      </c>
      <c r="Q1849" t="s">
        <v>954</v>
      </c>
      <c r="R1849" t="s">
        <v>131</v>
      </c>
      <c r="S1849" t="s">
        <v>18</v>
      </c>
      <c r="T1849" s="2">
        <v>10000</v>
      </c>
      <c r="U1849" s="2">
        <v>0</v>
      </c>
      <c r="V1849" s="2">
        <v>0</v>
      </c>
      <c r="W1849" s="2">
        <v>10000</v>
      </c>
      <c r="X1849" s="2">
        <v>0</v>
      </c>
      <c r="Y1849" s="2">
        <v>0</v>
      </c>
      <c r="Z1849" s="2">
        <v>10000</v>
      </c>
      <c r="AA1849" s="2">
        <v>0</v>
      </c>
      <c r="AB1849" s="2">
        <v>0</v>
      </c>
      <c r="AC1849" s="2">
        <v>10000</v>
      </c>
      <c r="AD1849" s="2">
        <v>10000</v>
      </c>
      <c r="AE1849" t="s">
        <v>855</v>
      </c>
      <c r="AF1849" t="s">
        <v>20</v>
      </c>
      <c r="AG1849" t="s">
        <v>21</v>
      </c>
    </row>
    <row r="1850" spans="1:33" x14ac:dyDescent="0.2">
      <c r="A1850" t="s">
        <v>0</v>
      </c>
      <c r="B1850" t="s">
        <v>1</v>
      </c>
      <c r="C1850" t="s">
        <v>850</v>
      </c>
      <c r="D1850" t="s">
        <v>232</v>
      </c>
      <c r="E1850" t="s">
        <v>851</v>
      </c>
      <c r="F1850" t="s">
        <v>2085</v>
      </c>
      <c r="G1850" t="s">
        <v>2086</v>
      </c>
      <c r="H1850" t="s">
        <v>7</v>
      </c>
      <c r="I1850" t="s">
        <v>8</v>
      </c>
      <c r="J1850" t="s">
        <v>88</v>
      </c>
      <c r="K1850" t="s">
        <v>89</v>
      </c>
      <c r="L1850" t="s">
        <v>90</v>
      </c>
      <c r="M1850" t="s">
        <v>115</v>
      </c>
      <c r="N1850" t="s">
        <v>322</v>
      </c>
      <c r="O1850" t="s">
        <v>93</v>
      </c>
      <c r="P1850" t="s">
        <v>323</v>
      </c>
      <c r="Q1850" t="s">
        <v>2089</v>
      </c>
      <c r="R1850" t="s">
        <v>325</v>
      </c>
      <c r="S1850" t="s">
        <v>18</v>
      </c>
      <c r="T1850" s="2">
        <v>500</v>
      </c>
      <c r="U1850" s="2">
        <v>0</v>
      </c>
      <c r="V1850" s="2">
        <v>0</v>
      </c>
      <c r="W1850" s="2">
        <v>500</v>
      </c>
      <c r="X1850" s="2">
        <v>0</v>
      </c>
      <c r="Y1850" s="2">
        <v>0</v>
      </c>
      <c r="Z1850" s="2">
        <v>500</v>
      </c>
      <c r="AA1850" s="2">
        <v>0</v>
      </c>
      <c r="AB1850" s="2">
        <v>0</v>
      </c>
      <c r="AC1850" s="2">
        <v>500</v>
      </c>
      <c r="AD1850" s="2">
        <v>500</v>
      </c>
      <c r="AE1850" t="s">
        <v>855</v>
      </c>
      <c r="AF1850" t="s">
        <v>20</v>
      </c>
      <c r="AG1850" t="s">
        <v>21</v>
      </c>
    </row>
    <row r="1851" spans="1:33" x14ac:dyDescent="0.2">
      <c r="A1851" t="s">
        <v>0</v>
      </c>
      <c r="B1851" t="s">
        <v>1</v>
      </c>
      <c r="C1851" t="s">
        <v>850</v>
      </c>
      <c r="D1851" t="s">
        <v>232</v>
      </c>
      <c r="E1851" t="s">
        <v>851</v>
      </c>
      <c r="F1851" t="s">
        <v>2085</v>
      </c>
      <c r="G1851" t="s">
        <v>2086</v>
      </c>
      <c r="H1851" t="s">
        <v>7</v>
      </c>
      <c r="I1851" t="s">
        <v>8</v>
      </c>
      <c r="J1851" t="s">
        <v>88</v>
      </c>
      <c r="K1851" t="s">
        <v>89</v>
      </c>
      <c r="L1851" t="s">
        <v>90</v>
      </c>
      <c r="M1851" t="s">
        <v>115</v>
      </c>
      <c r="N1851" t="s">
        <v>326</v>
      </c>
      <c r="O1851" t="s">
        <v>93</v>
      </c>
      <c r="P1851" t="s">
        <v>327</v>
      </c>
      <c r="Q1851" t="s">
        <v>2090</v>
      </c>
      <c r="R1851" t="s">
        <v>329</v>
      </c>
      <c r="S1851" t="s">
        <v>18</v>
      </c>
      <c r="T1851" s="2">
        <v>3500</v>
      </c>
      <c r="U1851" s="2">
        <v>0</v>
      </c>
      <c r="V1851" s="2">
        <v>0</v>
      </c>
      <c r="W1851" s="2">
        <v>3500</v>
      </c>
      <c r="X1851" s="2">
        <v>0</v>
      </c>
      <c r="Y1851" s="2">
        <v>0</v>
      </c>
      <c r="Z1851" s="2">
        <v>3500</v>
      </c>
      <c r="AA1851" s="2">
        <v>0</v>
      </c>
      <c r="AB1851" s="2">
        <v>0</v>
      </c>
      <c r="AC1851" s="2">
        <v>3500</v>
      </c>
      <c r="AD1851" s="2">
        <v>3500</v>
      </c>
      <c r="AE1851" t="s">
        <v>855</v>
      </c>
      <c r="AF1851" t="s">
        <v>20</v>
      </c>
      <c r="AG1851" t="s">
        <v>21</v>
      </c>
    </row>
    <row r="1852" spans="1:33" x14ac:dyDescent="0.2">
      <c r="A1852" t="s">
        <v>0</v>
      </c>
      <c r="B1852" t="s">
        <v>1</v>
      </c>
      <c r="C1852" t="s">
        <v>850</v>
      </c>
      <c r="D1852" t="s">
        <v>232</v>
      </c>
      <c r="E1852" t="s">
        <v>851</v>
      </c>
      <c r="F1852" t="s">
        <v>2085</v>
      </c>
      <c r="G1852" t="s">
        <v>2086</v>
      </c>
      <c r="H1852" t="s">
        <v>7</v>
      </c>
      <c r="I1852" t="s">
        <v>8</v>
      </c>
      <c r="J1852" t="s">
        <v>88</v>
      </c>
      <c r="K1852" t="s">
        <v>89</v>
      </c>
      <c r="L1852" t="s">
        <v>90</v>
      </c>
      <c r="M1852" t="s">
        <v>115</v>
      </c>
      <c r="N1852" t="s">
        <v>330</v>
      </c>
      <c r="O1852" t="s">
        <v>93</v>
      </c>
      <c r="P1852" t="s">
        <v>331</v>
      </c>
      <c r="Q1852" t="s">
        <v>955</v>
      </c>
      <c r="R1852" t="s">
        <v>333</v>
      </c>
      <c r="S1852" t="s">
        <v>18</v>
      </c>
      <c r="T1852" s="2">
        <v>4200</v>
      </c>
      <c r="U1852" s="2">
        <v>0</v>
      </c>
      <c r="V1852" s="2">
        <v>0</v>
      </c>
      <c r="W1852" s="2">
        <v>4200</v>
      </c>
      <c r="X1852" s="2">
        <v>0</v>
      </c>
      <c r="Y1852" s="2">
        <v>0</v>
      </c>
      <c r="Z1852" s="2">
        <v>4200</v>
      </c>
      <c r="AA1852" s="2">
        <v>0</v>
      </c>
      <c r="AB1852" s="2">
        <v>0</v>
      </c>
      <c r="AC1852" s="2">
        <v>4200</v>
      </c>
      <c r="AD1852" s="2">
        <v>4200</v>
      </c>
      <c r="AE1852" t="s">
        <v>855</v>
      </c>
      <c r="AF1852" t="s">
        <v>20</v>
      </c>
      <c r="AG1852" t="s">
        <v>21</v>
      </c>
    </row>
    <row r="1853" spans="1:33" x14ac:dyDescent="0.2">
      <c r="A1853" t="s">
        <v>0</v>
      </c>
      <c r="B1853" t="s">
        <v>1</v>
      </c>
      <c r="C1853" t="s">
        <v>850</v>
      </c>
      <c r="D1853" t="s">
        <v>232</v>
      </c>
      <c r="E1853" t="s">
        <v>851</v>
      </c>
      <c r="F1853" t="s">
        <v>2085</v>
      </c>
      <c r="G1853" t="s">
        <v>2086</v>
      </c>
      <c r="H1853" t="s">
        <v>7</v>
      </c>
      <c r="I1853" t="s">
        <v>8</v>
      </c>
      <c r="J1853" t="s">
        <v>88</v>
      </c>
      <c r="K1853" t="s">
        <v>89</v>
      </c>
      <c r="L1853" t="s">
        <v>132</v>
      </c>
      <c r="M1853" t="s">
        <v>133</v>
      </c>
      <c r="N1853" t="s">
        <v>134</v>
      </c>
      <c r="O1853" t="s">
        <v>135</v>
      </c>
      <c r="P1853" t="s">
        <v>136</v>
      </c>
      <c r="Q1853" t="s">
        <v>957</v>
      </c>
      <c r="R1853" t="s">
        <v>138</v>
      </c>
      <c r="S1853" t="s">
        <v>18</v>
      </c>
      <c r="T1853" s="2">
        <v>3000</v>
      </c>
      <c r="U1853" s="2">
        <v>0</v>
      </c>
      <c r="V1853" s="2">
        <v>0</v>
      </c>
      <c r="W1853" s="2">
        <v>3000</v>
      </c>
      <c r="X1853" s="2">
        <v>0</v>
      </c>
      <c r="Y1853" s="2">
        <v>0</v>
      </c>
      <c r="Z1853" s="2">
        <v>213.9</v>
      </c>
      <c r="AA1853" s="2">
        <v>2786.1</v>
      </c>
      <c r="AB1853" s="2">
        <v>1359.8</v>
      </c>
      <c r="AC1853" s="2">
        <v>213.9</v>
      </c>
      <c r="AD1853" s="2">
        <v>1640.2</v>
      </c>
      <c r="AE1853" t="s">
        <v>855</v>
      </c>
      <c r="AF1853" t="s">
        <v>20</v>
      </c>
      <c r="AG1853" t="s">
        <v>21</v>
      </c>
    </row>
    <row r="1854" spans="1:33" x14ac:dyDescent="0.2">
      <c r="A1854" t="s">
        <v>0</v>
      </c>
      <c r="B1854" t="s">
        <v>1</v>
      </c>
      <c r="C1854" t="s">
        <v>850</v>
      </c>
      <c r="D1854" t="s">
        <v>232</v>
      </c>
      <c r="E1854" t="s">
        <v>851</v>
      </c>
      <c r="F1854" t="s">
        <v>2085</v>
      </c>
      <c r="G1854" t="s">
        <v>2086</v>
      </c>
      <c r="H1854" t="s">
        <v>7</v>
      </c>
      <c r="I1854" t="s">
        <v>8</v>
      </c>
      <c r="J1854" t="s">
        <v>88</v>
      </c>
      <c r="K1854" t="s">
        <v>89</v>
      </c>
      <c r="L1854" t="s">
        <v>132</v>
      </c>
      <c r="M1854" t="s">
        <v>139</v>
      </c>
      <c r="N1854" t="s">
        <v>140</v>
      </c>
      <c r="O1854" t="s">
        <v>135</v>
      </c>
      <c r="P1854" t="s">
        <v>141</v>
      </c>
      <c r="Q1854" t="s">
        <v>2038</v>
      </c>
      <c r="R1854" t="s">
        <v>143</v>
      </c>
      <c r="S1854" t="s">
        <v>18</v>
      </c>
      <c r="T1854" s="2">
        <v>400</v>
      </c>
      <c r="U1854" s="2">
        <v>0</v>
      </c>
      <c r="V1854" s="2">
        <v>0</v>
      </c>
      <c r="W1854" s="2">
        <v>400</v>
      </c>
      <c r="X1854" s="2">
        <v>0</v>
      </c>
      <c r="Y1854" s="2">
        <v>0</v>
      </c>
      <c r="Z1854" s="2">
        <v>400</v>
      </c>
      <c r="AA1854" s="2">
        <v>0</v>
      </c>
      <c r="AB1854" s="2">
        <v>0</v>
      </c>
      <c r="AC1854" s="2">
        <v>400</v>
      </c>
      <c r="AD1854" s="2">
        <v>400</v>
      </c>
      <c r="AE1854" t="s">
        <v>855</v>
      </c>
      <c r="AF1854" t="s">
        <v>20</v>
      </c>
      <c r="AG1854" t="s">
        <v>21</v>
      </c>
    </row>
    <row r="1855" spans="1:33" x14ac:dyDescent="0.2">
      <c r="A1855" t="s">
        <v>0</v>
      </c>
      <c r="B1855" t="s">
        <v>1</v>
      </c>
      <c r="C1855" t="s">
        <v>850</v>
      </c>
      <c r="D1855" t="s">
        <v>232</v>
      </c>
      <c r="E1855" t="s">
        <v>851</v>
      </c>
      <c r="F1855" t="s">
        <v>2085</v>
      </c>
      <c r="G1855" t="s">
        <v>2086</v>
      </c>
      <c r="H1855" t="s">
        <v>2091</v>
      </c>
      <c r="I1855" t="s">
        <v>2092</v>
      </c>
      <c r="J1855" t="s">
        <v>2093</v>
      </c>
      <c r="K1855" t="s">
        <v>2094</v>
      </c>
      <c r="L1855" t="s">
        <v>152</v>
      </c>
      <c r="M1855" t="s">
        <v>183</v>
      </c>
      <c r="N1855" t="s">
        <v>1066</v>
      </c>
      <c r="O1855" t="s">
        <v>155</v>
      </c>
      <c r="P1855" t="s">
        <v>1067</v>
      </c>
      <c r="Q1855" t="s">
        <v>2095</v>
      </c>
      <c r="R1855" t="s">
        <v>127</v>
      </c>
      <c r="S1855" t="s">
        <v>159</v>
      </c>
      <c r="T1855" s="2">
        <v>500</v>
      </c>
      <c r="U1855" s="2">
        <v>0</v>
      </c>
      <c r="V1855" s="2">
        <v>0</v>
      </c>
      <c r="W1855" s="2">
        <v>500</v>
      </c>
      <c r="X1855" s="2">
        <v>0</v>
      </c>
      <c r="Y1855" s="2">
        <v>26.24</v>
      </c>
      <c r="Z1855" s="2">
        <v>49.59</v>
      </c>
      <c r="AA1855" s="2">
        <v>424.17</v>
      </c>
      <c r="AB1855" s="2">
        <v>424.17</v>
      </c>
      <c r="AC1855" s="2">
        <v>75.83</v>
      </c>
      <c r="AD1855" s="2">
        <v>75.83</v>
      </c>
      <c r="AE1855" t="s">
        <v>2096</v>
      </c>
      <c r="AF1855" t="s">
        <v>161</v>
      </c>
      <c r="AG1855" t="s">
        <v>162</v>
      </c>
    </row>
    <row r="1856" spans="1:33" x14ac:dyDescent="0.2">
      <c r="A1856" t="s">
        <v>0</v>
      </c>
      <c r="B1856" t="s">
        <v>1</v>
      </c>
      <c r="C1856" t="s">
        <v>850</v>
      </c>
      <c r="D1856" t="s">
        <v>232</v>
      </c>
      <c r="E1856" t="s">
        <v>851</v>
      </c>
      <c r="F1856" t="s">
        <v>2085</v>
      </c>
      <c r="G1856" t="s">
        <v>2086</v>
      </c>
      <c r="H1856" t="s">
        <v>2091</v>
      </c>
      <c r="I1856" t="s">
        <v>2092</v>
      </c>
      <c r="J1856" t="s">
        <v>2093</v>
      </c>
      <c r="K1856" t="s">
        <v>2094</v>
      </c>
      <c r="L1856" t="s">
        <v>152</v>
      </c>
      <c r="M1856" t="s">
        <v>183</v>
      </c>
      <c r="N1856" t="s">
        <v>405</v>
      </c>
      <c r="O1856" t="s">
        <v>155</v>
      </c>
      <c r="P1856" t="s">
        <v>406</v>
      </c>
      <c r="Q1856" t="s">
        <v>2097</v>
      </c>
      <c r="R1856" t="s">
        <v>329</v>
      </c>
      <c r="S1856" t="s">
        <v>159</v>
      </c>
      <c r="T1856" s="2">
        <v>390</v>
      </c>
      <c r="U1856" s="2">
        <v>0</v>
      </c>
      <c r="V1856" s="2">
        <v>0</v>
      </c>
      <c r="W1856" s="2">
        <v>390</v>
      </c>
      <c r="X1856" s="2">
        <v>0</v>
      </c>
      <c r="Y1856" s="2">
        <v>0</v>
      </c>
      <c r="Z1856" s="2">
        <v>90.12</v>
      </c>
      <c r="AA1856" s="2">
        <v>299.88</v>
      </c>
      <c r="AB1856" s="2">
        <v>299.88</v>
      </c>
      <c r="AC1856" s="2">
        <v>90.12</v>
      </c>
      <c r="AD1856" s="2">
        <v>90.12</v>
      </c>
      <c r="AE1856" t="s">
        <v>2096</v>
      </c>
      <c r="AF1856" t="s">
        <v>161</v>
      </c>
      <c r="AG1856" t="s">
        <v>162</v>
      </c>
    </row>
    <row r="1857" spans="1:33" x14ac:dyDescent="0.2">
      <c r="A1857" t="s">
        <v>0</v>
      </c>
      <c r="B1857" t="s">
        <v>1</v>
      </c>
      <c r="C1857" t="s">
        <v>850</v>
      </c>
      <c r="D1857" t="s">
        <v>232</v>
      </c>
      <c r="E1857" t="s">
        <v>851</v>
      </c>
      <c r="F1857" t="s">
        <v>2085</v>
      </c>
      <c r="G1857" t="s">
        <v>2086</v>
      </c>
      <c r="H1857" t="s">
        <v>2091</v>
      </c>
      <c r="I1857" t="s">
        <v>2092</v>
      </c>
      <c r="J1857" t="s">
        <v>2093</v>
      </c>
      <c r="K1857" t="s">
        <v>2094</v>
      </c>
      <c r="L1857" t="s">
        <v>152</v>
      </c>
      <c r="M1857" t="s">
        <v>183</v>
      </c>
      <c r="N1857" t="s">
        <v>2066</v>
      </c>
      <c r="O1857" t="s">
        <v>155</v>
      </c>
      <c r="P1857" t="s">
        <v>2067</v>
      </c>
      <c r="Q1857" t="s">
        <v>2098</v>
      </c>
      <c r="R1857" t="s">
        <v>2069</v>
      </c>
      <c r="S1857" t="s">
        <v>159</v>
      </c>
      <c r="T1857" s="2">
        <v>700</v>
      </c>
      <c r="U1857" s="2">
        <v>0</v>
      </c>
      <c r="V1857" s="2">
        <v>0</v>
      </c>
      <c r="W1857" s="2">
        <v>700</v>
      </c>
      <c r="X1857" s="2">
        <v>0</v>
      </c>
      <c r="Y1857" s="2">
        <v>0</v>
      </c>
      <c r="Z1857" s="2">
        <v>14.5</v>
      </c>
      <c r="AA1857" s="2">
        <v>685.5</v>
      </c>
      <c r="AB1857" s="2">
        <v>685.5</v>
      </c>
      <c r="AC1857" s="2">
        <v>14.5</v>
      </c>
      <c r="AD1857" s="2">
        <v>14.5</v>
      </c>
      <c r="AE1857" t="s">
        <v>2096</v>
      </c>
      <c r="AF1857" t="s">
        <v>161</v>
      </c>
      <c r="AG1857" t="s">
        <v>162</v>
      </c>
    </row>
    <row r="1858" spans="1:33" x14ac:dyDescent="0.2">
      <c r="A1858" t="s">
        <v>0</v>
      </c>
      <c r="B1858" t="s">
        <v>1</v>
      </c>
      <c r="C1858" t="s">
        <v>850</v>
      </c>
      <c r="D1858" t="s">
        <v>232</v>
      </c>
      <c r="E1858" t="s">
        <v>851</v>
      </c>
      <c r="F1858" t="s">
        <v>2085</v>
      </c>
      <c r="G1858" t="s">
        <v>2086</v>
      </c>
      <c r="H1858" t="s">
        <v>2091</v>
      </c>
      <c r="I1858" t="s">
        <v>2092</v>
      </c>
      <c r="J1858" t="s">
        <v>2093</v>
      </c>
      <c r="K1858" t="s">
        <v>2094</v>
      </c>
      <c r="L1858" t="s">
        <v>152</v>
      </c>
      <c r="M1858" t="s">
        <v>194</v>
      </c>
      <c r="N1858" t="s">
        <v>195</v>
      </c>
      <c r="O1858" t="s">
        <v>155</v>
      </c>
      <c r="P1858" t="s">
        <v>196</v>
      </c>
      <c r="Q1858" t="s">
        <v>2099</v>
      </c>
      <c r="R1858" t="s">
        <v>198</v>
      </c>
      <c r="S1858" t="s">
        <v>159</v>
      </c>
      <c r="T1858" s="2">
        <v>100</v>
      </c>
      <c r="U1858" s="2">
        <v>0</v>
      </c>
      <c r="V1858" s="2">
        <v>0</v>
      </c>
      <c r="W1858" s="2">
        <v>100</v>
      </c>
      <c r="X1858" s="2">
        <v>0</v>
      </c>
      <c r="Y1858" s="2">
        <v>0</v>
      </c>
      <c r="Z1858" s="2">
        <v>44.12</v>
      </c>
      <c r="AA1858" s="2">
        <v>55.88</v>
      </c>
      <c r="AB1858" s="2">
        <v>55.88</v>
      </c>
      <c r="AC1858" s="2">
        <v>44.12</v>
      </c>
      <c r="AD1858" s="2">
        <v>44.12</v>
      </c>
      <c r="AE1858" t="s">
        <v>2096</v>
      </c>
      <c r="AF1858" t="s">
        <v>161</v>
      </c>
      <c r="AG1858" t="s">
        <v>162</v>
      </c>
    </row>
    <row r="1859" spans="1:33" x14ac:dyDescent="0.2">
      <c r="A1859" t="s">
        <v>0</v>
      </c>
      <c r="B1859" t="s">
        <v>1</v>
      </c>
      <c r="C1859" t="s">
        <v>850</v>
      </c>
      <c r="D1859" t="s">
        <v>232</v>
      </c>
      <c r="E1859" t="s">
        <v>851</v>
      </c>
      <c r="F1859" t="s">
        <v>2085</v>
      </c>
      <c r="G1859" t="s">
        <v>2086</v>
      </c>
      <c r="H1859" t="s">
        <v>2091</v>
      </c>
      <c r="I1859" t="s">
        <v>2092</v>
      </c>
      <c r="J1859" t="s">
        <v>2093</v>
      </c>
      <c r="K1859" t="s">
        <v>2094</v>
      </c>
      <c r="L1859" t="s">
        <v>152</v>
      </c>
      <c r="M1859" t="s">
        <v>194</v>
      </c>
      <c r="N1859" t="s">
        <v>834</v>
      </c>
      <c r="O1859" t="s">
        <v>155</v>
      </c>
      <c r="P1859" t="s">
        <v>835</v>
      </c>
      <c r="Q1859" t="s">
        <v>2100</v>
      </c>
      <c r="R1859" t="s">
        <v>837</v>
      </c>
      <c r="S1859" t="s">
        <v>159</v>
      </c>
      <c r="T1859" s="2">
        <v>300</v>
      </c>
      <c r="U1859" s="2">
        <v>0</v>
      </c>
      <c r="V1859" s="2">
        <v>0</v>
      </c>
      <c r="W1859" s="2">
        <v>300</v>
      </c>
      <c r="X1859" s="2">
        <v>0</v>
      </c>
      <c r="Y1859" s="2">
        <v>0</v>
      </c>
      <c r="Z1859" s="2">
        <v>0.04</v>
      </c>
      <c r="AA1859" s="2">
        <v>299.95999999999998</v>
      </c>
      <c r="AB1859" s="2">
        <v>299.95999999999998</v>
      </c>
      <c r="AC1859" s="2">
        <v>0.04</v>
      </c>
      <c r="AD1859" s="2">
        <v>0.04</v>
      </c>
      <c r="AE1859" t="s">
        <v>2096</v>
      </c>
      <c r="AF1859" t="s">
        <v>161</v>
      </c>
      <c r="AG1859" t="s">
        <v>162</v>
      </c>
    </row>
    <row r="1860" spans="1:33" x14ac:dyDescent="0.2">
      <c r="A1860" t="s">
        <v>573</v>
      </c>
      <c r="B1860" t="s">
        <v>574</v>
      </c>
      <c r="C1860" t="s">
        <v>850</v>
      </c>
      <c r="D1860" t="s">
        <v>232</v>
      </c>
      <c r="E1860" t="s">
        <v>851</v>
      </c>
      <c r="F1860" t="s">
        <v>2085</v>
      </c>
      <c r="G1860" t="s">
        <v>2086</v>
      </c>
      <c r="H1860" t="s">
        <v>2039</v>
      </c>
      <c r="I1860" t="s">
        <v>2040</v>
      </c>
      <c r="J1860" t="s">
        <v>2071</v>
      </c>
      <c r="K1860" t="s">
        <v>2072</v>
      </c>
      <c r="L1860" t="s">
        <v>152</v>
      </c>
      <c r="M1860" t="s">
        <v>169</v>
      </c>
      <c r="N1860" t="s">
        <v>2101</v>
      </c>
      <c r="O1860" t="s">
        <v>155</v>
      </c>
      <c r="P1860" t="s">
        <v>2102</v>
      </c>
      <c r="Q1860" t="s">
        <v>2103</v>
      </c>
      <c r="R1860" t="s">
        <v>2104</v>
      </c>
      <c r="S1860" t="s">
        <v>159</v>
      </c>
      <c r="T1860" s="2">
        <v>0</v>
      </c>
      <c r="U1860" s="2">
        <v>25000</v>
      </c>
      <c r="V1860" s="2">
        <v>0</v>
      </c>
      <c r="W1860" s="2">
        <v>25000</v>
      </c>
      <c r="X1860" s="2">
        <v>0</v>
      </c>
      <c r="Y1860" s="2">
        <v>24878.98</v>
      </c>
      <c r="Z1860" s="2">
        <v>121.02</v>
      </c>
      <c r="AA1860" s="2">
        <v>0</v>
      </c>
      <c r="AB1860" s="2">
        <v>0</v>
      </c>
      <c r="AC1860" s="2">
        <v>25000</v>
      </c>
      <c r="AD1860" s="2">
        <v>25000</v>
      </c>
      <c r="AE1860" t="s">
        <v>2044</v>
      </c>
      <c r="AF1860" t="s">
        <v>161</v>
      </c>
      <c r="AG1860" t="s">
        <v>162</v>
      </c>
    </row>
    <row r="1861" spans="1:33" x14ac:dyDescent="0.2">
      <c r="A1861" t="s">
        <v>573</v>
      </c>
      <c r="B1861" t="s">
        <v>574</v>
      </c>
      <c r="C1861" t="s">
        <v>850</v>
      </c>
      <c r="D1861" t="s">
        <v>232</v>
      </c>
      <c r="E1861" t="s">
        <v>851</v>
      </c>
      <c r="F1861" t="s">
        <v>2085</v>
      </c>
      <c r="G1861" t="s">
        <v>2086</v>
      </c>
      <c r="H1861" t="s">
        <v>2039</v>
      </c>
      <c r="I1861" t="s">
        <v>2040</v>
      </c>
      <c r="J1861" t="s">
        <v>2071</v>
      </c>
      <c r="K1861" t="s">
        <v>2072</v>
      </c>
      <c r="L1861" t="s">
        <v>152</v>
      </c>
      <c r="M1861" t="s">
        <v>381</v>
      </c>
      <c r="N1861" t="s">
        <v>2105</v>
      </c>
      <c r="O1861" t="s">
        <v>155</v>
      </c>
      <c r="P1861" t="s">
        <v>2106</v>
      </c>
      <c r="Q1861" t="s">
        <v>2107</v>
      </c>
      <c r="R1861" t="s">
        <v>2108</v>
      </c>
      <c r="S1861" t="s">
        <v>159</v>
      </c>
      <c r="T1861" s="2">
        <v>80000</v>
      </c>
      <c r="U1861" s="2">
        <v>15000</v>
      </c>
      <c r="V1861" s="2">
        <v>0</v>
      </c>
      <c r="W1861" s="2">
        <v>95000</v>
      </c>
      <c r="X1861" s="2">
        <v>0</v>
      </c>
      <c r="Y1861" s="2">
        <v>16653.02</v>
      </c>
      <c r="Z1861" s="2">
        <v>1582.18</v>
      </c>
      <c r="AA1861" s="2">
        <v>76764.800000000003</v>
      </c>
      <c r="AB1861" s="2">
        <v>0</v>
      </c>
      <c r="AC1861" s="2">
        <v>18235.2</v>
      </c>
      <c r="AD1861" s="2">
        <v>95000</v>
      </c>
      <c r="AE1861" t="s">
        <v>2044</v>
      </c>
      <c r="AF1861" t="s">
        <v>161</v>
      </c>
      <c r="AG1861" t="s">
        <v>162</v>
      </c>
    </row>
    <row r="1862" spans="1:33" x14ac:dyDescent="0.2">
      <c r="A1862" t="s">
        <v>573</v>
      </c>
      <c r="B1862" t="s">
        <v>574</v>
      </c>
      <c r="C1862" t="s">
        <v>850</v>
      </c>
      <c r="D1862" t="s">
        <v>232</v>
      </c>
      <c r="E1862" t="s">
        <v>851</v>
      </c>
      <c r="F1862" t="s">
        <v>2085</v>
      </c>
      <c r="G1862" t="s">
        <v>2086</v>
      </c>
      <c r="H1862" t="s">
        <v>2039</v>
      </c>
      <c r="I1862" t="s">
        <v>2040</v>
      </c>
      <c r="J1862" t="s">
        <v>2071</v>
      </c>
      <c r="K1862" t="s">
        <v>2072</v>
      </c>
      <c r="L1862" t="s">
        <v>152</v>
      </c>
      <c r="M1862" t="s">
        <v>178</v>
      </c>
      <c r="N1862" t="s">
        <v>584</v>
      </c>
      <c r="O1862" t="s">
        <v>155</v>
      </c>
      <c r="P1862" t="s">
        <v>585</v>
      </c>
      <c r="Q1862" t="s">
        <v>2109</v>
      </c>
      <c r="R1862" t="s">
        <v>587</v>
      </c>
      <c r="S1862" t="s">
        <v>159</v>
      </c>
      <c r="T1862" s="2">
        <v>0</v>
      </c>
      <c r="U1862" s="2">
        <v>20000</v>
      </c>
      <c r="V1862" s="2">
        <v>0</v>
      </c>
      <c r="W1862" s="2">
        <v>20000</v>
      </c>
      <c r="X1862" s="2">
        <v>0</v>
      </c>
      <c r="Y1862" s="2">
        <v>0</v>
      </c>
      <c r="Z1862" s="2">
        <v>20000</v>
      </c>
      <c r="AA1862" s="2">
        <v>0</v>
      </c>
      <c r="AB1862" s="2">
        <v>0</v>
      </c>
      <c r="AC1862" s="2">
        <v>20000</v>
      </c>
      <c r="AD1862" s="2">
        <v>20000</v>
      </c>
      <c r="AE1862" t="s">
        <v>2044</v>
      </c>
      <c r="AF1862" t="s">
        <v>161</v>
      </c>
      <c r="AG1862" t="s">
        <v>162</v>
      </c>
    </row>
    <row r="1863" spans="1:33" x14ac:dyDescent="0.2">
      <c r="A1863" t="s">
        <v>573</v>
      </c>
      <c r="B1863" t="s">
        <v>574</v>
      </c>
      <c r="C1863" t="s">
        <v>850</v>
      </c>
      <c r="D1863" t="s">
        <v>232</v>
      </c>
      <c r="E1863" t="s">
        <v>851</v>
      </c>
      <c r="F1863" t="s">
        <v>2085</v>
      </c>
      <c r="G1863" t="s">
        <v>2086</v>
      </c>
      <c r="H1863" t="s">
        <v>2039</v>
      </c>
      <c r="I1863" t="s">
        <v>2040</v>
      </c>
      <c r="J1863" t="s">
        <v>2071</v>
      </c>
      <c r="K1863" t="s">
        <v>2072</v>
      </c>
      <c r="L1863" t="s">
        <v>152</v>
      </c>
      <c r="M1863" t="s">
        <v>183</v>
      </c>
      <c r="N1863" t="s">
        <v>405</v>
      </c>
      <c r="O1863" t="s">
        <v>155</v>
      </c>
      <c r="P1863" t="s">
        <v>406</v>
      </c>
      <c r="Q1863" t="s">
        <v>2043</v>
      </c>
      <c r="R1863" t="s">
        <v>329</v>
      </c>
      <c r="S1863" t="s">
        <v>159</v>
      </c>
      <c r="T1863" s="2">
        <v>0</v>
      </c>
      <c r="U1863" s="2">
        <v>7000</v>
      </c>
      <c r="V1863" s="2">
        <v>0</v>
      </c>
      <c r="W1863" s="2">
        <v>7000</v>
      </c>
      <c r="X1863" s="2">
        <v>0</v>
      </c>
      <c r="Y1863" s="2">
        <v>0</v>
      </c>
      <c r="Z1863" s="2">
        <v>110.04</v>
      </c>
      <c r="AA1863" s="2">
        <v>6889.96</v>
      </c>
      <c r="AB1863" s="2">
        <v>6889.96</v>
      </c>
      <c r="AC1863" s="2">
        <v>110.04</v>
      </c>
      <c r="AD1863" s="2">
        <v>110.04</v>
      </c>
      <c r="AE1863" t="s">
        <v>2044</v>
      </c>
      <c r="AF1863" t="s">
        <v>161</v>
      </c>
      <c r="AG1863" t="s">
        <v>162</v>
      </c>
    </row>
    <row r="1864" spans="1:33" x14ac:dyDescent="0.2">
      <c r="A1864" t="s">
        <v>573</v>
      </c>
      <c r="B1864" t="s">
        <v>574</v>
      </c>
      <c r="C1864" t="s">
        <v>850</v>
      </c>
      <c r="D1864" t="s">
        <v>232</v>
      </c>
      <c r="E1864" t="s">
        <v>851</v>
      </c>
      <c r="F1864" t="s">
        <v>2085</v>
      </c>
      <c r="G1864" t="s">
        <v>2086</v>
      </c>
      <c r="H1864" t="s">
        <v>2039</v>
      </c>
      <c r="I1864" t="s">
        <v>2040</v>
      </c>
      <c r="J1864" t="s">
        <v>2071</v>
      </c>
      <c r="K1864" t="s">
        <v>2072</v>
      </c>
      <c r="L1864" t="s">
        <v>152</v>
      </c>
      <c r="M1864" t="s">
        <v>183</v>
      </c>
      <c r="N1864" t="s">
        <v>2066</v>
      </c>
      <c r="O1864" t="s">
        <v>155</v>
      </c>
      <c r="P1864" t="s">
        <v>2067</v>
      </c>
      <c r="Q1864" t="s">
        <v>2110</v>
      </c>
      <c r="R1864" t="s">
        <v>2069</v>
      </c>
      <c r="S1864" t="s">
        <v>159</v>
      </c>
      <c r="T1864" s="2">
        <v>0</v>
      </c>
      <c r="U1864" s="2">
        <v>1000</v>
      </c>
      <c r="V1864" s="2">
        <v>0</v>
      </c>
      <c r="W1864" s="2">
        <v>1000</v>
      </c>
      <c r="X1864" s="2">
        <v>0</v>
      </c>
      <c r="Y1864" s="2">
        <v>0</v>
      </c>
      <c r="Z1864" s="2">
        <v>0</v>
      </c>
      <c r="AA1864" s="2">
        <v>1000</v>
      </c>
      <c r="AB1864" s="2">
        <v>1000</v>
      </c>
      <c r="AC1864" s="2">
        <v>0</v>
      </c>
      <c r="AD1864" s="2">
        <v>0</v>
      </c>
      <c r="AE1864" t="s">
        <v>2044</v>
      </c>
      <c r="AF1864" t="s">
        <v>161</v>
      </c>
      <c r="AG1864" t="s">
        <v>162</v>
      </c>
    </row>
    <row r="1865" spans="1:33" x14ac:dyDescent="0.2">
      <c r="A1865" t="s">
        <v>573</v>
      </c>
      <c r="B1865" t="s">
        <v>574</v>
      </c>
      <c r="C1865" t="s">
        <v>850</v>
      </c>
      <c r="D1865" t="s">
        <v>232</v>
      </c>
      <c r="E1865" t="s">
        <v>851</v>
      </c>
      <c r="F1865" t="s">
        <v>2085</v>
      </c>
      <c r="G1865" t="s">
        <v>2086</v>
      </c>
      <c r="H1865" t="s">
        <v>2039</v>
      </c>
      <c r="I1865" t="s">
        <v>2040</v>
      </c>
      <c r="J1865" t="s">
        <v>2041</v>
      </c>
      <c r="K1865" t="s">
        <v>2042</v>
      </c>
      <c r="L1865" t="s">
        <v>152</v>
      </c>
      <c r="M1865" t="s">
        <v>169</v>
      </c>
      <c r="N1865" t="s">
        <v>2111</v>
      </c>
      <c r="O1865" t="s">
        <v>155</v>
      </c>
      <c r="P1865" t="s">
        <v>2112</v>
      </c>
      <c r="Q1865" t="s">
        <v>2113</v>
      </c>
      <c r="R1865" t="s">
        <v>2114</v>
      </c>
      <c r="S1865" t="s">
        <v>159</v>
      </c>
      <c r="T1865" s="2">
        <v>130978.45</v>
      </c>
      <c r="U1865" s="2">
        <v>38799.49</v>
      </c>
      <c r="V1865" s="2">
        <v>0</v>
      </c>
      <c r="W1865" s="2">
        <v>169777.94</v>
      </c>
      <c r="X1865" s="2">
        <v>0</v>
      </c>
      <c r="Y1865" s="2">
        <v>124657.74</v>
      </c>
      <c r="Z1865" s="2">
        <v>45120.2</v>
      </c>
      <c r="AA1865" s="2">
        <v>0</v>
      </c>
      <c r="AB1865" s="2">
        <v>0</v>
      </c>
      <c r="AC1865" s="2">
        <v>169777.94</v>
      </c>
      <c r="AD1865" s="2">
        <v>169777.94</v>
      </c>
      <c r="AE1865" t="s">
        <v>2044</v>
      </c>
      <c r="AF1865" t="s">
        <v>161</v>
      </c>
      <c r="AG1865" t="s">
        <v>162</v>
      </c>
    </row>
    <row r="1866" spans="1:33" x14ac:dyDescent="0.2">
      <c r="A1866" t="s">
        <v>573</v>
      </c>
      <c r="B1866" t="s">
        <v>574</v>
      </c>
      <c r="C1866" t="s">
        <v>850</v>
      </c>
      <c r="D1866" t="s">
        <v>232</v>
      </c>
      <c r="E1866" t="s">
        <v>851</v>
      </c>
      <c r="F1866" t="s">
        <v>2085</v>
      </c>
      <c r="G1866" t="s">
        <v>2086</v>
      </c>
      <c r="H1866" t="s">
        <v>2039</v>
      </c>
      <c r="I1866" t="s">
        <v>2040</v>
      </c>
      <c r="J1866" t="s">
        <v>2041</v>
      </c>
      <c r="K1866" t="s">
        <v>2042</v>
      </c>
      <c r="L1866" t="s">
        <v>152</v>
      </c>
      <c r="M1866" t="s">
        <v>169</v>
      </c>
      <c r="N1866" t="s">
        <v>975</v>
      </c>
      <c r="O1866" t="s">
        <v>155</v>
      </c>
      <c r="P1866" t="s">
        <v>976</v>
      </c>
      <c r="Q1866" t="s">
        <v>2115</v>
      </c>
      <c r="R1866" t="s">
        <v>978</v>
      </c>
      <c r="S1866" t="s">
        <v>159</v>
      </c>
      <c r="T1866" s="2">
        <v>0</v>
      </c>
      <c r="U1866" s="2">
        <v>11000</v>
      </c>
      <c r="V1866" s="2">
        <v>0</v>
      </c>
      <c r="W1866" s="2">
        <v>11000</v>
      </c>
      <c r="X1866" s="2">
        <v>0</v>
      </c>
      <c r="Y1866" s="2">
        <v>722.78</v>
      </c>
      <c r="Z1866" s="2">
        <v>674.72</v>
      </c>
      <c r="AA1866" s="2">
        <v>9602.5</v>
      </c>
      <c r="AB1866" s="2">
        <v>0</v>
      </c>
      <c r="AC1866" s="2">
        <v>1397.5</v>
      </c>
      <c r="AD1866" s="2">
        <v>11000</v>
      </c>
      <c r="AE1866" t="s">
        <v>2044</v>
      </c>
      <c r="AF1866" t="s">
        <v>161</v>
      </c>
      <c r="AG1866" t="s">
        <v>162</v>
      </c>
    </row>
    <row r="1867" spans="1:33" x14ac:dyDescent="0.2">
      <c r="A1867" t="s">
        <v>573</v>
      </c>
      <c r="B1867" t="s">
        <v>574</v>
      </c>
      <c r="C1867" t="s">
        <v>850</v>
      </c>
      <c r="D1867" t="s">
        <v>232</v>
      </c>
      <c r="E1867" t="s">
        <v>851</v>
      </c>
      <c r="F1867" t="s">
        <v>2085</v>
      </c>
      <c r="G1867" t="s">
        <v>2086</v>
      </c>
      <c r="H1867" t="s">
        <v>2039</v>
      </c>
      <c r="I1867" t="s">
        <v>2040</v>
      </c>
      <c r="J1867" t="s">
        <v>2041</v>
      </c>
      <c r="K1867" t="s">
        <v>2042</v>
      </c>
      <c r="L1867" t="s">
        <v>152</v>
      </c>
      <c r="M1867" t="s">
        <v>381</v>
      </c>
      <c r="N1867" t="s">
        <v>2116</v>
      </c>
      <c r="O1867" t="s">
        <v>155</v>
      </c>
      <c r="P1867" t="s">
        <v>2117</v>
      </c>
      <c r="Q1867" t="s">
        <v>2118</v>
      </c>
      <c r="R1867" t="s">
        <v>2119</v>
      </c>
      <c r="S1867" t="s">
        <v>159</v>
      </c>
      <c r="T1867" s="2">
        <v>7653.2</v>
      </c>
      <c r="U1867" s="2">
        <v>-2500</v>
      </c>
      <c r="V1867" s="2">
        <v>0</v>
      </c>
      <c r="W1867" s="2">
        <v>5153.2</v>
      </c>
      <c r="X1867" s="2">
        <v>0</v>
      </c>
      <c r="Y1867" s="2">
        <v>5135.28</v>
      </c>
      <c r="Z1867" s="2">
        <v>17.920000000000002</v>
      </c>
      <c r="AA1867" s="2">
        <v>0</v>
      </c>
      <c r="AB1867" s="2">
        <v>0</v>
      </c>
      <c r="AC1867" s="2">
        <v>5153.2</v>
      </c>
      <c r="AD1867" s="2">
        <v>5153.2</v>
      </c>
      <c r="AE1867" t="s">
        <v>2044</v>
      </c>
      <c r="AF1867" t="s">
        <v>161</v>
      </c>
      <c r="AG1867" t="s">
        <v>162</v>
      </c>
    </row>
    <row r="1868" spans="1:33" x14ac:dyDescent="0.2">
      <c r="A1868" t="s">
        <v>573</v>
      </c>
      <c r="B1868" t="s">
        <v>574</v>
      </c>
      <c r="C1868" t="s">
        <v>850</v>
      </c>
      <c r="D1868" t="s">
        <v>232</v>
      </c>
      <c r="E1868" t="s">
        <v>851</v>
      </c>
      <c r="F1868" t="s">
        <v>2085</v>
      </c>
      <c r="G1868" t="s">
        <v>2086</v>
      </c>
      <c r="H1868" t="s">
        <v>2039</v>
      </c>
      <c r="I1868" t="s">
        <v>2040</v>
      </c>
      <c r="J1868" t="s">
        <v>2041</v>
      </c>
      <c r="K1868" t="s">
        <v>2042</v>
      </c>
      <c r="L1868" t="s">
        <v>152</v>
      </c>
      <c r="M1868" t="s">
        <v>381</v>
      </c>
      <c r="N1868" t="s">
        <v>2105</v>
      </c>
      <c r="O1868" t="s">
        <v>155</v>
      </c>
      <c r="P1868" t="s">
        <v>2106</v>
      </c>
      <c r="Q1868" t="s">
        <v>2107</v>
      </c>
      <c r="R1868" t="s">
        <v>2108</v>
      </c>
      <c r="S1868" t="s">
        <v>159</v>
      </c>
      <c r="T1868" s="2">
        <v>32000</v>
      </c>
      <c r="U1868" s="2">
        <v>-26500</v>
      </c>
      <c r="V1868" s="2">
        <v>0</v>
      </c>
      <c r="W1868" s="2">
        <v>5500</v>
      </c>
      <c r="X1868" s="2">
        <v>0</v>
      </c>
      <c r="Y1868" s="2">
        <v>0</v>
      </c>
      <c r="Z1868" s="2">
        <v>5500</v>
      </c>
      <c r="AA1868" s="2">
        <v>0</v>
      </c>
      <c r="AB1868" s="2">
        <v>0</v>
      </c>
      <c r="AC1868" s="2">
        <v>5500</v>
      </c>
      <c r="AD1868" s="2">
        <v>5500</v>
      </c>
      <c r="AE1868" t="s">
        <v>2044</v>
      </c>
      <c r="AF1868" t="s">
        <v>161</v>
      </c>
      <c r="AG1868" t="s">
        <v>162</v>
      </c>
    </row>
    <row r="1869" spans="1:33" x14ac:dyDescent="0.2">
      <c r="A1869" t="s">
        <v>573</v>
      </c>
      <c r="B1869" t="s">
        <v>574</v>
      </c>
      <c r="C1869" t="s">
        <v>850</v>
      </c>
      <c r="D1869" t="s">
        <v>232</v>
      </c>
      <c r="E1869" t="s">
        <v>851</v>
      </c>
      <c r="F1869" t="s">
        <v>2085</v>
      </c>
      <c r="G1869" t="s">
        <v>2086</v>
      </c>
      <c r="H1869" t="s">
        <v>2039</v>
      </c>
      <c r="I1869" t="s">
        <v>2040</v>
      </c>
      <c r="J1869" t="s">
        <v>2041</v>
      </c>
      <c r="K1869" t="s">
        <v>2042</v>
      </c>
      <c r="L1869" t="s">
        <v>152</v>
      </c>
      <c r="M1869" t="s">
        <v>178</v>
      </c>
      <c r="N1869" t="s">
        <v>584</v>
      </c>
      <c r="O1869" t="s">
        <v>155</v>
      </c>
      <c r="P1869" t="s">
        <v>585</v>
      </c>
      <c r="Q1869" t="s">
        <v>2109</v>
      </c>
      <c r="R1869" t="s">
        <v>587</v>
      </c>
      <c r="S1869" t="s">
        <v>159</v>
      </c>
      <c r="T1869" s="2">
        <v>0</v>
      </c>
      <c r="U1869" s="2">
        <v>25800</v>
      </c>
      <c r="V1869" s="2">
        <v>0</v>
      </c>
      <c r="W1869" s="2">
        <v>25800</v>
      </c>
      <c r="X1869" s="2">
        <v>0</v>
      </c>
      <c r="Y1869" s="2">
        <v>3.94</v>
      </c>
      <c r="Z1869" s="2">
        <v>1800.08</v>
      </c>
      <c r="AA1869" s="2">
        <v>23995.98</v>
      </c>
      <c r="AB1869" s="2">
        <v>2995.97</v>
      </c>
      <c r="AC1869" s="2">
        <v>1804.02</v>
      </c>
      <c r="AD1869" s="2">
        <v>22804.03</v>
      </c>
      <c r="AE1869" t="s">
        <v>2044</v>
      </c>
      <c r="AF1869" t="s">
        <v>161</v>
      </c>
      <c r="AG1869" t="s">
        <v>162</v>
      </c>
    </row>
    <row r="1870" spans="1:33" x14ac:dyDescent="0.2">
      <c r="A1870" t="s">
        <v>573</v>
      </c>
      <c r="B1870" t="s">
        <v>574</v>
      </c>
      <c r="C1870" t="s">
        <v>850</v>
      </c>
      <c r="D1870" t="s">
        <v>232</v>
      </c>
      <c r="E1870" t="s">
        <v>851</v>
      </c>
      <c r="F1870" t="s">
        <v>2085</v>
      </c>
      <c r="G1870" t="s">
        <v>2086</v>
      </c>
      <c r="H1870" t="s">
        <v>2039</v>
      </c>
      <c r="I1870" t="s">
        <v>2040</v>
      </c>
      <c r="J1870" t="s">
        <v>2041</v>
      </c>
      <c r="K1870" t="s">
        <v>2042</v>
      </c>
      <c r="L1870" t="s">
        <v>152</v>
      </c>
      <c r="M1870" t="s">
        <v>183</v>
      </c>
      <c r="N1870" t="s">
        <v>405</v>
      </c>
      <c r="O1870" t="s">
        <v>155</v>
      </c>
      <c r="P1870" t="s">
        <v>406</v>
      </c>
      <c r="Q1870" t="s">
        <v>2043</v>
      </c>
      <c r="R1870" t="s">
        <v>329</v>
      </c>
      <c r="S1870" t="s">
        <v>159</v>
      </c>
      <c r="T1870" s="2">
        <v>18500</v>
      </c>
      <c r="U1870" s="2">
        <v>-3000</v>
      </c>
      <c r="V1870" s="2">
        <v>0</v>
      </c>
      <c r="W1870" s="2">
        <v>15500</v>
      </c>
      <c r="X1870" s="2">
        <v>0</v>
      </c>
      <c r="Y1870" s="2">
        <v>15479.6</v>
      </c>
      <c r="Z1870" s="2">
        <v>20.399999999999999</v>
      </c>
      <c r="AA1870" s="2">
        <v>0</v>
      </c>
      <c r="AB1870" s="2">
        <v>0</v>
      </c>
      <c r="AC1870" s="2">
        <v>15500</v>
      </c>
      <c r="AD1870" s="2">
        <v>15500</v>
      </c>
      <c r="AE1870" t="s">
        <v>2044</v>
      </c>
      <c r="AF1870" t="s">
        <v>161</v>
      </c>
      <c r="AG1870" t="s">
        <v>162</v>
      </c>
    </row>
    <row r="1871" spans="1:33" x14ac:dyDescent="0.2">
      <c r="A1871" t="s">
        <v>573</v>
      </c>
      <c r="B1871" t="s">
        <v>574</v>
      </c>
      <c r="C1871" t="s">
        <v>850</v>
      </c>
      <c r="D1871" t="s">
        <v>232</v>
      </c>
      <c r="E1871" t="s">
        <v>851</v>
      </c>
      <c r="F1871" t="s">
        <v>2085</v>
      </c>
      <c r="G1871" t="s">
        <v>2086</v>
      </c>
      <c r="H1871" t="s">
        <v>2039</v>
      </c>
      <c r="I1871" t="s">
        <v>2040</v>
      </c>
      <c r="J1871" t="s">
        <v>2041</v>
      </c>
      <c r="K1871" t="s">
        <v>2042</v>
      </c>
      <c r="L1871" t="s">
        <v>152</v>
      </c>
      <c r="M1871" t="s">
        <v>183</v>
      </c>
      <c r="N1871" t="s">
        <v>818</v>
      </c>
      <c r="O1871" t="s">
        <v>155</v>
      </c>
      <c r="P1871" t="s">
        <v>819</v>
      </c>
      <c r="Q1871" t="s">
        <v>2120</v>
      </c>
      <c r="R1871" t="s">
        <v>511</v>
      </c>
      <c r="S1871" t="s">
        <v>159</v>
      </c>
      <c r="T1871" s="2">
        <v>1500</v>
      </c>
      <c r="U1871" s="2">
        <v>0</v>
      </c>
      <c r="V1871" s="2">
        <v>0</v>
      </c>
      <c r="W1871" s="2">
        <v>1500</v>
      </c>
      <c r="X1871" s="2">
        <v>0</v>
      </c>
      <c r="Y1871" s="2">
        <v>0</v>
      </c>
      <c r="Z1871" s="2">
        <v>1500</v>
      </c>
      <c r="AA1871" s="2">
        <v>0</v>
      </c>
      <c r="AB1871" s="2">
        <v>0</v>
      </c>
      <c r="AC1871" s="2">
        <v>1500</v>
      </c>
      <c r="AD1871" s="2">
        <v>1500</v>
      </c>
      <c r="AE1871" t="s">
        <v>2044</v>
      </c>
      <c r="AF1871" t="s">
        <v>161</v>
      </c>
      <c r="AG1871" t="s">
        <v>162</v>
      </c>
    </row>
    <row r="1872" spans="1:33" x14ac:dyDescent="0.2">
      <c r="A1872" t="s">
        <v>573</v>
      </c>
      <c r="B1872" t="s">
        <v>574</v>
      </c>
      <c r="C1872" t="s">
        <v>850</v>
      </c>
      <c r="D1872" t="s">
        <v>232</v>
      </c>
      <c r="E1872" t="s">
        <v>851</v>
      </c>
      <c r="F1872" t="s">
        <v>2085</v>
      </c>
      <c r="G1872" t="s">
        <v>2086</v>
      </c>
      <c r="H1872" t="s">
        <v>2039</v>
      </c>
      <c r="I1872" t="s">
        <v>2040</v>
      </c>
      <c r="J1872" t="s">
        <v>2041</v>
      </c>
      <c r="K1872" t="s">
        <v>2042</v>
      </c>
      <c r="L1872" t="s">
        <v>152</v>
      </c>
      <c r="M1872" t="s">
        <v>183</v>
      </c>
      <c r="N1872" t="s">
        <v>2066</v>
      </c>
      <c r="O1872" t="s">
        <v>155</v>
      </c>
      <c r="P1872" t="s">
        <v>2067</v>
      </c>
      <c r="Q1872" t="s">
        <v>2110</v>
      </c>
      <c r="R1872" t="s">
        <v>2069</v>
      </c>
      <c r="S1872" t="s">
        <v>159</v>
      </c>
      <c r="T1872" s="2">
        <v>18000</v>
      </c>
      <c r="U1872" s="2">
        <v>-3000</v>
      </c>
      <c r="V1872" s="2">
        <v>0</v>
      </c>
      <c r="W1872" s="2">
        <v>15000</v>
      </c>
      <c r="X1872" s="2">
        <v>0</v>
      </c>
      <c r="Y1872" s="2">
        <v>14959.97</v>
      </c>
      <c r="Z1872" s="2">
        <v>40.03</v>
      </c>
      <c r="AA1872" s="2">
        <v>0</v>
      </c>
      <c r="AB1872" s="2">
        <v>0</v>
      </c>
      <c r="AC1872" s="2">
        <v>15000</v>
      </c>
      <c r="AD1872" s="2">
        <v>15000</v>
      </c>
      <c r="AE1872" t="s">
        <v>2044</v>
      </c>
      <c r="AF1872" t="s">
        <v>161</v>
      </c>
      <c r="AG1872" t="s">
        <v>162</v>
      </c>
    </row>
    <row r="1873" spans="1:33" x14ac:dyDescent="0.2">
      <c r="A1873" t="s">
        <v>573</v>
      </c>
      <c r="B1873" t="s">
        <v>574</v>
      </c>
      <c r="C1873" t="s">
        <v>850</v>
      </c>
      <c r="D1873" t="s">
        <v>232</v>
      </c>
      <c r="E1873" t="s">
        <v>851</v>
      </c>
      <c r="F1873" t="s">
        <v>2085</v>
      </c>
      <c r="G1873" t="s">
        <v>2086</v>
      </c>
      <c r="H1873" t="s">
        <v>958</v>
      </c>
      <c r="I1873" t="s">
        <v>959</v>
      </c>
      <c r="J1873" t="s">
        <v>960</v>
      </c>
      <c r="K1873" t="s">
        <v>961</v>
      </c>
      <c r="L1873" t="s">
        <v>152</v>
      </c>
      <c r="M1873" t="s">
        <v>169</v>
      </c>
      <c r="N1873" t="s">
        <v>791</v>
      </c>
      <c r="O1873" t="s">
        <v>155</v>
      </c>
      <c r="P1873" t="s">
        <v>792</v>
      </c>
      <c r="Q1873" t="s">
        <v>2121</v>
      </c>
      <c r="R1873" t="s">
        <v>794</v>
      </c>
      <c r="S1873" t="s">
        <v>159</v>
      </c>
      <c r="T1873" s="2">
        <v>1500</v>
      </c>
      <c r="U1873" s="2">
        <v>-1000</v>
      </c>
      <c r="V1873" s="2">
        <v>0</v>
      </c>
      <c r="W1873" s="2">
        <v>500</v>
      </c>
      <c r="X1873" s="2">
        <v>0</v>
      </c>
      <c r="Y1873" s="2">
        <v>0</v>
      </c>
      <c r="Z1873" s="2">
        <v>500</v>
      </c>
      <c r="AA1873" s="2">
        <v>0</v>
      </c>
      <c r="AB1873" s="2">
        <v>0</v>
      </c>
      <c r="AC1873" s="2">
        <v>500</v>
      </c>
      <c r="AD1873" s="2">
        <v>500</v>
      </c>
      <c r="AE1873" t="s">
        <v>963</v>
      </c>
      <c r="AF1873" t="s">
        <v>161</v>
      </c>
      <c r="AG1873" t="s">
        <v>162</v>
      </c>
    </row>
    <row r="1874" spans="1:33" x14ac:dyDescent="0.2">
      <c r="A1874" t="s">
        <v>573</v>
      </c>
      <c r="B1874" t="s">
        <v>574</v>
      </c>
      <c r="C1874" t="s">
        <v>850</v>
      </c>
      <c r="D1874" t="s">
        <v>232</v>
      </c>
      <c r="E1874" t="s">
        <v>851</v>
      </c>
      <c r="F1874" t="s">
        <v>2085</v>
      </c>
      <c r="G1874" t="s">
        <v>2086</v>
      </c>
      <c r="H1874" t="s">
        <v>958</v>
      </c>
      <c r="I1874" t="s">
        <v>959</v>
      </c>
      <c r="J1874" t="s">
        <v>960</v>
      </c>
      <c r="K1874" t="s">
        <v>961</v>
      </c>
      <c r="L1874" t="s">
        <v>152</v>
      </c>
      <c r="M1874" t="s">
        <v>169</v>
      </c>
      <c r="N1874" t="s">
        <v>367</v>
      </c>
      <c r="O1874" t="s">
        <v>155</v>
      </c>
      <c r="P1874" t="s">
        <v>368</v>
      </c>
      <c r="Q1874" t="s">
        <v>962</v>
      </c>
      <c r="R1874" t="s">
        <v>370</v>
      </c>
      <c r="S1874" t="s">
        <v>159</v>
      </c>
      <c r="T1874" s="2">
        <v>0</v>
      </c>
      <c r="U1874" s="2">
        <v>110683.75</v>
      </c>
      <c r="V1874" s="2">
        <v>0</v>
      </c>
      <c r="W1874" s="2">
        <v>110683.75</v>
      </c>
      <c r="X1874" s="2">
        <v>0</v>
      </c>
      <c r="Y1874" s="2">
        <v>110683.74</v>
      </c>
      <c r="Z1874" s="2">
        <v>0.01</v>
      </c>
      <c r="AA1874" s="2">
        <v>0</v>
      </c>
      <c r="AB1874" s="2">
        <v>0</v>
      </c>
      <c r="AC1874" s="2">
        <v>110683.75</v>
      </c>
      <c r="AD1874" s="2">
        <v>110683.75</v>
      </c>
      <c r="AE1874" t="s">
        <v>963</v>
      </c>
      <c r="AF1874" t="s">
        <v>161</v>
      </c>
      <c r="AG1874" t="s">
        <v>162</v>
      </c>
    </row>
    <row r="1875" spans="1:33" x14ac:dyDescent="0.2">
      <c r="A1875" t="s">
        <v>573</v>
      </c>
      <c r="B1875" t="s">
        <v>574</v>
      </c>
      <c r="C1875" t="s">
        <v>850</v>
      </c>
      <c r="D1875" t="s">
        <v>232</v>
      </c>
      <c r="E1875" t="s">
        <v>851</v>
      </c>
      <c r="F1875" t="s">
        <v>2085</v>
      </c>
      <c r="G1875" t="s">
        <v>2086</v>
      </c>
      <c r="H1875" t="s">
        <v>958</v>
      </c>
      <c r="I1875" t="s">
        <v>959</v>
      </c>
      <c r="J1875" t="s">
        <v>960</v>
      </c>
      <c r="K1875" t="s">
        <v>961</v>
      </c>
      <c r="L1875" t="s">
        <v>152</v>
      </c>
      <c r="M1875" t="s">
        <v>153</v>
      </c>
      <c r="N1875" t="s">
        <v>154</v>
      </c>
      <c r="O1875" t="s">
        <v>155</v>
      </c>
      <c r="P1875" t="s">
        <v>156</v>
      </c>
      <c r="Q1875" t="s">
        <v>2122</v>
      </c>
      <c r="R1875" t="s">
        <v>158</v>
      </c>
      <c r="S1875" t="s">
        <v>159</v>
      </c>
      <c r="T1875" s="2">
        <v>13000</v>
      </c>
      <c r="U1875" s="2">
        <v>0</v>
      </c>
      <c r="V1875" s="2">
        <v>0</v>
      </c>
      <c r="W1875" s="2">
        <v>13000</v>
      </c>
      <c r="X1875" s="2">
        <v>0</v>
      </c>
      <c r="Y1875" s="2">
        <v>13000</v>
      </c>
      <c r="Z1875" s="2">
        <v>0</v>
      </c>
      <c r="AA1875" s="2">
        <v>0</v>
      </c>
      <c r="AB1875" s="2">
        <v>0</v>
      </c>
      <c r="AC1875" s="2">
        <v>13000</v>
      </c>
      <c r="AD1875" s="2">
        <v>13000</v>
      </c>
      <c r="AE1875" t="s">
        <v>963</v>
      </c>
      <c r="AF1875" t="s">
        <v>161</v>
      </c>
      <c r="AG1875" t="s">
        <v>162</v>
      </c>
    </row>
    <row r="1876" spans="1:33" x14ac:dyDescent="0.2">
      <c r="A1876" t="s">
        <v>573</v>
      </c>
      <c r="B1876" t="s">
        <v>574</v>
      </c>
      <c r="C1876" t="s">
        <v>850</v>
      </c>
      <c r="D1876" t="s">
        <v>232</v>
      </c>
      <c r="E1876" t="s">
        <v>851</v>
      </c>
      <c r="F1876" t="s">
        <v>2085</v>
      </c>
      <c r="G1876" t="s">
        <v>2086</v>
      </c>
      <c r="H1876" t="s">
        <v>958</v>
      </c>
      <c r="I1876" t="s">
        <v>959</v>
      </c>
      <c r="J1876" t="s">
        <v>960</v>
      </c>
      <c r="K1876" t="s">
        <v>961</v>
      </c>
      <c r="L1876" t="s">
        <v>152</v>
      </c>
      <c r="M1876" t="s">
        <v>183</v>
      </c>
      <c r="N1876" t="s">
        <v>188</v>
      </c>
      <c r="O1876" t="s">
        <v>155</v>
      </c>
      <c r="P1876" t="s">
        <v>189</v>
      </c>
      <c r="Q1876" t="s">
        <v>2047</v>
      </c>
      <c r="R1876" t="s">
        <v>123</v>
      </c>
      <c r="S1876" t="s">
        <v>159</v>
      </c>
      <c r="T1876" s="2">
        <v>1000</v>
      </c>
      <c r="U1876" s="2">
        <v>0</v>
      </c>
      <c r="V1876" s="2">
        <v>0</v>
      </c>
      <c r="W1876" s="2">
        <v>1000</v>
      </c>
      <c r="X1876" s="2">
        <v>0</v>
      </c>
      <c r="Y1876" s="2">
        <v>999.65</v>
      </c>
      <c r="Z1876" s="2">
        <v>0.35</v>
      </c>
      <c r="AA1876" s="2">
        <v>0</v>
      </c>
      <c r="AB1876" s="2">
        <v>0</v>
      </c>
      <c r="AC1876" s="2">
        <v>1000</v>
      </c>
      <c r="AD1876" s="2">
        <v>1000</v>
      </c>
      <c r="AE1876" t="s">
        <v>963</v>
      </c>
      <c r="AF1876" t="s">
        <v>161</v>
      </c>
      <c r="AG1876" t="s">
        <v>162</v>
      </c>
    </row>
    <row r="1877" spans="1:33" x14ac:dyDescent="0.2">
      <c r="A1877" t="s">
        <v>573</v>
      </c>
      <c r="B1877" t="s">
        <v>574</v>
      </c>
      <c r="C1877" t="s">
        <v>850</v>
      </c>
      <c r="D1877" t="s">
        <v>232</v>
      </c>
      <c r="E1877" t="s">
        <v>851</v>
      </c>
      <c r="F1877" t="s">
        <v>2085</v>
      </c>
      <c r="G1877" t="s">
        <v>2086</v>
      </c>
      <c r="H1877" t="s">
        <v>958</v>
      </c>
      <c r="I1877" t="s">
        <v>959</v>
      </c>
      <c r="J1877" t="s">
        <v>960</v>
      </c>
      <c r="K1877" t="s">
        <v>961</v>
      </c>
      <c r="L1877" t="s">
        <v>152</v>
      </c>
      <c r="M1877" t="s">
        <v>183</v>
      </c>
      <c r="N1877" t="s">
        <v>191</v>
      </c>
      <c r="O1877" t="s">
        <v>155</v>
      </c>
      <c r="P1877" t="s">
        <v>192</v>
      </c>
      <c r="Q1877" t="s">
        <v>2048</v>
      </c>
      <c r="R1877" t="s">
        <v>131</v>
      </c>
      <c r="S1877" t="s">
        <v>159</v>
      </c>
      <c r="T1877" s="2">
        <v>3500</v>
      </c>
      <c r="U1877" s="2">
        <v>0</v>
      </c>
      <c r="V1877" s="2">
        <v>0</v>
      </c>
      <c r="W1877" s="2">
        <v>3500</v>
      </c>
      <c r="X1877" s="2">
        <v>0</v>
      </c>
      <c r="Y1877" s="2">
        <v>0</v>
      </c>
      <c r="Z1877" s="2">
        <v>3500</v>
      </c>
      <c r="AA1877" s="2">
        <v>0</v>
      </c>
      <c r="AB1877" s="2">
        <v>0</v>
      </c>
      <c r="AC1877" s="2">
        <v>3500</v>
      </c>
      <c r="AD1877" s="2">
        <v>3500</v>
      </c>
      <c r="AE1877" t="s">
        <v>963</v>
      </c>
      <c r="AF1877" t="s">
        <v>161</v>
      </c>
      <c r="AG1877" t="s">
        <v>162</v>
      </c>
    </row>
    <row r="1878" spans="1:33" x14ac:dyDescent="0.2">
      <c r="A1878" t="s">
        <v>573</v>
      </c>
      <c r="B1878" t="s">
        <v>574</v>
      </c>
      <c r="C1878" t="s">
        <v>850</v>
      </c>
      <c r="D1878" t="s">
        <v>232</v>
      </c>
      <c r="E1878" t="s">
        <v>851</v>
      </c>
      <c r="F1878" t="s">
        <v>2085</v>
      </c>
      <c r="G1878" t="s">
        <v>2086</v>
      </c>
      <c r="H1878" t="s">
        <v>958</v>
      </c>
      <c r="I1878" t="s">
        <v>959</v>
      </c>
      <c r="J1878" t="s">
        <v>960</v>
      </c>
      <c r="K1878" t="s">
        <v>961</v>
      </c>
      <c r="L1878" t="s">
        <v>152</v>
      </c>
      <c r="M1878" t="s">
        <v>183</v>
      </c>
      <c r="N1878" t="s">
        <v>818</v>
      </c>
      <c r="O1878" t="s">
        <v>155</v>
      </c>
      <c r="P1878" t="s">
        <v>819</v>
      </c>
      <c r="Q1878" t="s">
        <v>2049</v>
      </c>
      <c r="R1878" t="s">
        <v>511</v>
      </c>
      <c r="S1878" t="s">
        <v>159</v>
      </c>
      <c r="T1878" s="2">
        <v>2500</v>
      </c>
      <c r="U1878" s="2">
        <v>0</v>
      </c>
      <c r="V1878" s="2">
        <v>0</v>
      </c>
      <c r="W1878" s="2">
        <v>2500</v>
      </c>
      <c r="X1878" s="2">
        <v>0</v>
      </c>
      <c r="Y1878" s="2">
        <v>0</v>
      </c>
      <c r="Z1878" s="2">
        <v>2500</v>
      </c>
      <c r="AA1878" s="2">
        <v>0</v>
      </c>
      <c r="AB1878" s="2">
        <v>0</v>
      </c>
      <c r="AC1878" s="2">
        <v>2500</v>
      </c>
      <c r="AD1878" s="2">
        <v>2500</v>
      </c>
      <c r="AE1878" t="s">
        <v>963</v>
      </c>
      <c r="AF1878" t="s">
        <v>161</v>
      </c>
      <c r="AG1878" t="s">
        <v>162</v>
      </c>
    </row>
    <row r="1879" spans="1:33" x14ac:dyDescent="0.2">
      <c r="A1879" t="s">
        <v>573</v>
      </c>
      <c r="B1879" t="s">
        <v>574</v>
      </c>
      <c r="C1879" t="s">
        <v>850</v>
      </c>
      <c r="D1879" t="s">
        <v>232</v>
      </c>
      <c r="E1879" t="s">
        <v>851</v>
      </c>
      <c r="F1879" t="s">
        <v>2085</v>
      </c>
      <c r="G1879" t="s">
        <v>2086</v>
      </c>
      <c r="H1879" t="s">
        <v>958</v>
      </c>
      <c r="I1879" t="s">
        <v>959</v>
      </c>
      <c r="J1879" t="s">
        <v>960</v>
      </c>
      <c r="K1879" t="s">
        <v>961</v>
      </c>
      <c r="L1879" t="s">
        <v>152</v>
      </c>
      <c r="M1879" t="s">
        <v>194</v>
      </c>
      <c r="N1879" t="s">
        <v>658</v>
      </c>
      <c r="O1879" t="s">
        <v>155</v>
      </c>
      <c r="P1879" t="s">
        <v>659</v>
      </c>
      <c r="Q1879" t="s">
        <v>2123</v>
      </c>
      <c r="R1879" t="s">
        <v>645</v>
      </c>
      <c r="S1879" t="s">
        <v>159</v>
      </c>
      <c r="T1879" s="2">
        <v>2500</v>
      </c>
      <c r="U1879" s="2">
        <v>0</v>
      </c>
      <c r="V1879" s="2">
        <v>0</v>
      </c>
      <c r="W1879" s="2">
        <v>2500</v>
      </c>
      <c r="X1879" s="2">
        <v>0</v>
      </c>
      <c r="Y1879" s="2">
        <v>0</v>
      </c>
      <c r="Z1879" s="2">
        <v>2500</v>
      </c>
      <c r="AA1879" s="2">
        <v>0</v>
      </c>
      <c r="AB1879" s="2">
        <v>0</v>
      </c>
      <c r="AC1879" s="2">
        <v>2500</v>
      </c>
      <c r="AD1879" s="2">
        <v>2500</v>
      </c>
      <c r="AE1879" t="s">
        <v>963</v>
      </c>
      <c r="AF1879" t="s">
        <v>161</v>
      </c>
      <c r="AG1879" t="s">
        <v>162</v>
      </c>
    </row>
    <row r="1880" spans="1:33" x14ac:dyDescent="0.2">
      <c r="A1880" t="s">
        <v>573</v>
      </c>
      <c r="B1880" t="s">
        <v>574</v>
      </c>
      <c r="C1880" t="s">
        <v>850</v>
      </c>
      <c r="D1880" t="s">
        <v>232</v>
      </c>
      <c r="E1880" t="s">
        <v>851</v>
      </c>
      <c r="F1880" t="s">
        <v>2085</v>
      </c>
      <c r="G1880" t="s">
        <v>2086</v>
      </c>
      <c r="H1880" t="s">
        <v>958</v>
      </c>
      <c r="I1880" t="s">
        <v>959</v>
      </c>
      <c r="J1880" t="s">
        <v>973</v>
      </c>
      <c r="K1880" t="s">
        <v>974</v>
      </c>
      <c r="L1880" t="s">
        <v>152</v>
      </c>
      <c r="M1880" t="s">
        <v>169</v>
      </c>
      <c r="N1880" t="s">
        <v>371</v>
      </c>
      <c r="O1880" t="s">
        <v>155</v>
      </c>
      <c r="P1880" t="s">
        <v>372</v>
      </c>
      <c r="Q1880" t="s">
        <v>2045</v>
      </c>
      <c r="R1880" t="s">
        <v>282</v>
      </c>
      <c r="S1880" t="s">
        <v>159</v>
      </c>
      <c r="T1880" s="2">
        <v>4200</v>
      </c>
      <c r="U1880" s="2">
        <v>-3200</v>
      </c>
      <c r="V1880" s="2">
        <v>0</v>
      </c>
      <c r="W1880" s="2">
        <v>1000</v>
      </c>
      <c r="X1880" s="2">
        <v>0</v>
      </c>
      <c r="Y1880" s="2">
        <v>0</v>
      </c>
      <c r="Z1880" s="2">
        <v>1000</v>
      </c>
      <c r="AA1880" s="2">
        <v>0</v>
      </c>
      <c r="AB1880" s="2">
        <v>0</v>
      </c>
      <c r="AC1880" s="2">
        <v>1000</v>
      </c>
      <c r="AD1880" s="2">
        <v>1000</v>
      </c>
      <c r="AE1880" t="s">
        <v>963</v>
      </c>
      <c r="AF1880" t="s">
        <v>161</v>
      </c>
      <c r="AG1880" t="s">
        <v>162</v>
      </c>
    </row>
    <row r="1881" spans="1:33" x14ac:dyDescent="0.2">
      <c r="A1881" t="s">
        <v>573</v>
      </c>
      <c r="B1881" t="s">
        <v>574</v>
      </c>
      <c r="C1881" t="s">
        <v>850</v>
      </c>
      <c r="D1881" t="s">
        <v>232</v>
      </c>
      <c r="E1881" t="s">
        <v>851</v>
      </c>
      <c r="F1881" t="s">
        <v>2085</v>
      </c>
      <c r="G1881" t="s">
        <v>2086</v>
      </c>
      <c r="H1881" t="s">
        <v>958</v>
      </c>
      <c r="I1881" t="s">
        <v>959</v>
      </c>
      <c r="J1881" t="s">
        <v>973</v>
      </c>
      <c r="K1881" t="s">
        <v>974</v>
      </c>
      <c r="L1881" t="s">
        <v>152</v>
      </c>
      <c r="M1881" t="s">
        <v>169</v>
      </c>
      <c r="N1881" t="s">
        <v>975</v>
      </c>
      <c r="O1881" t="s">
        <v>155</v>
      </c>
      <c r="P1881" t="s">
        <v>976</v>
      </c>
      <c r="Q1881" t="s">
        <v>977</v>
      </c>
      <c r="R1881" t="s">
        <v>978</v>
      </c>
      <c r="S1881" t="s">
        <v>159</v>
      </c>
      <c r="T1881" s="2">
        <v>0</v>
      </c>
      <c r="U1881" s="2">
        <v>5200</v>
      </c>
      <c r="V1881" s="2">
        <v>0</v>
      </c>
      <c r="W1881" s="2">
        <v>5200</v>
      </c>
      <c r="X1881" s="2">
        <v>0</v>
      </c>
      <c r="Y1881" s="2">
        <v>0</v>
      </c>
      <c r="Z1881" s="2">
        <v>5200</v>
      </c>
      <c r="AA1881" s="2">
        <v>0</v>
      </c>
      <c r="AB1881" s="2">
        <v>0</v>
      </c>
      <c r="AC1881" s="2">
        <v>5200</v>
      </c>
      <c r="AD1881" s="2">
        <v>5200</v>
      </c>
      <c r="AE1881" t="s">
        <v>963</v>
      </c>
      <c r="AF1881" t="s">
        <v>161</v>
      </c>
      <c r="AG1881" t="s">
        <v>162</v>
      </c>
    </row>
    <row r="1882" spans="1:33" x14ac:dyDescent="0.2">
      <c r="A1882" t="s">
        <v>573</v>
      </c>
      <c r="B1882" t="s">
        <v>574</v>
      </c>
      <c r="C1882" t="s">
        <v>850</v>
      </c>
      <c r="D1882" t="s">
        <v>232</v>
      </c>
      <c r="E1882" t="s">
        <v>851</v>
      </c>
      <c r="F1882" t="s">
        <v>2085</v>
      </c>
      <c r="G1882" t="s">
        <v>2086</v>
      </c>
      <c r="H1882" t="s">
        <v>958</v>
      </c>
      <c r="I1882" t="s">
        <v>959</v>
      </c>
      <c r="J1882" t="s">
        <v>973</v>
      </c>
      <c r="K1882" t="s">
        <v>974</v>
      </c>
      <c r="L1882" t="s">
        <v>152</v>
      </c>
      <c r="M1882" t="s">
        <v>381</v>
      </c>
      <c r="N1882" t="s">
        <v>2116</v>
      </c>
      <c r="O1882" t="s">
        <v>155</v>
      </c>
      <c r="P1882" t="s">
        <v>2117</v>
      </c>
      <c r="Q1882" t="s">
        <v>2124</v>
      </c>
      <c r="R1882" t="s">
        <v>2119</v>
      </c>
      <c r="S1882" t="s">
        <v>159</v>
      </c>
      <c r="T1882" s="2">
        <v>2700</v>
      </c>
      <c r="U1882" s="2">
        <v>0</v>
      </c>
      <c r="V1882" s="2">
        <v>0</v>
      </c>
      <c r="W1882" s="2">
        <v>2700</v>
      </c>
      <c r="X1882" s="2">
        <v>0</v>
      </c>
      <c r="Y1882" s="2">
        <v>0</v>
      </c>
      <c r="Z1882" s="2">
        <v>2700</v>
      </c>
      <c r="AA1882" s="2">
        <v>0</v>
      </c>
      <c r="AB1882" s="2">
        <v>0</v>
      </c>
      <c r="AC1882" s="2">
        <v>2700</v>
      </c>
      <c r="AD1882" s="2">
        <v>2700</v>
      </c>
      <c r="AE1882" t="s">
        <v>963</v>
      </c>
      <c r="AF1882" t="s">
        <v>161</v>
      </c>
      <c r="AG1882" t="s">
        <v>162</v>
      </c>
    </row>
    <row r="1883" spans="1:33" x14ac:dyDescent="0.2">
      <c r="A1883" t="s">
        <v>573</v>
      </c>
      <c r="B1883" t="s">
        <v>574</v>
      </c>
      <c r="C1883" t="s">
        <v>850</v>
      </c>
      <c r="D1883" t="s">
        <v>232</v>
      </c>
      <c r="E1883" t="s">
        <v>851</v>
      </c>
      <c r="F1883" t="s">
        <v>2085</v>
      </c>
      <c r="G1883" t="s">
        <v>2086</v>
      </c>
      <c r="H1883" t="s">
        <v>958</v>
      </c>
      <c r="I1883" t="s">
        <v>959</v>
      </c>
      <c r="J1883" t="s">
        <v>973</v>
      </c>
      <c r="K1883" t="s">
        <v>974</v>
      </c>
      <c r="L1883" t="s">
        <v>152</v>
      </c>
      <c r="M1883" t="s">
        <v>381</v>
      </c>
      <c r="N1883" t="s">
        <v>2105</v>
      </c>
      <c r="O1883" t="s">
        <v>155</v>
      </c>
      <c r="P1883" t="s">
        <v>2106</v>
      </c>
      <c r="Q1883" t="s">
        <v>2125</v>
      </c>
      <c r="R1883" t="s">
        <v>2108</v>
      </c>
      <c r="S1883" t="s">
        <v>159</v>
      </c>
      <c r="T1883" s="2">
        <v>2000</v>
      </c>
      <c r="U1883" s="2">
        <v>-2000</v>
      </c>
      <c r="V1883" s="2">
        <v>0</v>
      </c>
      <c r="W1883" s="2">
        <v>0</v>
      </c>
      <c r="X1883" s="2">
        <v>0</v>
      </c>
      <c r="Y1883" s="2">
        <v>0</v>
      </c>
      <c r="Z1883" s="2">
        <v>0</v>
      </c>
      <c r="AA1883" s="2">
        <v>0</v>
      </c>
      <c r="AB1883" s="2">
        <v>0</v>
      </c>
      <c r="AC1883" s="2">
        <v>0</v>
      </c>
      <c r="AD1883" s="2">
        <v>0</v>
      </c>
      <c r="AE1883" t="s">
        <v>963</v>
      </c>
      <c r="AF1883" t="s">
        <v>161</v>
      </c>
      <c r="AG1883" t="s">
        <v>162</v>
      </c>
    </row>
    <row r="1884" spans="1:33" x14ac:dyDescent="0.2">
      <c r="A1884" t="s">
        <v>573</v>
      </c>
      <c r="B1884" t="s">
        <v>574</v>
      </c>
      <c r="C1884" t="s">
        <v>850</v>
      </c>
      <c r="D1884" t="s">
        <v>232</v>
      </c>
      <c r="E1884" t="s">
        <v>851</v>
      </c>
      <c r="F1884" t="s">
        <v>2085</v>
      </c>
      <c r="G1884" t="s">
        <v>2086</v>
      </c>
      <c r="H1884" t="s">
        <v>958</v>
      </c>
      <c r="I1884" t="s">
        <v>959</v>
      </c>
      <c r="J1884" t="s">
        <v>973</v>
      </c>
      <c r="K1884" t="s">
        <v>974</v>
      </c>
      <c r="L1884" t="s">
        <v>152</v>
      </c>
      <c r="M1884" t="s">
        <v>381</v>
      </c>
      <c r="N1884" t="s">
        <v>729</v>
      </c>
      <c r="O1884" t="s">
        <v>155</v>
      </c>
      <c r="P1884" t="s">
        <v>730</v>
      </c>
      <c r="Q1884" t="s">
        <v>1635</v>
      </c>
      <c r="R1884" t="s">
        <v>708</v>
      </c>
      <c r="S1884" t="s">
        <v>159</v>
      </c>
      <c r="T1884" s="2">
        <v>7400</v>
      </c>
      <c r="U1884" s="2">
        <v>0</v>
      </c>
      <c r="V1884" s="2">
        <v>0</v>
      </c>
      <c r="W1884" s="2">
        <v>7400</v>
      </c>
      <c r="X1884" s="2">
        <v>0</v>
      </c>
      <c r="Y1884" s="2">
        <v>0</v>
      </c>
      <c r="Z1884" s="2">
        <v>7400</v>
      </c>
      <c r="AA1884" s="2">
        <v>0</v>
      </c>
      <c r="AB1884" s="2">
        <v>0</v>
      </c>
      <c r="AC1884" s="2">
        <v>7400</v>
      </c>
      <c r="AD1884" s="2">
        <v>7400</v>
      </c>
      <c r="AE1884" t="s">
        <v>963</v>
      </c>
      <c r="AF1884" t="s">
        <v>161</v>
      </c>
      <c r="AG1884" t="s">
        <v>162</v>
      </c>
    </row>
    <row r="1885" spans="1:33" x14ac:dyDescent="0.2">
      <c r="A1885" t="s">
        <v>573</v>
      </c>
      <c r="B1885" t="s">
        <v>574</v>
      </c>
      <c r="C1885" t="s">
        <v>850</v>
      </c>
      <c r="D1885" t="s">
        <v>232</v>
      </c>
      <c r="E1885" t="s">
        <v>851</v>
      </c>
      <c r="F1885" t="s">
        <v>2085</v>
      </c>
      <c r="G1885" t="s">
        <v>2086</v>
      </c>
      <c r="H1885" t="s">
        <v>958</v>
      </c>
      <c r="I1885" t="s">
        <v>959</v>
      </c>
      <c r="J1885" t="s">
        <v>973</v>
      </c>
      <c r="K1885" t="s">
        <v>974</v>
      </c>
      <c r="L1885" t="s">
        <v>152</v>
      </c>
      <c r="M1885" t="s">
        <v>178</v>
      </c>
      <c r="N1885" t="s">
        <v>969</v>
      </c>
      <c r="O1885" t="s">
        <v>155</v>
      </c>
      <c r="P1885" t="s">
        <v>970</v>
      </c>
      <c r="Q1885" t="s">
        <v>971</v>
      </c>
      <c r="R1885" t="s">
        <v>972</v>
      </c>
      <c r="S1885" t="s">
        <v>159</v>
      </c>
      <c r="T1885" s="2">
        <v>3000</v>
      </c>
      <c r="U1885" s="2">
        <v>0</v>
      </c>
      <c r="V1885" s="2">
        <v>0</v>
      </c>
      <c r="W1885" s="2">
        <v>3000</v>
      </c>
      <c r="X1885" s="2">
        <v>0</v>
      </c>
      <c r="Y1885" s="2">
        <v>0</v>
      </c>
      <c r="Z1885" s="2">
        <v>3000</v>
      </c>
      <c r="AA1885" s="2">
        <v>0</v>
      </c>
      <c r="AB1885" s="2">
        <v>0</v>
      </c>
      <c r="AC1885" s="2">
        <v>3000</v>
      </c>
      <c r="AD1885" s="2">
        <v>3000</v>
      </c>
      <c r="AE1885" t="s">
        <v>963</v>
      </c>
      <c r="AF1885" t="s">
        <v>161</v>
      </c>
      <c r="AG1885" t="s">
        <v>162</v>
      </c>
    </row>
    <row r="1886" spans="1:33" x14ac:dyDescent="0.2">
      <c r="A1886" t="s">
        <v>573</v>
      </c>
      <c r="B1886" t="s">
        <v>574</v>
      </c>
      <c r="C1886" t="s">
        <v>850</v>
      </c>
      <c r="D1886" t="s">
        <v>232</v>
      </c>
      <c r="E1886" t="s">
        <v>851</v>
      </c>
      <c r="F1886" t="s">
        <v>2085</v>
      </c>
      <c r="G1886" t="s">
        <v>2086</v>
      </c>
      <c r="H1886" t="s">
        <v>958</v>
      </c>
      <c r="I1886" t="s">
        <v>959</v>
      </c>
      <c r="J1886" t="s">
        <v>973</v>
      </c>
      <c r="K1886" t="s">
        <v>974</v>
      </c>
      <c r="L1886" t="s">
        <v>152</v>
      </c>
      <c r="M1886" t="s">
        <v>183</v>
      </c>
      <c r="N1886" t="s">
        <v>188</v>
      </c>
      <c r="O1886" t="s">
        <v>155</v>
      </c>
      <c r="P1886" t="s">
        <v>189</v>
      </c>
      <c r="Q1886" t="s">
        <v>2047</v>
      </c>
      <c r="R1886" t="s">
        <v>123</v>
      </c>
      <c r="S1886" t="s">
        <v>159</v>
      </c>
      <c r="T1886" s="2">
        <v>600</v>
      </c>
      <c r="U1886" s="2">
        <v>0</v>
      </c>
      <c r="V1886" s="2">
        <v>0</v>
      </c>
      <c r="W1886" s="2">
        <v>600</v>
      </c>
      <c r="X1886" s="2">
        <v>0</v>
      </c>
      <c r="Y1886" s="2">
        <v>0</v>
      </c>
      <c r="Z1886" s="2">
        <v>600</v>
      </c>
      <c r="AA1886" s="2">
        <v>0</v>
      </c>
      <c r="AB1886" s="2">
        <v>0</v>
      </c>
      <c r="AC1886" s="2">
        <v>600</v>
      </c>
      <c r="AD1886" s="2">
        <v>600</v>
      </c>
      <c r="AE1886" t="s">
        <v>963</v>
      </c>
      <c r="AF1886" t="s">
        <v>161</v>
      </c>
      <c r="AG1886" t="s">
        <v>162</v>
      </c>
    </row>
    <row r="1887" spans="1:33" x14ac:dyDescent="0.2">
      <c r="A1887" t="s">
        <v>573</v>
      </c>
      <c r="B1887" t="s">
        <v>574</v>
      </c>
      <c r="C1887" t="s">
        <v>850</v>
      </c>
      <c r="D1887" t="s">
        <v>232</v>
      </c>
      <c r="E1887" t="s">
        <v>851</v>
      </c>
      <c r="F1887" t="s">
        <v>2085</v>
      </c>
      <c r="G1887" t="s">
        <v>2086</v>
      </c>
      <c r="H1887" t="s">
        <v>958</v>
      </c>
      <c r="I1887" t="s">
        <v>959</v>
      </c>
      <c r="J1887" t="s">
        <v>973</v>
      </c>
      <c r="K1887" t="s">
        <v>974</v>
      </c>
      <c r="L1887" t="s">
        <v>152</v>
      </c>
      <c r="M1887" t="s">
        <v>183</v>
      </c>
      <c r="N1887" t="s">
        <v>405</v>
      </c>
      <c r="O1887" t="s">
        <v>155</v>
      </c>
      <c r="P1887" t="s">
        <v>406</v>
      </c>
      <c r="Q1887" t="s">
        <v>1636</v>
      </c>
      <c r="R1887" t="s">
        <v>329</v>
      </c>
      <c r="S1887" t="s">
        <v>159</v>
      </c>
      <c r="T1887" s="2">
        <v>2400</v>
      </c>
      <c r="U1887" s="2">
        <v>0</v>
      </c>
      <c r="V1887" s="2">
        <v>0</v>
      </c>
      <c r="W1887" s="2">
        <v>2400</v>
      </c>
      <c r="X1887" s="2">
        <v>0</v>
      </c>
      <c r="Y1887" s="2">
        <v>0</v>
      </c>
      <c r="Z1887" s="2">
        <v>1.56</v>
      </c>
      <c r="AA1887" s="2">
        <v>2398.44</v>
      </c>
      <c r="AB1887" s="2">
        <v>2398.44</v>
      </c>
      <c r="AC1887" s="2">
        <v>1.56</v>
      </c>
      <c r="AD1887" s="2">
        <v>1.56</v>
      </c>
      <c r="AE1887" t="s">
        <v>963</v>
      </c>
      <c r="AF1887" t="s">
        <v>161</v>
      </c>
      <c r="AG1887" t="s">
        <v>162</v>
      </c>
    </row>
    <row r="1888" spans="1:33" x14ac:dyDescent="0.2">
      <c r="A1888" t="s">
        <v>573</v>
      </c>
      <c r="B1888" t="s">
        <v>574</v>
      </c>
      <c r="C1888" t="s">
        <v>850</v>
      </c>
      <c r="D1888" t="s">
        <v>232</v>
      </c>
      <c r="E1888" t="s">
        <v>851</v>
      </c>
      <c r="F1888" t="s">
        <v>2085</v>
      </c>
      <c r="G1888" t="s">
        <v>2086</v>
      </c>
      <c r="H1888" t="s">
        <v>958</v>
      </c>
      <c r="I1888" t="s">
        <v>959</v>
      </c>
      <c r="J1888" t="s">
        <v>973</v>
      </c>
      <c r="K1888" t="s">
        <v>974</v>
      </c>
      <c r="L1888" t="s">
        <v>152</v>
      </c>
      <c r="M1888" t="s">
        <v>183</v>
      </c>
      <c r="N1888" t="s">
        <v>818</v>
      </c>
      <c r="O1888" t="s">
        <v>155</v>
      </c>
      <c r="P1888" t="s">
        <v>819</v>
      </c>
      <c r="Q1888" t="s">
        <v>2049</v>
      </c>
      <c r="R1888" t="s">
        <v>511</v>
      </c>
      <c r="S1888" t="s">
        <v>159</v>
      </c>
      <c r="T1888" s="2">
        <v>1700</v>
      </c>
      <c r="U1888" s="2">
        <v>-1000</v>
      </c>
      <c r="V1888" s="2">
        <v>0</v>
      </c>
      <c r="W1888" s="2">
        <v>700</v>
      </c>
      <c r="X1888" s="2">
        <v>0</v>
      </c>
      <c r="Y1888" s="2">
        <v>0</v>
      </c>
      <c r="Z1888" s="2">
        <v>700</v>
      </c>
      <c r="AA1888" s="2">
        <v>0</v>
      </c>
      <c r="AB1888" s="2">
        <v>0</v>
      </c>
      <c r="AC1888" s="2">
        <v>700</v>
      </c>
      <c r="AD1888" s="2">
        <v>700</v>
      </c>
      <c r="AE1888" t="s">
        <v>963</v>
      </c>
      <c r="AF1888" t="s">
        <v>161</v>
      </c>
      <c r="AG1888" t="s">
        <v>162</v>
      </c>
    </row>
    <row r="1889" spans="1:33" x14ac:dyDescent="0.2">
      <c r="A1889" t="s">
        <v>573</v>
      </c>
      <c r="B1889" t="s">
        <v>574</v>
      </c>
      <c r="C1889" t="s">
        <v>850</v>
      </c>
      <c r="D1889" t="s">
        <v>232</v>
      </c>
      <c r="E1889" t="s">
        <v>851</v>
      </c>
      <c r="F1889" t="s">
        <v>2085</v>
      </c>
      <c r="G1889" t="s">
        <v>2086</v>
      </c>
      <c r="H1889" t="s">
        <v>958</v>
      </c>
      <c r="I1889" t="s">
        <v>959</v>
      </c>
      <c r="J1889" t="s">
        <v>973</v>
      </c>
      <c r="K1889" t="s">
        <v>974</v>
      </c>
      <c r="L1889" t="s">
        <v>152</v>
      </c>
      <c r="M1889" t="s">
        <v>183</v>
      </c>
      <c r="N1889" t="s">
        <v>2066</v>
      </c>
      <c r="O1889" t="s">
        <v>155</v>
      </c>
      <c r="P1889" t="s">
        <v>2067</v>
      </c>
      <c r="Q1889" t="s">
        <v>2126</v>
      </c>
      <c r="R1889" t="s">
        <v>2069</v>
      </c>
      <c r="S1889" t="s">
        <v>159</v>
      </c>
      <c r="T1889" s="2">
        <v>1000</v>
      </c>
      <c r="U1889" s="2">
        <v>1000</v>
      </c>
      <c r="V1889" s="2">
        <v>0</v>
      </c>
      <c r="W1889" s="2">
        <v>2000</v>
      </c>
      <c r="X1889" s="2">
        <v>0</v>
      </c>
      <c r="Y1889" s="2">
        <v>0</v>
      </c>
      <c r="Z1889" s="2">
        <v>2000</v>
      </c>
      <c r="AA1889" s="2">
        <v>0</v>
      </c>
      <c r="AB1889" s="2">
        <v>0</v>
      </c>
      <c r="AC1889" s="2">
        <v>2000</v>
      </c>
      <c r="AD1889" s="2">
        <v>2000</v>
      </c>
      <c r="AE1889" t="s">
        <v>963</v>
      </c>
      <c r="AF1889" t="s">
        <v>161</v>
      </c>
      <c r="AG1889" t="s">
        <v>162</v>
      </c>
    </row>
    <row r="1890" spans="1:33" x14ac:dyDescent="0.2">
      <c r="A1890" t="s">
        <v>573</v>
      </c>
      <c r="B1890" t="s">
        <v>574</v>
      </c>
      <c r="C1890" t="s">
        <v>850</v>
      </c>
      <c r="D1890" t="s">
        <v>232</v>
      </c>
      <c r="E1890" t="s">
        <v>851</v>
      </c>
      <c r="F1890" t="s">
        <v>2085</v>
      </c>
      <c r="G1890" t="s">
        <v>2086</v>
      </c>
      <c r="H1890" t="s">
        <v>958</v>
      </c>
      <c r="I1890" t="s">
        <v>959</v>
      </c>
      <c r="J1890" t="s">
        <v>979</v>
      </c>
      <c r="K1890" t="s">
        <v>980</v>
      </c>
      <c r="L1890" t="s">
        <v>152</v>
      </c>
      <c r="M1890" t="s">
        <v>169</v>
      </c>
      <c r="N1890" t="s">
        <v>371</v>
      </c>
      <c r="O1890" t="s">
        <v>155</v>
      </c>
      <c r="P1890" t="s">
        <v>372</v>
      </c>
      <c r="Q1890" t="s">
        <v>2045</v>
      </c>
      <c r="R1890" t="s">
        <v>282</v>
      </c>
      <c r="S1890" t="s">
        <v>159</v>
      </c>
      <c r="T1890" s="2">
        <v>2575</v>
      </c>
      <c r="U1890" s="2">
        <v>0</v>
      </c>
      <c r="V1890" s="2">
        <v>0</v>
      </c>
      <c r="W1890" s="2">
        <v>2575</v>
      </c>
      <c r="X1890" s="2">
        <v>0</v>
      </c>
      <c r="Y1890" s="2">
        <v>0</v>
      </c>
      <c r="Z1890" s="2">
        <v>2.08</v>
      </c>
      <c r="AA1890" s="2">
        <v>2572.92</v>
      </c>
      <c r="AB1890" s="2">
        <v>0</v>
      </c>
      <c r="AC1890" s="2">
        <v>2.08</v>
      </c>
      <c r="AD1890" s="2">
        <v>2575</v>
      </c>
      <c r="AE1890" t="s">
        <v>963</v>
      </c>
      <c r="AF1890" t="s">
        <v>161</v>
      </c>
      <c r="AG1890" t="s">
        <v>162</v>
      </c>
    </row>
    <row r="1891" spans="1:33" x14ac:dyDescent="0.2">
      <c r="A1891" t="s">
        <v>573</v>
      </c>
      <c r="B1891" t="s">
        <v>574</v>
      </c>
      <c r="C1891" t="s">
        <v>850</v>
      </c>
      <c r="D1891" t="s">
        <v>232</v>
      </c>
      <c r="E1891" t="s">
        <v>851</v>
      </c>
      <c r="F1891" t="s">
        <v>2085</v>
      </c>
      <c r="G1891" t="s">
        <v>2086</v>
      </c>
      <c r="H1891" t="s">
        <v>958</v>
      </c>
      <c r="I1891" t="s">
        <v>959</v>
      </c>
      <c r="J1891" t="s">
        <v>979</v>
      </c>
      <c r="K1891" t="s">
        <v>980</v>
      </c>
      <c r="L1891" t="s">
        <v>152</v>
      </c>
      <c r="M1891" t="s">
        <v>381</v>
      </c>
      <c r="N1891" t="s">
        <v>2105</v>
      </c>
      <c r="O1891" t="s">
        <v>155</v>
      </c>
      <c r="P1891" t="s">
        <v>2106</v>
      </c>
      <c r="Q1891" t="s">
        <v>2125</v>
      </c>
      <c r="R1891" t="s">
        <v>2108</v>
      </c>
      <c r="S1891" t="s">
        <v>159</v>
      </c>
      <c r="T1891" s="2">
        <v>1525</v>
      </c>
      <c r="U1891" s="2">
        <v>0</v>
      </c>
      <c r="V1891" s="2">
        <v>0</v>
      </c>
      <c r="W1891" s="2">
        <v>1525</v>
      </c>
      <c r="X1891" s="2">
        <v>0</v>
      </c>
      <c r="Y1891" s="2">
        <v>0</v>
      </c>
      <c r="Z1891" s="2">
        <v>1525</v>
      </c>
      <c r="AA1891" s="2">
        <v>0</v>
      </c>
      <c r="AB1891" s="2">
        <v>0</v>
      </c>
      <c r="AC1891" s="2">
        <v>1525</v>
      </c>
      <c r="AD1891" s="2">
        <v>1525</v>
      </c>
      <c r="AE1891" t="s">
        <v>963</v>
      </c>
      <c r="AF1891" t="s">
        <v>161</v>
      </c>
      <c r="AG1891" t="s">
        <v>162</v>
      </c>
    </row>
    <row r="1892" spans="1:33" x14ac:dyDescent="0.2">
      <c r="A1892" t="s">
        <v>573</v>
      </c>
      <c r="B1892" t="s">
        <v>574</v>
      </c>
      <c r="C1892" t="s">
        <v>850</v>
      </c>
      <c r="D1892" t="s">
        <v>232</v>
      </c>
      <c r="E1892" t="s">
        <v>851</v>
      </c>
      <c r="F1892" t="s">
        <v>2085</v>
      </c>
      <c r="G1892" t="s">
        <v>2086</v>
      </c>
      <c r="H1892" t="s">
        <v>958</v>
      </c>
      <c r="I1892" t="s">
        <v>959</v>
      </c>
      <c r="J1892" t="s">
        <v>979</v>
      </c>
      <c r="K1892" t="s">
        <v>980</v>
      </c>
      <c r="L1892" t="s">
        <v>152</v>
      </c>
      <c r="M1892" t="s">
        <v>381</v>
      </c>
      <c r="N1892" t="s">
        <v>729</v>
      </c>
      <c r="O1892" t="s">
        <v>155</v>
      </c>
      <c r="P1892" t="s">
        <v>730</v>
      </c>
      <c r="Q1892" t="s">
        <v>1635</v>
      </c>
      <c r="R1892" t="s">
        <v>708</v>
      </c>
      <c r="S1892" t="s">
        <v>159</v>
      </c>
      <c r="T1892" s="2">
        <v>850</v>
      </c>
      <c r="U1892" s="2">
        <v>0</v>
      </c>
      <c r="V1892" s="2">
        <v>0</v>
      </c>
      <c r="W1892" s="2">
        <v>850</v>
      </c>
      <c r="X1892" s="2">
        <v>0</v>
      </c>
      <c r="Y1892" s="2">
        <v>0</v>
      </c>
      <c r="Z1892" s="2">
        <v>14</v>
      </c>
      <c r="AA1892" s="2">
        <v>836</v>
      </c>
      <c r="AB1892" s="2">
        <v>0</v>
      </c>
      <c r="AC1892" s="2">
        <v>14</v>
      </c>
      <c r="AD1892" s="2">
        <v>850</v>
      </c>
      <c r="AE1892" t="s">
        <v>963</v>
      </c>
      <c r="AF1892" t="s">
        <v>161</v>
      </c>
      <c r="AG1892" t="s">
        <v>162</v>
      </c>
    </row>
    <row r="1893" spans="1:33" x14ac:dyDescent="0.2">
      <c r="A1893" t="s">
        <v>573</v>
      </c>
      <c r="B1893" t="s">
        <v>574</v>
      </c>
      <c r="C1893" t="s">
        <v>850</v>
      </c>
      <c r="D1893" t="s">
        <v>232</v>
      </c>
      <c r="E1893" t="s">
        <v>851</v>
      </c>
      <c r="F1893" t="s">
        <v>2085</v>
      </c>
      <c r="G1893" t="s">
        <v>2086</v>
      </c>
      <c r="H1893" t="s">
        <v>958</v>
      </c>
      <c r="I1893" t="s">
        <v>959</v>
      </c>
      <c r="J1893" t="s">
        <v>979</v>
      </c>
      <c r="K1893" t="s">
        <v>980</v>
      </c>
      <c r="L1893" t="s">
        <v>152</v>
      </c>
      <c r="M1893" t="s">
        <v>178</v>
      </c>
      <c r="N1893" t="s">
        <v>969</v>
      </c>
      <c r="O1893" t="s">
        <v>155</v>
      </c>
      <c r="P1893" t="s">
        <v>970</v>
      </c>
      <c r="Q1893" t="s">
        <v>971</v>
      </c>
      <c r="R1893" t="s">
        <v>972</v>
      </c>
      <c r="S1893" t="s">
        <v>159</v>
      </c>
      <c r="T1893" s="2">
        <v>2000</v>
      </c>
      <c r="U1893" s="2">
        <v>0</v>
      </c>
      <c r="V1893" s="2">
        <v>0</v>
      </c>
      <c r="W1893" s="2">
        <v>2000</v>
      </c>
      <c r="X1893" s="2">
        <v>0</v>
      </c>
      <c r="Y1893" s="2">
        <v>0</v>
      </c>
      <c r="Z1893" s="2">
        <v>1.92</v>
      </c>
      <c r="AA1893" s="2">
        <v>1998.08</v>
      </c>
      <c r="AB1893" s="2">
        <v>470.4</v>
      </c>
      <c r="AC1893" s="2">
        <v>1.92</v>
      </c>
      <c r="AD1893" s="2">
        <v>1529.6</v>
      </c>
      <c r="AE1893" t="s">
        <v>963</v>
      </c>
      <c r="AF1893" t="s">
        <v>161</v>
      </c>
      <c r="AG1893" t="s">
        <v>162</v>
      </c>
    </row>
    <row r="1894" spans="1:33" x14ac:dyDescent="0.2">
      <c r="A1894" t="s">
        <v>573</v>
      </c>
      <c r="B1894" t="s">
        <v>574</v>
      </c>
      <c r="C1894" t="s">
        <v>850</v>
      </c>
      <c r="D1894" t="s">
        <v>232</v>
      </c>
      <c r="E1894" t="s">
        <v>851</v>
      </c>
      <c r="F1894" t="s">
        <v>2085</v>
      </c>
      <c r="G1894" t="s">
        <v>2086</v>
      </c>
      <c r="H1894" t="s">
        <v>958</v>
      </c>
      <c r="I1894" t="s">
        <v>959</v>
      </c>
      <c r="J1894" t="s">
        <v>979</v>
      </c>
      <c r="K1894" t="s">
        <v>980</v>
      </c>
      <c r="L1894" t="s">
        <v>152</v>
      </c>
      <c r="M1894" t="s">
        <v>183</v>
      </c>
      <c r="N1894" t="s">
        <v>188</v>
      </c>
      <c r="O1894" t="s">
        <v>155</v>
      </c>
      <c r="P1894" t="s">
        <v>189</v>
      </c>
      <c r="Q1894" t="s">
        <v>2047</v>
      </c>
      <c r="R1894" t="s">
        <v>123</v>
      </c>
      <c r="S1894" t="s">
        <v>159</v>
      </c>
      <c r="T1894" s="2">
        <v>150</v>
      </c>
      <c r="U1894" s="2">
        <v>0</v>
      </c>
      <c r="V1894" s="2">
        <v>0</v>
      </c>
      <c r="W1894" s="2">
        <v>150</v>
      </c>
      <c r="X1894" s="2">
        <v>0</v>
      </c>
      <c r="Y1894" s="2">
        <v>28.49</v>
      </c>
      <c r="Z1894" s="2">
        <v>2.46</v>
      </c>
      <c r="AA1894" s="2">
        <v>119.05</v>
      </c>
      <c r="AB1894" s="2">
        <v>119.05</v>
      </c>
      <c r="AC1894" s="2">
        <v>30.95</v>
      </c>
      <c r="AD1894" s="2">
        <v>30.95</v>
      </c>
      <c r="AE1894" t="s">
        <v>963</v>
      </c>
      <c r="AF1894" t="s">
        <v>161</v>
      </c>
      <c r="AG1894" t="s">
        <v>162</v>
      </c>
    </row>
    <row r="1895" spans="1:33" x14ac:dyDescent="0.2">
      <c r="A1895" t="s">
        <v>573</v>
      </c>
      <c r="B1895" t="s">
        <v>574</v>
      </c>
      <c r="C1895" t="s">
        <v>850</v>
      </c>
      <c r="D1895" t="s">
        <v>232</v>
      </c>
      <c r="E1895" t="s">
        <v>851</v>
      </c>
      <c r="F1895" t="s">
        <v>2085</v>
      </c>
      <c r="G1895" t="s">
        <v>2086</v>
      </c>
      <c r="H1895" t="s">
        <v>958</v>
      </c>
      <c r="I1895" t="s">
        <v>959</v>
      </c>
      <c r="J1895" t="s">
        <v>979</v>
      </c>
      <c r="K1895" t="s">
        <v>980</v>
      </c>
      <c r="L1895" t="s">
        <v>152</v>
      </c>
      <c r="M1895" t="s">
        <v>183</v>
      </c>
      <c r="N1895" t="s">
        <v>405</v>
      </c>
      <c r="O1895" t="s">
        <v>155</v>
      </c>
      <c r="P1895" t="s">
        <v>406</v>
      </c>
      <c r="Q1895" t="s">
        <v>1636</v>
      </c>
      <c r="R1895" t="s">
        <v>329</v>
      </c>
      <c r="S1895" t="s">
        <v>159</v>
      </c>
      <c r="T1895" s="2">
        <v>2100</v>
      </c>
      <c r="U1895" s="2">
        <v>0</v>
      </c>
      <c r="V1895" s="2">
        <v>0</v>
      </c>
      <c r="W1895" s="2">
        <v>2100</v>
      </c>
      <c r="X1895" s="2">
        <v>0</v>
      </c>
      <c r="Y1895" s="2">
        <v>0</v>
      </c>
      <c r="Z1895" s="2">
        <v>35.840000000000003</v>
      </c>
      <c r="AA1895" s="2">
        <v>2064.16</v>
      </c>
      <c r="AB1895" s="2">
        <v>0</v>
      </c>
      <c r="AC1895" s="2">
        <v>35.840000000000003</v>
      </c>
      <c r="AD1895" s="2">
        <v>2100</v>
      </c>
      <c r="AE1895" t="s">
        <v>963</v>
      </c>
      <c r="AF1895" t="s">
        <v>161</v>
      </c>
      <c r="AG1895" t="s">
        <v>162</v>
      </c>
    </row>
    <row r="1896" spans="1:33" x14ac:dyDescent="0.2">
      <c r="A1896" t="s">
        <v>573</v>
      </c>
      <c r="B1896" t="s">
        <v>574</v>
      </c>
      <c r="C1896" t="s">
        <v>850</v>
      </c>
      <c r="D1896" t="s">
        <v>232</v>
      </c>
      <c r="E1896" t="s">
        <v>851</v>
      </c>
      <c r="F1896" t="s">
        <v>2085</v>
      </c>
      <c r="G1896" t="s">
        <v>2086</v>
      </c>
      <c r="H1896" t="s">
        <v>958</v>
      </c>
      <c r="I1896" t="s">
        <v>959</v>
      </c>
      <c r="J1896" t="s">
        <v>979</v>
      </c>
      <c r="K1896" t="s">
        <v>980</v>
      </c>
      <c r="L1896" t="s">
        <v>152</v>
      </c>
      <c r="M1896" t="s">
        <v>183</v>
      </c>
      <c r="N1896" t="s">
        <v>2066</v>
      </c>
      <c r="O1896" t="s">
        <v>155</v>
      </c>
      <c r="P1896" t="s">
        <v>2067</v>
      </c>
      <c r="Q1896" t="s">
        <v>2126</v>
      </c>
      <c r="R1896" t="s">
        <v>2069</v>
      </c>
      <c r="S1896" t="s">
        <v>159</v>
      </c>
      <c r="T1896" s="2">
        <v>500</v>
      </c>
      <c r="U1896" s="2">
        <v>0</v>
      </c>
      <c r="V1896" s="2">
        <v>0</v>
      </c>
      <c r="W1896" s="2">
        <v>500</v>
      </c>
      <c r="X1896" s="2">
        <v>0</v>
      </c>
      <c r="Y1896" s="2">
        <v>0</v>
      </c>
      <c r="Z1896" s="2">
        <v>500</v>
      </c>
      <c r="AA1896" s="2">
        <v>0</v>
      </c>
      <c r="AB1896" s="2">
        <v>0</v>
      </c>
      <c r="AC1896" s="2">
        <v>500</v>
      </c>
      <c r="AD1896" s="2">
        <v>500</v>
      </c>
      <c r="AE1896" t="s">
        <v>963</v>
      </c>
      <c r="AF1896" t="s">
        <v>161</v>
      </c>
      <c r="AG1896" t="s">
        <v>162</v>
      </c>
    </row>
    <row r="1897" spans="1:33" x14ac:dyDescent="0.2">
      <c r="A1897" t="s">
        <v>573</v>
      </c>
      <c r="B1897" t="s">
        <v>574</v>
      </c>
      <c r="C1897" t="s">
        <v>850</v>
      </c>
      <c r="D1897" t="s">
        <v>232</v>
      </c>
      <c r="E1897" t="s">
        <v>851</v>
      </c>
      <c r="F1897" t="s">
        <v>2085</v>
      </c>
      <c r="G1897" t="s">
        <v>2086</v>
      </c>
      <c r="H1897" t="s">
        <v>958</v>
      </c>
      <c r="I1897" t="s">
        <v>959</v>
      </c>
      <c r="J1897" t="s">
        <v>979</v>
      </c>
      <c r="K1897" t="s">
        <v>980</v>
      </c>
      <c r="L1897" t="s">
        <v>152</v>
      </c>
      <c r="M1897" t="s">
        <v>194</v>
      </c>
      <c r="N1897" t="s">
        <v>834</v>
      </c>
      <c r="O1897" t="s">
        <v>155</v>
      </c>
      <c r="P1897" t="s">
        <v>835</v>
      </c>
      <c r="Q1897" t="s">
        <v>2127</v>
      </c>
      <c r="R1897" t="s">
        <v>837</v>
      </c>
      <c r="S1897" t="s">
        <v>159</v>
      </c>
      <c r="T1897" s="2">
        <v>300</v>
      </c>
      <c r="U1897" s="2">
        <v>0</v>
      </c>
      <c r="V1897" s="2">
        <v>0</v>
      </c>
      <c r="W1897" s="2">
        <v>300</v>
      </c>
      <c r="X1897" s="2">
        <v>0</v>
      </c>
      <c r="Y1897" s="2">
        <v>0</v>
      </c>
      <c r="Z1897" s="2">
        <v>300</v>
      </c>
      <c r="AA1897" s="2">
        <v>0</v>
      </c>
      <c r="AB1897" s="2">
        <v>0</v>
      </c>
      <c r="AC1897" s="2">
        <v>300</v>
      </c>
      <c r="AD1897" s="2">
        <v>300</v>
      </c>
      <c r="AE1897" t="s">
        <v>963</v>
      </c>
      <c r="AF1897" t="s">
        <v>161</v>
      </c>
      <c r="AG1897" t="s">
        <v>162</v>
      </c>
    </row>
    <row r="1898" spans="1:33" x14ac:dyDescent="0.2">
      <c r="A1898" t="s">
        <v>573</v>
      </c>
      <c r="B1898" t="s">
        <v>574</v>
      </c>
      <c r="C1898" t="s">
        <v>850</v>
      </c>
      <c r="D1898" t="s">
        <v>232</v>
      </c>
      <c r="E1898" t="s">
        <v>851</v>
      </c>
      <c r="F1898" t="s">
        <v>2085</v>
      </c>
      <c r="G1898" t="s">
        <v>2086</v>
      </c>
      <c r="H1898" t="s">
        <v>958</v>
      </c>
      <c r="I1898" t="s">
        <v>959</v>
      </c>
      <c r="J1898" t="s">
        <v>1637</v>
      </c>
      <c r="K1898" t="s">
        <v>1638</v>
      </c>
      <c r="L1898" t="s">
        <v>152</v>
      </c>
      <c r="M1898" t="s">
        <v>381</v>
      </c>
      <c r="N1898" t="s">
        <v>2105</v>
      </c>
      <c r="O1898" t="s">
        <v>155</v>
      </c>
      <c r="P1898" t="s">
        <v>2106</v>
      </c>
      <c r="Q1898" t="s">
        <v>2125</v>
      </c>
      <c r="R1898" t="s">
        <v>2108</v>
      </c>
      <c r="S1898" t="s">
        <v>159</v>
      </c>
      <c r="T1898" s="2">
        <v>4000</v>
      </c>
      <c r="U1898" s="2">
        <v>0</v>
      </c>
      <c r="V1898" s="2">
        <v>0</v>
      </c>
      <c r="W1898" s="2">
        <v>4000</v>
      </c>
      <c r="X1898" s="2">
        <v>0</v>
      </c>
      <c r="Y1898" s="2">
        <v>0</v>
      </c>
      <c r="Z1898" s="2">
        <v>4000</v>
      </c>
      <c r="AA1898" s="2">
        <v>0</v>
      </c>
      <c r="AB1898" s="2">
        <v>0</v>
      </c>
      <c r="AC1898" s="2">
        <v>4000</v>
      </c>
      <c r="AD1898" s="2">
        <v>4000</v>
      </c>
      <c r="AE1898" t="s">
        <v>963</v>
      </c>
      <c r="AF1898" t="s">
        <v>161</v>
      </c>
      <c r="AG1898" t="s">
        <v>162</v>
      </c>
    </row>
    <row r="1899" spans="1:33" x14ac:dyDescent="0.2">
      <c r="A1899" t="s">
        <v>573</v>
      </c>
      <c r="B1899" t="s">
        <v>574</v>
      </c>
      <c r="C1899" t="s">
        <v>850</v>
      </c>
      <c r="D1899" t="s">
        <v>232</v>
      </c>
      <c r="E1899" t="s">
        <v>851</v>
      </c>
      <c r="F1899" t="s">
        <v>2085</v>
      </c>
      <c r="G1899" t="s">
        <v>2086</v>
      </c>
      <c r="H1899" t="s">
        <v>958</v>
      </c>
      <c r="I1899" t="s">
        <v>959</v>
      </c>
      <c r="J1899" t="s">
        <v>1637</v>
      </c>
      <c r="K1899" t="s">
        <v>1638</v>
      </c>
      <c r="L1899" t="s">
        <v>152</v>
      </c>
      <c r="M1899" t="s">
        <v>178</v>
      </c>
      <c r="N1899" t="s">
        <v>969</v>
      </c>
      <c r="O1899" t="s">
        <v>155</v>
      </c>
      <c r="P1899" t="s">
        <v>970</v>
      </c>
      <c r="Q1899" t="s">
        <v>971</v>
      </c>
      <c r="R1899" t="s">
        <v>972</v>
      </c>
      <c r="S1899" t="s">
        <v>159</v>
      </c>
      <c r="T1899" s="2">
        <v>7000</v>
      </c>
      <c r="U1899" s="2">
        <v>0</v>
      </c>
      <c r="V1899" s="2">
        <v>0</v>
      </c>
      <c r="W1899" s="2">
        <v>7000</v>
      </c>
      <c r="X1899" s="2">
        <v>0</v>
      </c>
      <c r="Y1899" s="2">
        <v>0</v>
      </c>
      <c r="Z1899" s="2">
        <v>7000</v>
      </c>
      <c r="AA1899" s="2">
        <v>0</v>
      </c>
      <c r="AB1899" s="2">
        <v>0</v>
      </c>
      <c r="AC1899" s="2">
        <v>7000</v>
      </c>
      <c r="AD1899" s="2">
        <v>7000</v>
      </c>
      <c r="AE1899" t="s">
        <v>963</v>
      </c>
      <c r="AF1899" t="s">
        <v>161</v>
      </c>
      <c r="AG1899" t="s">
        <v>162</v>
      </c>
    </row>
    <row r="1900" spans="1:33" x14ac:dyDescent="0.2">
      <c r="A1900" t="s">
        <v>573</v>
      </c>
      <c r="B1900" t="s">
        <v>574</v>
      </c>
      <c r="C1900" t="s">
        <v>850</v>
      </c>
      <c r="D1900" t="s">
        <v>232</v>
      </c>
      <c r="E1900" t="s">
        <v>851</v>
      </c>
      <c r="F1900" t="s">
        <v>2085</v>
      </c>
      <c r="G1900" t="s">
        <v>2086</v>
      </c>
      <c r="H1900" t="s">
        <v>958</v>
      </c>
      <c r="I1900" t="s">
        <v>959</v>
      </c>
      <c r="J1900" t="s">
        <v>1637</v>
      </c>
      <c r="K1900" t="s">
        <v>1638</v>
      </c>
      <c r="L1900" t="s">
        <v>152</v>
      </c>
      <c r="M1900" t="s">
        <v>183</v>
      </c>
      <c r="N1900" t="s">
        <v>188</v>
      </c>
      <c r="O1900" t="s">
        <v>155</v>
      </c>
      <c r="P1900" t="s">
        <v>189</v>
      </c>
      <c r="Q1900" t="s">
        <v>2047</v>
      </c>
      <c r="R1900" t="s">
        <v>123</v>
      </c>
      <c r="S1900" t="s">
        <v>159</v>
      </c>
      <c r="T1900" s="2">
        <v>2000</v>
      </c>
      <c r="U1900" s="2">
        <v>0</v>
      </c>
      <c r="V1900" s="2">
        <v>0</v>
      </c>
      <c r="W1900" s="2">
        <v>2000</v>
      </c>
      <c r="X1900" s="2">
        <v>0</v>
      </c>
      <c r="Y1900" s="2">
        <v>0</v>
      </c>
      <c r="Z1900" s="2">
        <v>2000</v>
      </c>
      <c r="AA1900" s="2">
        <v>0</v>
      </c>
      <c r="AB1900" s="2">
        <v>0</v>
      </c>
      <c r="AC1900" s="2">
        <v>2000</v>
      </c>
      <c r="AD1900" s="2">
        <v>2000</v>
      </c>
      <c r="AE1900" t="s">
        <v>963</v>
      </c>
      <c r="AF1900" t="s">
        <v>161</v>
      </c>
      <c r="AG1900" t="s">
        <v>162</v>
      </c>
    </row>
    <row r="1901" spans="1:33" x14ac:dyDescent="0.2">
      <c r="A1901" t="s">
        <v>573</v>
      </c>
      <c r="B1901" t="s">
        <v>574</v>
      </c>
      <c r="C1901" t="s">
        <v>850</v>
      </c>
      <c r="D1901" t="s">
        <v>232</v>
      </c>
      <c r="E1901" t="s">
        <v>851</v>
      </c>
      <c r="F1901" t="s">
        <v>2085</v>
      </c>
      <c r="G1901" t="s">
        <v>2086</v>
      </c>
      <c r="H1901" t="s">
        <v>958</v>
      </c>
      <c r="I1901" t="s">
        <v>959</v>
      </c>
      <c r="J1901" t="s">
        <v>1637</v>
      </c>
      <c r="K1901" t="s">
        <v>1638</v>
      </c>
      <c r="L1901" t="s">
        <v>152</v>
      </c>
      <c r="M1901" t="s">
        <v>183</v>
      </c>
      <c r="N1901" t="s">
        <v>818</v>
      </c>
      <c r="O1901" t="s">
        <v>155</v>
      </c>
      <c r="P1901" t="s">
        <v>819</v>
      </c>
      <c r="Q1901" t="s">
        <v>2049</v>
      </c>
      <c r="R1901" t="s">
        <v>511</v>
      </c>
      <c r="S1901" t="s">
        <v>159</v>
      </c>
      <c r="T1901" s="2">
        <v>29000</v>
      </c>
      <c r="U1901" s="2">
        <v>-20000</v>
      </c>
      <c r="V1901" s="2">
        <v>0</v>
      </c>
      <c r="W1901" s="2">
        <v>9000</v>
      </c>
      <c r="X1901" s="2">
        <v>0</v>
      </c>
      <c r="Y1901" s="2">
        <v>0</v>
      </c>
      <c r="Z1901" s="2">
        <v>9000</v>
      </c>
      <c r="AA1901" s="2">
        <v>0</v>
      </c>
      <c r="AB1901" s="2">
        <v>0</v>
      </c>
      <c r="AC1901" s="2">
        <v>9000</v>
      </c>
      <c r="AD1901" s="2">
        <v>9000</v>
      </c>
      <c r="AE1901" t="s">
        <v>963</v>
      </c>
      <c r="AF1901" t="s">
        <v>161</v>
      </c>
      <c r="AG1901" t="s">
        <v>162</v>
      </c>
    </row>
    <row r="1902" spans="1:33" x14ac:dyDescent="0.2">
      <c r="A1902" t="s">
        <v>573</v>
      </c>
      <c r="B1902" t="s">
        <v>574</v>
      </c>
      <c r="C1902" t="s">
        <v>850</v>
      </c>
      <c r="D1902" t="s">
        <v>232</v>
      </c>
      <c r="E1902" t="s">
        <v>851</v>
      </c>
      <c r="F1902" t="s">
        <v>2085</v>
      </c>
      <c r="G1902" t="s">
        <v>2086</v>
      </c>
      <c r="H1902" t="s">
        <v>982</v>
      </c>
      <c r="I1902" t="s">
        <v>983</v>
      </c>
      <c r="J1902" t="s">
        <v>984</v>
      </c>
      <c r="K1902" t="s">
        <v>985</v>
      </c>
      <c r="L1902" t="s">
        <v>152</v>
      </c>
      <c r="M1902" t="s">
        <v>169</v>
      </c>
      <c r="N1902" t="s">
        <v>975</v>
      </c>
      <c r="O1902" t="s">
        <v>155</v>
      </c>
      <c r="P1902" t="s">
        <v>976</v>
      </c>
      <c r="Q1902" t="s">
        <v>986</v>
      </c>
      <c r="R1902" t="s">
        <v>978</v>
      </c>
      <c r="S1902" t="s">
        <v>159</v>
      </c>
      <c r="T1902" s="2">
        <v>8000</v>
      </c>
      <c r="U1902" s="2">
        <v>0</v>
      </c>
      <c r="V1902" s="2">
        <v>0</v>
      </c>
      <c r="W1902" s="2">
        <v>8000</v>
      </c>
      <c r="X1902" s="2">
        <v>0</v>
      </c>
      <c r="Y1902" s="2">
        <v>0</v>
      </c>
      <c r="Z1902" s="2">
        <v>40</v>
      </c>
      <c r="AA1902" s="2">
        <v>7960</v>
      </c>
      <c r="AB1902" s="2">
        <v>0</v>
      </c>
      <c r="AC1902" s="2">
        <v>40</v>
      </c>
      <c r="AD1902" s="2">
        <v>8000</v>
      </c>
      <c r="AE1902" t="s">
        <v>987</v>
      </c>
      <c r="AF1902" t="s">
        <v>161</v>
      </c>
      <c r="AG1902" t="s">
        <v>162</v>
      </c>
    </row>
    <row r="1903" spans="1:33" x14ac:dyDescent="0.2">
      <c r="A1903" t="s">
        <v>573</v>
      </c>
      <c r="B1903" t="s">
        <v>574</v>
      </c>
      <c r="C1903" t="s">
        <v>850</v>
      </c>
      <c r="D1903" t="s">
        <v>232</v>
      </c>
      <c r="E1903" t="s">
        <v>851</v>
      </c>
      <c r="F1903" t="s">
        <v>2085</v>
      </c>
      <c r="G1903" t="s">
        <v>2086</v>
      </c>
      <c r="H1903" t="s">
        <v>982</v>
      </c>
      <c r="I1903" t="s">
        <v>983</v>
      </c>
      <c r="J1903" t="s">
        <v>988</v>
      </c>
      <c r="K1903" t="s">
        <v>989</v>
      </c>
      <c r="L1903" t="s">
        <v>152</v>
      </c>
      <c r="M1903" t="s">
        <v>169</v>
      </c>
      <c r="N1903" t="s">
        <v>975</v>
      </c>
      <c r="O1903" t="s">
        <v>155</v>
      </c>
      <c r="P1903" t="s">
        <v>976</v>
      </c>
      <c r="Q1903" t="s">
        <v>986</v>
      </c>
      <c r="R1903" t="s">
        <v>978</v>
      </c>
      <c r="S1903" t="s">
        <v>159</v>
      </c>
      <c r="T1903" s="2">
        <v>6000</v>
      </c>
      <c r="U1903" s="2">
        <v>0</v>
      </c>
      <c r="V1903" s="2">
        <v>0</v>
      </c>
      <c r="W1903" s="2">
        <v>6000</v>
      </c>
      <c r="X1903" s="2">
        <v>0</v>
      </c>
      <c r="Y1903" s="2">
        <v>2308</v>
      </c>
      <c r="Z1903" s="2">
        <v>4</v>
      </c>
      <c r="AA1903" s="2">
        <v>3688</v>
      </c>
      <c r="AB1903" s="2">
        <v>0</v>
      </c>
      <c r="AC1903" s="2">
        <v>2312</v>
      </c>
      <c r="AD1903" s="2">
        <v>6000</v>
      </c>
      <c r="AE1903" t="s">
        <v>987</v>
      </c>
      <c r="AF1903" t="s">
        <v>161</v>
      </c>
      <c r="AG1903" t="s">
        <v>162</v>
      </c>
    </row>
    <row r="1904" spans="1:33" x14ac:dyDescent="0.2">
      <c r="A1904" t="s">
        <v>573</v>
      </c>
      <c r="B1904" t="s">
        <v>574</v>
      </c>
      <c r="C1904" t="s">
        <v>850</v>
      </c>
      <c r="D1904" t="s">
        <v>232</v>
      </c>
      <c r="E1904" t="s">
        <v>851</v>
      </c>
      <c r="F1904" t="s">
        <v>2085</v>
      </c>
      <c r="G1904" t="s">
        <v>2086</v>
      </c>
      <c r="H1904" t="s">
        <v>990</v>
      </c>
      <c r="I1904" t="s">
        <v>991</v>
      </c>
      <c r="J1904" t="s">
        <v>992</v>
      </c>
      <c r="K1904" t="s">
        <v>993</v>
      </c>
      <c r="L1904" t="s">
        <v>152</v>
      </c>
      <c r="M1904" t="s">
        <v>169</v>
      </c>
      <c r="N1904" t="s">
        <v>975</v>
      </c>
      <c r="O1904" t="s">
        <v>155</v>
      </c>
      <c r="P1904" t="s">
        <v>976</v>
      </c>
      <c r="Q1904" t="s">
        <v>994</v>
      </c>
      <c r="R1904" t="s">
        <v>978</v>
      </c>
      <c r="S1904" t="s">
        <v>159</v>
      </c>
      <c r="T1904" s="2">
        <v>11250</v>
      </c>
      <c r="U1904" s="2">
        <v>0</v>
      </c>
      <c r="V1904" s="2">
        <v>0</v>
      </c>
      <c r="W1904" s="2">
        <v>11250</v>
      </c>
      <c r="X1904" s="2">
        <v>0</v>
      </c>
      <c r="Y1904" s="2">
        <v>0</v>
      </c>
      <c r="Z1904" s="2">
        <v>7250</v>
      </c>
      <c r="AA1904" s="2">
        <v>4000</v>
      </c>
      <c r="AB1904" s="2">
        <v>4000</v>
      </c>
      <c r="AC1904" s="2">
        <v>7250</v>
      </c>
      <c r="AD1904" s="2">
        <v>7250</v>
      </c>
      <c r="AE1904" t="s">
        <v>995</v>
      </c>
      <c r="AF1904" t="s">
        <v>161</v>
      </c>
      <c r="AG1904" t="s">
        <v>162</v>
      </c>
    </row>
    <row r="1905" spans="1:33" x14ac:dyDescent="0.2">
      <c r="A1905" t="s">
        <v>573</v>
      </c>
      <c r="B1905" t="s">
        <v>574</v>
      </c>
      <c r="C1905" t="s">
        <v>850</v>
      </c>
      <c r="D1905" t="s">
        <v>232</v>
      </c>
      <c r="E1905" t="s">
        <v>851</v>
      </c>
      <c r="F1905" t="s">
        <v>2085</v>
      </c>
      <c r="G1905" t="s">
        <v>2086</v>
      </c>
      <c r="H1905" t="s">
        <v>996</v>
      </c>
      <c r="I1905" t="s">
        <v>997</v>
      </c>
      <c r="J1905" t="s">
        <v>998</v>
      </c>
      <c r="K1905" t="s">
        <v>999</v>
      </c>
      <c r="L1905" t="s">
        <v>152</v>
      </c>
      <c r="M1905" t="s">
        <v>178</v>
      </c>
      <c r="N1905" t="s">
        <v>1000</v>
      </c>
      <c r="O1905" t="s">
        <v>155</v>
      </c>
      <c r="P1905" t="s">
        <v>1001</v>
      </c>
      <c r="Q1905" t="s">
        <v>1002</v>
      </c>
      <c r="R1905" t="s">
        <v>1003</v>
      </c>
      <c r="S1905" t="s">
        <v>159</v>
      </c>
      <c r="T1905" s="2">
        <v>0</v>
      </c>
      <c r="U1905" s="2">
        <v>12096</v>
      </c>
      <c r="V1905" s="2">
        <v>0</v>
      </c>
      <c r="W1905" s="2">
        <v>12096</v>
      </c>
      <c r="X1905" s="2">
        <v>0</v>
      </c>
      <c r="Y1905" s="2">
        <v>12096</v>
      </c>
      <c r="Z1905" s="2">
        <v>0</v>
      </c>
      <c r="AA1905" s="2">
        <v>0</v>
      </c>
      <c r="AB1905" s="2">
        <v>0</v>
      </c>
      <c r="AC1905" s="2">
        <v>12096</v>
      </c>
      <c r="AD1905" s="2">
        <v>12096</v>
      </c>
      <c r="AE1905" t="s">
        <v>1004</v>
      </c>
      <c r="AF1905" t="s">
        <v>161</v>
      </c>
      <c r="AG1905" t="s">
        <v>162</v>
      </c>
    </row>
    <row r="1906" spans="1:33" x14ac:dyDescent="0.2">
      <c r="A1906" t="s">
        <v>573</v>
      </c>
      <c r="B1906" t="s">
        <v>574</v>
      </c>
      <c r="C1906" t="s">
        <v>850</v>
      </c>
      <c r="D1906" t="s">
        <v>232</v>
      </c>
      <c r="E1906" t="s">
        <v>851</v>
      </c>
      <c r="F1906" t="s">
        <v>2085</v>
      </c>
      <c r="G1906" t="s">
        <v>2086</v>
      </c>
      <c r="H1906" t="s">
        <v>996</v>
      </c>
      <c r="I1906" t="s">
        <v>997</v>
      </c>
      <c r="J1906" t="s">
        <v>998</v>
      </c>
      <c r="K1906" t="s">
        <v>999</v>
      </c>
      <c r="L1906" t="s">
        <v>152</v>
      </c>
      <c r="M1906" t="s">
        <v>183</v>
      </c>
      <c r="N1906" t="s">
        <v>188</v>
      </c>
      <c r="O1906" t="s">
        <v>155</v>
      </c>
      <c r="P1906" t="s">
        <v>189</v>
      </c>
      <c r="Q1906" t="s">
        <v>1005</v>
      </c>
      <c r="R1906" t="s">
        <v>123</v>
      </c>
      <c r="S1906" t="s">
        <v>159</v>
      </c>
      <c r="T1906" s="2">
        <v>15048</v>
      </c>
      <c r="U1906" s="2">
        <v>-15048</v>
      </c>
      <c r="V1906" s="2">
        <v>0</v>
      </c>
      <c r="W1906" s="2">
        <v>0</v>
      </c>
      <c r="X1906" s="2">
        <v>0</v>
      </c>
      <c r="Y1906" s="2">
        <v>0</v>
      </c>
      <c r="Z1906" s="2">
        <v>0</v>
      </c>
      <c r="AA1906" s="2">
        <v>0</v>
      </c>
      <c r="AB1906" s="2">
        <v>0</v>
      </c>
      <c r="AC1906" s="2">
        <v>0</v>
      </c>
      <c r="AD1906" s="2">
        <v>0</v>
      </c>
      <c r="AE1906" t="s">
        <v>1004</v>
      </c>
      <c r="AF1906" t="s">
        <v>161</v>
      </c>
      <c r="AG1906" t="s">
        <v>162</v>
      </c>
    </row>
    <row r="1907" spans="1:33" x14ac:dyDescent="0.2">
      <c r="A1907" t="s">
        <v>573</v>
      </c>
      <c r="B1907" t="s">
        <v>574</v>
      </c>
      <c r="C1907" t="s">
        <v>850</v>
      </c>
      <c r="D1907" t="s">
        <v>232</v>
      </c>
      <c r="E1907" t="s">
        <v>851</v>
      </c>
      <c r="F1907" t="s">
        <v>2085</v>
      </c>
      <c r="G1907" t="s">
        <v>2086</v>
      </c>
      <c r="H1907" t="s">
        <v>996</v>
      </c>
      <c r="I1907" t="s">
        <v>997</v>
      </c>
      <c r="J1907" t="s">
        <v>1006</v>
      </c>
      <c r="K1907" t="s">
        <v>1007</v>
      </c>
      <c r="L1907" t="s">
        <v>152</v>
      </c>
      <c r="M1907" t="s">
        <v>178</v>
      </c>
      <c r="N1907" t="s">
        <v>1000</v>
      </c>
      <c r="O1907" t="s">
        <v>155</v>
      </c>
      <c r="P1907" t="s">
        <v>1001</v>
      </c>
      <c r="Q1907" t="s">
        <v>1002</v>
      </c>
      <c r="R1907" t="s">
        <v>1003</v>
      </c>
      <c r="S1907" t="s">
        <v>159</v>
      </c>
      <c r="T1907" s="2">
        <v>0</v>
      </c>
      <c r="U1907" s="2">
        <v>12096</v>
      </c>
      <c r="V1907" s="2">
        <v>0</v>
      </c>
      <c r="W1907" s="2">
        <v>12096</v>
      </c>
      <c r="X1907" s="2">
        <v>0</v>
      </c>
      <c r="Y1907" s="2">
        <v>12096</v>
      </c>
      <c r="Z1907" s="2">
        <v>0</v>
      </c>
      <c r="AA1907" s="2">
        <v>0</v>
      </c>
      <c r="AB1907" s="2">
        <v>0</v>
      </c>
      <c r="AC1907" s="2">
        <v>12096</v>
      </c>
      <c r="AD1907" s="2">
        <v>12096</v>
      </c>
      <c r="AE1907" t="s">
        <v>1004</v>
      </c>
      <c r="AF1907" t="s">
        <v>161</v>
      </c>
      <c r="AG1907" t="s">
        <v>162</v>
      </c>
    </row>
    <row r="1908" spans="1:33" x14ac:dyDescent="0.2">
      <c r="A1908" t="s">
        <v>573</v>
      </c>
      <c r="B1908" t="s">
        <v>574</v>
      </c>
      <c r="C1908" t="s">
        <v>850</v>
      </c>
      <c r="D1908" t="s">
        <v>232</v>
      </c>
      <c r="E1908" t="s">
        <v>851</v>
      </c>
      <c r="F1908" t="s">
        <v>2085</v>
      </c>
      <c r="G1908" t="s">
        <v>2086</v>
      </c>
      <c r="H1908" t="s">
        <v>996</v>
      </c>
      <c r="I1908" t="s">
        <v>997</v>
      </c>
      <c r="J1908" t="s">
        <v>1006</v>
      </c>
      <c r="K1908" t="s">
        <v>1007</v>
      </c>
      <c r="L1908" t="s">
        <v>152</v>
      </c>
      <c r="M1908" t="s">
        <v>183</v>
      </c>
      <c r="N1908" t="s">
        <v>188</v>
      </c>
      <c r="O1908" t="s">
        <v>155</v>
      </c>
      <c r="P1908" t="s">
        <v>189</v>
      </c>
      <c r="Q1908" t="s">
        <v>1005</v>
      </c>
      <c r="R1908" t="s">
        <v>123</v>
      </c>
      <c r="S1908" t="s">
        <v>159</v>
      </c>
      <c r="T1908" s="2">
        <v>15048</v>
      </c>
      <c r="U1908" s="2">
        <v>-12096</v>
      </c>
      <c r="V1908" s="2">
        <v>0</v>
      </c>
      <c r="W1908" s="2">
        <v>2952</v>
      </c>
      <c r="X1908" s="2">
        <v>0</v>
      </c>
      <c r="Y1908" s="2">
        <v>0</v>
      </c>
      <c r="Z1908" s="2">
        <v>2952</v>
      </c>
      <c r="AA1908" s="2">
        <v>0</v>
      </c>
      <c r="AB1908" s="2">
        <v>0</v>
      </c>
      <c r="AC1908" s="2">
        <v>2952</v>
      </c>
      <c r="AD1908" s="2">
        <v>2952</v>
      </c>
      <c r="AE1908" t="s">
        <v>1004</v>
      </c>
      <c r="AF1908" t="s">
        <v>161</v>
      </c>
      <c r="AG1908" t="s">
        <v>162</v>
      </c>
    </row>
    <row r="1909" spans="1:33" x14ac:dyDescent="0.2">
      <c r="A1909" t="s">
        <v>479</v>
      </c>
      <c r="B1909" t="s">
        <v>480</v>
      </c>
      <c r="C1909" t="s">
        <v>850</v>
      </c>
      <c r="D1909" t="s">
        <v>232</v>
      </c>
      <c r="E1909" t="s">
        <v>851</v>
      </c>
      <c r="F1909" t="s">
        <v>2085</v>
      </c>
      <c r="G1909" t="s">
        <v>2086</v>
      </c>
      <c r="H1909" t="s">
        <v>1956</v>
      </c>
      <c r="I1909" t="s">
        <v>1957</v>
      </c>
      <c r="J1909" t="s">
        <v>1958</v>
      </c>
      <c r="K1909" t="s">
        <v>1959</v>
      </c>
      <c r="L1909" t="s">
        <v>152</v>
      </c>
      <c r="M1909" t="s">
        <v>381</v>
      </c>
      <c r="N1909" t="s">
        <v>729</v>
      </c>
      <c r="O1909" t="s">
        <v>155</v>
      </c>
      <c r="P1909" t="s">
        <v>730</v>
      </c>
      <c r="Q1909" t="s">
        <v>2061</v>
      </c>
      <c r="R1909" t="s">
        <v>708</v>
      </c>
      <c r="S1909" t="s">
        <v>159</v>
      </c>
      <c r="T1909" s="2">
        <v>0</v>
      </c>
      <c r="U1909" s="2">
        <v>18528</v>
      </c>
      <c r="V1909" s="2">
        <v>0</v>
      </c>
      <c r="W1909" s="2">
        <v>18528</v>
      </c>
      <c r="X1909" s="2">
        <v>0</v>
      </c>
      <c r="Y1909" s="2">
        <v>0</v>
      </c>
      <c r="Z1909" s="2">
        <v>18528</v>
      </c>
      <c r="AA1909" s="2">
        <v>0</v>
      </c>
      <c r="AB1909" s="2">
        <v>0</v>
      </c>
      <c r="AC1909" s="2">
        <v>18528</v>
      </c>
      <c r="AD1909" s="2">
        <v>18528</v>
      </c>
      <c r="AE1909" t="s">
        <v>2060</v>
      </c>
      <c r="AF1909" t="s">
        <v>161</v>
      </c>
      <c r="AG1909" t="s">
        <v>162</v>
      </c>
    </row>
    <row r="1910" spans="1:33" x14ac:dyDescent="0.2">
      <c r="A1910" t="s">
        <v>479</v>
      </c>
      <c r="B1910" t="s">
        <v>480</v>
      </c>
      <c r="C1910" t="s">
        <v>850</v>
      </c>
      <c r="D1910" t="s">
        <v>232</v>
      </c>
      <c r="E1910" t="s">
        <v>851</v>
      </c>
      <c r="F1910" t="s">
        <v>2085</v>
      </c>
      <c r="G1910" t="s">
        <v>2086</v>
      </c>
      <c r="H1910" t="s">
        <v>1956</v>
      </c>
      <c r="I1910" t="s">
        <v>1957</v>
      </c>
      <c r="J1910" t="s">
        <v>1958</v>
      </c>
      <c r="K1910" t="s">
        <v>1959</v>
      </c>
      <c r="L1910" t="s">
        <v>152</v>
      </c>
      <c r="M1910" t="s">
        <v>183</v>
      </c>
      <c r="N1910" t="s">
        <v>188</v>
      </c>
      <c r="O1910" t="s">
        <v>155</v>
      </c>
      <c r="P1910" t="s">
        <v>189</v>
      </c>
      <c r="Q1910" t="s">
        <v>2062</v>
      </c>
      <c r="R1910" t="s">
        <v>123</v>
      </c>
      <c r="S1910" t="s">
        <v>159</v>
      </c>
      <c r="T1910" s="2">
        <v>16416</v>
      </c>
      <c r="U1910" s="2">
        <v>-16416</v>
      </c>
      <c r="V1910" s="2">
        <v>0</v>
      </c>
      <c r="W1910" s="2">
        <v>0</v>
      </c>
      <c r="X1910" s="2">
        <v>0</v>
      </c>
      <c r="Y1910" s="2">
        <v>0</v>
      </c>
      <c r="Z1910" s="2">
        <v>0</v>
      </c>
      <c r="AA1910" s="2">
        <v>0</v>
      </c>
      <c r="AB1910" s="2">
        <v>0</v>
      </c>
      <c r="AC1910" s="2">
        <v>0</v>
      </c>
      <c r="AD1910" s="2">
        <v>0</v>
      </c>
      <c r="AE1910" t="s">
        <v>2060</v>
      </c>
      <c r="AF1910" t="s">
        <v>161</v>
      </c>
      <c r="AG1910" t="s">
        <v>162</v>
      </c>
    </row>
    <row r="1911" spans="1:33" x14ac:dyDescent="0.2">
      <c r="A1911" t="s">
        <v>573</v>
      </c>
      <c r="B1911" t="s">
        <v>574</v>
      </c>
      <c r="C1911" t="s">
        <v>850</v>
      </c>
      <c r="D1911" t="s">
        <v>232</v>
      </c>
      <c r="E1911" t="s">
        <v>851</v>
      </c>
      <c r="F1911" t="s">
        <v>2085</v>
      </c>
      <c r="G1911" t="s">
        <v>2086</v>
      </c>
      <c r="H1911" t="s">
        <v>785</v>
      </c>
      <c r="I1911" t="s">
        <v>786</v>
      </c>
      <c r="J1911" t="s">
        <v>787</v>
      </c>
      <c r="K1911" t="s">
        <v>788</v>
      </c>
      <c r="L1911" t="s">
        <v>152</v>
      </c>
      <c r="M1911" t="s">
        <v>183</v>
      </c>
      <c r="N1911" t="s">
        <v>405</v>
      </c>
      <c r="O1911" t="s">
        <v>155</v>
      </c>
      <c r="P1911" t="s">
        <v>406</v>
      </c>
      <c r="Q1911" t="s">
        <v>1008</v>
      </c>
      <c r="R1911" t="s">
        <v>329</v>
      </c>
      <c r="S1911" t="s">
        <v>159</v>
      </c>
      <c r="T1911" s="2">
        <v>4500</v>
      </c>
      <c r="U1911" s="2">
        <v>0</v>
      </c>
      <c r="V1911" s="2">
        <v>0</v>
      </c>
      <c r="W1911" s="2">
        <v>4500</v>
      </c>
      <c r="X1911" s="2">
        <v>0</v>
      </c>
      <c r="Y1911" s="2">
        <v>0.01</v>
      </c>
      <c r="Z1911" s="2">
        <v>5.22</v>
      </c>
      <c r="AA1911" s="2">
        <v>4494.7700000000004</v>
      </c>
      <c r="AB1911" s="2">
        <v>4494.7700000000004</v>
      </c>
      <c r="AC1911" s="2">
        <v>5.23</v>
      </c>
      <c r="AD1911" s="2">
        <v>5.23</v>
      </c>
      <c r="AE1911" t="s">
        <v>1009</v>
      </c>
      <c r="AF1911" t="s">
        <v>161</v>
      </c>
      <c r="AG1911" t="s">
        <v>162</v>
      </c>
    </row>
    <row r="1912" spans="1:33" x14ac:dyDescent="0.2">
      <c r="A1912" t="s">
        <v>573</v>
      </c>
      <c r="B1912" t="s">
        <v>574</v>
      </c>
      <c r="C1912" t="s">
        <v>850</v>
      </c>
      <c r="D1912" t="s">
        <v>232</v>
      </c>
      <c r="E1912" t="s">
        <v>851</v>
      </c>
      <c r="F1912" t="s">
        <v>2085</v>
      </c>
      <c r="G1912" t="s">
        <v>2086</v>
      </c>
      <c r="H1912" t="s">
        <v>785</v>
      </c>
      <c r="I1912" t="s">
        <v>786</v>
      </c>
      <c r="J1912" t="s">
        <v>787</v>
      </c>
      <c r="K1912" t="s">
        <v>788</v>
      </c>
      <c r="L1912" t="s">
        <v>152</v>
      </c>
      <c r="M1912" t="s">
        <v>194</v>
      </c>
      <c r="N1912" t="s">
        <v>834</v>
      </c>
      <c r="O1912" t="s">
        <v>155</v>
      </c>
      <c r="P1912" t="s">
        <v>835</v>
      </c>
      <c r="Q1912" t="s">
        <v>2128</v>
      </c>
      <c r="R1912" t="s">
        <v>837</v>
      </c>
      <c r="S1912" t="s">
        <v>159</v>
      </c>
      <c r="T1912" s="2">
        <v>1000</v>
      </c>
      <c r="U1912" s="2">
        <v>0</v>
      </c>
      <c r="V1912" s="2">
        <v>0</v>
      </c>
      <c r="W1912" s="2">
        <v>1000</v>
      </c>
      <c r="X1912" s="2">
        <v>0</v>
      </c>
      <c r="Y1912" s="2">
        <v>0</v>
      </c>
      <c r="Z1912" s="2">
        <v>180.38</v>
      </c>
      <c r="AA1912" s="2">
        <v>819.62</v>
      </c>
      <c r="AB1912" s="2">
        <v>819.62</v>
      </c>
      <c r="AC1912" s="2">
        <v>180.38</v>
      </c>
      <c r="AD1912" s="2">
        <v>180.38</v>
      </c>
      <c r="AE1912" t="s">
        <v>1009</v>
      </c>
      <c r="AF1912" t="s">
        <v>161</v>
      </c>
      <c r="AG1912" t="s">
        <v>162</v>
      </c>
    </row>
    <row r="1913" spans="1:33" x14ac:dyDescent="0.2">
      <c r="A1913" t="s">
        <v>479</v>
      </c>
      <c r="B1913" t="s">
        <v>480</v>
      </c>
      <c r="C1913" t="s">
        <v>850</v>
      </c>
      <c r="D1913" t="s">
        <v>232</v>
      </c>
      <c r="E1913" t="s">
        <v>851</v>
      </c>
      <c r="F1913" t="s">
        <v>2085</v>
      </c>
      <c r="G1913" t="s">
        <v>2086</v>
      </c>
      <c r="H1913" t="s">
        <v>1017</v>
      </c>
      <c r="I1913" t="s">
        <v>1018</v>
      </c>
      <c r="J1913" t="s">
        <v>1019</v>
      </c>
      <c r="K1913" t="s">
        <v>1020</v>
      </c>
      <c r="L1913" t="s">
        <v>152</v>
      </c>
      <c r="M1913" t="s">
        <v>169</v>
      </c>
      <c r="N1913" t="s">
        <v>791</v>
      </c>
      <c r="O1913" t="s">
        <v>155</v>
      </c>
      <c r="P1913" t="s">
        <v>792</v>
      </c>
      <c r="Q1913" t="s">
        <v>2129</v>
      </c>
      <c r="R1913" t="s">
        <v>794</v>
      </c>
      <c r="S1913" t="s">
        <v>159</v>
      </c>
      <c r="T1913" s="2">
        <v>1000</v>
      </c>
      <c r="U1913" s="2">
        <v>0</v>
      </c>
      <c r="V1913" s="2">
        <v>0</v>
      </c>
      <c r="W1913" s="2">
        <v>1000</v>
      </c>
      <c r="X1913" s="2">
        <v>0</v>
      </c>
      <c r="Y1913" s="2">
        <v>0</v>
      </c>
      <c r="Z1913" s="2">
        <v>1000</v>
      </c>
      <c r="AA1913" s="2">
        <v>0</v>
      </c>
      <c r="AB1913" s="2">
        <v>0</v>
      </c>
      <c r="AC1913" s="2">
        <v>1000</v>
      </c>
      <c r="AD1913" s="2">
        <v>1000</v>
      </c>
      <c r="AE1913" t="s">
        <v>1022</v>
      </c>
      <c r="AF1913" t="s">
        <v>161</v>
      </c>
      <c r="AG1913" t="s">
        <v>162</v>
      </c>
    </row>
    <row r="1914" spans="1:33" x14ac:dyDescent="0.2">
      <c r="A1914" t="s">
        <v>479</v>
      </c>
      <c r="B1914" t="s">
        <v>480</v>
      </c>
      <c r="C1914" t="s">
        <v>850</v>
      </c>
      <c r="D1914" t="s">
        <v>232</v>
      </c>
      <c r="E1914" t="s">
        <v>851</v>
      </c>
      <c r="F1914" t="s">
        <v>2085</v>
      </c>
      <c r="G1914" t="s">
        <v>2086</v>
      </c>
      <c r="H1914" t="s">
        <v>1017</v>
      </c>
      <c r="I1914" t="s">
        <v>1018</v>
      </c>
      <c r="J1914" t="s">
        <v>1019</v>
      </c>
      <c r="K1914" t="s">
        <v>1020</v>
      </c>
      <c r="L1914" t="s">
        <v>152</v>
      </c>
      <c r="M1914" t="s">
        <v>169</v>
      </c>
      <c r="N1914" t="s">
        <v>174</v>
      </c>
      <c r="O1914" t="s">
        <v>155</v>
      </c>
      <c r="P1914" t="s">
        <v>175</v>
      </c>
      <c r="Q1914" t="s">
        <v>2130</v>
      </c>
      <c r="R1914" t="s">
        <v>177</v>
      </c>
      <c r="S1914" t="s">
        <v>159</v>
      </c>
      <c r="T1914" s="2">
        <v>1109.33</v>
      </c>
      <c r="U1914" s="2">
        <v>0</v>
      </c>
      <c r="V1914" s="2">
        <v>0</v>
      </c>
      <c r="W1914" s="2">
        <v>1109.33</v>
      </c>
      <c r="X1914" s="2">
        <v>0</v>
      </c>
      <c r="Y1914" s="2">
        <v>0</v>
      </c>
      <c r="Z1914" s="2">
        <v>1109.33</v>
      </c>
      <c r="AA1914" s="2">
        <v>0</v>
      </c>
      <c r="AB1914" s="2">
        <v>0</v>
      </c>
      <c r="AC1914" s="2">
        <v>1109.33</v>
      </c>
      <c r="AD1914" s="2">
        <v>1109.33</v>
      </c>
      <c r="AE1914" t="s">
        <v>1022</v>
      </c>
      <c r="AF1914" t="s">
        <v>161</v>
      </c>
      <c r="AG1914" t="s">
        <v>162</v>
      </c>
    </row>
    <row r="1915" spans="1:33" x14ac:dyDescent="0.2">
      <c r="A1915" t="s">
        <v>479</v>
      </c>
      <c r="B1915" t="s">
        <v>480</v>
      </c>
      <c r="C1915" t="s">
        <v>850</v>
      </c>
      <c r="D1915" t="s">
        <v>232</v>
      </c>
      <c r="E1915" t="s">
        <v>851</v>
      </c>
      <c r="F1915" t="s">
        <v>2085</v>
      </c>
      <c r="G1915" t="s">
        <v>2086</v>
      </c>
      <c r="H1915" t="s">
        <v>1017</v>
      </c>
      <c r="I1915" t="s">
        <v>1018</v>
      </c>
      <c r="J1915" t="s">
        <v>1019</v>
      </c>
      <c r="K1915" t="s">
        <v>1020</v>
      </c>
      <c r="L1915" t="s">
        <v>152</v>
      </c>
      <c r="M1915" t="s">
        <v>381</v>
      </c>
      <c r="N1915" t="s">
        <v>2105</v>
      </c>
      <c r="O1915" t="s">
        <v>155</v>
      </c>
      <c r="P1915" t="s">
        <v>2106</v>
      </c>
      <c r="Q1915" t="s">
        <v>2131</v>
      </c>
      <c r="R1915" t="s">
        <v>2108</v>
      </c>
      <c r="S1915" t="s">
        <v>159</v>
      </c>
      <c r="T1915" s="2">
        <v>7800</v>
      </c>
      <c r="U1915" s="2">
        <v>0</v>
      </c>
      <c r="V1915" s="2">
        <v>0</v>
      </c>
      <c r="W1915" s="2">
        <v>7800</v>
      </c>
      <c r="X1915" s="2">
        <v>0</v>
      </c>
      <c r="Y1915" s="2">
        <v>0</v>
      </c>
      <c r="Z1915" s="2">
        <v>705.47</v>
      </c>
      <c r="AA1915" s="2">
        <v>7094.53</v>
      </c>
      <c r="AB1915" s="2">
        <v>7094.53</v>
      </c>
      <c r="AC1915" s="2">
        <v>705.47</v>
      </c>
      <c r="AD1915" s="2">
        <v>705.47</v>
      </c>
      <c r="AE1915" t="s">
        <v>1022</v>
      </c>
      <c r="AF1915" t="s">
        <v>161</v>
      </c>
      <c r="AG1915" t="s">
        <v>162</v>
      </c>
    </row>
    <row r="1916" spans="1:33" x14ac:dyDescent="0.2">
      <c r="A1916" t="s">
        <v>479</v>
      </c>
      <c r="B1916" t="s">
        <v>480</v>
      </c>
      <c r="C1916" t="s">
        <v>850</v>
      </c>
      <c r="D1916" t="s">
        <v>232</v>
      </c>
      <c r="E1916" t="s">
        <v>851</v>
      </c>
      <c r="F1916" t="s">
        <v>2085</v>
      </c>
      <c r="G1916" t="s">
        <v>2086</v>
      </c>
      <c r="H1916" t="s">
        <v>1017</v>
      </c>
      <c r="I1916" t="s">
        <v>1018</v>
      </c>
      <c r="J1916" t="s">
        <v>1019</v>
      </c>
      <c r="K1916" t="s">
        <v>1020</v>
      </c>
      <c r="L1916" t="s">
        <v>152</v>
      </c>
      <c r="M1916" t="s">
        <v>183</v>
      </c>
      <c r="N1916" t="s">
        <v>188</v>
      </c>
      <c r="O1916" t="s">
        <v>155</v>
      </c>
      <c r="P1916" t="s">
        <v>189</v>
      </c>
      <c r="Q1916" t="s">
        <v>2132</v>
      </c>
      <c r="R1916" t="s">
        <v>123</v>
      </c>
      <c r="S1916" t="s">
        <v>159</v>
      </c>
      <c r="T1916" s="2">
        <v>5000</v>
      </c>
      <c r="U1916" s="2">
        <v>0</v>
      </c>
      <c r="V1916" s="2">
        <v>0</v>
      </c>
      <c r="W1916" s="2">
        <v>5000</v>
      </c>
      <c r="X1916" s="2">
        <v>0</v>
      </c>
      <c r="Y1916" s="2">
        <v>0</v>
      </c>
      <c r="Z1916" s="2">
        <v>5000</v>
      </c>
      <c r="AA1916" s="2">
        <v>0</v>
      </c>
      <c r="AB1916" s="2">
        <v>0</v>
      </c>
      <c r="AC1916" s="2">
        <v>5000</v>
      </c>
      <c r="AD1916" s="2">
        <v>5000</v>
      </c>
      <c r="AE1916" t="s">
        <v>1022</v>
      </c>
      <c r="AF1916" t="s">
        <v>161</v>
      </c>
      <c r="AG1916" t="s">
        <v>162</v>
      </c>
    </row>
    <row r="1917" spans="1:33" x14ac:dyDescent="0.2">
      <c r="A1917" t="s">
        <v>479</v>
      </c>
      <c r="B1917" t="s">
        <v>480</v>
      </c>
      <c r="C1917" t="s">
        <v>850</v>
      </c>
      <c r="D1917" t="s">
        <v>232</v>
      </c>
      <c r="E1917" t="s">
        <v>851</v>
      </c>
      <c r="F1917" t="s">
        <v>2085</v>
      </c>
      <c r="G1917" t="s">
        <v>2086</v>
      </c>
      <c r="H1917" t="s">
        <v>1010</v>
      </c>
      <c r="I1917" t="s">
        <v>1011</v>
      </c>
      <c r="J1917" t="s">
        <v>1012</v>
      </c>
      <c r="K1917" t="s">
        <v>1013</v>
      </c>
      <c r="L1917" t="s">
        <v>152</v>
      </c>
      <c r="M1917" t="s">
        <v>169</v>
      </c>
      <c r="N1917" t="s">
        <v>975</v>
      </c>
      <c r="O1917" t="s">
        <v>155</v>
      </c>
      <c r="P1917" t="s">
        <v>976</v>
      </c>
      <c r="Q1917" t="s">
        <v>1014</v>
      </c>
      <c r="R1917" t="s">
        <v>978</v>
      </c>
      <c r="S1917" t="s">
        <v>159</v>
      </c>
      <c r="T1917" s="2">
        <v>11800</v>
      </c>
      <c r="U1917" s="2">
        <v>0</v>
      </c>
      <c r="V1917" s="2">
        <v>0</v>
      </c>
      <c r="W1917" s="2">
        <v>11800</v>
      </c>
      <c r="X1917" s="2">
        <v>0</v>
      </c>
      <c r="Y1917" s="2">
        <v>11800</v>
      </c>
      <c r="Z1917" s="2">
        <v>0</v>
      </c>
      <c r="AA1917" s="2">
        <v>0</v>
      </c>
      <c r="AB1917" s="2">
        <v>0</v>
      </c>
      <c r="AC1917" s="2">
        <v>11800</v>
      </c>
      <c r="AD1917" s="2">
        <v>11800</v>
      </c>
      <c r="AE1917" t="s">
        <v>1015</v>
      </c>
      <c r="AF1917" t="s">
        <v>161</v>
      </c>
      <c r="AG1917" t="s">
        <v>162</v>
      </c>
    </row>
    <row r="1918" spans="1:33" x14ac:dyDescent="0.2">
      <c r="A1918" t="s">
        <v>479</v>
      </c>
      <c r="B1918" t="s">
        <v>480</v>
      </c>
      <c r="C1918" t="s">
        <v>850</v>
      </c>
      <c r="D1918" t="s">
        <v>232</v>
      </c>
      <c r="E1918" t="s">
        <v>851</v>
      </c>
      <c r="F1918" t="s">
        <v>2085</v>
      </c>
      <c r="G1918" t="s">
        <v>2086</v>
      </c>
      <c r="H1918" t="s">
        <v>1010</v>
      </c>
      <c r="I1918" t="s">
        <v>1011</v>
      </c>
      <c r="J1918" t="s">
        <v>1012</v>
      </c>
      <c r="K1918" t="s">
        <v>1013</v>
      </c>
      <c r="L1918" t="s">
        <v>152</v>
      </c>
      <c r="M1918" t="s">
        <v>183</v>
      </c>
      <c r="N1918" t="s">
        <v>405</v>
      </c>
      <c r="O1918" t="s">
        <v>155</v>
      </c>
      <c r="P1918" t="s">
        <v>406</v>
      </c>
      <c r="Q1918" t="s">
        <v>2133</v>
      </c>
      <c r="R1918" t="s">
        <v>329</v>
      </c>
      <c r="S1918" t="s">
        <v>159</v>
      </c>
      <c r="T1918" s="2">
        <v>2500</v>
      </c>
      <c r="U1918" s="2">
        <v>0</v>
      </c>
      <c r="V1918" s="2">
        <v>0</v>
      </c>
      <c r="W1918" s="2">
        <v>2500</v>
      </c>
      <c r="X1918" s="2">
        <v>0</v>
      </c>
      <c r="Y1918" s="2">
        <v>0</v>
      </c>
      <c r="Z1918" s="2">
        <v>2500</v>
      </c>
      <c r="AA1918" s="2">
        <v>0</v>
      </c>
      <c r="AB1918" s="2">
        <v>0</v>
      </c>
      <c r="AC1918" s="2">
        <v>2500</v>
      </c>
      <c r="AD1918" s="2">
        <v>2500</v>
      </c>
      <c r="AE1918" t="s">
        <v>1015</v>
      </c>
      <c r="AF1918" t="s">
        <v>161</v>
      </c>
      <c r="AG1918" t="s">
        <v>162</v>
      </c>
    </row>
    <row r="1919" spans="1:33" x14ac:dyDescent="0.2">
      <c r="A1919" t="s">
        <v>479</v>
      </c>
      <c r="B1919" t="s">
        <v>480</v>
      </c>
      <c r="C1919" t="s">
        <v>850</v>
      </c>
      <c r="D1919" t="s">
        <v>232</v>
      </c>
      <c r="E1919" t="s">
        <v>851</v>
      </c>
      <c r="F1919" t="s">
        <v>2085</v>
      </c>
      <c r="G1919" t="s">
        <v>2086</v>
      </c>
      <c r="H1919" t="s">
        <v>1010</v>
      </c>
      <c r="I1919" t="s">
        <v>1011</v>
      </c>
      <c r="J1919" t="s">
        <v>1012</v>
      </c>
      <c r="K1919" t="s">
        <v>1013</v>
      </c>
      <c r="L1919" t="s">
        <v>152</v>
      </c>
      <c r="M1919" t="s">
        <v>183</v>
      </c>
      <c r="N1919" t="s">
        <v>2066</v>
      </c>
      <c r="O1919" t="s">
        <v>155</v>
      </c>
      <c r="P1919" t="s">
        <v>2067</v>
      </c>
      <c r="Q1919" t="s">
        <v>2068</v>
      </c>
      <c r="R1919" t="s">
        <v>2069</v>
      </c>
      <c r="S1919" t="s">
        <v>159</v>
      </c>
      <c r="T1919" s="2">
        <v>5000</v>
      </c>
      <c r="U1919" s="2">
        <v>0</v>
      </c>
      <c r="V1919" s="2">
        <v>0</v>
      </c>
      <c r="W1919" s="2">
        <v>5000</v>
      </c>
      <c r="X1919" s="2">
        <v>0</v>
      </c>
      <c r="Y1919" s="2">
        <v>0</v>
      </c>
      <c r="Z1919" s="2">
        <v>0.25</v>
      </c>
      <c r="AA1919" s="2">
        <v>4999.75</v>
      </c>
      <c r="AB1919" s="2">
        <v>0</v>
      </c>
      <c r="AC1919" s="2">
        <v>0.25</v>
      </c>
      <c r="AD1919" s="2">
        <v>5000</v>
      </c>
      <c r="AE1919" t="s">
        <v>1015</v>
      </c>
      <c r="AF1919" t="s">
        <v>161</v>
      </c>
      <c r="AG1919" t="s">
        <v>162</v>
      </c>
    </row>
    <row r="1920" spans="1:33" x14ac:dyDescent="0.2">
      <c r="A1920" t="s">
        <v>0</v>
      </c>
      <c r="B1920" t="s">
        <v>1</v>
      </c>
      <c r="C1920" t="s">
        <v>850</v>
      </c>
      <c r="D1920" t="s">
        <v>232</v>
      </c>
      <c r="E1920" t="s">
        <v>851</v>
      </c>
      <c r="F1920" t="s">
        <v>2085</v>
      </c>
      <c r="G1920" t="s">
        <v>2086</v>
      </c>
      <c r="H1920" t="s">
        <v>2091</v>
      </c>
      <c r="I1920" t="s">
        <v>2092</v>
      </c>
      <c r="J1920" t="s">
        <v>2093</v>
      </c>
      <c r="K1920" t="s">
        <v>2094</v>
      </c>
      <c r="L1920" t="s">
        <v>199</v>
      </c>
      <c r="M1920" t="s">
        <v>200</v>
      </c>
      <c r="N1920" t="s">
        <v>620</v>
      </c>
      <c r="O1920" t="s">
        <v>202</v>
      </c>
      <c r="P1920" t="s">
        <v>621</v>
      </c>
      <c r="Q1920" t="s">
        <v>2134</v>
      </c>
      <c r="R1920" t="s">
        <v>623</v>
      </c>
      <c r="S1920" t="s">
        <v>159</v>
      </c>
      <c r="T1920" s="2">
        <v>11000</v>
      </c>
      <c r="U1920" s="2">
        <v>0</v>
      </c>
      <c r="V1920" s="2">
        <v>0</v>
      </c>
      <c r="W1920" s="2">
        <v>11000</v>
      </c>
      <c r="X1920" s="2">
        <v>0</v>
      </c>
      <c r="Y1920" s="2">
        <v>0</v>
      </c>
      <c r="Z1920" s="2">
        <v>11000</v>
      </c>
      <c r="AA1920" s="2">
        <v>0</v>
      </c>
      <c r="AB1920" s="2">
        <v>0</v>
      </c>
      <c r="AC1920" s="2">
        <v>11000</v>
      </c>
      <c r="AD1920" s="2">
        <v>11000</v>
      </c>
      <c r="AE1920" t="s">
        <v>2096</v>
      </c>
      <c r="AF1920" t="s">
        <v>161</v>
      </c>
      <c r="AG1920" t="s">
        <v>162</v>
      </c>
    </row>
    <row r="1921" spans="1:33" x14ac:dyDescent="0.2">
      <c r="A1921" t="s">
        <v>573</v>
      </c>
      <c r="B1921" t="s">
        <v>574</v>
      </c>
      <c r="C1921" t="s">
        <v>850</v>
      </c>
      <c r="D1921" t="s">
        <v>232</v>
      </c>
      <c r="E1921" t="s">
        <v>851</v>
      </c>
      <c r="F1921" t="s">
        <v>2085</v>
      </c>
      <c r="G1921" t="s">
        <v>2086</v>
      </c>
      <c r="H1921" t="s">
        <v>2039</v>
      </c>
      <c r="I1921" t="s">
        <v>2040</v>
      </c>
      <c r="J1921" t="s">
        <v>2071</v>
      </c>
      <c r="K1921" t="s">
        <v>2072</v>
      </c>
      <c r="L1921" t="s">
        <v>199</v>
      </c>
      <c r="M1921" t="s">
        <v>200</v>
      </c>
      <c r="N1921" t="s">
        <v>620</v>
      </c>
      <c r="O1921" t="s">
        <v>202</v>
      </c>
      <c r="P1921" t="s">
        <v>621</v>
      </c>
      <c r="Q1921" t="s">
        <v>2073</v>
      </c>
      <c r="R1921" t="s">
        <v>623</v>
      </c>
      <c r="S1921" t="s">
        <v>159</v>
      </c>
      <c r="T1921" s="2">
        <v>473683.75</v>
      </c>
      <c r="U1921" s="2">
        <v>-160683.75</v>
      </c>
      <c r="V1921" s="2">
        <v>0</v>
      </c>
      <c r="W1921" s="2">
        <v>313000</v>
      </c>
      <c r="X1921" s="2">
        <v>0</v>
      </c>
      <c r="Y1921" s="2">
        <v>42996.9</v>
      </c>
      <c r="Z1921" s="2">
        <v>270003.09999999998</v>
      </c>
      <c r="AA1921" s="2">
        <v>0</v>
      </c>
      <c r="AB1921" s="2">
        <v>0</v>
      </c>
      <c r="AC1921" s="2">
        <v>313000</v>
      </c>
      <c r="AD1921" s="2">
        <v>313000</v>
      </c>
      <c r="AE1921" t="s">
        <v>2044</v>
      </c>
      <c r="AF1921" t="s">
        <v>161</v>
      </c>
      <c r="AG1921" t="s">
        <v>162</v>
      </c>
    </row>
    <row r="1922" spans="1:33" x14ac:dyDescent="0.2">
      <c r="A1922" t="s">
        <v>573</v>
      </c>
      <c r="B1922" t="s">
        <v>574</v>
      </c>
      <c r="C1922" t="s">
        <v>850</v>
      </c>
      <c r="D1922" t="s">
        <v>232</v>
      </c>
      <c r="E1922" t="s">
        <v>851</v>
      </c>
      <c r="F1922" t="s">
        <v>2085</v>
      </c>
      <c r="G1922" t="s">
        <v>2086</v>
      </c>
      <c r="H1922" t="s">
        <v>2039</v>
      </c>
      <c r="I1922" t="s">
        <v>2040</v>
      </c>
      <c r="J1922" t="s">
        <v>2071</v>
      </c>
      <c r="K1922" t="s">
        <v>2072</v>
      </c>
      <c r="L1922" t="s">
        <v>199</v>
      </c>
      <c r="M1922" t="s">
        <v>200</v>
      </c>
      <c r="N1922" t="s">
        <v>1888</v>
      </c>
      <c r="O1922" t="s">
        <v>202</v>
      </c>
      <c r="P1922" t="s">
        <v>1889</v>
      </c>
      <c r="Q1922" t="s">
        <v>2074</v>
      </c>
      <c r="R1922" t="s">
        <v>1891</v>
      </c>
      <c r="S1922" t="s">
        <v>159</v>
      </c>
      <c r="T1922" s="2">
        <v>808015.76</v>
      </c>
      <c r="U1922" s="2">
        <v>0</v>
      </c>
      <c r="V1922" s="2">
        <v>0</v>
      </c>
      <c r="W1922" s="2">
        <v>808015.76</v>
      </c>
      <c r="X1922" s="2">
        <v>0</v>
      </c>
      <c r="Y1922" s="2">
        <v>103093.44</v>
      </c>
      <c r="Z1922" s="2">
        <v>704922.32</v>
      </c>
      <c r="AA1922" s="2">
        <v>0</v>
      </c>
      <c r="AB1922" s="2">
        <v>0</v>
      </c>
      <c r="AC1922" s="2">
        <v>808015.76</v>
      </c>
      <c r="AD1922" s="2">
        <v>808015.76</v>
      </c>
      <c r="AE1922" t="s">
        <v>2044</v>
      </c>
      <c r="AF1922" t="s">
        <v>161</v>
      </c>
      <c r="AG1922" t="s">
        <v>162</v>
      </c>
    </row>
    <row r="1923" spans="1:33" x14ac:dyDescent="0.2">
      <c r="A1923" t="s">
        <v>573</v>
      </c>
      <c r="B1923" t="s">
        <v>574</v>
      </c>
      <c r="C1923" t="s">
        <v>850</v>
      </c>
      <c r="D1923" t="s">
        <v>232</v>
      </c>
      <c r="E1923" t="s">
        <v>851</v>
      </c>
      <c r="F1923" t="s">
        <v>2085</v>
      </c>
      <c r="G1923" t="s">
        <v>2086</v>
      </c>
      <c r="H1923" t="s">
        <v>2039</v>
      </c>
      <c r="I1923" t="s">
        <v>2040</v>
      </c>
      <c r="J1923" t="s">
        <v>2041</v>
      </c>
      <c r="K1923" t="s">
        <v>2042</v>
      </c>
      <c r="L1923" t="s">
        <v>199</v>
      </c>
      <c r="M1923" t="s">
        <v>200</v>
      </c>
      <c r="N1923" t="s">
        <v>620</v>
      </c>
      <c r="O1923" t="s">
        <v>202</v>
      </c>
      <c r="P1923" t="s">
        <v>621</v>
      </c>
      <c r="Q1923" t="s">
        <v>2073</v>
      </c>
      <c r="R1923" t="s">
        <v>623</v>
      </c>
      <c r="S1923" t="s">
        <v>159</v>
      </c>
      <c r="T1923" s="2">
        <v>1548199.62</v>
      </c>
      <c r="U1923" s="2">
        <v>-1800</v>
      </c>
      <c r="V1923" s="2">
        <v>0</v>
      </c>
      <c r="W1923" s="2">
        <v>1546399.62</v>
      </c>
      <c r="X1923" s="2">
        <v>0</v>
      </c>
      <c r="Y1923" s="2">
        <v>663560.34</v>
      </c>
      <c r="Z1923" s="2">
        <v>740637.7</v>
      </c>
      <c r="AA1923" s="2">
        <v>142201.57999999999</v>
      </c>
      <c r="AB1923" s="2">
        <v>0</v>
      </c>
      <c r="AC1923" s="2">
        <v>1404198.04</v>
      </c>
      <c r="AD1923" s="2">
        <v>1546399.62</v>
      </c>
      <c r="AE1923" t="s">
        <v>2044</v>
      </c>
      <c r="AF1923" t="s">
        <v>161</v>
      </c>
      <c r="AG1923" t="s">
        <v>162</v>
      </c>
    </row>
    <row r="1924" spans="1:33" x14ac:dyDescent="0.2">
      <c r="A1924" t="s">
        <v>573</v>
      </c>
      <c r="B1924" t="s">
        <v>574</v>
      </c>
      <c r="C1924" t="s">
        <v>850</v>
      </c>
      <c r="D1924" t="s">
        <v>232</v>
      </c>
      <c r="E1924" t="s">
        <v>851</v>
      </c>
      <c r="F1924" t="s">
        <v>2085</v>
      </c>
      <c r="G1924" t="s">
        <v>2086</v>
      </c>
      <c r="H1924" t="s">
        <v>2039</v>
      </c>
      <c r="I1924" t="s">
        <v>2040</v>
      </c>
      <c r="J1924" t="s">
        <v>2041</v>
      </c>
      <c r="K1924" t="s">
        <v>2042</v>
      </c>
      <c r="L1924" t="s">
        <v>199</v>
      </c>
      <c r="M1924" t="s">
        <v>200</v>
      </c>
      <c r="N1924" t="s">
        <v>1888</v>
      </c>
      <c r="O1924" t="s">
        <v>202</v>
      </c>
      <c r="P1924" t="s">
        <v>1889</v>
      </c>
      <c r="Q1924" t="s">
        <v>2074</v>
      </c>
      <c r="R1924" t="s">
        <v>1891</v>
      </c>
      <c r="S1924" t="s">
        <v>159</v>
      </c>
      <c r="T1924" s="2">
        <v>558934.68000000005</v>
      </c>
      <c r="U1924" s="2">
        <v>73427.64</v>
      </c>
      <c r="V1924" s="2">
        <v>0</v>
      </c>
      <c r="W1924" s="2">
        <v>632362.31999999995</v>
      </c>
      <c r="X1924" s="2">
        <v>0</v>
      </c>
      <c r="Y1924" s="2">
        <v>201734</v>
      </c>
      <c r="Z1924" s="2">
        <v>41878.660000000003</v>
      </c>
      <c r="AA1924" s="2">
        <v>388749.66</v>
      </c>
      <c r="AB1924" s="2">
        <v>0</v>
      </c>
      <c r="AC1924" s="2">
        <v>243612.66</v>
      </c>
      <c r="AD1924" s="2">
        <v>632362.31999999995</v>
      </c>
      <c r="AE1924" t="s">
        <v>2044</v>
      </c>
      <c r="AF1924" t="s">
        <v>161</v>
      </c>
      <c r="AG1924" t="s">
        <v>162</v>
      </c>
    </row>
    <row r="1925" spans="1:33" x14ac:dyDescent="0.2">
      <c r="A1925" t="s">
        <v>573</v>
      </c>
      <c r="B1925" t="s">
        <v>574</v>
      </c>
      <c r="C1925" t="s">
        <v>850</v>
      </c>
      <c r="D1925" t="s">
        <v>232</v>
      </c>
      <c r="E1925" t="s">
        <v>851</v>
      </c>
      <c r="F1925" t="s">
        <v>2085</v>
      </c>
      <c r="G1925" t="s">
        <v>2086</v>
      </c>
      <c r="H1925" t="s">
        <v>2039</v>
      </c>
      <c r="I1925" t="s">
        <v>2040</v>
      </c>
      <c r="J1925" t="s">
        <v>2041</v>
      </c>
      <c r="K1925" t="s">
        <v>2042</v>
      </c>
      <c r="L1925" t="s">
        <v>199</v>
      </c>
      <c r="M1925" t="s">
        <v>200</v>
      </c>
      <c r="N1925" t="s">
        <v>201</v>
      </c>
      <c r="O1925" t="s">
        <v>202</v>
      </c>
      <c r="P1925" t="s">
        <v>203</v>
      </c>
      <c r="Q1925" t="s">
        <v>2135</v>
      </c>
      <c r="R1925" t="s">
        <v>205</v>
      </c>
      <c r="S1925" t="s">
        <v>159</v>
      </c>
      <c r="T1925" s="2">
        <v>174448.76</v>
      </c>
      <c r="U1925" s="2">
        <v>0</v>
      </c>
      <c r="V1925" s="2">
        <v>0</v>
      </c>
      <c r="W1925" s="2">
        <v>174448.76</v>
      </c>
      <c r="X1925" s="2">
        <v>0</v>
      </c>
      <c r="Y1925" s="2">
        <v>174442.43</v>
      </c>
      <c r="Z1925" s="2">
        <v>6.33</v>
      </c>
      <c r="AA1925" s="2">
        <v>0</v>
      </c>
      <c r="AB1925" s="2">
        <v>0</v>
      </c>
      <c r="AC1925" s="2">
        <v>174448.76</v>
      </c>
      <c r="AD1925" s="2">
        <v>174448.76</v>
      </c>
      <c r="AE1925" t="s">
        <v>2044</v>
      </c>
      <c r="AF1925" t="s">
        <v>161</v>
      </c>
      <c r="AG1925" t="s">
        <v>162</v>
      </c>
    </row>
    <row r="1926" spans="1:33" x14ac:dyDescent="0.2">
      <c r="A1926" t="s">
        <v>573</v>
      </c>
      <c r="B1926" t="s">
        <v>574</v>
      </c>
      <c r="C1926" t="s">
        <v>850</v>
      </c>
      <c r="D1926" t="s">
        <v>232</v>
      </c>
      <c r="E1926" t="s">
        <v>851</v>
      </c>
      <c r="F1926" t="s">
        <v>2085</v>
      </c>
      <c r="G1926" t="s">
        <v>2086</v>
      </c>
      <c r="H1926" t="s">
        <v>2039</v>
      </c>
      <c r="I1926" t="s">
        <v>2040</v>
      </c>
      <c r="J1926" t="s">
        <v>2041</v>
      </c>
      <c r="K1926" t="s">
        <v>2042</v>
      </c>
      <c r="L1926" t="s">
        <v>199</v>
      </c>
      <c r="M1926" t="s">
        <v>200</v>
      </c>
      <c r="N1926" t="s">
        <v>2136</v>
      </c>
      <c r="O1926" t="s">
        <v>202</v>
      </c>
      <c r="P1926" t="s">
        <v>2137</v>
      </c>
      <c r="Q1926" t="s">
        <v>2138</v>
      </c>
      <c r="R1926" t="s">
        <v>2139</v>
      </c>
      <c r="S1926" t="s">
        <v>159</v>
      </c>
      <c r="T1926" s="2">
        <v>108799.49</v>
      </c>
      <c r="U1926" s="2">
        <v>-38799.49</v>
      </c>
      <c r="V1926" s="2">
        <v>0</v>
      </c>
      <c r="W1926" s="2">
        <v>70000</v>
      </c>
      <c r="X1926" s="2">
        <v>0</v>
      </c>
      <c r="Y1926" s="2">
        <v>69998.81</v>
      </c>
      <c r="Z1926" s="2">
        <v>1.19</v>
      </c>
      <c r="AA1926" s="2">
        <v>0</v>
      </c>
      <c r="AB1926" s="2">
        <v>0</v>
      </c>
      <c r="AC1926" s="2">
        <v>70000</v>
      </c>
      <c r="AD1926" s="2">
        <v>70000</v>
      </c>
      <c r="AE1926" t="s">
        <v>2044</v>
      </c>
      <c r="AF1926" t="s">
        <v>161</v>
      </c>
      <c r="AG1926" t="s">
        <v>162</v>
      </c>
    </row>
    <row r="1927" spans="1:33" x14ac:dyDescent="0.2">
      <c r="A1927" t="s">
        <v>0</v>
      </c>
      <c r="B1927" t="s">
        <v>1</v>
      </c>
      <c r="C1927" t="s">
        <v>850</v>
      </c>
      <c r="D1927" t="s">
        <v>232</v>
      </c>
      <c r="E1927" t="s">
        <v>851</v>
      </c>
      <c r="F1927" t="s">
        <v>2085</v>
      </c>
      <c r="G1927" t="s">
        <v>2086</v>
      </c>
      <c r="H1927" t="s">
        <v>2091</v>
      </c>
      <c r="I1927" t="s">
        <v>2092</v>
      </c>
      <c r="J1927" t="s">
        <v>2093</v>
      </c>
      <c r="K1927" t="s">
        <v>2094</v>
      </c>
      <c r="L1927" t="s">
        <v>206</v>
      </c>
      <c r="M1927" t="s">
        <v>207</v>
      </c>
      <c r="N1927" t="s">
        <v>208</v>
      </c>
      <c r="O1927" t="s">
        <v>209</v>
      </c>
      <c r="P1927" t="s">
        <v>210</v>
      </c>
      <c r="Q1927" t="s">
        <v>2140</v>
      </c>
      <c r="R1927" t="s">
        <v>198</v>
      </c>
      <c r="S1927" t="s">
        <v>159</v>
      </c>
      <c r="T1927" s="2">
        <v>25510</v>
      </c>
      <c r="U1927" s="2">
        <v>0</v>
      </c>
      <c r="V1927" s="2">
        <v>0</v>
      </c>
      <c r="W1927" s="2">
        <v>25510</v>
      </c>
      <c r="X1927" s="2">
        <v>0</v>
      </c>
      <c r="Y1927" s="2">
        <v>20971.52</v>
      </c>
      <c r="Z1927" s="2">
        <v>3655.21</v>
      </c>
      <c r="AA1927" s="2">
        <v>883.27</v>
      </c>
      <c r="AB1927" s="2">
        <v>883.27</v>
      </c>
      <c r="AC1927" s="2">
        <v>24626.73</v>
      </c>
      <c r="AD1927" s="2">
        <v>24626.73</v>
      </c>
      <c r="AE1927" t="s">
        <v>2096</v>
      </c>
      <c r="AF1927" t="s">
        <v>212</v>
      </c>
      <c r="AG1927" t="s">
        <v>213</v>
      </c>
    </row>
    <row r="1928" spans="1:33" x14ac:dyDescent="0.2">
      <c r="A1928" t="s">
        <v>0</v>
      </c>
      <c r="B1928" t="s">
        <v>1</v>
      </c>
      <c r="C1928" t="s">
        <v>850</v>
      </c>
      <c r="D1928" t="s">
        <v>232</v>
      </c>
      <c r="E1928" t="s">
        <v>851</v>
      </c>
      <c r="F1928" t="s">
        <v>2085</v>
      </c>
      <c r="G1928" t="s">
        <v>2086</v>
      </c>
      <c r="H1928" t="s">
        <v>2091</v>
      </c>
      <c r="I1928" t="s">
        <v>2092</v>
      </c>
      <c r="J1928" t="s">
        <v>2093</v>
      </c>
      <c r="K1928" t="s">
        <v>2094</v>
      </c>
      <c r="L1928" t="s">
        <v>206</v>
      </c>
      <c r="M1928" t="s">
        <v>207</v>
      </c>
      <c r="N1928" t="s">
        <v>1163</v>
      </c>
      <c r="O1928" t="s">
        <v>209</v>
      </c>
      <c r="P1928" t="s">
        <v>1164</v>
      </c>
      <c r="Q1928" t="s">
        <v>2141</v>
      </c>
      <c r="R1928" t="s">
        <v>1166</v>
      </c>
      <c r="S1928" t="s">
        <v>159</v>
      </c>
      <c r="T1928" s="2">
        <v>1500</v>
      </c>
      <c r="U1928" s="2">
        <v>0</v>
      </c>
      <c r="V1928" s="2">
        <v>0</v>
      </c>
      <c r="W1928" s="2">
        <v>1500</v>
      </c>
      <c r="X1928" s="2">
        <v>0</v>
      </c>
      <c r="Y1928" s="2">
        <v>0</v>
      </c>
      <c r="Z1928" s="2">
        <v>1500</v>
      </c>
      <c r="AA1928" s="2">
        <v>0</v>
      </c>
      <c r="AB1928" s="2">
        <v>0</v>
      </c>
      <c r="AC1928" s="2">
        <v>1500</v>
      </c>
      <c r="AD1928" s="2">
        <v>1500</v>
      </c>
      <c r="AE1928" t="s">
        <v>2096</v>
      </c>
      <c r="AF1928" t="s">
        <v>212</v>
      </c>
      <c r="AG1928" t="s">
        <v>213</v>
      </c>
    </row>
    <row r="1929" spans="1:33" x14ac:dyDescent="0.2">
      <c r="A1929" t="s">
        <v>573</v>
      </c>
      <c r="B1929" t="s">
        <v>574</v>
      </c>
      <c r="C1929" t="s">
        <v>850</v>
      </c>
      <c r="D1929" t="s">
        <v>232</v>
      </c>
      <c r="E1929" t="s">
        <v>851</v>
      </c>
      <c r="F1929" t="s">
        <v>2085</v>
      </c>
      <c r="G1929" t="s">
        <v>2086</v>
      </c>
      <c r="H1929" t="s">
        <v>2039</v>
      </c>
      <c r="I1929" t="s">
        <v>2040</v>
      </c>
      <c r="J1929" t="s">
        <v>2071</v>
      </c>
      <c r="K1929" t="s">
        <v>2072</v>
      </c>
      <c r="L1929" t="s">
        <v>206</v>
      </c>
      <c r="M1929" t="s">
        <v>207</v>
      </c>
      <c r="N1929" t="s">
        <v>208</v>
      </c>
      <c r="O1929" t="s">
        <v>209</v>
      </c>
      <c r="P1929" t="s">
        <v>210</v>
      </c>
      <c r="Q1929" t="s">
        <v>2142</v>
      </c>
      <c r="R1929" t="s">
        <v>198</v>
      </c>
      <c r="S1929" t="s">
        <v>159</v>
      </c>
      <c r="T1929" s="2">
        <v>0</v>
      </c>
      <c r="U1929" s="2">
        <v>2000</v>
      </c>
      <c r="V1929" s="2">
        <v>0</v>
      </c>
      <c r="W1929" s="2">
        <v>2000</v>
      </c>
      <c r="X1929" s="2">
        <v>0</v>
      </c>
      <c r="Y1929" s="2">
        <v>0</v>
      </c>
      <c r="Z1929" s="2">
        <v>84.8</v>
      </c>
      <c r="AA1929" s="2">
        <v>1915.2</v>
      </c>
      <c r="AB1929" s="2">
        <v>1915.2</v>
      </c>
      <c r="AC1929" s="2">
        <v>84.8</v>
      </c>
      <c r="AD1929" s="2">
        <v>84.8</v>
      </c>
      <c r="AE1929" t="s">
        <v>2044</v>
      </c>
      <c r="AF1929" t="s">
        <v>212</v>
      </c>
      <c r="AG1929" t="s">
        <v>213</v>
      </c>
    </row>
    <row r="1930" spans="1:33" x14ac:dyDescent="0.2">
      <c r="A1930" t="s">
        <v>573</v>
      </c>
      <c r="B1930" t="s">
        <v>574</v>
      </c>
      <c r="C1930" t="s">
        <v>850</v>
      </c>
      <c r="D1930" t="s">
        <v>232</v>
      </c>
      <c r="E1930" t="s">
        <v>851</v>
      </c>
      <c r="F1930" t="s">
        <v>2085</v>
      </c>
      <c r="G1930" t="s">
        <v>2086</v>
      </c>
      <c r="H1930" t="s">
        <v>958</v>
      </c>
      <c r="I1930" t="s">
        <v>959</v>
      </c>
      <c r="J1930" t="s">
        <v>960</v>
      </c>
      <c r="K1930" t="s">
        <v>961</v>
      </c>
      <c r="L1930" t="s">
        <v>206</v>
      </c>
      <c r="M1930" t="s">
        <v>207</v>
      </c>
      <c r="N1930" t="s">
        <v>208</v>
      </c>
      <c r="O1930" t="s">
        <v>209</v>
      </c>
      <c r="P1930" t="s">
        <v>210</v>
      </c>
      <c r="Q1930" t="s">
        <v>2077</v>
      </c>
      <c r="R1930" t="s">
        <v>198</v>
      </c>
      <c r="S1930" t="s">
        <v>159</v>
      </c>
      <c r="T1930" s="2">
        <v>3000</v>
      </c>
      <c r="U1930" s="2">
        <v>0</v>
      </c>
      <c r="V1930" s="2">
        <v>0</v>
      </c>
      <c r="W1930" s="2">
        <v>3000</v>
      </c>
      <c r="X1930" s="2">
        <v>0</v>
      </c>
      <c r="Y1930" s="2">
        <v>0</v>
      </c>
      <c r="Z1930" s="2">
        <v>3000</v>
      </c>
      <c r="AA1930" s="2">
        <v>0</v>
      </c>
      <c r="AB1930" s="2">
        <v>0</v>
      </c>
      <c r="AC1930" s="2">
        <v>3000</v>
      </c>
      <c r="AD1930" s="2">
        <v>3000</v>
      </c>
      <c r="AE1930" t="s">
        <v>963</v>
      </c>
      <c r="AF1930" t="s">
        <v>212</v>
      </c>
      <c r="AG1930" t="s">
        <v>213</v>
      </c>
    </row>
    <row r="1931" spans="1:33" x14ac:dyDescent="0.2">
      <c r="A1931" t="s">
        <v>573</v>
      </c>
      <c r="B1931" t="s">
        <v>574</v>
      </c>
      <c r="C1931" t="s">
        <v>850</v>
      </c>
      <c r="D1931" t="s">
        <v>232</v>
      </c>
      <c r="E1931" t="s">
        <v>851</v>
      </c>
      <c r="F1931" t="s">
        <v>2085</v>
      </c>
      <c r="G1931" t="s">
        <v>2086</v>
      </c>
      <c r="H1931" t="s">
        <v>958</v>
      </c>
      <c r="I1931" t="s">
        <v>959</v>
      </c>
      <c r="J1931" t="s">
        <v>960</v>
      </c>
      <c r="K1931" t="s">
        <v>961</v>
      </c>
      <c r="L1931" t="s">
        <v>206</v>
      </c>
      <c r="M1931" t="s">
        <v>207</v>
      </c>
      <c r="N1931" t="s">
        <v>218</v>
      </c>
      <c r="O1931" t="s">
        <v>209</v>
      </c>
      <c r="P1931" t="s">
        <v>219</v>
      </c>
      <c r="Q1931" t="s">
        <v>2078</v>
      </c>
      <c r="R1931" t="s">
        <v>221</v>
      </c>
      <c r="S1931" t="s">
        <v>159</v>
      </c>
      <c r="T1931" s="2">
        <v>3000</v>
      </c>
      <c r="U1931" s="2">
        <v>1000</v>
      </c>
      <c r="V1931" s="2">
        <v>0</v>
      </c>
      <c r="W1931" s="2">
        <v>4000</v>
      </c>
      <c r="X1931" s="2">
        <v>0</v>
      </c>
      <c r="Y1931" s="2">
        <v>0</v>
      </c>
      <c r="Z1931" s="2">
        <v>4000</v>
      </c>
      <c r="AA1931" s="2">
        <v>0</v>
      </c>
      <c r="AB1931" s="2">
        <v>0</v>
      </c>
      <c r="AC1931" s="2">
        <v>4000</v>
      </c>
      <c r="AD1931" s="2">
        <v>4000</v>
      </c>
      <c r="AE1931" t="s">
        <v>963</v>
      </c>
      <c r="AF1931" t="s">
        <v>212</v>
      </c>
      <c r="AG1931" t="s">
        <v>213</v>
      </c>
    </row>
    <row r="1932" spans="1:33" x14ac:dyDescent="0.2">
      <c r="A1932" t="s">
        <v>479</v>
      </c>
      <c r="B1932" t="s">
        <v>480</v>
      </c>
      <c r="C1932" t="s">
        <v>850</v>
      </c>
      <c r="D1932" t="s">
        <v>232</v>
      </c>
      <c r="E1932" t="s">
        <v>851</v>
      </c>
      <c r="F1932" t="s">
        <v>2085</v>
      </c>
      <c r="G1932" t="s">
        <v>2086</v>
      </c>
      <c r="H1932" t="s">
        <v>1956</v>
      </c>
      <c r="I1932" t="s">
        <v>1957</v>
      </c>
      <c r="J1932" t="s">
        <v>1958</v>
      </c>
      <c r="K1932" t="s">
        <v>1959</v>
      </c>
      <c r="L1932" t="s">
        <v>206</v>
      </c>
      <c r="M1932" t="s">
        <v>207</v>
      </c>
      <c r="N1932" t="s">
        <v>208</v>
      </c>
      <c r="O1932" t="s">
        <v>209</v>
      </c>
      <c r="P1932" t="s">
        <v>210</v>
      </c>
      <c r="Q1932" t="s">
        <v>2083</v>
      </c>
      <c r="R1932" t="s">
        <v>198</v>
      </c>
      <c r="S1932" t="s">
        <v>159</v>
      </c>
      <c r="T1932" s="2">
        <v>0</v>
      </c>
      <c r="U1932" s="2">
        <v>620</v>
      </c>
      <c r="V1932" s="2">
        <v>0</v>
      </c>
      <c r="W1932" s="2">
        <v>620</v>
      </c>
      <c r="X1932" s="2">
        <v>0</v>
      </c>
      <c r="Y1932" s="2">
        <v>0</v>
      </c>
      <c r="Z1932" s="2">
        <v>620</v>
      </c>
      <c r="AA1932" s="2">
        <v>0</v>
      </c>
      <c r="AB1932" s="2">
        <v>0</v>
      </c>
      <c r="AC1932" s="2">
        <v>620</v>
      </c>
      <c r="AD1932" s="2">
        <v>620</v>
      </c>
      <c r="AE1932" t="s">
        <v>2060</v>
      </c>
      <c r="AF1932" t="s">
        <v>212</v>
      </c>
      <c r="AG1932" t="s">
        <v>213</v>
      </c>
    </row>
    <row r="1933" spans="1:33" x14ac:dyDescent="0.2">
      <c r="A1933" t="s">
        <v>479</v>
      </c>
      <c r="B1933" t="s">
        <v>480</v>
      </c>
      <c r="C1933" t="s">
        <v>850</v>
      </c>
      <c r="D1933" t="s">
        <v>232</v>
      </c>
      <c r="E1933" t="s">
        <v>851</v>
      </c>
      <c r="F1933" t="s">
        <v>2085</v>
      </c>
      <c r="G1933" t="s">
        <v>2086</v>
      </c>
      <c r="H1933" t="s">
        <v>1956</v>
      </c>
      <c r="I1933" t="s">
        <v>1957</v>
      </c>
      <c r="J1933" t="s">
        <v>1958</v>
      </c>
      <c r="K1933" t="s">
        <v>1959</v>
      </c>
      <c r="L1933" t="s">
        <v>206</v>
      </c>
      <c r="M1933" t="s">
        <v>207</v>
      </c>
      <c r="N1933" t="s">
        <v>2143</v>
      </c>
      <c r="O1933" t="s">
        <v>209</v>
      </c>
      <c r="P1933" t="s">
        <v>2144</v>
      </c>
      <c r="Q1933" t="s">
        <v>2145</v>
      </c>
      <c r="R1933" t="s">
        <v>2146</v>
      </c>
      <c r="S1933" t="s">
        <v>159</v>
      </c>
      <c r="T1933" s="2">
        <v>0</v>
      </c>
      <c r="U1933" s="2">
        <v>220</v>
      </c>
      <c r="V1933" s="2">
        <v>0</v>
      </c>
      <c r="W1933" s="2">
        <v>220</v>
      </c>
      <c r="X1933" s="2">
        <v>0</v>
      </c>
      <c r="Y1933" s="2">
        <v>0</v>
      </c>
      <c r="Z1933" s="2">
        <v>220</v>
      </c>
      <c r="AA1933" s="2">
        <v>0</v>
      </c>
      <c r="AB1933" s="2">
        <v>0</v>
      </c>
      <c r="AC1933" s="2">
        <v>220</v>
      </c>
      <c r="AD1933" s="2">
        <v>220</v>
      </c>
      <c r="AE1933" t="s">
        <v>2060</v>
      </c>
      <c r="AF1933" t="s">
        <v>212</v>
      </c>
      <c r="AG1933" t="s">
        <v>213</v>
      </c>
    </row>
    <row r="1934" spans="1:33" x14ac:dyDescent="0.2">
      <c r="A1934" t="s">
        <v>479</v>
      </c>
      <c r="B1934" t="s">
        <v>480</v>
      </c>
      <c r="C1934" t="s">
        <v>850</v>
      </c>
      <c r="D1934" t="s">
        <v>232</v>
      </c>
      <c r="E1934" t="s">
        <v>851</v>
      </c>
      <c r="F1934" t="s">
        <v>2085</v>
      </c>
      <c r="G1934" t="s">
        <v>2086</v>
      </c>
      <c r="H1934" t="s">
        <v>1010</v>
      </c>
      <c r="I1934" t="s">
        <v>1011</v>
      </c>
      <c r="J1934" t="s">
        <v>1012</v>
      </c>
      <c r="K1934" t="s">
        <v>1013</v>
      </c>
      <c r="L1934" t="s">
        <v>206</v>
      </c>
      <c r="M1934" t="s">
        <v>207</v>
      </c>
      <c r="N1934" t="s">
        <v>218</v>
      </c>
      <c r="O1934" t="s">
        <v>209</v>
      </c>
      <c r="P1934" t="s">
        <v>219</v>
      </c>
      <c r="Q1934" t="s">
        <v>2147</v>
      </c>
      <c r="R1934" t="s">
        <v>221</v>
      </c>
      <c r="S1934" t="s">
        <v>159</v>
      </c>
      <c r="T1934" s="2">
        <v>1700</v>
      </c>
      <c r="U1934" s="2">
        <v>0</v>
      </c>
      <c r="V1934" s="2">
        <v>0</v>
      </c>
      <c r="W1934" s="2">
        <v>1700</v>
      </c>
      <c r="X1934" s="2">
        <v>0</v>
      </c>
      <c r="Y1934" s="2">
        <v>0.18</v>
      </c>
      <c r="Z1934" s="2">
        <v>0</v>
      </c>
      <c r="AA1934" s="2">
        <v>1699.82</v>
      </c>
      <c r="AB1934" s="2">
        <v>1699.82</v>
      </c>
      <c r="AC1934" s="2">
        <v>0.18</v>
      </c>
      <c r="AD1934" s="2">
        <v>0.18</v>
      </c>
      <c r="AE1934" t="s">
        <v>1015</v>
      </c>
      <c r="AF1934" t="s">
        <v>212</v>
      </c>
      <c r="AG1934" t="s">
        <v>213</v>
      </c>
    </row>
    <row r="1935" spans="1:33" x14ac:dyDescent="0.2">
      <c r="A1935" t="s">
        <v>0</v>
      </c>
      <c r="B1935" t="s">
        <v>1</v>
      </c>
      <c r="C1935" t="s">
        <v>850</v>
      </c>
      <c r="D1935" t="s">
        <v>232</v>
      </c>
      <c r="E1935" t="s">
        <v>851</v>
      </c>
      <c r="F1935" t="s">
        <v>2085</v>
      </c>
      <c r="G1935" t="s">
        <v>2086</v>
      </c>
      <c r="H1935" t="s">
        <v>7</v>
      </c>
      <c r="I1935" t="s">
        <v>8</v>
      </c>
      <c r="J1935" t="s">
        <v>9</v>
      </c>
      <c r="K1935" t="s">
        <v>10</v>
      </c>
      <c r="L1935" t="s">
        <v>222</v>
      </c>
      <c r="M1935" t="s">
        <v>223</v>
      </c>
      <c r="N1935" t="s">
        <v>224</v>
      </c>
      <c r="O1935" t="s">
        <v>225</v>
      </c>
      <c r="P1935" t="s">
        <v>226</v>
      </c>
      <c r="Q1935" t="s">
        <v>879</v>
      </c>
      <c r="R1935" t="s">
        <v>228</v>
      </c>
      <c r="S1935" t="s">
        <v>18</v>
      </c>
      <c r="T1935" s="2">
        <v>0</v>
      </c>
      <c r="U1935" s="2">
        <v>23000</v>
      </c>
      <c r="V1935" s="2">
        <v>0</v>
      </c>
      <c r="W1935" s="2">
        <v>23000</v>
      </c>
      <c r="X1935" s="2">
        <v>0</v>
      </c>
      <c r="Y1935" s="2">
        <v>0</v>
      </c>
      <c r="Z1935" s="2">
        <v>19828.05</v>
      </c>
      <c r="AA1935" s="2">
        <v>3171.95</v>
      </c>
      <c r="AB1935" s="2">
        <v>3171.95</v>
      </c>
      <c r="AC1935" s="2">
        <v>19828.05</v>
      </c>
      <c r="AD1935" s="2">
        <v>19828.05</v>
      </c>
      <c r="AE1935" t="s">
        <v>855</v>
      </c>
      <c r="AF1935" t="s">
        <v>229</v>
      </c>
      <c r="AG1935" t="s">
        <v>230</v>
      </c>
    </row>
    <row r="1936" spans="1:33" x14ac:dyDescent="0.2">
      <c r="A1936" t="s">
        <v>0</v>
      </c>
      <c r="B1936" t="s">
        <v>1</v>
      </c>
      <c r="C1936" t="s">
        <v>850</v>
      </c>
      <c r="D1936" t="s">
        <v>232</v>
      </c>
      <c r="E1936" t="s">
        <v>851</v>
      </c>
      <c r="F1936" t="s">
        <v>2148</v>
      </c>
      <c r="G1936" t="s">
        <v>2149</v>
      </c>
      <c r="H1936" t="s">
        <v>7</v>
      </c>
      <c r="I1936" t="s">
        <v>8</v>
      </c>
      <c r="J1936" t="s">
        <v>9</v>
      </c>
      <c r="K1936" t="s">
        <v>10</v>
      </c>
      <c r="L1936" t="s">
        <v>11</v>
      </c>
      <c r="M1936" t="s">
        <v>12</v>
      </c>
      <c r="N1936" t="s">
        <v>13</v>
      </c>
      <c r="O1936" t="s">
        <v>14</v>
      </c>
      <c r="P1936" t="s">
        <v>15</v>
      </c>
      <c r="Q1936" t="s">
        <v>854</v>
      </c>
      <c r="R1936" t="s">
        <v>17</v>
      </c>
      <c r="S1936" t="s">
        <v>18</v>
      </c>
      <c r="T1936" s="2">
        <v>1231500</v>
      </c>
      <c r="U1936" s="2">
        <v>-181136</v>
      </c>
      <c r="V1936" s="2">
        <v>0</v>
      </c>
      <c r="W1936" s="2">
        <v>1050364</v>
      </c>
      <c r="X1936" s="2">
        <v>0</v>
      </c>
      <c r="Y1936" s="2">
        <v>0</v>
      </c>
      <c r="Z1936" s="2">
        <v>544498.53</v>
      </c>
      <c r="AA1936" s="2">
        <v>505865.47</v>
      </c>
      <c r="AB1936" s="2">
        <v>505865.47</v>
      </c>
      <c r="AC1936" s="2">
        <v>544498.53</v>
      </c>
      <c r="AD1936" s="2">
        <v>544498.53</v>
      </c>
      <c r="AE1936" t="s">
        <v>855</v>
      </c>
      <c r="AF1936" t="s">
        <v>20</v>
      </c>
      <c r="AG1936" t="s">
        <v>21</v>
      </c>
    </row>
    <row r="1937" spans="1:33" x14ac:dyDescent="0.2">
      <c r="A1937" t="s">
        <v>0</v>
      </c>
      <c r="B1937" t="s">
        <v>1</v>
      </c>
      <c r="C1937" t="s">
        <v>850</v>
      </c>
      <c r="D1937" t="s">
        <v>232</v>
      </c>
      <c r="E1937" t="s">
        <v>851</v>
      </c>
      <c r="F1937" t="s">
        <v>2148</v>
      </c>
      <c r="G1937" t="s">
        <v>2149</v>
      </c>
      <c r="H1937" t="s">
        <v>7</v>
      </c>
      <c r="I1937" t="s">
        <v>8</v>
      </c>
      <c r="J1937" t="s">
        <v>9</v>
      </c>
      <c r="K1937" t="s">
        <v>10</v>
      </c>
      <c r="L1937" t="s">
        <v>11</v>
      </c>
      <c r="M1937" t="s">
        <v>12</v>
      </c>
      <c r="N1937" t="s">
        <v>22</v>
      </c>
      <c r="O1937" t="s">
        <v>14</v>
      </c>
      <c r="P1937" t="s">
        <v>23</v>
      </c>
      <c r="Q1937" t="s">
        <v>2031</v>
      </c>
      <c r="R1937" t="s">
        <v>25</v>
      </c>
      <c r="S1937" t="s">
        <v>18</v>
      </c>
      <c r="T1937" s="2">
        <v>120042.36</v>
      </c>
      <c r="U1937" s="2">
        <v>-12893.68</v>
      </c>
      <c r="V1937" s="2">
        <v>0</v>
      </c>
      <c r="W1937" s="2">
        <v>107148.68</v>
      </c>
      <c r="X1937" s="2">
        <v>0</v>
      </c>
      <c r="Y1937" s="2">
        <v>0</v>
      </c>
      <c r="Z1937" s="2">
        <v>64435.73</v>
      </c>
      <c r="AA1937" s="2">
        <v>42712.95</v>
      </c>
      <c r="AB1937" s="2">
        <v>42712.95</v>
      </c>
      <c r="AC1937" s="2">
        <v>64435.73</v>
      </c>
      <c r="AD1937" s="2">
        <v>64435.73</v>
      </c>
      <c r="AE1937" t="s">
        <v>855</v>
      </c>
      <c r="AF1937" t="s">
        <v>20</v>
      </c>
      <c r="AG1937" t="s">
        <v>21</v>
      </c>
    </row>
    <row r="1938" spans="1:33" x14ac:dyDescent="0.2">
      <c r="A1938" t="s">
        <v>0</v>
      </c>
      <c r="B1938" t="s">
        <v>1</v>
      </c>
      <c r="C1938" t="s">
        <v>850</v>
      </c>
      <c r="D1938" t="s">
        <v>232</v>
      </c>
      <c r="E1938" t="s">
        <v>851</v>
      </c>
      <c r="F1938" t="s">
        <v>2148</v>
      </c>
      <c r="G1938" t="s">
        <v>2149</v>
      </c>
      <c r="H1938" t="s">
        <v>7</v>
      </c>
      <c r="I1938" t="s">
        <v>8</v>
      </c>
      <c r="J1938" t="s">
        <v>9</v>
      </c>
      <c r="K1938" t="s">
        <v>10</v>
      </c>
      <c r="L1938" t="s">
        <v>11</v>
      </c>
      <c r="M1938" t="s">
        <v>26</v>
      </c>
      <c r="N1938" t="s">
        <v>27</v>
      </c>
      <c r="O1938" t="s">
        <v>14</v>
      </c>
      <c r="P1938" t="s">
        <v>28</v>
      </c>
      <c r="Q1938" t="s">
        <v>856</v>
      </c>
      <c r="R1938" t="s">
        <v>30</v>
      </c>
      <c r="S1938" t="s">
        <v>18</v>
      </c>
      <c r="T1938" s="2">
        <v>129031.53</v>
      </c>
      <c r="U1938" s="2">
        <v>-10442.469999999999</v>
      </c>
      <c r="V1938" s="2">
        <v>0</v>
      </c>
      <c r="W1938" s="2">
        <v>118589.06</v>
      </c>
      <c r="X1938" s="2">
        <v>0</v>
      </c>
      <c r="Y1938" s="2">
        <v>20685.77</v>
      </c>
      <c r="Z1938" s="2">
        <v>90978.04</v>
      </c>
      <c r="AA1938" s="2">
        <v>6925.25</v>
      </c>
      <c r="AB1938" s="2">
        <v>6925.25</v>
      </c>
      <c r="AC1938" s="2">
        <v>111663.81</v>
      </c>
      <c r="AD1938" s="2">
        <v>111663.81</v>
      </c>
      <c r="AE1938" t="s">
        <v>855</v>
      </c>
      <c r="AF1938" t="s">
        <v>20</v>
      </c>
      <c r="AG1938" t="s">
        <v>21</v>
      </c>
    </row>
    <row r="1939" spans="1:33" x14ac:dyDescent="0.2">
      <c r="A1939" t="s">
        <v>0</v>
      </c>
      <c r="B1939" t="s">
        <v>1</v>
      </c>
      <c r="C1939" t="s">
        <v>850</v>
      </c>
      <c r="D1939" t="s">
        <v>232</v>
      </c>
      <c r="E1939" t="s">
        <v>851</v>
      </c>
      <c r="F1939" t="s">
        <v>2148</v>
      </c>
      <c r="G1939" t="s">
        <v>2149</v>
      </c>
      <c r="H1939" t="s">
        <v>7</v>
      </c>
      <c r="I1939" t="s">
        <v>8</v>
      </c>
      <c r="J1939" t="s">
        <v>9</v>
      </c>
      <c r="K1939" t="s">
        <v>10</v>
      </c>
      <c r="L1939" t="s">
        <v>11</v>
      </c>
      <c r="M1939" t="s">
        <v>26</v>
      </c>
      <c r="N1939" t="s">
        <v>31</v>
      </c>
      <c r="O1939" t="s">
        <v>14</v>
      </c>
      <c r="P1939" t="s">
        <v>32</v>
      </c>
      <c r="Q1939" t="s">
        <v>857</v>
      </c>
      <c r="R1939" t="s">
        <v>34</v>
      </c>
      <c r="S1939" t="s">
        <v>18</v>
      </c>
      <c r="T1939" s="2">
        <v>50676</v>
      </c>
      <c r="U1939" s="2">
        <v>-3733.33</v>
      </c>
      <c r="V1939" s="2">
        <v>0</v>
      </c>
      <c r="W1939" s="2">
        <v>46942.67</v>
      </c>
      <c r="X1939" s="2">
        <v>0</v>
      </c>
      <c r="Y1939" s="2">
        <v>8804.4699999999993</v>
      </c>
      <c r="Z1939" s="2">
        <v>35914.980000000003</v>
      </c>
      <c r="AA1939" s="2">
        <v>2223.2199999999998</v>
      </c>
      <c r="AB1939" s="2">
        <v>2223.2199999999998</v>
      </c>
      <c r="AC1939" s="2">
        <v>44719.45</v>
      </c>
      <c r="AD1939" s="2">
        <v>44719.45</v>
      </c>
      <c r="AE1939" t="s">
        <v>855</v>
      </c>
      <c r="AF1939" t="s">
        <v>20</v>
      </c>
      <c r="AG1939" t="s">
        <v>21</v>
      </c>
    </row>
    <row r="1940" spans="1:33" x14ac:dyDescent="0.2">
      <c r="A1940" t="s">
        <v>0</v>
      </c>
      <c r="B1940" t="s">
        <v>1</v>
      </c>
      <c r="C1940" t="s">
        <v>850</v>
      </c>
      <c r="D1940" t="s">
        <v>232</v>
      </c>
      <c r="E1940" t="s">
        <v>851</v>
      </c>
      <c r="F1940" t="s">
        <v>2148</v>
      </c>
      <c r="G1940" t="s">
        <v>2149</v>
      </c>
      <c r="H1940" t="s">
        <v>7</v>
      </c>
      <c r="I1940" t="s">
        <v>8</v>
      </c>
      <c r="J1940" t="s">
        <v>9</v>
      </c>
      <c r="K1940" t="s">
        <v>10</v>
      </c>
      <c r="L1940" t="s">
        <v>11</v>
      </c>
      <c r="M1940" t="s">
        <v>35</v>
      </c>
      <c r="N1940" t="s">
        <v>36</v>
      </c>
      <c r="O1940" t="s">
        <v>14</v>
      </c>
      <c r="P1940" t="s">
        <v>37</v>
      </c>
      <c r="Q1940" t="s">
        <v>2032</v>
      </c>
      <c r="R1940" t="s">
        <v>39</v>
      </c>
      <c r="S1940" t="s">
        <v>18</v>
      </c>
      <c r="T1940" s="2">
        <v>2112</v>
      </c>
      <c r="U1940" s="2">
        <v>-208</v>
      </c>
      <c r="V1940" s="2">
        <v>0</v>
      </c>
      <c r="W1940" s="2">
        <v>1904</v>
      </c>
      <c r="X1940" s="2">
        <v>0</v>
      </c>
      <c r="Y1940" s="2">
        <v>0</v>
      </c>
      <c r="Z1940" s="2">
        <v>1596.5</v>
      </c>
      <c r="AA1940" s="2">
        <v>307.5</v>
      </c>
      <c r="AB1940" s="2">
        <v>307.5</v>
      </c>
      <c r="AC1940" s="2">
        <v>1596.5</v>
      </c>
      <c r="AD1940" s="2">
        <v>1596.5</v>
      </c>
      <c r="AE1940" t="s">
        <v>855</v>
      </c>
      <c r="AF1940" t="s">
        <v>20</v>
      </c>
      <c r="AG1940" t="s">
        <v>21</v>
      </c>
    </row>
    <row r="1941" spans="1:33" x14ac:dyDescent="0.2">
      <c r="A1941" t="s">
        <v>0</v>
      </c>
      <c r="B1941" t="s">
        <v>1</v>
      </c>
      <c r="C1941" t="s">
        <v>850</v>
      </c>
      <c r="D1941" t="s">
        <v>232</v>
      </c>
      <c r="E1941" t="s">
        <v>851</v>
      </c>
      <c r="F1941" t="s">
        <v>2148</v>
      </c>
      <c r="G1941" t="s">
        <v>2149</v>
      </c>
      <c r="H1941" t="s">
        <v>7</v>
      </c>
      <c r="I1941" t="s">
        <v>8</v>
      </c>
      <c r="J1941" t="s">
        <v>9</v>
      </c>
      <c r="K1941" t="s">
        <v>10</v>
      </c>
      <c r="L1941" t="s">
        <v>11</v>
      </c>
      <c r="M1941" t="s">
        <v>35</v>
      </c>
      <c r="N1941" t="s">
        <v>40</v>
      </c>
      <c r="O1941" t="s">
        <v>14</v>
      </c>
      <c r="P1941" t="s">
        <v>41</v>
      </c>
      <c r="Q1941" t="s">
        <v>2033</v>
      </c>
      <c r="R1941" t="s">
        <v>43</v>
      </c>
      <c r="S1941" t="s">
        <v>18</v>
      </c>
      <c r="T1941" s="2">
        <v>16896</v>
      </c>
      <c r="U1941" s="2">
        <v>-1664</v>
      </c>
      <c r="V1941" s="2">
        <v>0</v>
      </c>
      <c r="W1941" s="2">
        <v>15232</v>
      </c>
      <c r="X1941" s="2">
        <v>0</v>
      </c>
      <c r="Y1941" s="2">
        <v>0</v>
      </c>
      <c r="Z1941" s="2">
        <v>9656</v>
      </c>
      <c r="AA1941" s="2">
        <v>5576</v>
      </c>
      <c r="AB1941" s="2">
        <v>5576</v>
      </c>
      <c r="AC1941" s="2">
        <v>9656</v>
      </c>
      <c r="AD1941" s="2">
        <v>9656</v>
      </c>
      <c r="AE1941" t="s">
        <v>855</v>
      </c>
      <c r="AF1941" t="s">
        <v>20</v>
      </c>
      <c r="AG1941" t="s">
        <v>21</v>
      </c>
    </row>
    <row r="1942" spans="1:33" x14ac:dyDescent="0.2">
      <c r="A1942" t="s">
        <v>0</v>
      </c>
      <c r="B1942" t="s">
        <v>1</v>
      </c>
      <c r="C1942" t="s">
        <v>850</v>
      </c>
      <c r="D1942" t="s">
        <v>232</v>
      </c>
      <c r="E1942" t="s">
        <v>851</v>
      </c>
      <c r="F1942" t="s">
        <v>2148</v>
      </c>
      <c r="G1942" t="s">
        <v>2149</v>
      </c>
      <c r="H1942" t="s">
        <v>7</v>
      </c>
      <c r="I1942" t="s">
        <v>8</v>
      </c>
      <c r="J1942" t="s">
        <v>9</v>
      </c>
      <c r="K1942" t="s">
        <v>10</v>
      </c>
      <c r="L1942" t="s">
        <v>11</v>
      </c>
      <c r="M1942" t="s">
        <v>44</v>
      </c>
      <c r="N1942" t="s">
        <v>45</v>
      </c>
      <c r="O1942" t="s">
        <v>14</v>
      </c>
      <c r="P1942" t="s">
        <v>46</v>
      </c>
      <c r="Q1942" t="s">
        <v>2034</v>
      </c>
      <c r="R1942" t="s">
        <v>48</v>
      </c>
      <c r="S1942" t="s">
        <v>18</v>
      </c>
      <c r="T1942" s="2">
        <v>600.21</v>
      </c>
      <c r="U1942" s="2">
        <v>-202.4</v>
      </c>
      <c r="V1942" s="2">
        <v>0</v>
      </c>
      <c r="W1942" s="2">
        <v>397.81</v>
      </c>
      <c r="X1942" s="2">
        <v>0</v>
      </c>
      <c r="Y1942" s="2">
        <v>0</v>
      </c>
      <c r="Z1942" s="2">
        <v>261.81</v>
      </c>
      <c r="AA1942" s="2">
        <v>136</v>
      </c>
      <c r="AB1942" s="2">
        <v>136</v>
      </c>
      <c r="AC1942" s="2">
        <v>261.81</v>
      </c>
      <c r="AD1942" s="2">
        <v>261.81</v>
      </c>
      <c r="AE1942" t="s">
        <v>855</v>
      </c>
      <c r="AF1942" t="s">
        <v>20</v>
      </c>
      <c r="AG1942" t="s">
        <v>21</v>
      </c>
    </row>
    <row r="1943" spans="1:33" x14ac:dyDescent="0.2">
      <c r="A1943" t="s">
        <v>0</v>
      </c>
      <c r="B1943" t="s">
        <v>1</v>
      </c>
      <c r="C1943" t="s">
        <v>850</v>
      </c>
      <c r="D1943" t="s">
        <v>232</v>
      </c>
      <c r="E1943" t="s">
        <v>851</v>
      </c>
      <c r="F1943" t="s">
        <v>2148</v>
      </c>
      <c r="G1943" t="s">
        <v>2149</v>
      </c>
      <c r="H1943" t="s">
        <v>7</v>
      </c>
      <c r="I1943" t="s">
        <v>8</v>
      </c>
      <c r="J1943" t="s">
        <v>9</v>
      </c>
      <c r="K1943" t="s">
        <v>10</v>
      </c>
      <c r="L1943" t="s">
        <v>11</v>
      </c>
      <c r="M1943" t="s">
        <v>44</v>
      </c>
      <c r="N1943" t="s">
        <v>49</v>
      </c>
      <c r="O1943" t="s">
        <v>14</v>
      </c>
      <c r="P1943" t="s">
        <v>50</v>
      </c>
      <c r="Q1943" t="s">
        <v>2035</v>
      </c>
      <c r="R1943" t="s">
        <v>52</v>
      </c>
      <c r="S1943" t="s">
        <v>18</v>
      </c>
      <c r="T1943" s="2">
        <v>6002.12</v>
      </c>
      <c r="U1943" s="2">
        <v>-646.28</v>
      </c>
      <c r="V1943" s="2">
        <v>0</v>
      </c>
      <c r="W1943" s="2">
        <v>5355.84</v>
      </c>
      <c r="X1943" s="2">
        <v>0</v>
      </c>
      <c r="Y1943" s="2">
        <v>0</v>
      </c>
      <c r="Z1943" s="2">
        <v>3622.23</v>
      </c>
      <c r="AA1943" s="2">
        <v>1733.61</v>
      </c>
      <c r="AB1943" s="2">
        <v>1733.61</v>
      </c>
      <c r="AC1943" s="2">
        <v>3622.23</v>
      </c>
      <c r="AD1943" s="2">
        <v>3622.23</v>
      </c>
      <c r="AE1943" t="s">
        <v>855</v>
      </c>
      <c r="AF1943" t="s">
        <v>20</v>
      </c>
      <c r="AG1943" t="s">
        <v>21</v>
      </c>
    </row>
    <row r="1944" spans="1:33" x14ac:dyDescent="0.2">
      <c r="A1944" t="s">
        <v>0</v>
      </c>
      <c r="B1944" t="s">
        <v>1</v>
      </c>
      <c r="C1944" t="s">
        <v>850</v>
      </c>
      <c r="D1944" t="s">
        <v>232</v>
      </c>
      <c r="E1944" t="s">
        <v>851</v>
      </c>
      <c r="F1944" t="s">
        <v>2148</v>
      </c>
      <c r="G1944" t="s">
        <v>2149</v>
      </c>
      <c r="H1944" t="s">
        <v>7</v>
      </c>
      <c r="I1944" t="s">
        <v>8</v>
      </c>
      <c r="J1944" t="s">
        <v>9</v>
      </c>
      <c r="K1944" t="s">
        <v>10</v>
      </c>
      <c r="L1944" t="s">
        <v>11</v>
      </c>
      <c r="M1944" t="s">
        <v>53</v>
      </c>
      <c r="N1944" t="s">
        <v>54</v>
      </c>
      <c r="O1944" t="s">
        <v>14</v>
      </c>
      <c r="P1944" t="s">
        <v>55</v>
      </c>
      <c r="Q1944" t="s">
        <v>858</v>
      </c>
      <c r="R1944" t="s">
        <v>57</v>
      </c>
      <c r="S1944" t="s">
        <v>18</v>
      </c>
      <c r="T1944" s="2">
        <v>15161.78</v>
      </c>
      <c r="U1944" s="2">
        <v>0</v>
      </c>
      <c r="V1944" s="2">
        <v>0</v>
      </c>
      <c r="W1944" s="2">
        <v>15161.78</v>
      </c>
      <c r="X1944" s="2">
        <v>0</v>
      </c>
      <c r="Y1944" s="2">
        <v>0</v>
      </c>
      <c r="Z1944" s="2">
        <v>15161.78</v>
      </c>
      <c r="AA1944" s="2">
        <v>0</v>
      </c>
      <c r="AB1944" s="2">
        <v>0</v>
      </c>
      <c r="AC1944" s="2">
        <v>15161.78</v>
      </c>
      <c r="AD1944" s="2">
        <v>15161.78</v>
      </c>
      <c r="AE1944" t="s">
        <v>855</v>
      </c>
      <c r="AF1944" t="s">
        <v>20</v>
      </c>
      <c r="AG1944" t="s">
        <v>21</v>
      </c>
    </row>
    <row r="1945" spans="1:33" x14ac:dyDescent="0.2">
      <c r="A1945" t="s">
        <v>0</v>
      </c>
      <c r="B1945" t="s">
        <v>1</v>
      </c>
      <c r="C1945" t="s">
        <v>850</v>
      </c>
      <c r="D1945" t="s">
        <v>232</v>
      </c>
      <c r="E1945" t="s">
        <v>851</v>
      </c>
      <c r="F1945" t="s">
        <v>2148</v>
      </c>
      <c r="G1945" t="s">
        <v>2149</v>
      </c>
      <c r="H1945" t="s">
        <v>7</v>
      </c>
      <c r="I1945" t="s">
        <v>8</v>
      </c>
      <c r="J1945" t="s">
        <v>9</v>
      </c>
      <c r="K1945" t="s">
        <v>10</v>
      </c>
      <c r="L1945" t="s">
        <v>11</v>
      </c>
      <c r="M1945" t="s">
        <v>53</v>
      </c>
      <c r="N1945" t="s">
        <v>58</v>
      </c>
      <c r="O1945" t="s">
        <v>14</v>
      </c>
      <c r="P1945" t="s">
        <v>59</v>
      </c>
      <c r="Q1945" t="s">
        <v>939</v>
      </c>
      <c r="R1945" t="s">
        <v>61</v>
      </c>
      <c r="S1945" t="s">
        <v>18</v>
      </c>
      <c r="T1945" s="2">
        <v>32163.01</v>
      </c>
      <c r="U1945" s="2">
        <v>0</v>
      </c>
      <c r="V1945" s="2">
        <v>0</v>
      </c>
      <c r="W1945" s="2">
        <v>32163.01</v>
      </c>
      <c r="X1945" s="2">
        <v>0</v>
      </c>
      <c r="Y1945" s="2">
        <v>0</v>
      </c>
      <c r="Z1945" s="2">
        <v>22435.97</v>
      </c>
      <c r="AA1945" s="2">
        <v>9727.0400000000009</v>
      </c>
      <c r="AB1945" s="2">
        <v>9727.0400000000009</v>
      </c>
      <c r="AC1945" s="2">
        <v>22435.97</v>
      </c>
      <c r="AD1945" s="2">
        <v>22435.97</v>
      </c>
      <c r="AE1945" t="s">
        <v>855</v>
      </c>
      <c r="AF1945" t="s">
        <v>20</v>
      </c>
      <c r="AG1945" t="s">
        <v>21</v>
      </c>
    </row>
    <row r="1946" spans="1:33" x14ac:dyDescent="0.2">
      <c r="A1946" t="s">
        <v>0</v>
      </c>
      <c r="B1946" t="s">
        <v>1</v>
      </c>
      <c r="C1946" t="s">
        <v>850</v>
      </c>
      <c r="D1946" t="s">
        <v>232</v>
      </c>
      <c r="E1946" t="s">
        <v>851</v>
      </c>
      <c r="F1946" t="s">
        <v>2148</v>
      </c>
      <c r="G1946" t="s">
        <v>2149</v>
      </c>
      <c r="H1946" t="s">
        <v>7</v>
      </c>
      <c r="I1946" t="s">
        <v>8</v>
      </c>
      <c r="J1946" t="s">
        <v>9</v>
      </c>
      <c r="K1946" t="s">
        <v>10</v>
      </c>
      <c r="L1946" t="s">
        <v>11</v>
      </c>
      <c r="M1946" t="s">
        <v>53</v>
      </c>
      <c r="N1946" t="s">
        <v>62</v>
      </c>
      <c r="O1946" t="s">
        <v>14</v>
      </c>
      <c r="P1946" t="s">
        <v>63</v>
      </c>
      <c r="Q1946" t="s">
        <v>859</v>
      </c>
      <c r="R1946" t="s">
        <v>65</v>
      </c>
      <c r="S1946" t="s">
        <v>18</v>
      </c>
      <c r="T1946" s="2">
        <v>196836</v>
      </c>
      <c r="U1946" s="2">
        <v>68720</v>
      </c>
      <c r="V1946" s="2">
        <v>0</v>
      </c>
      <c r="W1946" s="2">
        <v>265556</v>
      </c>
      <c r="X1946" s="2">
        <v>0</v>
      </c>
      <c r="Y1946" s="2">
        <v>148185.37</v>
      </c>
      <c r="Z1946" s="2">
        <v>0</v>
      </c>
      <c r="AA1946" s="2">
        <v>117370.63</v>
      </c>
      <c r="AB1946" s="2">
        <v>117370.63</v>
      </c>
      <c r="AC1946" s="2">
        <v>148185.37</v>
      </c>
      <c r="AD1946" s="2">
        <v>148185.37</v>
      </c>
      <c r="AE1946" t="s">
        <v>855</v>
      </c>
      <c r="AF1946" t="s">
        <v>20</v>
      </c>
      <c r="AG1946" t="s">
        <v>21</v>
      </c>
    </row>
    <row r="1947" spans="1:33" x14ac:dyDescent="0.2">
      <c r="A1947" t="s">
        <v>0</v>
      </c>
      <c r="B1947" t="s">
        <v>1</v>
      </c>
      <c r="C1947" t="s">
        <v>850</v>
      </c>
      <c r="D1947" t="s">
        <v>232</v>
      </c>
      <c r="E1947" t="s">
        <v>851</v>
      </c>
      <c r="F1947" t="s">
        <v>2148</v>
      </c>
      <c r="G1947" t="s">
        <v>2149</v>
      </c>
      <c r="H1947" t="s">
        <v>7</v>
      </c>
      <c r="I1947" t="s">
        <v>8</v>
      </c>
      <c r="J1947" t="s">
        <v>9</v>
      </c>
      <c r="K1947" t="s">
        <v>10</v>
      </c>
      <c r="L1947" t="s">
        <v>11</v>
      </c>
      <c r="M1947" t="s">
        <v>53</v>
      </c>
      <c r="N1947" t="s">
        <v>66</v>
      </c>
      <c r="O1947" t="s">
        <v>14</v>
      </c>
      <c r="P1947" t="s">
        <v>67</v>
      </c>
      <c r="Q1947" t="s">
        <v>860</v>
      </c>
      <c r="R1947" t="s">
        <v>69</v>
      </c>
      <c r="S1947" t="s">
        <v>18</v>
      </c>
      <c r="T1947" s="2">
        <v>8830.42</v>
      </c>
      <c r="U1947" s="2">
        <v>0</v>
      </c>
      <c r="V1947" s="2">
        <v>0</v>
      </c>
      <c r="W1947" s="2">
        <v>8830.42</v>
      </c>
      <c r="X1947" s="2">
        <v>0</v>
      </c>
      <c r="Y1947" s="2">
        <v>0</v>
      </c>
      <c r="Z1947" s="2">
        <v>7908.19</v>
      </c>
      <c r="AA1947" s="2">
        <v>922.23</v>
      </c>
      <c r="AB1947" s="2">
        <v>922.23</v>
      </c>
      <c r="AC1947" s="2">
        <v>7908.19</v>
      </c>
      <c r="AD1947" s="2">
        <v>7908.19</v>
      </c>
      <c r="AE1947" t="s">
        <v>855</v>
      </c>
      <c r="AF1947" t="s">
        <v>20</v>
      </c>
      <c r="AG1947" t="s">
        <v>21</v>
      </c>
    </row>
    <row r="1948" spans="1:33" x14ac:dyDescent="0.2">
      <c r="A1948" t="s">
        <v>0</v>
      </c>
      <c r="B1948" t="s">
        <v>1</v>
      </c>
      <c r="C1948" t="s">
        <v>850</v>
      </c>
      <c r="D1948" t="s">
        <v>232</v>
      </c>
      <c r="E1948" t="s">
        <v>851</v>
      </c>
      <c r="F1948" t="s">
        <v>2148</v>
      </c>
      <c r="G1948" t="s">
        <v>2149</v>
      </c>
      <c r="H1948" t="s">
        <v>7</v>
      </c>
      <c r="I1948" t="s">
        <v>8</v>
      </c>
      <c r="J1948" t="s">
        <v>9</v>
      </c>
      <c r="K1948" t="s">
        <v>10</v>
      </c>
      <c r="L1948" t="s">
        <v>11</v>
      </c>
      <c r="M1948" t="s">
        <v>53</v>
      </c>
      <c r="N1948" t="s">
        <v>70</v>
      </c>
      <c r="O1948" t="s">
        <v>14</v>
      </c>
      <c r="P1948" t="s">
        <v>71</v>
      </c>
      <c r="Q1948" t="s">
        <v>861</v>
      </c>
      <c r="R1948" t="s">
        <v>73</v>
      </c>
      <c r="S1948" t="s">
        <v>18</v>
      </c>
      <c r="T1948" s="2">
        <v>5507.83</v>
      </c>
      <c r="U1948" s="2">
        <v>0</v>
      </c>
      <c r="V1948" s="2">
        <v>0</v>
      </c>
      <c r="W1948" s="2">
        <v>5507.83</v>
      </c>
      <c r="X1948" s="2">
        <v>0</v>
      </c>
      <c r="Y1948" s="2">
        <v>0</v>
      </c>
      <c r="Z1948" s="2">
        <v>4139.13</v>
      </c>
      <c r="AA1948" s="2">
        <v>1368.7</v>
      </c>
      <c r="AB1948" s="2">
        <v>1368.7</v>
      </c>
      <c r="AC1948" s="2">
        <v>4139.13</v>
      </c>
      <c r="AD1948" s="2">
        <v>4139.13</v>
      </c>
      <c r="AE1948" t="s">
        <v>855</v>
      </c>
      <c r="AF1948" t="s">
        <v>20</v>
      </c>
      <c r="AG1948" t="s">
        <v>21</v>
      </c>
    </row>
    <row r="1949" spans="1:33" x14ac:dyDescent="0.2">
      <c r="A1949" t="s">
        <v>0</v>
      </c>
      <c r="B1949" t="s">
        <v>1</v>
      </c>
      <c r="C1949" t="s">
        <v>850</v>
      </c>
      <c r="D1949" t="s">
        <v>232</v>
      </c>
      <c r="E1949" t="s">
        <v>851</v>
      </c>
      <c r="F1949" t="s">
        <v>2148</v>
      </c>
      <c r="G1949" t="s">
        <v>2149</v>
      </c>
      <c r="H1949" t="s">
        <v>7</v>
      </c>
      <c r="I1949" t="s">
        <v>8</v>
      </c>
      <c r="J1949" t="s">
        <v>9</v>
      </c>
      <c r="K1949" t="s">
        <v>10</v>
      </c>
      <c r="L1949" t="s">
        <v>11</v>
      </c>
      <c r="M1949" t="s">
        <v>74</v>
      </c>
      <c r="N1949" t="s">
        <v>75</v>
      </c>
      <c r="O1949" t="s">
        <v>14</v>
      </c>
      <c r="P1949" t="s">
        <v>76</v>
      </c>
      <c r="Q1949" t="s">
        <v>862</v>
      </c>
      <c r="R1949" t="s">
        <v>78</v>
      </c>
      <c r="S1949" t="s">
        <v>18</v>
      </c>
      <c r="T1949" s="2">
        <v>195869.86</v>
      </c>
      <c r="U1949" s="2">
        <v>-15765.49</v>
      </c>
      <c r="V1949" s="2">
        <v>0</v>
      </c>
      <c r="W1949" s="2">
        <v>180104.37</v>
      </c>
      <c r="X1949" s="2">
        <v>0</v>
      </c>
      <c r="Y1949" s="2">
        <v>18745.39</v>
      </c>
      <c r="Z1949" s="2">
        <v>76974.320000000007</v>
      </c>
      <c r="AA1949" s="2">
        <v>84384.66</v>
      </c>
      <c r="AB1949" s="2">
        <v>84384.66</v>
      </c>
      <c r="AC1949" s="2">
        <v>95719.71</v>
      </c>
      <c r="AD1949" s="2">
        <v>95719.71</v>
      </c>
      <c r="AE1949" t="s">
        <v>855</v>
      </c>
      <c r="AF1949" t="s">
        <v>20</v>
      </c>
      <c r="AG1949" t="s">
        <v>21</v>
      </c>
    </row>
    <row r="1950" spans="1:33" x14ac:dyDescent="0.2">
      <c r="A1950" t="s">
        <v>0</v>
      </c>
      <c r="B1950" t="s">
        <v>1</v>
      </c>
      <c r="C1950" t="s">
        <v>850</v>
      </c>
      <c r="D1950" t="s">
        <v>232</v>
      </c>
      <c r="E1950" t="s">
        <v>851</v>
      </c>
      <c r="F1950" t="s">
        <v>2148</v>
      </c>
      <c r="G1950" t="s">
        <v>2149</v>
      </c>
      <c r="H1950" t="s">
        <v>7</v>
      </c>
      <c r="I1950" t="s">
        <v>8</v>
      </c>
      <c r="J1950" t="s">
        <v>9</v>
      </c>
      <c r="K1950" t="s">
        <v>10</v>
      </c>
      <c r="L1950" t="s">
        <v>11</v>
      </c>
      <c r="M1950" t="s">
        <v>74</v>
      </c>
      <c r="N1950" t="s">
        <v>79</v>
      </c>
      <c r="O1950" t="s">
        <v>14</v>
      </c>
      <c r="P1950" t="s">
        <v>80</v>
      </c>
      <c r="Q1950" t="s">
        <v>863</v>
      </c>
      <c r="R1950" t="s">
        <v>82</v>
      </c>
      <c r="S1950" t="s">
        <v>18</v>
      </c>
      <c r="T1950" s="2">
        <v>129031.53</v>
      </c>
      <c r="U1950" s="2">
        <v>-10442.469999999999</v>
      </c>
      <c r="V1950" s="2">
        <v>0</v>
      </c>
      <c r="W1950" s="2">
        <v>118589.06</v>
      </c>
      <c r="X1950" s="2">
        <v>0</v>
      </c>
      <c r="Y1950" s="2">
        <v>16314.62</v>
      </c>
      <c r="Z1950" s="2">
        <v>53148.58</v>
      </c>
      <c r="AA1950" s="2">
        <v>49125.86</v>
      </c>
      <c r="AB1950" s="2">
        <v>49125.86</v>
      </c>
      <c r="AC1950" s="2">
        <v>69463.199999999997</v>
      </c>
      <c r="AD1950" s="2">
        <v>69463.199999999997</v>
      </c>
      <c r="AE1950" t="s">
        <v>855</v>
      </c>
      <c r="AF1950" t="s">
        <v>20</v>
      </c>
      <c r="AG1950" t="s">
        <v>21</v>
      </c>
    </row>
    <row r="1951" spans="1:33" x14ac:dyDescent="0.2">
      <c r="A1951" t="s">
        <v>0</v>
      </c>
      <c r="B1951" t="s">
        <v>1</v>
      </c>
      <c r="C1951" t="s">
        <v>850</v>
      </c>
      <c r="D1951" t="s">
        <v>232</v>
      </c>
      <c r="E1951" t="s">
        <v>851</v>
      </c>
      <c r="F1951" t="s">
        <v>2148</v>
      </c>
      <c r="G1951" t="s">
        <v>2149</v>
      </c>
      <c r="H1951" t="s">
        <v>7</v>
      </c>
      <c r="I1951" t="s">
        <v>8</v>
      </c>
      <c r="J1951" t="s">
        <v>9</v>
      </c>
      <c r="K1951" t="s">
        <v>10</v>
      </c>
      <c r="L1951" t="s">
        <v>11</v>
      </c>
      <c r="M1951" t="s">
        <v>83</v>
      </c>
      <c r="N1951" t="s">
        <v>84</v>
      </c>
      <c r="O1951" t="s">
        <v>14</v>
      </c>
      <c r="P1951" t="s">
        <v>85</v>
      </c>
      <c r="Q1951" t="s">
        <v>864</v>
      </c>
      <c r="R1951" t="s">
        <v>87</v>
      </c>
      <c r="S1951" t="s">
        <v>18</v>
      </c>
      <c r="T1951" s="2">
        <v>19156.16</v>
      </c>
      <c r="U1951" s="2">
        <v>0</v>
      </c>
      <c r="V1951" s="2">
        <v>0</v>
      </c>
      <c r="W1951" s="2">
        <v>19156.16</v>
      </c>
      <c r="X1951" s="2">
        <v>0</v>
      </c>
      <c r="Y1951" s="2">
        <v>0</v>
      </c>
      <c r="Z1951" s="2">
        <v>10627.62</v>
      </c>
      <c r="AA1951" s="2">
        <v>8528.5400000000009</v>
      </c>
      <c r="AB1951" s="2">
        <v>8528.5400000000009</v>
      </c>
      <c r="AC1951" s="2">
        <v>10627.62</v>
      </c>
      <c r="AD1951" s="2">
        <v>10627.62</v>
      </c>
      <c r="AE1951" t="s">
        <v>855</v>
      </c>
      <c r="AF1951" t="s">
        <v>20</v>
      </c>
      <c r="AG1951" t="s">
        <v>21</v>
      </c>
    </row>
    <row r="1952" spans="1:33" x14ac:dyDescent="0.2">
      <c r="A1952" t="s">
        <v>0</v>
      </c>
      <c r="B1952" t="s">
        <v>1</v>
      </c>
      <c r="C1952" t="s">
        <v>850</v>
      </c>
      <c r="D1952" t="s">
        <v>232</v>
      </c>
      <c r="E1952" t="s">
        <v>851</v>
      </c>
      <c r="F1952" t="s">
        <v>2148</v>
      </c>
      <c r="G1952" t="s">
        <v>2149</v>
      </c>
      <c r="H1952" t="s">
        <v>7</v>
      </c>
      <c r="I1952" t="s">
        <v>8</v>
      </c>
      <c r="J1952" t="s">
        <v>88</v>
      </c>
      <c r="K1952" t="s">
        <v>89</v>
      </c>
      <c r="L1952" t="s">
        <v>90</v>
      </c>
      <c r="M1952" t="s">
        <v>91</v>
      </c>
      <c r="N1952" t="s">
        <v>253</v>
      </c>
      <c r="O1952" t="s">
        <v>93</v>
      </c>
      <c r="P1952" t="s">
        <v>254</v>
      </c>
      <c r="Q1952" t="s">
        <v>2036</v>
      </c>
      <c r="R1952" t="s">
        <v>256</v>
      </c>
      <c r="S1952" t="s">
        <v>18</v>
      </c>
      <c r="T1952" s="2">
        <v>15000</v>
      </c>
      <c r="U1952" s="2">
        <v>0</v>
      </c>
      <c r="V1952" s="2">
        <v>0</v>
      </c>
      <c r="W1952" s="2">
        <v>15000</v>
      </c>
      <c r="X1952" s="2">
        <v>0</v>
      </c>
      <c r="Y1952" s="2">
        <v>0</v>
      </c>
      <c r="Z1952" s="2">
        <v>0</v>
      </c>
      <c r="AA1952" s="2">
        <v>15000</v>
      </c>
      <c r="AB1952" s="2">
        <v>3209.47</v>
      </c>
      <c r="AC1952" s="2">
        <v>0</v>
      </c>
      <c r="AD1952" s="2">
        <v>11790.53</v>
      </c>
      <c r="AE1952" t="s">
        <v>855</v>
      </c>
      <c r="AF1952" t="s">
        <v>20</v>
      </c>
      <c r="AG1952" t="s">
        <v>21</v>
      </c>
    </row>
    <row r="1953" spans="1:33" x14ac:dyDescent="0.2">
      <c r="A1953" t="s">
        <v>0</v>
      </c>
      <c r="B1953" t="s">
        <v>1</v>
      </c>
      <c r="C1953" t="s">
        <v>850</v>
      </c>
      <c r="D1953" t="s">
        <v>232</v>
      </c>
      <c r="E1953" t="s">
        <v>851</v>
      </c>
      <c r="F1953" t="s">
        <v>2148</v>
      </c>
      <c r="G1953" t="s">
        <v>2149</v>
      </c>
      <c r="H1953" t="s">
        <v>7</v>
      </c>
      <c r="I1953" t="s">
        <v>8</v>
      </c>
      <c r="J1953" t="s">
        <v>88</v>
      </c>
      <c r="K1953" t="s">
        <v>89</v>
      </c>
      <c r="L1953" t="s">
        <v>90</v>
      </c>
      <c r="M1953" t="s">
        <v>91</v>
      </c>
      <c r="N1953" t="s">
        <v>92</v>
      </c>
      <c r="O1953" t="s">
        <v>93</v>
      </c>
      <c r="P1953" t="s">
        <v>94</v>
      </c>
      <c r="Q1953" t="s">
        <v>940</v>
      </c>
      <c r="R1953" t="s">
        <v>96</v>
      </c>
      <c r="S1953" t="s">
        <v>18</v>
      </c>
      <c r="T1953" s="2">
        <v>20000</v>
      </c>
      <c r="U1953" s="2">
        <v>0</v>
      </c>
      <c r="V1953" s="2">
        <v>0</v>
      </c>
      <c r="W1953" s="2">
        <v>20000</v>
      </c>
      <c r="X1953" s="2">
        <v>0</v>
      </c>
      <c r="Y1953" s="2">
        <v>0</v>
      </c>
      <c r="Z1953" s="2">
        <v>0</v>
      </c>
      <c r="AA1953" s="2">
        <v>20000</v>
      </c>
      <c r="AB1953" s="2">
        <v>9327.23</v>
      </c>
      <c r="AC1953" s="2">
        <v>0</v>
      </c>
      <c r="AD1953" s="2">
        <v>10672.77</v>
      </c>
      <c r="AE1953" t="s">
        <v>855</v>
      </c>
      <c r="AF1953" t="s">
        <v>20</v>
      </c>
      <c r="AG1953" t="s">
        <v>21</v>
      </c>
    </row>
    <row r="1954" spans="1:33" x14ac:dyDescent="0.2">
      <c r="A1954" t="s">
        <v>0</v>
      </c>
      <c r="B1954" t="s">
        <v>1</v>
      </c>
      <c r="C1954" t="s">
        <v>850</v>
      </c>
      <c r="D1954" t="s">
        <v>232</v>
      </c>
      <c r="E1954" t="s">
        <v>851</v>
      </c>
      <c r="F1954" t="s">
        <v>2148</v>
      </c>
      <c r="G1954" t="s">
        <v>2149</v>
      </c>
      <c r="H1954" t="s">
        <v>7</v>
      </c>
      <c r="I1954" t="s">
        <v>8</v>
      </c>
      <c r="J1954" t="s">
        <v>88</v>
      </c>
      <c r="K1954" t="s">
        <v>89</v>
      </c>
      <c r="L1954" t="s">
        <v>90</v>
      </c>
      <c r="M1954" t="s">
        <v>91</v>
      </c>
      <c r="N1954" t="s">
        <v>97</v>
      </c>
      <c r="O1954" t="s">
        <v>93</v>
      </c>
      <c r="P1954" t="s">
        <v>98</v>
      </c>
      <c r="Q1954" t="s">
        <v>941</v>
      </c>
      <c r="R1954" t="s">
        <v>100</v>
      </c>
      <c r="S1954" t="s">
        <v>18</v>
      </c>
      <c r="T1954" s="2">
        <v>4000</v>
      </c>
      <c r="U1954" s="2">
        <v>0</v>
      </c>
      <c r="V1954" s="2">
        <v>0</v>
      </c>
      <c r="W1954" s="2">
        <v>4000</v>
      </c>
      <c r="X1954" s="2">
        <v>0</v>
      </c>
      <c r="Y1954" s="2">
        <v>0</v>
      </c>
      <c r="Z1954" s="2">
        <v>0</v>
      </c>
      <c r="AA1954" s="2">
        <v>4000</v>
      </c>
      <c r="AB1954" s="2">
        <v>1669.35</v>
      </c>
      <c r="AC1954" s="2">
        <v>0</v>
      </c>
      <c r="AD1954" s="2">
        <v>2330.65</v>
      </c>
      <c r="AE1954" t="s">
        <v>855</v>
      </c>
      <c r="AF1954" t="s">
        <v>20</v>
      </c>
      <c r="AG1954" t="s">
        <v>21</v>
      </c>
    </row>
    <row r="1955" spans="1:33" x14ac:dyDescent="0.2">
      <c r="A1955" t="s">
        <v>0</v>
      </c>
      <c r="B1955" t="s">
        <v>1</v>
      </c>
      <c r="C1955" t="s">
        <v>850</v>
      </c>
      <c r="D1955" t="s">
        <v>232</v>
      </c>
      <c r="E1955" t="s">
        <v>851</v>
      </c>
      <c r="F1955" t="s">
        <v>2148</v>
      </c>
      <c r="G1955" t="s">
        <v>2149</v>
      </c>
      <c r="H1955" t="s">
        <v>7</v>
      </c>
      <c r="I1955" t="s">
        <v>8</v>
      </c>
      <c r="J1955" t="s">
        <v>88</v>
      </c>
      <c r="K1955" t="s">
        <v>89</v>
      </c>
      <c r="L1955" t="s">
        <v>90</v>
      </c>
      <c r="M1955" t="s">
        <v>263</v>
      </c>
      <c r="N1955" t="s">
        <v>264</v>
      </c>
      <c r="O1955" t="s">
        <v>93</v>
      </c>
      <c r="P1955" t="s">
        <v>265</v>
      </c>
      <c r="Q1955" t="s">
        <v>2087</v>
      </c>
      <c r="R1955" t="s">
        <v>459</v>
      </c>
      <c r="S1955" t="s">
        <v>18</v>
      </c>
      <c r="T1955" s="2">
        <v>2000</v>
      </c>
      <c r="U1955" s="2">
        <v>0</v>
      </c>
      <c r="V1955" s="2">
        <v>0</v>
      </c>
      <c r="W1955" s="2">
        <v>2000</v>
      </c>
      <c r="X1955" s="2">
        <v>0</v>
      </c>
      <c r="Y1955" s="2">
        <v>0</v>
      </c>
      <c r="Z1955" s="2">
        <v>2000</v>
      </c>
      <c r="AA1955" s="2">
        <v>0</v>
      </c>
      <c r="AB1955" s="2">
        <v>0</v>
      </c>
      <c r="AC1955" s="2">
        <v>2000</v>
      </c>
      <c r="AD1955" s="2">
        <v>2000</v>
      </c>
      <c r="AE1955" t="s">
        <v>855</v>
      </c>
      <c r="AF1955" t="s">
        <v>20</v>
      </c>
      <c r="AG1955" t="s">
        <v>21</v>
      </c>
    </row>
    <row r="1956" spans="1:33" x14ac:dyDescent="0.2">
      <c r="A1956" t="s">
        <v>0</v>
      </c>
      <c r="B1956" t="s">
        <v>1</v>
      </c>
      <c r="C1956" t="s">
        <v>850</v>
      </c>
      <c r="D1956" t="s">
        <v>232</v>
      </c>
      <c r="E1956" t="s">
        <v>851</v>
      </c>
      <c r="F1956" t="s">
        <v>2148</v>
      </c>
      <c r="G1956" t="s">
        <v>2149</v>
      </c>
      <c r="H1956" t="s">
        <v>7</v>
      </c>
      <c r="I1956" t="s">
        <v>8</v>
      </c>
      <c r="J1956" t="s">
        <v>88</v>
      </c>
      <c r="K1956" t="s">
        <v>89</v>
      </c>
      <c r="L1956" t="s">
        <v>90</v>
      </c>
      <c r="M1956" t="s">
        <v>263</v>
      </c>
      <c r="N1956" t="s">
        <v>268</v>
      </c>
      <c r="O1956" t="s">
        <v>93</v>
      </c>
      <c r="P1956" t="s">
        <v>269</v>
      </c>
      <c r="Q1956" t="s">
        <v>943</v>
      </c>
      <c r="R1956" t="s">
        <v>271</v>
      </c>
      <c r="S1956" t="s">
        <v>18</v>
      </c>
      <c r="T1956" s="2">
        <v>0</v>
      </c>
      <c r="U1956" s="2">
        <v>37186</v>
      </c>
      <c r="V1956" s="2">
        <v>0</v>
      </c>
      <c r="W1956" s="2">
        <v>37186</v>
      </c>
      <c r="X1956" s="2">
        <v>0</v>
      </c>
      <c r="Y1956" s="2">
        <v>0</v>
      </c>
      <c r="Z1956" s="2">
        <v>37186</v>
      </c>
      <c r="AA1956" s="2">
        <v>0</v>
      </c>
      <c r="AB1956" s="2">
        <v>0</v>
      </c>
      <c r="AC1956" s="2">
        <v>37186</v>
      </c>
      <c r="AD1956" s="2">
        <v>37186</v>
      </c>
      <c r="AE1956" t="s">
        <v>855</v>
      </c>
      <c r="AF1956" t="s">
        <v>20</v>
      </c>
      <c r="AG1956" t="s">
        <v>21</v>
      </c>
    </row>
    <row r="1957" spans="1:33" x14ac:dyDescent="0.2">
      <c r="A1957" t="s">
        <v>0</v>
      </c>
      <c r="B1957" t="s">
        <v>1</v>
      </c>
      <c r="C1957" t="s">
        <v>850</v>
      </c>
      <c r="D1957" t="s">
        <v>232</v>
      </c>
      <c r="E1957" t="s">
        <v>851</v>
      </c>
      <c r="F1957" t="s">
        <v>2148</v>
      </c>
      <c r="G1957" t="s">
        <v>2149</v>
      </c>
      <c r="H1957" t="s">
        <v>7</v>
      </c>
      <c r="I1957" t="s">
        <v>8</v>
      </c>
      <c r="J1957" t="s">
        <v>88</v>
      </c>
      <c r="K1957" t="s">
        <v>89</v>
      </c>
      <c r="L1957" t="s">
        <v>90</v>
      </c>
      <c r="M1957" t="s">
        <v>263</v>
      </c>
      <c r="N1957" t="s">
        <v>461</v>
      </c>
      <c r="O1957" t="s">
        <v>93</v>
      </c>
      <c r="P1957" t="s">
        <v>462</v>
      </c>
      <c r="Q1957" t="s">
        <v>944</v>
      </c>
      <c r="R1957" t="s">
        <v>370</v>
      </c>
      <c r="S1957" t="s">
        <v>18</v>
      </c>
      <c r="T1957" s="2">
        <v>557000</v>
      </c>
      <c r="U1957" s="2">
        <v>-78550.77</v>
      </c>
      <c r="V1957" s="2">
        <v>0</v>
      </c>
      <c r="W1957" s="2">
        <v>478449.23</v>
      </c>
      <c r="X1957" s="2">
        <v>0</v>
      </c>
      <c r="Y1957" s="2">
        <v>0</v>
      </c>
      <c r="Z1957" s="2">
        <v>127628.49</v>
      </c>
      <c r="AA1957" s="2">
        <v>350820.74</v>
      </c>
      <c r="AB1957" s="2">
        <v>66985.2</v>
      </c>
      <c r="AC1957" s="2">
        <v>127628.49</v>
      </c>
      <c r="AD1957" s="2">
        <v>411464.03</v>
      </c>
      <c r="AE1957" t="s">
        <v>855</v>
      </c>
      <c r="AF1957" t="s">
        <v>20</v>
      </c>
      <c r="AG1957" t="s">
        <v>21</v>
      </c>
    </row>
    <row r="1958" spans="1:33" x14ac:dyDescent="0.2">
      <c r="A1958" t="s">
        <v>0</v>
      </c>
      <c r="B1958" t="s">
        <v>1</v>
      </c>
      <c r="C1958" t="s">
        <v>850</v>
      </c>
      <c r="D1958" t="s">
        <v>232</v>
      </c>
      <c r="E1958" t="s">
        <v>851</v>
      </c>
      <c r="F1958" t="s">
        <v>2148</v>
      </c>
      <c r="G1958" t="s">
        <v>2149</v>
      </c>
      <c r="H1958" t="s">
        <v>7</v>
      </c>
      <c r="I1958" t="s">
        <v>8</v>
      </c>
      <c r="J1958" t="s">
        <v>88</v>
      </c>
      <c r="K1958" t="s">
        <v>89</v>
      </c>
      <c r="L1958" t="s">
        <v>90</v>
      </c>
      <c r="M1958" t="s">
        <v>263</v>
      </c>
      <c r="N1958" t="s">
        <v>275</v>
      </c>
      <c r="O1958" t="s">
        <v>93</v>
      </c>
      <c r="P1958" t="s">
        <v>276</v>
      </c>
      <c r="Q1958" t="s">
        <v>945</v>
      </c>
      <c r="R1958" t="s">
        <v>278</v>
      </c>
      <c r="S1958" t="s">
        <v>18</v>
      </c>
      <c r="T1958" s="2">
        <v>196000</v>
      </c>
      <c r="U1958" s="2">
        <v>-102.46</v>
      </c>
      <c r="V1958" s="2">
        <v>0</v>
      </c>
      <c r="W1958" s="2">
        <v>195897.54</v>
      </c>
      <c r="X1958" s="2">
        <v>0</v>
      </c>
      <c r="Y1958" s="2">
        <v>0</v>
      </c>
      <c r="Z1958" s="2">
        <v>0</v>
      </c>
      <c r="AA1958" s="2">
        <v>195897.54</v>
      </c>
      <c r="AB1958" s="2">
        <v>80537.2</v>
      </c>
      <c r="AC1958" s="2">
        <v>0</v>
      </c>
      <c r="AD1958" s="2">
        <v>115360.34</v>
      </c>
      <c r="AE1958" t="s">
        <v>855</v>
      </c>
      <c r="AF1958" t="s">
        <v>20</v>
      </c>
      <c r="AG1958" t="s">
        <v>21</v>
      </c>
    </row>
    <row r="1959" spans="1:33" x14ac:dyDescent="0.2">
      <c r="A1959" t="s">
        <v>0</v>
      </c>
      <c r="B1959" t="s">
        <v>1</v>
      </c>
      <c r="C1959" t="s">
        <v>850</v>
      </c>
      <c r="D1959" t="s">
        <v>232</v>
      </c>
      <c r="E1959" t="s">
        <v>851</v>
      </c>
      <c r="F1959" t="s">
        <v>2148</v>
      </c>
      <c r="G1959" t="s">
        <v>2149</v>
      </c>
      <c r="H1959" t="s">
        <v>7</v>
      </c>
      <c r="I1959" t="s">
        <v>8</v>
      </c>
      <c r="J1959" t="s">
        <v>88</v>
      </c>
      <c r="K1959" t="s">
        <v>89</v>
      </c>
      <c r="L1959" t="s">
        <v>90</v>
      </c>
      <c r="M1959" t="s">
        <v>263</v>
      </c>
      <c r="N1959" t="s">
        <v>2150</v>
      </c>
      <c r="O1959" t="s">
        <v>93</v>
      </c>
      <c r="P1959" t="s">
        <v>2151</v>
      </c>
      <c r="Q1959" t="s">
        <v>2152</v>
      </c>
      <c r="R1959" t="s">
        <v>2153</v>
      </c>
      <c r="S1959" t="s">
        <v>18</v>
      </c>
      <c r="T1959" s="2">
        <v>700</v>
      </c>
      <c r="U1959" s="2">
        <v>0</v>
      </c>
      <c r="V1959" s="2">
        <v>0</v>
      </c>
      <c r="W1959" s="2">
        <v>700</v>
      </c>
      <c r="X1959" s="2">
        <v>0</v>
      </c>
      <c r="Y1959" s="2">
        <v>0</v>
      </c>
      <c r="Z1959" s="2">
        <v>700</v>
      </c>
      <c r="AA1959" s="2">
        <v>0</v>
      </c>
      <c r="AB1959" s="2">
        <v>0</v>
      </c>
      <c r="AC1959" s="2">
        <v>700</v>
      </c>
      <c r="AD1959" s="2">
        <v>700</v>
      </c>
      <c r="AE1959" t="s">
        <v>855</v>
      </c>
      <c r="AF1959" t="s">
        <v>20</v>
      </c>
      <c r="AG1959" t="s">
        <v>21</v>
      </c>
    </row>
    <row r="1960" spans="1:33" x14ac:dyDescent="0.2">
      <c r="A1960" t="s">
        <v>0</v>
      </c>
      <c r="B1960" t="s">
        <v>1</v>
      </c>
      <c r="C1960" t="s">
        <v>850</v>
      </c>
      <c r="D1960" t="s">
        <v>232</v>
      </c>
      <c r="E1960" t="s">
        <v>851</v>
      </c>
      <c r="F1960" t="s">
        <v>2148</v>
      </c>
      <c r="G1960" t="s">
        <v>2149</v>
      </c>
      <c r="H1960" t="s">
        <v>7</v>
      </c>
      <c r="I1960" t="s">
        <v>8</v>
      </c>
      <c r="J1960" t="s">
        <v>88</v>
      </c>
      <c r="K1960" t="s">
        <v>89</v>
      </c>
      <c r="L1960" t="s">
        <v>90</v>
      </c>
      <c r="M1960" t="s">
        <v>101</v>
      </c>
      <c r="N1960" t="s">
        <v>283</v>
      </c>
      <c r="O1960" t="s">
        <v>93</v>
      </c>
      <c r="P1960" t="s">
        <v>284</v>
      </c>
      <c r="Q1960" t="s">
        <v>946</v>
      </c>
      <c r="R1960" t="s">
        <v>158</v>
      </c>
      <c r="S1960" t="s">
        <v>18</v>
      </c>
      <c r="T1960" s="2">
        <v>7845</v>
      </c>
      <c r="U1960" s="2">
        <v>29819.919999999998</v>
      </c>
      <c r="V1960" s="2">
        <v>0</v>
      </c>
      <c r="W1960" s="2">
        <v>37664.92</v>
      </c>
      <c r="X1960" s="2">
        <v>0</v>
      </c>
      <c r="Y1960" s="2">
        <v>0</v>
      </c>
      <c r="Z1960" s="2">
        <v>35917.83</v>
      </c>
      <c r="AA1960" s="2">
        <v>1747.09</v>
      </c>
      <c r="AB1960" s="2">
        <v>716.75</v>
      </c>
      <c r="AC1960" s="2">
        <v>35917.83</v>
      </c>
      <c r="AD1960" s="2">
        <v>36948.17</v>
      </c>
      <c r="AE1960" t="s">
        <v>855</v>
      </c>
      <c r="AF1960" t="s">
        <v>20</v>
      </c>
      <c r="AG1960" t="s">
        <v>21</v>
      </c>
    </row>
    <row r="1961" spans="1:33" x14ac:dyDescent="0.2">
      <c r="A1961" t="s">
        <v>0</v>
      </c>
      <c r="B1961" t="s">
        <v>1</v>
      </c>
      <c r="C1961" t="s">
        <v>850</v>
      </c>
      <c r="D1961" t="s">
        <v>232</v>
      </c>
      <c r="E1961" t="s">
        <v>851</v>
      </c>
      <c r="F1961" t="s">
        <v>2148</v>
      </c>
      <c r="G1961" t="s">
        <v>2149</v>
      </c>
      <c r="H1961" t="s">
        <v>7</v>
      </c>
      <c r="I1961" t="s">
        <v>8</v>
      </c>
      <c r="J1961" t="s">
        <v>88</v>
      </c>
      <c r="K1961" t="s">
        <v>89</v>
      </c>
      <c r="L1961" t="s">
        <v>90</v>
      </c>
      <c r="M1961" t="s">
        <v>101</v>
      </c>
      <c r="N1961" t="s">
        <v>290</v>
      </c>
      <c r="O1961" t="s">
        <v>93</v>
      </c>
      <c r="P1961" t="s">
        <v>291</v>
      </c>
      <c r="Q1961" t="s">
        <v>2037</v>
      </c>
      <c r="R1961" t="s">
        <v>293</v>
      </c>
      <c r="S1961" t="s">
        <v>18</v>
      </c>
      <c r="T1961" s="2">
        <v>2000</v>
      </c>
      <c r="U1961" s="2">
        <v>792</v>
      </c>
      <c r="V1961" s="2">
        <v>0</v>
      </c>
      <c r="W1961" s="2">
        <v>2792</v>
      </c>
      <c r="X1961" s="2">
        <v>0</v>
      </c>
      <c r="Y1961" s="2">
        <v>0</v>
      </c>
      <c r="Z1961" s="2">
        <v>1000</v>
      </c>
      <c r="AA1961" s="2">
        <v>1792</v>
      </c>
      <c r="AB1961" s="2">
        <v>1792</v>
      </c>
      <c r="AC1961" s="2">
        <v>1000</v>
      </c>
      <c r="AD1961" s="2">
        <v>1000</v>
      </c>
      <c r="AE1961" t="s">
        <v>855</v>
      </c>
      <c r="AF1961" t="s">
        <v>20</v>
      </c>
      <c r="AG1961" t="s">
        <v>21</v>
      </c>
    </row>
    <row r="1962" spans="1:33" x14ac:dyDescent="0.2">
      <c r="A1962" t="s">
        <v>0</v>
      </c>
      <c r="B1962" t="s">
        <v>1</v>
      </c>
      <c r="C1962" t="s">
        <v>850</v>
      </c>
      <c r="D1962" t="s">
        <v>232</v>
      </c>
      <c r="E1962" t="s">
        <v>851</v>
      </c>
      <c r="F1962" t="s">
        <v>2148</v>
      </c>
      <c r="G1962" t="s">
        <v>2149</v>
      </c>
      <c r="H1962" t="s">
        <v>7</v>
      </c>
      <c r="I1962" t="s">
        <v>8</v>
      </c>
      <c r="J1962" t="s">
        <v>88</v>
      </c>
      <c r="K1962" t="s">
        <v>89</v>
      </c>
      <c r="L1962" t="s">
        <v>90</v>
      </c>
      <c r="M1962" t="s">
        <v>101</v>
      </c>
      <c r="N1962" t="s">
        <v>102</v>
      </c>
      <c r="O1962" t="s">
        <v>93</v>
      </c>
      <c r="P1962" t="s">
        <v>103</v>
      </c>
      <c r="Q1962" t="s">
        <v>947</v>
      </c>
      <c r="R1962" t="s">
        <v>105</v>
      </c>
      <c r="S1962" t="s">
        <v>18</v>
      </c>
      <c r="T1962" s="2">
        <v>10000</v>
      </c>
      <c r="U1962" s="2">
        <v>-2409.8000000000002</v>
      </c>
      <c r="V1962" s="2">
        <v>0</v>
      </c>
      <c r="W1962" s="2">
        <v>7590.2</v>
      </c>
      <c r="X1962" s="2">
        <v>0</v>
      </c>
      <c r="Y1962" s="2">
        <v>7590.2</v>
      </c>
      <c r="Z1962" s="2">
        <v>0</v>
      </c>
      <c r="AA1962" s="2">
        <v>0</v>
      </c>
      <c r="AB1962" s="2">
        <v>0</v>
      </c>
      <c r="AC1962" s="2">
        <v>7590.2</v>
      </c>
      <c r="AD1962" s="2">
        <v>7590.2</v>
      </c>
      <c r="AE1962" t="s">
        <v>855</v>
      </c>
      <c r="AF1962" t="s">
        <v>20</v>
      </c>
      <c r="AG1962" t="s">
        <v>21</v>
      </c>
    </row>
    <row r="1963" spans="1:33" x14ac:dyDescent="0.2">
      <c r="A1963" t="s">
        <v>0</v>
      </c>
      <c r="B1963" t="s">
        <v>1</v>
      </c>
      <c r="C1963" t="s">
        <v>850</v>
      </c>
      <c r="D1963" t="s">
        <v>232</v>
      </c>
      <c r="E1963" t="s">
        <v>851</v>
      </c>
      <c r="F1963" t="s">
        <v>2148</v>
      </c>
      <c r="G1963" t="s">
        <v>2149</v>
      </c>
      <c r="H1963" t="s">
        <v>7</v>
      </c>
      <c r="I1963" t="s">
        <v>8</v>
      </c>
      <c r="J1963" t="s">
        <v>88</v>
      </c>
      <c r="K1963" t="s">
        <v>89</v>
      </c>
      <c r="L1963" t="s">
        <v>90</v>
      </c>
      <c r="M1963" t="s">
        <v>298</v>
      </c>
      <c r="N1963" t="s">
        <v>299</v>
      </c>
      <c r="O1963" t="s">
        <v>93</v>
      </c>
      <c r="P1963" t="s">
        <v>300</v>
      </c>
      <c r="Q1963" t="s">
        <v>948</v>
      </c>
      <c r="R1963" t="s">
        <v>302</v>
      </c>
      <c r="S1963" t="s">
        <v>18</v>
      </c>
      <c r="T1963" s="2">
        <v>19000</v>
      </c>
      <c r="U1963" s="2">
        <v>0</v>
      </c>
      <c r="V1963" s="2">
        <v>0</v>
      </c>
      <c r="W1963" s="2">
        <v>19000</v>
      </c>
      <c r="X1963" s="2">
        <v>0</v>
      </c>
      <c r="Y1963" s="2">
        <v>5064.74</v>
      </c>
      <c r="Z1963" s="2">
        <v>0</v>
      </c>
      <c r="AA1963" s="2">
        <v>13935.26</v>
      </c>
      <c r="AB1963" s="2">
        <v>13872.23</v>
      </c>
      <c r="AC1963" s="2">
        <v>5064.74</v>
      </c>
      <c r="AD1963" s="2">
        <v>5127.7700000000004</v>
      </c>
      <c r="AE1963" t="s">
        <v>855</v>
      </c>
      <c r="AF1963" t="s">
        <v>20</v>
      </c>
      <c r="AG1963" t="s">
        <v>21</v>
      </c>
    </row>
    <row r="1964" spans="1:33" x14ac:dyDescent="0.2">
      <c r="A1964" t="s">
        <v>0</v>
      </c>
      <c r="B1964" t="s">
        <v>1</v>
      </c>
      <c r="C1964" t="s">
        <v>850</v>
      </c>
      <c r="D1964" t="s">
        <v>232</v>
      </c>
      <c r="E1964" t="s">
        <v>851</v>
      </c>
      <c r="F1964" t="s">
        <v>2148</v>
      </c>
      <c r="G1964" t="s">
        <v>2149</v>
      </c>
      <c r="H1964" t="s">
        <v>7</v>
      </c>
      <c r="I1964" t="s">
        <v>8</v>
      </c>
      <c r="J1964" t="s">
        <v>88</v>
      </c>
      <c r="K1964" t="s">
        <v>89</v>
      </c>
      <c r="L1964" t="s">
        <v>90</v>
      </c>
      <c r="M1964" t="s">
        <v>106</v>
      </c>
      <c r="N1964" t="s">
        <v>111</v>
      </c>
      <c r="O1964" t="s">
        <v>93</v>
      </c>
      <c r="P1964" t="s">
        <v>112</v>
      </c>
      <c r="Q1964" t="s">
        <v>950</v>
      </c>
      <c r="R1964" t="s">
        <v>114</v>
      </c>
      <c r="S1964" t="s">
        <v>18</v>
      </c>
      <c r="T1964" s="2">
        <v>0</v>
      </c>
      <c r="U1964" s="2">
        <v>7176.96</v>
      </c>
      <c r="V1964" s="2">
        <v>0</v>
      </c>
      <c r="W1964" s="2">
        <v>7176.96</v>
      </c>
      <c r="X1964" s="2">
        <v>0</v>
      </c>
      <c r="Y1964" s="2">
        <v>0</v>
      </c>
      <c r="Z1964" s="2">
        <v>0</v>
      </c>
      <c r="AA1964" s="2">
        <v>7176.96</v>
      </c>
      <c r="AB1964" s="2">
        <v>7176.96</v>
      </c>
      <c r="AC1964" s="2">
        <v>0</v>
      </c>
      <c r="AD1964" s="2">
        <v>0</v>
      </c>
      <c r="AE1964" t="s">
        <v>855</v>
      </c>
      <c r="AF1964" t="s">
        <v>20</v>
      </c>
      <c r="AG1964" t="s">
        <v>21</v>
      </c>
    </row>
    <row r="1965" spans="1:33" x14ac:dyDescent="0.2">
      <c r="A1965" t="s">
        <v>0</v>
      </c>
      <c r="B1965" t="s">
        <v>1</v>
      </c>
      <c r="C1965" t="s">
        <v>850</v>
      </c>
      <c r="D1965" t="s">
        <v>232</v>
      </c>
      <c r="E1965" t="s">
        <v>851</v>
      </c>
      <c r="F1965" t="s">
        <v>2148</v>
      </c>
      <c r="G1965" t="s">
        <v>2149</v>
      </c>
      <c r="H1965" t="s">
        <v>7</v>
      </c>
      <c r="I1965" t="s">
        <v>8</v>
      </c>
      <c r="J1965" t="s">
        <v>88</v>
      </c>
      <c r="K1965" t="s">
        <v>89</v>
      </c>
      <c r="L1965" t="s">
        <v>90</v>
      </c>
      <c r="M1965" t="s">
        <v>115</v>
      </c>
      <c r="N1965" t="s">
        <v>116</v>
      </c>
      <c r="O1965" t="s">
        <v>93</v>
      </c>
      <c r="P1965" t="s">
        <v>117</v>
      </c>
      <c r="Q1965" t="s">
        <v>951</v>
      </c>
      <c r="R1965" t="s">
        <v>119</v>
      </c>
      <c r="S1965" t="s">
        <v>18</v>
      </c>
      <c r="T1965" s="2">
        <v>6000</v>
      </c>
      <c r="U1965" s="2">
        <v>1366.71</v>
      </c>
      <c r="V1965" s="2">
        <v>0</v>
      </c>
      <c r="W1965" s="2">
        <v>7366.71</v>
      </c>
      <c r="X1965" s="2">
        <v>0</v>
      </c>
      <c r="Y1965" s="2">
        <v>1366.71</v>
      </c>
      <c r="Z1965" s="2">
        <v>0</v>
      </c>
      <c r="AA1965" s="2">
        <v>6000</v>
      </c>
      <c r="AB1965" s="2">
        <v>1608.59</v>
      </c>
      <c r="AC1965" s="2">
        <v>1366.71</v>
      </c>
      <c r="AD1965" s="2">
        <v>5758.12</v>
      </c>
      <c r="AE1965" t="s">
        <v>855</v>
      </c>
      <c r="AF1965" t="s">
        <v>20</v>
      </c>
      <c r="AG1965" t="s">
        <v>21</v>
      </c>
    </row>
    <row r="1966" spans="1:33" x14ac:dyDescent="0.2">
      <c r="A1966" t="s">
        <v>0</v>
      </c>
      <c r="B1966" t="s">
        <v>1</v>
      </c>
      <c r="C1966" t="s">
        <v>850</v>
      </c>
      <c r="D1966" t="s">
        <v>232</v>
      </c>
      <c r="E1966" t="s">
        <v>851</v>
      </c>
      <c r="F1966" t="s">
        <v>2148</v>
      </c>
      <c r="G1966" t="s">
        <v>2149</v>
      </c>
      <c r="H1966" t="s">
        <v>7</v>
      </c>
      <c r="I1966" t="s">
        <v>8</v>
      </c>
      <c r="J1966" t="s">
        <v>88</v>
      </c>
      <c r="K1966" t="s">
        <v>89</v>
      </c>
      <c r="L1966" t="s">
        <v>90</v>
      </c>
      <c r="M1966" t="s">
        <v>115</v>
      </c>
      <c r="N1966" t="s">
        <v>124</v>
      </c>
      <c r="O1966" t="s">
        <v>93</v>
      </c>
      <c r="P1966" t="s">
        <v>125</v>
      </c>
      <c r="Q1966" t="s">
        <v>953</v>
      </c>
      <c r="R1966" t="s">
        <v>127</v>
      </c>
      <c r="S1966" t="s">
        <v>18</v>
      </c>
      <c r="T1966" s="2">
        <v>0</v>
      </c>
      <c r="U1966" s="2">
        <v>2188.56</v>
      </c>
      <c r="V1966" s="2">
        <v>0</v>
      </c>
      <c r="W1966" s="2">
        <v>2188.56</v>
      </c>
      <c r="X1966" s="2">
        <v>0</v>
      </c>
      <c r="Y1966" s="2">
        <v>1730.86</v>
      </c>
      <c r="Z1966" s="2">
        <v>457.7</v>
      </c>
      <c r="AA1966" s="2">
        <v>0</v>
      </c>
      <c r="AB1966" s="2">
        <v>0</v>
      </c>
      <c r="AC1966" s="2">
        <v>2188.56</v>
      </c>
      <c r="AD1966" s="2">
        <v>2188.56</v>
      </c>
      <c r="AE1966" t="s">
        <v>855</v>
      </c>
      <c r="AF1966" t="s">
        <v>20</v>
      </c>
      <c r="AG1966" t="s">
        <v>21</v>
      </c>
    </row>
    <row r="1967" spans="1:33" x14ac:dyDescent="0.2">
      <c r="A1967" t="s">
        <v>0</v>
      </c>
      <c r="B1967" t="s">
        <v>1</v>
      </c>
      <c r="C1967" t="s">
        <v>850</v>
      </c>
      <c r="D1967" t="s">
        <v>232</v>
      </c>
      <c r="E1967" t="s">
        <v>851</v>
      </c>
      <c r="F1967" t="s">
        <v>2148</v>
      </c>
      <c r="G1967" t="s">
        <v>2149</v>
      </c>
      <c r="H1967" t="s">
        <v>7</v>
      </c>
      <c r="I1967" t="s">
        <v>8</v>
      </c>
      <c r="J1967" t="s">
        <v>88</v>
      </c>
      <c r="K1967" t="s">
        <v>89</v>
      </c>
      <c r="L1967" t="s">
        <v>90</v>
      </c>
      <c r="M1967" t="s">
        <v>115</v>
      </c>
      <c r="N1967" t="s">
        <v>330</v>
      </c>
      <c r="O1967" t="s">
        <v>93</v>
      </c>
      <c r="P1967" t="s">
        <v>331</v>
      </c>
      <c r="Q1967" t="s">
        <v>955</v>
      </c>
      <c r="R1967" t="s">
        <v>333</v>
      </c>
      <c r="S1967" t="s">
        <v>18</v>
      </c>
      <c r="T1967" s="2">
        <v>6000</v>
      </c>
      <c r="U1967" s="2">
        <v>521.44000000000005</v>
      </c>
      <c r="V1967" s="2">
        <v>0</v>
      </c>
      <c r="W1967" s="2">
        <v>6521.44</v>
      </c>
      <c r="X1967" s="2">
        <v>0</v>
      </c>
      <c r="Y1967" s="2">
        <v>4341.33</v>
      </c>
      <c r="Z1967" s="2">
        <v>2180.11</v>
      </c>
      <c r="AA1967" s="2">
        <v>0</v>
      </c>
      <c r="AB1967" s="2">
        <v>0</v>
      </c>
      <c r="AC1967" s="2">
        <v>6521.44</v>
      </c>
      <c r="AD1967" s="2">
        <v>6521.44</v>
      </c>
      <c r="AE1967" t="s">
        <v>855</v>
      </c>
      <c r="AF1967" t="s">
        <v>20</v>
      </c>
      <c r="AG1967" t="s">
        <v>21</v>
      </c>
    </row>
    <row r="1968" spans="1:33" x14ac:dyDescent="0.2">
      <c r="A1968" t="s">
        <v>0</v>
      </c>
      <c r="B1968" t="s">
        <v>1</v>
      </c>
      <c r="C1968" t="s">
        <v>850</v>
      </c>
      <c r="D1968" t="s">
        <v>232</v>
      </c>
      <c r="E1968" t="s">
        <v>851</v>
      </c>
      <c r="F1968" t="s">
        <v>2148</v>
      </c>
      <c r="G1968" t="s">
        <v>2149</v>
      </c>
      <c r="H1968" t="s">
        <v>7</v>
      </c>
      <c r="I1968" t="s">
        <v>8</v>
      </c>
      <c r="J1968" t="s">
        <v>88</v>
      </c>
      <c r="K1968" t="s">
        <v>89</v>
      </c>
      <c r="L1968" t="s">
        <v>90</v>
      </c>
      <c r="M1968" t="s">
        <v>115</v>
      </c>
      <c r="N1968" t="s">
        <v>338</v>
      </c>
      <c r="O1968" t="s">
        <v>93</v>
      </c>
      <c r="P1968" t="s">
        <v>339</v>
      </c>
      <c r="Q1968" t="s">
        <v>2154</v>
      </c>
      <c r="R1968" t="s">
        <v>341</v>
      </c>
      <c r="S1968" t="s">
        <v>18</v>
      </c>
      <c r="T1968" s="2">
        <v>0</v>
      </c>
      <c r="U1968" s="2">
        <v>811.44</v>
      </c>
      <c r="V1968" s="2">
        <v>0</v>
      </c>
      <c r="W1968" s="2">
        <v>811.44</v>
      </c>
      <c r="X1968" s="2">
        <v>0</v>
      </c>
      <c r="Y1968" s="2">
        <v>0</v>
      </c>
      <c r="Z1968" s="2">
        <v>811.44</v>
      </c>
      <c r="AA1968" s="2">
        <v>0</v>
      </c>
      <c r="AB1968" s="2">
        <v>0</v>
      </c>
      <c r="AC1968" s="2">
        <v>811.44</v>
      </c>
      <c r="AD1968" s="2">
        <v>811.44</v>
      </c>
      <c r="AE1968" t="s">
        <v>855</v>
      </c>
      <c r="AF1968" t="s">
        <v>20</v>
      </c>
      <c r="AG1968" t="s">
        <v>21</v>
      </c>
    </row>
    <row r="1969" spans="1:33" x14ac:dyDescent="0.2">
      <c r="A1969" t="s">
        <v>0</v>
      </c>
      <c r="B1969" t="s">
        <v>1</v>
      </c>
      <c r="C1969" t="s">
        <v>850</v>
      </c>
      <c r="D1969" t="s">
        <v>232</v>
      </c>
      <c r="E1969" t="s">
        <v>851</v>
      </c>
      <c r="F1969" t="s">
        <v>2148</v>
      </c>
      <c r="G1969" t="s">
        <v>2149</v>
      </c>
      <c r="H1969" t="s">
        <v>7</v>
      </c>
      <c r="I1969" t="s">
        <v>8</v>
      </c>
      <c r="J1969" t="s">
        <v>88</v>
      </c>
      <c r="K1969" t="s">
        <v>89</v>
      </c>
      <c r="L1969" t="s">
        <v>132</v>
      </c>
      <c r="M1969" t="s">
        <v>133</v>
      </c>
      <c r="N1969" t="s">
        <v>134</v>
      </c>
      <c r="O1969" t="s">
        <v>135</v>
      </c>
      <c r="P1969" t="s">
        <v>136</v>
      </c>
      <c r="Q1969" t="s">
        <v>957</v>
      </c>
      <c r="R1969" t="s">
        <v>138</v>
      </c>
      <c r="S1969" t="s">
        <v>18</v>
      </c>
      <c r="T1969" s="2">
        <v>2500</v>
      </c>
      <c r="U1969" s="2">
        <v>1200</v>
      </c>
      <c r="V1969" s="2">
        <v>0</v>
      </c>
      <c r="W1969" s="2">
        <v>3700</v>
      </c>
      <c r="X1969" s="2">
        <v>0</v>
      </c>
      <c r="Y1969" s="2">
        <v>1201.7</v>
      </c>
      <c r="Z1969" s="2">
        <v>83.37</v>
      </c>
      <c r="AA1969" s="2">
        <v>2414.9299999999998</v>
      </c>
      <c r="AB1969" s="2">
        <v>0</v>
      </c>
      <c r="AC1969" s="2">
        <v>1285.07</v>
      </c>
      <c r="AD1969" s="2">
        <v>3700</v>
      </c>
      <c r="AE1969" t="s">
        <v>855</v>
      </c>
      <c r="AF1969" t="s">
        <v>20</v>
      </c>
      <c r="AG1969" t="s">
        <v>21</v>
      </c>
    </row>
    <row r="1970" spans="1:33" x14ac:dyDescent="0.2">
      <c r="A1970" t="s">
        <v>0</v>
      </c>
      <c r="B1970" t="s">
        <v>1</v>
      </c>
      <c r="C1970" t="s">
        <v>850</v>
      </c>
      <c r="D1970" t="s">
        <v>232</v>
      </c>
      <c r="E1970" t="s">
        <v>851</v>
      </c>
      <c r="F1970" t="s">
        <v>2148</v>
      </c>
      <c r="G1970" t="s">
        <v>2149</v>
      </c>
      <c r="H1970" t="s">
        <v>7</v>
      </c>
      <c r="I1970" t="s">
        <v>8</v>
      </c>
      <c r="J1970" t="s">
        <v>88</v>
      </c>
      <c r="K1970" t="s">
        <v>89</v>
      </c>
      <c r="L1970" t="s">
        <v>132</v>
      </c>
      <c r="M1970" t="s">
        <v>139</v>
      </c>
      <c r="N1970" t="s">
        <v>140</v>
      </c>
      <c r="O1970" t="s">
        <v>135</v>
      </c>
      <c r="P1970" t="s">
        <v>141</v>
      </c>
      <c r="Q1970" t="s">
        <v>2038</v>
      </c>
      <c r="R1970" t="s">
        <v>143</v>
      </c>
      <c r="S1970" t="s">
        <v>18</v>
      </c>
      <c r="T1970" s="2">
        <v>170</v>
      </c>
      <c r="U1970" s="2">
        <v>0</v>
      </c>
      <c r="V1970" s="2">
        <v>0</v>
      </c>
      <c r="W1970" s="2">
        <v>170</v>
      </c>
      <c r="X1970" s="2">
        <v>0</v>
      </c>
      <c r="Y1970" s="2">
        <v>0</v>
      </c>
      <c r="Z1970" s="2">
        <v>122</v>
      </c>
      <c r="AA1970" s="2">
        <v>48</v>
      </c>
      <c r="AB1970" s="2">
        <v>0</v>
      </c>
      <c r="AC1970" s="2">
        <v>122</v>
      </c>
      <c r="AD1970" s="2">
        <v>170</v>
      </c>
      <c r="AE1970" t="s">
        <v>855</v>
      </c>
      <c r="AF1970" t="s">
        <v>20</v>
      </c>
      <c r="AG1970" t="s">
        <v>21</v>
      </c>
    </row>
    <row r="1971" spans="1:33" x14ac:dyDescent="0.2">
      <c r="A1971" t="s">
        <v>0</v>
      </c>
      <c r="B1971" t="s">
        <v>1</v>
      </c>
      <c r="C1971" t="s">
        <v>850</v>
      </c>
      <c r="D1971" t="s">
        <v>232</v>
      </c>
      <c r="E1971" t="s">
        <v>851</v>
      </c>
      <c r="F1971" t="s">
        <v>2148</v>
      </c>
      <c r="G1971" t="s">
        <v>2149</v>
      </c>
      <c r="H1971" t="s">
        <v>7</v>
      </c>
      <c r="I1971" t="s">
        <v>8</v>
      </c>
      <c r="J1971" t="s">
        <v>88</v>
      </c>
      <c r="K1971" t="s">
        <v>89</v>
      </c>
      <c r="L1971" t="s">
        <v>132</v>
      </c>
      <c r="M1971" t="s">
        <v>139</v>
      </c>
      <c r="N1971" t="s">
        <v>144</v>
      </c>
      <c r="O1971" t="s">
        <v>135</v>
      </c>
      <c r="P1971" t="s">
        <v>145</v>
      </c>
      <c r="Q1971" t="s">
        <v>2155</v>
      </c>
      <c r="R1971" t="s">
        <v>147</v>
      </c>
      <c r="S1971" t="s">
        <v>18</v>
      </c>
      <c r="T1971" s="2">
        <v>100</v>
      </c>
      <c r="U1971" s="2">
        <v>0</v>
      </c>
      <c r="V1971" s="2">
        <v>0</v>
      </c>
      <c r="W1971" s="2">
        <v>100</v>
      </c>
      <c r="X1971" s="2">
        <v>0</v>
      </c>
      <c r="Y1971" s="2">
        <v>0</v>
      </c>
      <c r="Z1971" s="2">
        <v>100</v>
      </c>
      <c r="AA1971" s="2">
        <v>0</v>
      </c>
      <c r="AB1971" s="2">
        <v>0</v>
      </c>
      <c r="AC1971" s="2">
        <v>100</v>
      </c>
      <c r="AD1971" s="2">
        <v>100</v>
      </c>
      <c r="AE1971" t="s">
        <v>855</v>
      </c>
      <c r="AF1971" t="s">
        <v>20</v>
      </c>
      <c r="AG1971" t="s">
        <v>21</v>
      </c>
    </row>
    <row r="1972" spans="1:33" x14ac:dyDescent="0.2">
      <c r="A1972" t="s">
        <v>573</v>
      </c>
      <c r="B1972" t="s">
        <v>574</v>
      </c>
      <c r="C1972" t="s">
        <v>850</v>
      </c>
      <c r="D1972" t="s">
        <v>232</v>
      </c>
      <c r="E1972" t="s">
        <v>851</v>
      </c>
      <c r="F1972" t="s">
        <v>2148</v>
      </c>
      <c r="G1972" t="s">
        <v>2149</v>
      </c>
      <c r="H1972" t="s">
        <v>2039</v>
      </c>
      <c r="I1972" t="s">
        <v>2040</v>
      </c>
      <c r="J1972" t="s">
        <v>2041</v>
      </c>
      <c r="K1972" t="s">
        <v>2042</v>
      </c>
      <c r="L1972" t="s">
        <v>152</v>
      </c>
      <c r="M1972" t="s">
        <v>381</v>
      </c>
      <c r="N1972" t="s">
        <v>729</v>
      </c>
      <c r="O1972" t="s">
        <v>155</v>
      </c>
      <c r="P1972" t="s">
        <v>730</v>
      </c>
      <c r="Q1972" t="s">
        <v>2156</v>
      </c>
      <c r="R1972" t="s">
        <v>708</v>
      </c>
      <c r="S1972" t="s">
        <v>159</v>
      </c>
      <c r="T1972" s="2">
        <v>4000</v>
      </c>
      <c r="U1972" s="2">
        <v>0</v>
      </c>
      <c r="V1972" s="2">
        <v>0</v>
      </c>
      <c r="W1972" s="2">
        <v>4000</v>
      </c>
      <c r="X1972" s="2">
        <v>0</v>
      </c>
      <c r="Y1972" s="2">
        <v>0</v>
      </c>
      <c r="Z1972" s="2">
        <v>4000</v>
      </c>
      <c r="AA1972" s="2">
        <v>0</v>
      </c>
      <c r="AB1972" s="2">
        <v>0</v>
      </c>
      <c r="AC1972" s="2">
        <v>4000</v>
      </c>
      <c r="AD1972" s="2">
        <v>4000</v>
      </c>
      <c r="AE1972" t="s">
        <v>2044</v>
      </c>
      <c r="AF1972" t="s">
        <v>161</v>
      </c>
      <c r="AG1972" t="s">
        <v>162</v>
      </c>
    </row>
    <row r="1973" spans="1:33" x14ac:dyDescent="0.2">
      <c r="A1973" t="s">
        <v>573</v>
      </c>
      <c r="B1973" t="s">
        <v>574</v>
      </c>
      <c r="C1973" t="s">
        <v>850</v>
      </c>
      <c r="D1973" t="s">
        <v>232</v>
      </c>
      <c r="E1973" t="s">
        <v>851</v>
      </c>
      <c r="F1973" t="s">
        <v>2148</v>
      </c>
      <c r="G1973" t="s">
        <v>2149</v>
      </c>
      <c r="H1973" t="s">
        <v>2039</v>
      </c>
      <c r="I1973" t="s">
        <v>2040</v>
      </c>
      <c r="J1973" t="s">
        <v>2041</v>
      </c>
      <c r="K1973" t="s">
        <v>2042</v>
      </c>
      <c r="L1973" t="s">
        <v>152</v>
      </c>
      <c r="M1973" t="s">
        <v>178</v>
      </c>
      <c r="N1973" t="s">
        <v>969</v>
      </c>
      <c r="O1973" t="s">
        <v>155</v>
      </c>
      <c r="P1973" t="s">
        <v>970</v>
      </c>
      <c r="Q1973" t="s">
        <v>2157</v>
      </c>
      <c r="R1973" t="s">
        <v>972</v>
      </c>
      <c r="S1973" t="s">
        <v>159</v>
      </c>
      <c r="T1973" s="2">
        <v>28000</v>
      </c>
      <c r="U1973" s="2">
        <v>0</v>
      </c>
      <c r="V1973" s="2">
        <v>0</v>
      </c>
      <c r="W1973" s="2">
        <v>28000</v>
      </c>
      <c r="X1973" s="2">
        <v>0</v>
      </c>
      <c r="Y1973" s="2">
        <v>0</v>
      </c>
      <c r="Z1973" s="2">
        <v>28000</v>
      </c>
      <c r="AA1973" s="2">
        <v>0</v>
      </c>
      <c r="AB1973" s="2">
        <v>0</v>
      </c>
      <c r="AC1973" s="2">
        <v>28000</v>
      </c>
      <c r="AD1973" s="2">
        <v>28000</v>
      </c>
      <c r="AE1973" t="s">
        <v>2044</v>
      </c>
      <c r="AF1973" t="s">
        <v>161</v>
      </c>
      <c r="AG1973" t="s">
        <v>162</v>
      </c>
    </row>
    <row r="1974" spans="1:33" x14ac:dyDescent="0.2">
      <c r="A1974" t="s">
        <v>573</v>
      </c>
      <c r="B1974" t="s">
        <v>574</v>
      </c>
      <c r="C1974" t="s">
        <v>850</v>
      </c>
      <c r="D1974" t="s">
        <v>232</v>
      </c>
      <c r="E1974" t="s">
        <v>851</v>
      </c>
      <c r="F1974" t="s">
        <v>2148</v>
      </c>
      <c r="G1974" t="s">
        <v>2149</v>
      </c>
      <c r="H1974" t="s">
        <v>2039</v>
      </c>
      <c r="I1974" t="s">
        <v>2040</v>
      </c>
      <c r="J1974" t="s">
        <v>2041</v>
      </c>
      <c r="K1974" t="s">
        <v>2042</v>
      </c>
      <c r="L1974" t="s">
        <v>152</v>
      </c>
      <c r="M1974" t="s">
        <v>183</v>
      </c>
      <c r="N1974" t="s">
        <v>188</v>
      </c>
      <c r="O1974" t="s">
        <v>155</v>
      </c>
      <c r="P1974" t="s">
        <v>189</v>
      </c>
      <c r="Q1974" t="s">
        <v>2158</v>
      </c>
      <c r="R1974" t="s">
        <v>123</v>
      </c>
      <c r="S1974" t="s">
        <v>159</v>
      </c>
      <c r="T1974" s="2">
        <v>5000</v>
      </c>
      <c r="U1974" s="2">
        <v>0</v>
      </c>
      <c r="V1974" s="2">
        <v>0</v>
      </c>
      <c r="W1974" s="2">
        <v>5000</v>
      </c>
      <c r="X1974" s="2">
        <v>0</v>
      </c>
      <c r="Y1974" s="2">
        <v>5000</v>
      </c>
      <c r="Z1974" s="2">
        <v>0</v>
      </c>
      <c r="AA1974" s="2">
        <v>0</v>
      </c>
      <c r="AB1974" s="2">
        <v>0</v>
      </c>
      <c r="AC1974" s="2">
        <v>5000</v>
      </c>
      <c r="AD1974" s="2">
        <v>5000</v>
      </c>
      <c r="AE1974" t="s">
        <v>2044</v>
      </c>
      <c r="AF1974" t="s">
        <v>161</v>
      </c>
      <c r="AG1974" t="s">
        <v>162</v>
      </c>
    </row>
    <row r="1975" spans="1:33" x14ac:dyDescent="0.2">
      <c r="A1975" t="s">
        <v>573</v>
      </c>
      <c r="B1975" t="s">
        <v>574</v>
      </c>
      <c r="C1975" t="s">
        <v>850</v>
      </c>
      <c r="D1975" t="s">
        <v>232</v>
      </c>
      <c r="E1975" t="s">
        <v>851</v>
      </c>
      <c r="F1975" t="s">
        <v>2148</v>
      </c>
      <c r="G1975" t="s">
        <v>2149</v>
      </c>
      <c r="H1975" t="s">
        <v>2039</v>
      </c>
      <c r="I1975" t="s">
        <v>2040</v>
      </c>
      <c r="J1975" t="s">
        <v>2041</v>
      </c>
      <c r="K1975" t="s">
        <v>2042</v>
      </c>
      <c r="L1975" t="s">
        <v>152</v>
      </c>
      <c r="M1975" t="s">
        <v>183</v>
      </c>
      <c r="N1975" t="s">
        <v>191</v>
      </c>
      <c r="O1975" t="s">
        <v>155</v>
      </c>
      <c r="P1975" t="s">
        <v>192</v>
      </c>
      <c r="Q1975" t="s">
        <v>2159</v>
      </c>
      <c r="R1975" t="s">
        <v>131</v>
      </c>
      <c r="S1975" t="s">
        <v>159</v>
      </c>
      <c r="T1975" s="2">
        <v>10000</v>
      </c>
      <c r="U1975" s="2">
        <v>0</v>
      </c>
      <c r="V1975" s="2">
        <v>0</v>
      </c>
      <c r="W1975" s="2">
        <v>10000</v>
      </c>
      <c r="X1975" s="2">
        <v>0</v>
      </c>
      <c r="Y1975" s="2">
        <v>0</v>
      </c>
      <c r="Z1975" s="2">
        <v>10000</v>
      </c>
      <c r="AA1975" s="2">
        <v>0</v>
      </c>
      <c r="AB1975" s="2">
        <v>0</v>
      </c>
      <c r="AC1975" s="2">
        <v>10000</v>
      </c>
      <c r="AD1975" s="2">
        <v>10000</v>
      </c>
      <c r="AE1975" t="s">
        <v>2044</v>
      </c>
      <c r="AF1975" t="s">
        <v>161</v>
      </c>
      <c r="AG1975" t="s">
        <v>162</v>
      </c>
    </row>
    <row r="1976" spans="1:33" x14ac:dyDescent="0.2">
      <c r="A1976" t="s">
        <v>573</v>
      </c>
      <c r="B1976" t="s">
        <v>574</v>
      </c>
      <c r="C1976" t="s">
        <v>850</v>
      </c>
      <c r="D1976" t="s">
        <v>232</v>
      </c>
      <c r="E1976" t="s">
        <v>851</v>
      </c>
      <c r="F1976" t="s">
        <v>2148</v>
      </c>
      <c r="G1976" t="s">
        <v>2149</v>
      </c>
      <c r="H1976" t="s">
        <v>2039</v>
      </c>
      <c r="I1976" t="s">
        <v>2040</v>
      </c>
      <c r="J1976" t="s">
        <v>2041</v>
      </c>
      <c r="K1976" t="s">
        <v>2042</v>
      </c>
      <c r="L1976" t="s">
        <v>152</v>
      </c>
      <c r="M1976" t="s">
        <v>183</v>
      </c>
      <c r="N1976" t="s">
        <v>405</v>
      </c>
      <c r="O1976" t="s">
        <v>155</v>
      </c>
      <c r="P1976" t="s">
        <v>406</v>
      </c>
      <c r="Q1976" t="s">
        <v>2043</v>
      </c>
      <c r="R1976" t="s">
        <v>329</v>
      </c>
      <c r="S1976" t="s">
        <v>159</v>
      </c>
      <c r="T1976" s="2">
        <v>2800</v>
      </c>
      <c r="U1976" s="2">
        <v>0</v>
      </c>
      <c r="V1976" s="2">
        <v>0</v>
      </c>
      <c r="W1976" s="2">
        <v>2800</v>
      </c>
      <c r="X1976" s="2">
        <v>0</v>
      </c>
      <c r="Y1976" s="2">
        <v>2800</v>
      </c>
      <c r="Z1976" s="2">
        <v>0</v>
      </c>
      <c r="AA1976" s="2">
        <v>0</v>
      </c>
      <c r="AB1976" s="2">
        <v>0</v>
      </c>
      <c r="AC1976" s="2">
        <v>2800</v>
      </c>
      <c r="AD1976" s="2">
        <v>2800</v>
      </c>
      <c r="AE1976" t="s">
        <v>2044</v>
      </c>
      <c r="AF1976" t="s">
        <v>161</v>
      </c>
      <c r="AG1976" t="s">
        <v>162</v>
      </c>
    </row>
    <row r="1977" spans="1:33" x14ac:dyDescent="0.2">
      <c r="A1977" t="s">
        <v>573</v>
      </c>
      <c r="B1977" t="s">
        <v>574</v>
      </c>
      <c r="C1977" t="s">
        <v>850</v>
      </c>
      <c r="D1977" t="s">
        <v>232</v>
      </c>
      <c r="E1977" t="s">
        <v>851</v>
      </c>
      <c r="F1977" t="s">
        <v>2148</v>
      </c>
      <c r="G1977" t="s">
        <v>2149</v>
      </c>
      <c r="H1977" t="s">
        <v>2039</v>
      </c>
      <c r="I1977" t="s">
        <v>2040</v>
      </c>
      <c r="J1977" t="s">
        <v>2041</v>
      </c>
      <c r="K1977" t="s">
        <v>2042</v>
      </c>
      <c r="L1977" t="s">
        <v>152</v>
      </c>
      <c r="M1977" t="s">
        <v>183</v>
      </c>
      <c r="N1977" t="s">
        <v>818</v>
      </c>
      <c r="O1977" t="s">
        <v>155</v>
      </c>
      <c r="P1977" t="s">
        <v>819</v>
      </c>
      <c r="Q1977" t="s">
        <v>2120</v>
      </c>
      <c r="R1977" t="s">
        <v>511</v>
      </c>
      <c r="S1977" t="s">
        <v>159</v>
      </c>
      <c r="T1977" s="2">
        <v>12000</v>
      </c>
      <c r="U1977" s="2">
        <v>0</v>
      </c>
      <c r="V1977" s="2">
        <v>0</v>
      </c>
      <c r="W1977" s="2">
        <v>12000</v>
      </c>
      <c r="X1977" s="2">
        <v>0</v>
      </c>
      <c r="Y1977" s="2">
        <v>0</v>
      </c>
      <c r="Z1977" s="2">
        <v>12000</v>
      </c>
      <c r="AA1977" s="2">
        <v>0</v>
      </c>
      <c r="AB1977" s="2">
        <v>0</v>
      </c>
      <c r="AC1977" s="2">
        <v>12000</v>
      </c>
      <c r="AD1977" s="2">
        <v>12000</v>
      </c>
      <c r="AE1977" t="s">
        <v>2044</v>
      </c>
      <c r="AF1977" t="s">
        <v>161</v>
      </c>
      <c r="AG1977" t="s">
        <v>162</v>
      </c>
    </row>
    <row r="1978" spans="1:33" x14ac:dyDescent="0.2">
      <c r="A1978" t="s">
        <v>573</v>
      </c>
      <c r="B1978" t="s">
        <v>574</v>
      </c>
      <c r="C1978" t="s">
        <v>850</v>
      </c>
      <c r="D1978" t="s">
        <v>232</v>
      </c>
      <c r="E1978" t="s">
        <v>851</v>
      </c>
      <c r="F1978" t="s">
        <v>2148</v>
      </c>
      <c r="G1978" t="s">
        <v>2149</v>
      </c>
      <c r="H1978" t="s">
        <v>958</v>
      </c>
      <c r="I1978" t="s">
        <v>959</v>
      </c>
      <c r="J1978" t="s">
        <v>960</v>
      </c>
      <c r="K1978" t="s">
        <v>961</v>
      </c>
      <c r="L1978" t="s">
        <v>152</v>
      </c>
      <c r="M1978" t="s">
        <v>153</v>
      </c>
      <c r="N1978" t="s">
        <v>154</v>
      </c>
      <c r="O1978" t="s">
        <v>155</v>
      </c>
      <c r="P1978" t="s">
        <v>156</v>
      </c>
      <c r="Q1978" t="s">
        <v>2122</v>
      </c>
      <c r="R1978" t="s">
        <v>158</v>
      </c>
      <c r="S1978" t="s">
        <v>159</v>
      </c>
      <c r="T1978" s="2">
        <v>25000</v>
      </c>
      <c r="U1978" s="2">
        <v>0</v>
      </c>
      <c r="V1978" s="2">
        <v>0</v>
      </c>
      <c r="W1978" s="2">
        <v>25000</v>
      </c>
      <c r="X1978" s="2">
        <v>0</v>
      </c>
      <c r="Y1978" s="2">
        <v>0</v>
      </c>
      <c r="Z1978" s="2">
        <v>25000</v>
      </c>
      <c r="AA1978" s="2">
        <v>0</v>
      </c>
      <c r="AB1978" s="2">
        <v>0</v>
      </c>
      <c r="AC1978" s="2">
        <v>25000</v>
      </c>
      <c r="AD1978" s="2">
        <v>25000</v>
      </c>
      <c r="AE1978" t="s">
        <v>963</v>
      </c>
      <c r="AF1978" t="s">
        <v>161</v>
      </c>
      <c r="AG1978" t="s">
        <v>162</v>
      </c>
    </row>
    <row r="1979" spans="1:33" x14ac:dyDescent="0.2">
      <c r="A1979" t="s">
        <v>573</v>
      </c>
      <c r="B1979" t="s">
        <v>574</v>
      </c>
      <c r="C1979" t="s">
        <v>850</v>
      </c>
      <c r="D1979" t="s">
        <v>232</v>
      </c>
      <c r="E1979" t="s">
        <v>851</v>
      </c>
      <c r="F1979" t="s">
        <v>2148</v>
      </c>
      <c r="G1979" t="s">
        <v>2149</v>
      </c>
      <c r="H1979" t="s">
        <v>958</v>
      </c>
      <c r="I1979" t="s">
        <v>959</v>
      </c>
      <c r="J1979" t="s">
        <v>960</v>
      </c>
      <c r="K1979" t="s">
        <v>961</v>
      </c>
      <c r="L1979" t="s">
        <v>152</v>
      </c>
      <c r="M1979" t="s">
        <v>183</v>
      </c>
      <c r="N1979" t="s">
        <v>188</v>
      </c>
      <c r="O1979" t="s">
        <v>155</v>
      </c>
      <c r="P1979" t="s">
        <v>189</v>
      </c>
      <c r="Q1979" t="s">
        <v>2047</v>
      </c>
      <c r="R1979" t="s">
        <v>123</v>
      </c>
      <c r="S1979" t="s">
        <v>159</v>
      </c>
      <c r="T1979" s="2">
        <v>1000</v>
      </c>
      <c r="U1979" s="2">
        <v>0</v>
      </c>
      <c r="V1979" s="2">
        <v>0</v>
      </c>
      <c r="W1979" s="2">
        <v>1000</v>
      </c>
      <c r="X1979" s="2">
        <v>0</v>
      </c>
      <c r="Y1979" s="2">
        <v>1000</v>
      </c>
      <c r="Z1979" s="2">
        <v>0</v>
      </c>
      <c r="AA1979" s="2">
        <v>0</v>
      </c>
      <c r="AB1979" s="2">
        <v>0</v>
      </c>
      <c r="AC1979" s="2">
        <v>1000</v>
      </c>
      <c r="AD1979" s="2">
        <v>1000</v>
      </c>
      <c r="AE1979" t="s">
        <v>963</v>
      </c>
      <c r="AF1979" t="s">
        <v>161</v>
      </c>
      <c r="AG1979" t="s">
        <v>162</v>
      </c>
    </row>
    <row r="1980" spans="1:33" x14ac:dyDescent="0.2">
      <c r="A1980" t="s">
        <v>573</v>
      </c>
      <c r="B1980" t="s">
        <v>574</v>
      </c>
      <c r="C1980" t="s">
        <v>850</v>
      </c>
      <c r="D1980" t="s">
        <v>232</v>
      </c>
      <c r="E1980" t="s">
        <v>851</v>
      </c>
      <c r="F1980" t="s">
        <v>2148</v>
      </c>
      <c r="G1980" t="s">
        <v>2149</v>
      </c>
      <c r="H1980" t="s">
        <v>958</v>
      </c>
      <c r="I1980" t="s">
        <v>959</v>
      </c>
      <c r="J1980" t="s">
        <v>960</v>
      </c>
      <c r="K1980" t="s">
        <v>961</v>
      </c>
      <c r="L1980" t="s">
        <v>152</v>
      </c>
      <c r="M1980" t="s">
        <v>183</v>
      </c>
      <c r="N1980" t="s">
        <v>191</v>
      </c>
      <c r="O1980" t="s">
        <v>155</v>
      </c>
      <c r="P1980" t="s">
        <v>192</v>
      </c>
      <c r="Q1980" t="s">
        <v>2048</v>
      </c>
      <c r="R1980" t="s">
        <v>131</v>
      </c>
      <c r="S1980" t="s">
        <v>159</v>
      </c>
      <c r="T1980" s="2">
        <v>3000</v>
      </c>
      <c r="U1980" s="2">
        <v>0</v>
      </c>
      <c r="V1980" s="2">
        <v>0</v>
      </c>
      <c r="W1980" s="2">
        <v>3000</v>
      </c>
      <c r="X1980" s="2">
        <v>0</v>
      </c>
      <c r="Y1980" s="2">
        <v>0</v>
      </c>
      <c r="Z1980" s="2">
        <v>3000</v>
      </c>
      <c r="AA1980" s="2">
        <v>0</v>
      </c>
      <c r="AB1980" s="2">
        <v>0</v>
      </c>
      <c r="AC1980" s="2">
        <v>3000</v>
      </c>
      <c r="AD1980" s="2">
        <v>3000</v>
      </c>
      <c r="AE1980" t="s">
        <v>963</v>
      </c>
      <c r="AF1980" t="s">
        <v>161</v>
      </c>
      <c r="AG1980" t="s">
        <v>162</v>
      </c>
    </row>
    <row r="1981" spans="1:33" x14ac:dyDescent="0.2">
      <c r="A1981" t="s">
        <v>573</v>
      </c>
      <c r="B1981" t="s">
        <v>574</v>
      </c>
      <c r="C1981" t="s">
        <v>850</v>
      </c>
      <c r="D1981" t="s">
        <v>232</v>
      </c>
      <c r="E1981" t="s">
        <v>851</v>
      </c>
      <c r="F1981" t="s">
        <v>2148</v>
      </c>
      <c r="G1981" t="s">
        <v>2149</v>
      </c>
      <c r="H1981" t="s">
        <v>958</v>
      </c>
      <c r="I1981" t="s">
        <v>959</v>
      </c>
      <c r="J1981" t="s">
        <v>960</v>
      </c>
      <c r="K1981" t="s">
        <v>961</v>
      </c>
      <c r="L1981" t="s">
        <v>152</v>
      </c>
      <c r="M1981" t="s">
        <v>183</v>
      </c>
      <c r="N1981" t="s">
        <v>405</v>
      </c>
      <c r="O1981" t="s">
        <v>155</v>
      </c>
      <c r="P1981" t="s">
        <v>406</v>
      </c>
      <c r="Q1981" t="s">
        <v>1636</v>
      </c>
      <c r="R1981" t="s">
        <v>329</v>
      </c>
      <c r="S1981" t="s">
        <v>159</v>
      </c>
      <c r="T1981" s="2">
        <v>4000</v>
      </c>
      <c r="U1981" s="2">
        <v>0</v>
      </c>
      <c r="V1981" s="2">
        <v>0</v>
      </c>
      <c r="W1981" s="2">
        <v>4000</v>
      </c>
      <c r="X1981" s="2">
        <v>0</v>
      </c>
      <c r="Y1981" s="2">
        <v>4000</v>
      </c>
      <c r="Z1981" s="2">
        <v>0</v>
      </c>
      <c r="AA1981" s="2">
        <v>0</v>
      </c>
      <c r="AB1981" s="2">
        <v>0</v>
      </c>
      <c r="AC1981" s="2">
        <v>4000</v>
      </c>
      <c r="AD1981" s="2">
        <v>4000</v>
      </c>
      <c r="AE1981" t="s">
        <v>963</v>
      </c>
      <c r="AF1981" t="s">
        <v>161</v>
      </c>
      <c r="AG1981" t="s">
        <v>162</v>
      </c>
    </row>
    <row r="1982" spans="1:33" x14ac:dyDescent="0.2">
      <c r="A1982" t="s">
        <v>573</v>
      </c>
      <c r="B1982" t="s">
        <v>574</v>
      </c>
      <c r="C1982" t="s">
        <v>850</v>
      </c>
      <c r="D1982" t="s">
        <v>232</v>
      </c>
      <c r="E1982" t="s">
        <v>851</v>
      </c>
      <c r="F1982" t="s">
        <v>2148</v>
      </c>
      <c r="G1982" t="s">
        <v>2149</v>
      </c>
      <c r="H1982" t="s">
        <v>958</v>
      </c>
      <c r="I1982" t="s">
        <v>959</v>
      </c>
      <c r="J1982" t="s">
        <v>960</v>
      </c>
      <c r="K1982" t="s">
        <v>961</v>
      </c>
      <c r="L1982" t="s">
        <v>152</v>
      </c>
      <c r="M1982" t="s">
        <v>183</v>
      </c>
      <c r="N1982" t="s">
        <v>818</v>
      </c>
      <c r="O1982" t="s">
        <v>155</v>
      </c>
      <c r="P1982" t="s">
        <v>819</v>
      </c>
      <c r="Q1982" t="s">
        <v>2049</v>
      </c>
      <c r="R1982" t="s">
        <v>511</v>
      </c>
      <c r="S1982" t="s">
        <v>159</v>
      </c>
      <c r="T1982" s="2">
        <v>2000</v>
      </c>
      <c r="U1982" s="2">
        <v>0</v>
      </c>
      <c r="V1982" s="2">
        <v>0</v>
      </c>
      <c r="W1982" s="2">
        <v>2000</v>
      </c>
      <c r="X1982" s="2">
        <v>0</v>
      </c>
      <c r="Y1982" s="2">
        <v>0</v>
      </c>
      <c r="Z1982" s="2">
        <v>2000</v>
      </c>
      <c r="AA1982" s="2">
        <v>0</v>
      </c>
      <c r="AB1982" s="2">
        <v>0</v>
      </c>
      <c r="AC1982" s="2">
        <v>2000</v>
      </c>
      <c r="AD1982" s="2">
        <v>2000</v>
      </c>
      <c r="AE1982" t="s">
        <v>963</v>
      </c>
      <c r="AF1982" t="s">
        <v>161</v>
      </c>
      <c r="AG1982" t="s">
        <v>162</v>
      </c>
    </row>
    <row r="1983" spans="1:33" x14ac:dyDescent="0.2">
      <c r="A1983" t="s">
        <v>573</v>
      </c>
      <c r="B1983" t="s">
        <v>574</v>
      </c>
      <c r="C1983" t="s">
        <v>850</v>
      </c>
      <c r="D1983" t="s">
        <v>232</v>
      </c>
      <c r="E1983" t="s">
        <v>851</v>
      </c>
      <c r="F1983" t="s">
        <v>2148</v>
      </c>
      <c r="G1983" t="s">
        <v>2149</v>
      </c>
      <c r="H1983" t="s">
        <v>958</v>
      </c>
      <c r="I1983" t="s">
        <v>959</v>
      </c>
      <c r="J1983" t="s">
        <v>973</v>
      </c>
      <c r="K1983" t="s">
        <v>974</v>
      </c>
      <c r="L1983" t="s">
        <v>152</v>
      </c>
      <c r="M1983" t="s">
        <v>178</v>
      </c>
      <c r="N1983" t="s">
        <v>969</v>
      </c>
      <c r="O1983" t="s">
        <v>155</v>
      </c>
      <c r="P1983" t="s">
        <v>970</v>
      </c>
      <c r="Q1983" t="s">
        <v>971</v>
      </c>
      <c r="R1983" t="s">
        <v>972</v>
      </c>
      <c r="S1983" t="s">
        <v>159</v>
      </c>
      <c r="T1983" s="2">
        <v>13000</v>
      </c>
      <c r="U1983" s="2">
        <v>0</v>
      </c>
      <c r="V1983" s="2">
        <v>0</v>
      </c>
      <c r="W1983" s="2">
        <v>13000</v>
      </c>
      <c r="X1983" s="2">
        <v>0</v>
      </c>
      <c r="Y1983" s="2">
        <v>0</v>
      </c>
      <c r="Z1983" s="2">
        <v>13000</v>
      </c>
      <c r="AA1983" s="2">
        <v>0</v>
      </c>
      <c r="AB1983" s="2">
        <v>0</v>
      </c>
      <c r="AC1983" s="2">
        <v>13000</v>
      </c>
      <c r="AD1983" s="2">
        <v>13000</v>
      </c>
      <c r="AE1983" t="s">
        <v>963</v>
      </c>
      <c r="AF1983" t="s">
        <v>161</v>
      </c>
      <c r="AG1983" t="s">
        <v>162</v>
      </c>
    </row>
    <row r="1984" spans="1:33" x14ac:dyDescent="0.2">
      <c r="A1984" t="s">
        <v>573</v>
      </c>
      <c r="B1984" t="s">
        <v>574</v>
      </c>
      <c r="C1984" t="s">
        <v>850</v>
      </c>
      <c r="D1984" t="s">
        <v>232</v>
      </c>
      <c r="E1984" t="s">
        <v>851</v>
      </c>
      <c r="F1984" t="s">
        <v>2148</v>
      </c>
      <c r="G1984" t="s">
        <v>2149</v>
      </c>
      <c r="H1984" t="s">
        <v>958</v>
      </c>
      <c r="I1984" t="s">
        <v>959</v>
      </c>
      <c r="J1984" t="s">
        <v>973</v>
      </c>
      <c r="K1984" t="s">
        <v>974</v>
      </c>
      <c r="L1984" t="s">
        <v>152</v>
      </c>
      <c r="M1984" t="s">
        <v>183</v>
      </c>
      <c r="N1984" t="s">
        <v>405</v>
      </c>
      <c r="O1984" t="s">
        <v>155</v>
      </c>
      <c r="P1984" t="s">
        <v>406</v>
      </c>
      <c r="Q1984" t="s">
        <v>1636</v>
      </c>
      <c r="R1984" t="s">
        <v>329</v>
      </c>
      <c r="S1984" t="s">
        <v>159</v>
      </c>
      <c r="T1984" s="2">
        <v>6000</v>
      </c>
      <c r="U1984" s="2">
        <v>0</v>
      </c>
      <c r="V1984" s="2">
        <v>0</v>
      </c>
      <c r="W1984" s="2">
        <v>6000</v>
      </c>
      <c r="X1984" s="2">
        <v>0</v>
      </c>
      <c r="Y1984" s="2">
        <v>6000</v>
      </c>
      <c r="Z1984" s="2">
        <v>0</v>
      </c>
      <c r="AA1984" s="2">
        <v>0</v>
      </c>
      <c r="AB1984" s="2">
        <v>0</v>
      </c>
      <c r="AC1984" s="2">
        <v>6000</v>
      </c>
      <c r="AD1984" s="2">
        <v>6000</v>
      </c>
      <c r="AE1984" t="s">
        <v>963</v>
      </c>
      <c r="AF1984" t="s">
        <v>161</v>
      </c>
      <c r="AG1984" t="s">
        <v>162</v>
      </c>
    </row>
    <row r="1985" spans="1:33" x14ac:dyDescent="0.2">
      <c r="A1985" t="s">
        <v>573</v>
      </c>
      <c r="B1985" t="s">
        <v>574</v>
      </c>
      <c r="C1985" t="s">
        <v>850</v>
      </c>
      <c r="D1985" t="s">
        <v>232</v>
      </c>
      <c r="E1985" t="s">
        <v>851</v>
      </c>
      <c r="F1985" t="s">
        <v>2148</v>
      </c>
      <c r="G1985" t="s">
        <v>2149</v>
      </c>
      <c r="H1985" t="s">
        <v>958</v>
      </c>
      <c r="I1985" t="s">
        <v>959</v>
      </c>
      <c r="J1985" t="s">
        <v>973</v>
      </c>
      <c r="K1985" t="s">
        <v>974</v>
      </c>
      <c r="L1985" t="s">
        <v>152</v>
      </c>
      <c r="M1985" t="s">
        <v>183</v>
      </c>
      <c r="N1985" t="s">
        <v>818</v>
      </c>
      <c r="O1985" t="s">
        <v>155</v>
      </c>
      <c r="P1985" t="s">
        <v>819</v>
      </c>
      <c r="Q1985" t="s">
        <v>2049</v>
      </c>
      <c r="R1985" t="s">
        <v>511</v>
      </c>
      <c r="S1985" t="s">
        <v>159</v>
      </c>
      <c r="T1985" s="2">
        <v>1000</v>
      </c>
      <c r="U1985" s="2">
        <v>0</v>
      </c>
      <c r="V1985" s="2">
        <v>0</v>
      </c>
      <c r="W1985" s="2">
        <v>1000</v>
      </c>
      <c r="X1985" s="2">
        <v>0</v>
      </c>
      <c r="Y1985" s="2">
        <v>0</v>
      </c>
      <c r="Z1985" s="2">
        <v>1000</v>
      </c>
      <c r="AA1985" s="2">
        <v>0</v>
      </c>
      <c r="AB1985" s="2">
        <v>0</v>
      </c>
      <c r="AC1985" s="2">
        <v>1000</v>
      </c>
      <c r="AD1985" s="2">
        <v>1000</v>
      </c>
      <c r="AE1985" t="s">
        <v>963</v>
      </c>
      <c r="AF1985" t="s">
        <v>161</v>
      </c>
      <c r="AG1985" t="s">
        <v>162</v>
      </c>
    </row>
    <row r="1986" spans="1:33" x14ac:dyDescent="0.2">
      <c r="A1986" t="s">
        <v>573</v>
      </c>
      <c r="B1986" t="s">
        <v>574</v>
      </c>
      <c r="C1986" t="s">
        <v>850</v>
      </c>
      <c r="D1986" t="s">
        <v>232</v>
      </c>
      <c r="E1986" t="s">
        <v>851</v>
      </c>
      <c r="F1986" t="s">
        <v>2148</v>
      </c>
      <c r="G1986" t="s">
        <v>2149</v>
      </c>
      <c r="H1986" t="s">
        <v>958</v>
      </c>
      <c r="I1986" t="s">
        <v>959</v>
      </c>
      <c r="J1986" t="s">
        <v>979</v>
      </c>
      <c r="K1986" t="s">
        <v>980</v>
      </c>
      <c r="L1986" t="s">
        <v>152</v>
      </c>
      <c r="M1986" t="s">
        <v>169</v>
      </c>
      <c r="N1986" t="s">
        <v>371</v>
      </c>
      <c r="O1986" t="s">
        <v>155</v>
      </c>
      <c r="P1986" t="s">
        <v>372</v>
      </c>
      <c r="Q1986" t="s">
        <v>2045</v>
      </c>
      <c r="R1986" t="s">
        <v>282</v>
      </c>
      <c r="S1986" t="s">
        <v>159</v>
      </c>
      <c r="T1986" s="2">
        <v>500</v>
      </c>
      <c r="U1986" s="2">
        <v>0</v>
      </c>
      <c r="V1986" s="2">
        <v>0</v>
      </c>
      <c r="W1986" s="2">
        <v>500</v>
      </c>
      <c r="X1986" s="2">
        <v>0</v>
      </c>
      <c r="Y1986" s="2">
        <v>0</v>
      </c>
      <c r="Z1986" s="2">
        <v>500</v>
      </c>
      <c r="AA1986" s="2">
        <v>0</v>
      </c>
      <c r="AB1986" s="2">
        <v>0</v>
      </c>
      <c r="AC1986" s="2">
        <v>500</v>
      </c>
      <c r="AD1986" s="2">
        <v>500</v>
      </c>
      <c r="AE1986" t="s">
        <v>963</v>
      </c>
      <c r="AF1986" t="s">
        <v>161</v>
      </c>
      <c r="AG1986" t="s">
        <v>162</v>
      </c>
    </row>
    <row r="1987" spans="1:33" x14ac:dyDescent="0.2">
      <c r="A1987" t="s">
        <v>573</v>
      </c>
      <c r="B1987" t="s">
        <v>574</v>
      </c>
      <c r="C1987" t="s">
        <v>850</v>
      </c>
      <c r="D1987" t="s">
        <v>232</v>
      </c>
      <c r="E1987" t="s">
        <v>851</v>
      </c>
      <c r="F1987" t="s">
        <v>2148</v>
      </c>
      <c r="G1987" t="s">
        <v>2149</v>
      </c>
      <c r="H1987" t="s">
        <v>958</v>
      </c>
      <c r="I1987" t="s">
        <v>959</v>
      </c>
      <c r="J1987" t="s">
        <v>979</v>
      </c>
      <c r="K1987" t="s">
        <v>980</v>
      </c>
      <c r="L1987" t="s">
        <v>152</v>
      </c>
      <c r="M1987" t="s">
        <v>178</v>
      </c>
      <c r="N1987" t="s">
        <v>969</v>
      </c>
      <c r="O1987" t="s">
        <v>155</v>
      </c>
      <c r="P1987" t="s">
        <v>970</v>
      </c>
      <c r="Q1987" t="s">
        <v>971</v>
      </c>
      <c r="R1987" t="s">
        <v>972</v>
      </c>
      <c r="S1987" t="s">
        <v>159</v>
      </c>
      <c r="T1987" s="2">
        <v>5500</v>
      </c>
      <c r="U1987" s="2">
        <v>0</v>
      </c>
      <c r="V1987" s="2">
        <v>0</v>
      </c>
      <c r="W1987" s="2">
        <v>5500</v>
      </c>
      <c r="X1987" s="2">
        <v>0</v>
      </c>
      <c r="Y1987" s="2">
        <v>0</v>
      </c>
      <c r="Z1987" s="2">
        <v>5500</v>
      </c>
      <c r="AA1987" s="2">
        <v>0</v>
      </c>
      <c r="AB1987" s="2">
        <v>0</v>
      </c>
      <c r="AC1987" s="2">
        <v>5500</v>
      </c>
      <c r="AD1987" s="2">
        <v>5500</v>
      </c>
      <c r="AE1987" t="s">
        <v>963</v>
      </c>
      <c r="AF1987" t="s">
        <v>161</v>
      </c>
      <c r="AG1987" t="s">
        <v>162</v>
      </c>
    </row>
    <row r="1988" spans="1:33" x14ac:dyDescent="0.2">
      <c r="A1988" t="s">
        <v>573</v>
      </c>
      <c r="B1988" t="s">
        <v>574</v>
      </c>
      <c r="C1988" t="s">
        <v>850</v>
      </c>
      <c r="D1988" t="s">
        <v>232</v>
      </c>
      <c r="E1988" t="s">
        <v>851</v>
      </c>
      <c r="F1988" t="s">
        <v>2148</v>
      </c>
      <c r="G1988" t="s">
        <v>2149</v>
      </c>
      <c r="H1988" t="s">
        <v>958</v>
      </c>
      <c r="I1988" t="s">
        <v>959</v>
      </c>
      <c r="J1988" t="s">
        <v>979</v>
      </c>
      <c r="K1988" t="s">
        <v>980</v>
      </c>
      <c r="L1988" t="s">
        <v>152</v>
      </c>
      <c r="M1988" t="s">
        <v>183</v>
      </c>
      <c r="N1988" t="s">
        <v>405</v>
      </c>
      <c r="O1988" t="s">
        <v>155</v>
      </c>
      <c r="P1988" t="s">
        <v>406</v>
      </c>
      <c r="Q1988" t="s">
        <v>1636</v>
      </c>
      <c r="R1988" t="s">
        <v>329</v>
      </c>
      <c r="S1988" t="s">
        <v>159</v>
      </c>
      <c r="T1988" s="2">
        <v>2400</v>
      </c>
      <c r="U1988" s="2">
        <v>0</v>
      </c>
      <c r="V1988" s="2">
        <v>0</v>
      </c>
      <c r="W1988" s="2">
        <v>2400</v>
      </c>
      <c r="X1988" s="2">
        <v>0</v>
      </c>
      <c r="Y1988" s="2">
        <v>2400</v>
      </c>
      <c r="Z1988" s="2">
        <v>0</v>
      </c>
      <c r="AA1988" s="2">
        <v>0</v>
      </c>
      <c r="AB1988" s="2">
        <v>0</v>
      </c>
      <c r="AC1988" s="2">
        <v>2400</v>
      </c>
      <c r="AD1988" s="2">
        <v>2400</v>
      </c>
      <c r="AE1988" t="s">
        <v>963</v>
      </c>
      <c r="AF1988" t="s">
        <v>161</v>
      </c>
      <c r="AG1988" t="s">
        <v>162</v>
      </c>
    </row>
    <row r="1989" spans="1:33" x14ac:dyDescent="0.2">
      <c r="A1989" t="s">
        <v>573</v>
      </c>
      <c r="B1989" t="s">
        <v>574</v>
      </c>
      <c r="C1989" t="s">
        <v>850</v>
      </c>
      <c r="D1989" t="s">
        <v>232</v>
      </c>
      <c r="E1989" t="s">
        <v>851</v>
      </c>
      <c r="F1989" t="s">
        <v>2148</v>
      </c>
      <c r="G1989" t="s">
        <v>2149</v>
      </c>
      <c r="H1989" t="s">
        <v>958</v>
      </c>
      <c r="I1989" t="s">
        <v>959</v>
      </c>
      <c r="J1989" t="s">
        <v>979</v>
      </c>
      <c r="K1989" t="s">
        <v>980</v>
      </c>
      <c r="L1989" t="s">
        <v>152</v>
      </c>
      <c r="M1989" t="s">
        <v>183</v>
      </c>
      <c r="N1989" t="s">
        <v>818</v>
      </c>
      <c r="O1989" t="s">
        <v>155</v>
      </c>
      <c r="P1989" t="s">
        <v>819</v>
      </c>
      <c r="Q1989" t="s">
        <v>2049</v>
      </c>
      <c r="R1989" t="s">
        <v>511</v>
      </c>
      <c r="S1989" t="s">
        <v>159</v>
      </c>
      <c r="T1989" s="2">
        <v>1200</v>
      </c>
      <c r="U1989" s="2">
        <v>0</v>
      </c>
      <c r="V1989" s="2">
        <v>0</v>
      </c>
      <c r="W1989" s="2">
        <v>1200</v>
      </c>
      <c r="X1989" s="2">
        <v>0</v>
      </c>
      <c r="Y1989" s="2">
        <v>0</v>
      </c>
      <c r="Z1989" s="2">
        <v>1200</v>
      </c>
      <c r="AA1989" s="2">
        <v>0</v>
      </c>
      <c r="AB1989" s="2">
        <v>0</v>
      </c>
      <c r="AC1989" s="2">
        <v>1200</v>
      </c>
      <c r="AD1989" s="2">
        <v>1200</v>
      </c>
      <c r="AE1989" t="s">
        <v>963</v>
      </c>
      <c r="AF1989" t="s">
        <v>161</v>
      </c>
      <c r="AG1989" t="s">
        <v>162</v>
      </c>
    </row>
    <row r="1990" spans="1:33" x14ac:dyDescent="0.2">
      <c r="A1990" t="s">
        <v>573</v>
      </c>
      <c r="B1990" t="s">
        <v>574</v>
      </c>
      <c r="C1990" t="s">
        <v>850</v>
      </c>
      <c r="D1990" t="s">
        <v>232</v>
      </c>
      <c r="E1990" t="s">
        <v>851</v>
      </c>
      <c r="F1990" t="s">
        <v>2148</v>
      </c>
      <c r="G1990" t="s">
        <v>2149</v>
      </c>
      <c r="H1990" t="s">
        <v>958</v>
      </c>
      <c r="I1990" t="s">
        <v>959</v>
      </c>
      <c r="J1990" t="s">
        <v>1637</v>
      </c>
      <c r="K1990" t="s">
        <v>1638</v>
      </c>
      <c r="L1990" t="s">
        <v>152</v>
      </c>
      <c r="M1990" t="s">
        <v>178</v>
      </c>
      <c r="N1990" t="s">
        <v>969</v>
      </c>
      <c r="O1990" t="s">
        <v>155</v>
      </c>
      <c r="P1990" t="s">
        <v>970</v>
      </c>
      <c r="Q1990" t="s">
        <v>971</v>
      </c>
      <c r="R1990" t="s">
        <v>972</v>
      </c>
      <c r="S1990" t="s">
        <v>159</v>
      </c>
      <c r="T1990" s="2">
        <v>30000</v>
      </c>
      <c r="U1990" s="2">
        <v>0</v>
      </c>
      <c r="V1990" s="2">
        <v>0</v>
      </c>
      <c r="W1990" s="2">
        <v>30000</v>
      </c>
      <c r="X1990" s="2">
        <v>0</v>
      </c>
      <c r="Y1990" s="2">
        <v>0</v>
      </c>
      <c r="Z1990" s="2">
        <v>30000</v>
      </c>
      <c r="AA1990" s="2">
        <v>0</v>
      </c>
      <c r="AB1990" s="2">
        <v>0</v>
      </c>
      <c r="AC1990" s="2">
        <v>30000</v>
      </c>
      <c r="AD1990" s="2">
        <v>30000</v>
      </c>
      <c r="AE1990" t="s">
        <v>963</v>
      </c>
      <c r="AF1990" t="s">
        <v>161</v>
      </c>
      <c r="AG1990" t="s">
        <v>162</v>
      </c>
    </row>
    <row r="1991" spans="1:33" x14ac:dyDescent="0.2">
      <c r="A1991" t="s">
        <v>573</v>
      </c>
      <c r="B1991" t="s">
        <v>574</v>
      </c>
      <c r="C1991" t="s">
        <v>850</v>
      </c>
      <c r="D1991" t="s">
        <v>232</v>
      </c>
      <c r="E1991" t="s">
        <v>851</v>
      </c>
      <c r="F1991" t="s">
        <v>2148</v>
      </c>
      <c r="G1991" t="s">
        <v>2149</v>
      </c>
      <c r="H1991" t="s">
        <v>958</v>
      </c>
      <c r="I1991" t="s">
        <v>959</v>
      </c>
      <c r="J1991" t="s">
        <v>1637</v>
      </c>
      <c r="K1991" t="s">
        <v>1638</v>
      </c>
      <c r="L1991" t="s">
        <v>152</v>
      </c>
      <c r="M1991" t="s">
        <v>183</v>
      </c>
      <c r="N1991" t="s">
        <v>818</v>
      </c>
      <c r="O1991" t="s">
        <v>155</v>
      </c>
      <c r="P1991" t="s">
        <v>819</v>
      </c>
      <c r="Q1991" t="s">
        <v>2049</v>
      </c>
      <c r="R1991" t="s">
        <v>511</v>
      </c>
      <c r="S1991" t="s">
        <v>159</v>
      </c>
      <c r="T1991" s="2">
        <v>15000</v>
      </c>
      <c r="U1991" s="2">
        <v>0</v>
      </c>
      <c r="V1991" s="2">
        <v>0</v>
      </c>
      <c r="W1991" s="2">
        <v>15000</v>
      </c>
      <c r="X1991" s="2">
        <v>0</v>
      </c>
      <c r="Y1991" s="2">
        <v>0</v>
      </c>
      <c r="Z1991" s="2">
        <v>15000</v>
      </c>
      <c r="AA1991" s="2">
        <v>0</v>
      </c>
      <c r="AB1991" s="2">
        <v>0</v>
      </c>
      <c r="AC1991" s="2">
        <v>15000</v>
      </c>
      <c r="AD1991" s="2">
        <v>15000</v>
      </c>
      <c r="AE1991" t="s">
        <v>963</v>
      </c>
      <c r="AF1991" t="s">
        <v>161</v>
      </c>
      <c r="AG1991" t="s">
        <v>162</v>
      </c>
    </row>
    <row r="1992" spans="1:33" x14ac:dyDescent="0.2">
      <c r="A1992" t="s">
        <v>573</v>
      </c>
      <c r="B1992" t="s">
        <v>574</v>
      </c>
      <c r="C1992" t="s">
        <v>850</v>
      </c>
      <c r="D1992" t="s">
        <v>232</v>
      </c>
      <c r="E1992" t="s">
        <v>851</v>
      </c>
      <c r="F1992" t="s">
        <v>2148</v>
      </c>
      <c r="G1992" t="s">
        <v>2149</v>
      </c>
      <c r="H1992" t="s">
        <v>982</v>
      </c>
      <c r="I1992" t="s">
        <v>983</v>
      </c>
      <c r="J1992" t="s">
        <v>984</v>
      </c>
      <c r="K1992" t="s">
        <v>985</v>
      </c>
      <c r="L1992" t="s">
        <v>152</v>
      </c>
      <c r="M1992" t="s">
        <v>169</v>
      </c>
      <c r="N1992" t="s">
        <v>975</v>
      </c>
      <c r="O1992" t="s">
        <v>155</v>
      </c>
      <c r="P1992" t="s">
        <v>976</v>
      </c>
      <c r="Q1992" t="s">
        <v>986</v>
      </c>
      <c r="R1992" t="s">
        <v>978</v>
      </c>
      <c r="S1992" t="s">
        <v>159</v>
      </c>
      <c r="T1992" s="2">
        <v>6000</v>
      </c>
      <c r="U1992" s="2">
        <v>0</v>
      </c>
      <c r="V1992" s="2">
        <v>0</v>
      </c>
      <c r="W1992" s="2">
        <v>6000</v>
      </c>
      <c r="X1992" s="2">
        <v>0</v>
      </c>
      <c r="Y1992" s="2">
        <v>0</v>
      </c>
      <c r="Z1992" s="2">
        <v>6000</v>
      </c>
      <c r="AA1992" s="2">
        <v>0</v>
      </c>
      <c r="AB1992" s="2">
        <v>0</v>
      </c>
      <c r="AC1992" s="2">
        <v>6000</v>
      </c>
      <c r="AD1992" s="2">
        <v>6000</v>
      </c>
      <c r="AE1992" t="s">
        <v>987</v>
      </c>
      <c r="AF1992" t="s">
        <v>161</v>
      </c>
      <c r="AG1992" t="s">
        <v>162</v>
      </c>
    </row>
    <row r="1993" spans="1:33" x14ac:dyDescent="0.2">
      <c r="A1993" t="s">
        <v>573</v>
      </c>
      <c r="B1993" t="s">
        <v>574</v>
      </c>
      <c r="C1993" t="s">
        <v>850</v>
      </c>
      <c r="D1993" t="s">
        <v>232</v>
      </c>
      <c r="E1993" t="s">
        <v>851</v>
      </c>
      <c r="F1993" t="s">
        <v>2148</v>
      </c>
      <c r="G1993" t="s">
        <v>2149</v>
      </c>
      <c r="H1993" t="s">
        <v>982</v>
      </c>
      <c r="I1993" t="s">
        <v>983</v>
      </c>
      <c r="J1993" t="s">
        <v>988</v>
      </c>
      <c r="K1993" t="s">
        <v>989</v>
      </c>
      <c r="L1993" t="s">
        <v>152</v>
      </c>
      <c r="M1993" t="s">
        <v>169</v>
      </c>
      <c r="N1993" t="s">
        <v>975</v>
      </c>
      <c r="O1993" t="s">
        <v>155</v>
      </c>
      <c r="P1993" t="s">
        <v>976</v>
      </c>
      <c r="Q1993" t="s">
        <v>986</v>
      </c>
      <c r="R1993" t="s">
        <v>978</v>
      </c>
      <c r="S1993" t="s">
        <v>159</v>
      </c>
      <c r="T1993" s="2">
        <v>3000</v>
      </c>
      <c r="U1993" s="2">
        <v>0</v>
      </c>
      <c r="V1993" s="2">
        <v>0</v>
      </c>
      <c r="W1993" s="2">
        <v>3000</v>
      </c>
      <c r="X1993" s="2">
        <v>0</v>
      </c>
      <c r="Y1993" s="2">
        <v>0</v>
      </c>
      <c r="Z1993" s="2">
        <v>3000</v>
      </c>
      <c r="AA1993" s="2">
        <v>0</v>
      </c>
      <c r="AB1993" s="2">
        <v>0</v>
      </c>
      <c r="AC1993" s="2">
        <v>3000</v>
      </c>
      <c r="AD1993" s="2">
        <v>3000</v>
      </c>
      <c r="AE1993" t="s">
        <v>987</v>
      </c>
      <c r="AF1993" t="s">
        <v>161</v>
      </c>
      <c r="AG1993" t="s">
        <v>162</v>
      </c>
    </row>
    <row r="1994" spans="1:33" x14ac:dyDescent="0.2">
      <c r="A1994" t="s">
        <v>573</v>
      </c>
      <c r="B1994" t="s">
        <v>574</v>
      </c>
      <c r="C1994" t="s">
        <v>850</v>
      </c>
      <c r="D1994" t="s">
        <v>232</v>
      </c>
      <c r="E1994" t="s">
        <v>851</v>
      </c>
      <c r="F1994" t="s">
        <v>2148</v>
      </c>
      <c r="G1994" t="s">
        <v>2149</v>
      </c>
      <c r="H1994" t="s">
        <v>990</v>
      </c>
      <c r="I1994" t="s">
        <v>991</v>
      </c>
      <c r="J1994" t="s">
        <v>992</v>
      </c>
      <c r="K1994" t="s">
        <v>993</v>
      </c>
      <c r="L1994" t="s">
        <v>152</v>
      </c>
      <c r="M1994" t="s">
        <v>169</v>
      </c>
      <c r="N1994" t="s">
        <v>371</v>
      </c>
      <c r="O1994" t="s">
        <v>155</v>
      </c>
      <c r="P1994" t="s">
        <v>372</v>
      </c>
      <c r="Q1994" t="s">
        <v>2053</v>
      </c>
      <c r="R1994" t="s">
        <v>282</v>
      </c>
      <c r="S1994" t="s">
        <v>159</v>
      </c>
      <c r="T1994" s="2">
        <v>3225</v>
      </c>
      <c r="U1994" s="2">
        <v>0</v>
      </c>
      <c r="V1994" s="2">
        <v>0</v>
      </c>
      <c r="W1994" s="2">
        <v>3225</v>
      </c>
      <c r="X1994" s="2">
        <v>0</v>
      </c>
      <c r="Y1994" s="2">
        <v>0</v>
      </c>
      <c r="Z1994" s="2">
        <v>3225</v>
      </c>
      <c r="AA1994" s="2">
        <v>0</v>
      </c>
      <c r="AB1994" s="2">
        <v>0</v>
      </c>
      <c r="AC1994" s="2">
        <v>3225</v>
      </c>
      <c r="AD1994" s="2">
        <v>3225</v>
      </c>
      <c r="AE1994" t="s">
        <v>995</v>
      </c>
      <c r="AF1994" t="s">
        <v>161</v>
      </c>
      <c r="AG1994" t="s">
        <v>162</v>
      </c>
    </row>
    <row r="1995" spans="1:33" x14ac:dyDescent="0.2">
      <c r="A1995" t="s">
        <v>573</v>
      </c>
      <c r="B1995" t="s">
        <v>574</v>
      </c>
      <c r="C1995" t="s">
        <v>850</v>
      </c>
      <c r="D1995" t="s">
        <v>232</v>
      </c>
      <c r="E1995" t="s">
        <v>851</v>
      </c>
      <c r="F1995" t="s">
        <v>2148</v>
      </c>
      <c r="G1995" t="s">
        <v>2149</v>
      </c>
      <c r="H1995" t="s">
        <v>990</v>
      </c>
      <c r="I1995" t="s">
        <v>991</v>
      </c>
      <c r="J1995" t="s">
        <v>992</v>
      </c>
      <c r="K1995" t="s">
        <v>993</v>
      </c>
      <c r="L1995" t="s">
        <v>152</v>
      </c>
      <c r="M1995" t="s">
        <v>169</v>
      </c>
      <c r="N1995" t="s">
        <v>975</v>
      </c>
      <c r="O1995" t="s">
        <v>155</v>
      </c>
      <c r="P1995" t="s">
        <v>976</v>
      </c>
      <c r="Q1995" t="s">
        <v>994</v>
      </c>
      <c r="R1995" t="s">
        <v>978</v>
      </c>
      <c r="S1995" t="s">
        <v>159</v>
      </c>
      <c r="T1995" s="2">
        <v>2300</v>
      </c>
      <c r="U1995" s="2">
        <v>0</v>
      </c>
      <c r="V1995" s="2">
        <v>0</v>
      </c>
      <c r="W1995" s="2">
        <v>2300</v>
      </c>
      <c r="X1995" s="2">
        <v>0</v>
      </c>
      <c r="Y1995" s="2">
        <v>0</v>
      </c>
      <c r="Z1995" s="2">
        <v>2300</v>
      </c>
      <c r="AA1995" s="2">
        <v>0</v>
      </c>
      <c r="AB1995" s="2">
        <v>0</v>
      </c>
      <c r="AC1995" s="2">
        <v>2300</v>
      </c>
      <c r="AD1995" s="2">
        <v>2300</v>
      </c>
      <c r="AE1995" t="s">
        <v>995</v>
      </c>
      <c r="AF1995" t="s">
        <v>161</v>
      </c>
      <c r="AG1995" t="s">
        <v>162</v>
      </c>
    </row>
    <row r="1996" spans="1:33" x14ac:dyDescent="0.2">
      <c r="A1996" t="s">
        <v>573</v>
      </c>
      <c r="B1996" t="s">
        <v>574</v>
      </c>
      <c r="C1996" t="s">
        <v>850</v>
      </c>
      <c r="D1996" t="s">
        <v>232</v>
      </c>
      <c r="E1996" t="s">
        <v>851</v>
      </c>
      <c r="F1996" t="s">
        <v>2148</v>
      </c>
      <c r="G1996" t="s">
        <v>2149</v>
      </c>
      <c r="H1996" t="s">
        <v>990</v>
      </c>
      <c r="I1996" t="s">
        <v>991</v>
      </c>
      <c r="J1996" t="s">
        <v>992</v>
      </c>
      <c r="K1996" t="s">
        <v>993</v>
      </c>
      <c r="L1996" t="s">
        <v>152</v>
      </c>
      <c r="M1996" t="s">
        <v>178</v>
      </c>
      <c r="N1996" t="s">
        <v>969</v>
      </c>
      <c r="O1996" t="s">
        <v>155</v>
      </c>
      <c r="P1996" t="s">
        <v>970</v>
      </c>
      <c r="Q1996" t="s">
        <v>2160</v>
      </c>
      <c r="R1996" t="s">
        <v>972</v>
      </c>
      <c r="S1996" t="s">
        <v>159</v>
      </c>
      <c r="T1996" s="2">
        <v>4000</v>
      </c>
      <c r="U1996" s="2">
        <v>0</v>
      </c>
      <c r="V1996" s="2">
        <v>0</v>
      </c>
      <c r="W1996" s="2">
        <v>4000</v>
      </c>
      <c r="X1996" s="2">
        <v>0</v>
      </c>
      <c r="Y1996" s="2">
        <v>0</v>
      </c>
      <c r="Z1996" s="2">
        <v>4000</v>
      </c>
      <c r="AA1996" s="2">
        <v>0</v>
      </c>
      <c r="AB1996" s="2">
        <v>0</v>
      </c>
      <c r="AC1996" s="2">
        <v>4000</v>
      </c>
      <c r="AD1996" s="2">
        <v>4000</v>
      </c>
      <c r="AE1996" t="s">
        <v>995</v>
      </c>
      <c r="AF1996" t="s">
        <v>161</v>
      </c>
      <c r="AG1996" t="s">
        <v>162</v>
      </c>
    </row>
    <row r="1997" spans="1:33" x14ac:dyDescent="0.2">
      <c r="A1997" t="s">
        <v>573</v>
      </c>
      <c r="B1997" t="s">
        <v>574</v>
      </c>
      <c r="C1997" t="s">
        <v>850</v>
      </c>
      <c r="D1997" t="s">
        <v>232</v>
      </c>
      <c r="E1997" t="s">
        <v>851</v>
      </c>
      <c r="F1997" t="s">
        <v>2148</v>
      </c>
      <c r="G1997" t="s">
        <v>2149</v>
      </c>
      <c r="H1997" t="s">
        <v>990</v>
      </c>
      <c r="I1997" t="s">
        <v>991</v>
      </c>
      <c r="J1997" t="s">
        <v>992</v>
      </c>
      <c r="K1997" t="s">
        <v>993</v>
      </c>
      <c r="L1997" t="s">
        <v>152</v>
      </c>
      <c r="M1997" t="s">
        <v>183</v>
      </c>
      <c r="N1997" t="s">
        <v>818</v>
      </c>
      <c r="O1997" t="s">
        <v>155</v>
      </c>
      <c r="P1997" t="s">
        <v>819</v>
      </c>
      <c r="Q1997" t="s">
        <v>2161</v>
      </c>
      <c r="R1997" t="s">
        <v>511</v>
      </c>
      <c r="S1997" t="s">
        <v>159</v>
      </c>
      <c r="T1997" s="2">
        <v>3225</v>
      </c>
      <c r="U1997" s="2">
        <v>0</v>
      </c>
      <c r="V1997" s="2">
        <v>0</v>
      </c>
      <c r="W1997" s="2">
        <v>3225</v>
      </c>
      <c r="X1997" s="2">
        <v>0</v>
      </c>
      <c r="Y1997" s="2">
        <v>0</v>
      </c>
      <c r="Z1997" s="2">
        <v>3225</v>
      </c>
      <c r="AA1997" s="2">
        <v>0</v>
      </c>
      <c r="AB1997" s="2">
        <v>0</v>
      </c>
      <c r="AC1997" s="2">
        <v>3225</v>
      </c>
      <c r="AD1997" s="2">
        <v>3225</v>
      </c>
      <c r="AE1997" t="s">
        <v>995</v>
      </c>
      <c r="AF1997" t="s">
        <v>161</v>
      </c>
      <c r="AG1997" t="s">
        <v>162</v>
      </c>
    </row>
    <row r="1998" spans="1:33" x14ac:dyDescent="0.2">
      <c r="A1998" t="s">
        <v>573</v>
      </c>
      <c r="B1998" t="s">
        <v>574</v>
      </c>
      <c r="C1998" t="s">
        <v>850</v>
      </c>
      <c r="D1998" t="s">
        <v>232</v>
      </c>
      <c r="E1998" t="s">
        <v>851</v>
      </c>
      <c r="F1998" t="s">
        <v>2148</v>
      </c>
      <c r="G1998" t="s">
        <v>2149</v>
      </c>
      <c r="H1998" t="s">
        <v>996</v>
      </c>
      <c r="I1998" t="s">
        <v>997</v>
      </c>
      <c r="J1998" t="s">
        <v>998</v>
      </c>
      <c r="K1998" t="s">
        <v>999</v>
      </c>
      <c r="L1998" t="s">
        <v>152</v>
      </c>
      <c r="M1998" t="s">
        <v>178</v>
      </c>
      <c r="N1998" t="s">
        <v>1000</v>
      </c>
      <c r="O1998" t="s">
        <v>155</v>
      </c>
      <c r="P1998" t="s">
        <v>1001</v>
      </c>
      <c r="Q1998" t="s">
        <v>1002</v>
      </c>
      <c r="R1998" t="s">
        <v>1003</v>
      </c>
      <c r="S1998" t="s">
        <v>159</v>
      </c>
      <c r="T1998" s="2">
        <v>0</v>
      </c>
      <c r="U1998" s="2">
        <v>12096</v>
      </c>
      <c r="V1998" s="2">
        <v>0</v>
      </c>
      <c r="W1998" s="2">
        <v>12096</v>
      </c>
      <c r="X1998" s="2">
        <v>0</v>
      </c>
      <c r="Y1998" s="2">
        <v>12096</v>
      </c>
      <c r="Z1998" s="2">
        <v>0</v>
      </c>
      <c r="AA1998" s="2">
        <v>0</v>
      </c>
      <c r="AB1998" s="2">
        <v>0</v>
      </c>
      <c r="AC1998" s="2">
        <v>12096</v>
      </c>
      <c r="AD1998" s="2">
        <v>12096</v>
      </c>
      <c r="AE1998" t="s">
        <v>1004</v>
      </c>
      <c r="AF1998" t="s">
        <v>161</v>
      </c>
      <c r="AG1998" t="s">
        <v>162</v>
      </c>
    </row>
    <row r="1999" spans="1:33" x14ac:dyDescent="0.2">
      <c r="A1999" t="s">
        <v>573</v>
      </c>
      <c r="B1999" t="s">
        <v>574</v>
      </c>
      <c r="C1999" t="s">
        <v>850</v>
      </c>
      <c r="D1999" t="s">
        <v>232</v>
      </c>
      <c r="E1999" t="s">
        <v>851</v>
      </c>
      <c r="F1999" t="s">
        <v>2148</v>
      </c>
      <c r="G1999" t="s">
        <v>2149</v>
      </c>
      <c r="H1999" t="s">
        <v>996</v>
      </c>
      <c r="I1999" t="s">
        <v>997</v>
      </c>
      <c r="J1999" t="s">
        <v>998</v>
      </c>
      <c r="K1999" t="s">
        <v>999</v>
      </c>
      <c r="L1999" t="s">
        <v>152</v>
      </c>
      <c r="M1999" t="s">
        <v>183</v>
      </c>
      <c r="N1999" t="s">
        <v>188</v>
      </c>
      <c r="O1999" t="s">
        <v>155</v>
      </c>
      <c r="P1999" t="s">
        <v>189</v>
      </c>
      <c r="Q1999" t="s">
        <v>1005</v>
      </c>
      <c r="R1999" t="s">
        <v>123</v>
      </c>
      <c r="S1999" t="s">
        <v>159</v>
      </c>
      <c r="T1999" s="2">
        <v>15048</v>
      </c>
      <c r="U1999" s="2">
        <v>-12096</v>
      </c>
      <c r="V1999" s="2">
        <v>0</v>
      </c>
      <c r="W1999" s="2">
        <v>2952</v>
      </c>
      <c r="X1999" s="2">
        <v>0</v>
      </c>
      <c r="Y1999" s="2">
        <v>0</v>
      </c>
      <c r="Z1999" s="2">
        <v>2952</v>
      </c>
      <c r="AA1999" s="2">
        <v>0</v>
      </c>
      <c r="AB1999" s="2">
        <v>0</v>
      </c>
      <c r="AC1999" s="2">
        <v>2952</v>
      </c>
      <c r="AD1999" s="2">
        <v>2952</v>
      </c>
      <c r="AE1999" t="s">
        <v>1004</v>
      </c>
      <c r="AF1999" t="s">
        <v>161</v>
      </c>
      <c r="AG1999" t="s">
        <v>162</v>
      </c>
    </row>
    <row r="2000" spans="1:33" x14ac:dyDescent="0.2">
      <c r="A2000" t="s">
        <v>573</v>
      </c>
      <c r="B2000" t="s">
        <v>574</v>
      </c>
      <c r="C2000" t="s">
        <v>850</v>
      </c>
      <c r="D2000" t="s">
        <v>232</v>
      </c>
      <c r="E2000" t="s">
        <v>851</v>
      </c>
      <c r="F2000" t="s">
        <v>2148</v>
      </c>
      <c r="G2000" t="s">
        <v>2149</v>
      </c>
      <c r="H2000" t="s">
        <v>996</v>
      </c>
      <c r="I2000" t="s">
        <v>997</v>
      </c>
      <c r="J2000" t="s">
        <v>1006</v>
      </c>
      <c r="K2000" t="s">
        <v>1007</v>
      </c>
      <c r="L2000" t="s">
        <v>152</v>
      </c>
      <c r="M2000" t="s">
        <v>178</v>
      </c>
      <c r="N2000" t="s">
        <v>1000</v>
      </c>
      <c r="O2000" t="s">
        <v>155</v>
      </c>
      <c r="P2000" t="s">
        <v>1001</v>
      </c>
      <c r="Q2000" t="s">
        <v>1002</v>
      </c>
      <c r="R2000" t="s">
        <v>1003</v>
      </c>
      <c r="S2000" t="s">
        <v>159</v>
      </c>
      <c r="T2000" s="2">
        <v>0</v>
      </c>
      <c r="U2000" s="2">
        <v>12096</v>
      </c>
      <c r="V2000" s="2">
        <v>0</v>
      </c>
      <c r="W2000" s="2">
        <v>12096</v>
      </c>
      <c r="X2000" s="2">
        <v>0</v>
      </c>
      <c r="Y2000" s="2">
        <v>12096</v>
      </c>
      <c r="Z2000" s="2">
        <v>0</v>
      </c>
      <c r="AA2000" s="2">
        <v>0</v>
      </c>
      <c r="AB2000" s="2">
        <v>0</v>
      </c>
      <c r="AC2000" s="2">
        <v>12096</v>
      </c>
      <c r="AD2000" s="2">
        <v>12096</v>
      </c>
      <c r="AE2000" t="s">
        <v>1004</v>
      </c>
      <c r="AF2000" t="s">
        <v>161</v>
      </c>
      <c r="AG2000" t="s">
        <v>162</v>
      </c>
    </row>
    <row r="2001" spans="1:33" x14ac:dyDescent="0.2">
      <c r="A2001" t="s">
        <v>573</v>
      </c>
      <c r="B2001" t="s">
        <v>574</v>
      </c>
      <c r="C2001" t="s">
        <v>850</v>
      </c>
      <c r="D2001" t="s">
        <v>232</v>
      </c>
      <c r="E2001" t="s">
        <v>851</v>
      </c>
      <c r="F2001" t="s">
        <v>2148</v>
      </c>
      <c r="G2001" t="s">
        <v>2149</v>
      </c>
      <c r="H2001" t="s">
        <v>996</v>
      </c>
      <c r="I2001" t="s">
        <v>997</v>
      </c>
      <c r="J2001" t="s">
        <v>1006</v>
      </c>
      <c r="K2001" t="s">
        <v>1007</v>
      </c>
      <c r="L2001" t="s">
        <v>152</v>
      </c>
      <c r="M2001" t="s">
        <v>183</v>
      </c>
      <c r="N2001" t="s">
        <v>188</v>
      </c>
      <c r="O2001" t="s">
        <v>155</v>
      </c>
      <c r="P2001" t="s">
        <v>189</v>
      </c>
      <c r="Q2001" t="s">
        <v>1005</v>
      </c>
      <c r="R2001" t="s">
        <v>123</v>
      </c>
      <c r="S2001" t="s">
        <v>159</v>
      </c>
      <c r="T2001" s="2">
        <v>15048</v>
      </c>
      <c r="U2001" s="2">
        <v>-12096</v>
      </c>
      <c r="V2001" s="2">
        <v>0</v>
      </c>
      <c r="W2001" s="2">
        <v>2952</v>
      </c>
      <c r="X2001" s="2">
        <v>0</v>
      </c>
      <c r="Y2001" s="2">
        <v>0</v>
      </c>
      <c r="Z2001" s="2">
        <v>2952</v>
      </c>
      <c r="AA2001" s="2">
        <v>0</v>
      </c>
      <c r="AB2001" s="2">
        <v>0</v>
      </c>
      <c r="AC2001" s="2">
        <v>2952</v>
      </c>
      <c r="AD2001" s="2">
        <v>2952</v>
      </c>
      <c r="AE2001" t="s">
        <v>1004</v>
      </c>
      <c r="AF2001" t="s">
        <v>161</v>
      </c>
      <c r="AG2001" t="s">
        <v>162</v>
      </c>
    </row>
    <row r="2002" spans="1:33" x14ac:dyDescent="0.2">
      <c r="A2002" t="s">
        <v>479</v>
      </c>
      <c r="B2002" t="s">
        <v>480</v>
      </c>
      <c r="C2002" t="s">
        <v>850</v>
      </c>
      <c r="D2002" t="s">
        <v>232</v>
      </c>
      <c r="E2002" t="s">
        <v>851</v>
      </c>
      <c r="F2002" t="s">
        <v>2148</v>
      </c>
      <c r="G2002" t="s">
        <v>2149</v>
      </c>
      <c r="H2002" t="s">
        <v>1956</v>
      </c>
      <c r="I2002" t="s">
        <v>1957</v>
      </c>
      <c r="J2002" t="s">
        <v>1958</v>
      </c>
      <c r="K2002" t="s">
        <v>1959</v>
      </c>
      <c r="L2002" t="s">
        <v>152</v>
      </c>
      <c r="M2002" t="s">
        <v>183</v>
      </c>
      <c r="N2002" t="s">
        <v>188</v>
      </c>
      <c r="O2002" t="s">
        <v>155</v>
      </c>
      <c r="P2002" t="s">
        <v>189</v>
      </c>
      <c r="Q2002" t="s">
        <v>2062</v>
      </c>
      <c r="R2002" t="s">
        <v>123</v>
      </c>
      <c r="S2002" t="s">
        <v>159</v>
      </c>
      <c r="T2002" s="2">
        <v>16416</v>
      </c>
      <c r="U2002" s="2">
        <v>0</v>
      </c>
      <c r="V2002" s="2">
        <v>0</v>
      </c>
      <c r="W2002" s="2">
        <v>16416</v>
      </c>
      <c r="X2002" s="2">
        <v>0</v>
      </c>
      <c r="Y2002" s="2">
        <v>0</v>
      </c>
      <c r="Z2002" s="2">
        <v>16416</v>
      </c>
      <c r="AA2002" s="2">
        <v>0</v>
      </c>
      <c r="AB2002" s="2">
        <v>0</v>
      </c>
      <c r="AC2002" s="2">
        <v>16416</v>
      </c>
      <c r="AD2002" s="2">
        <v>16416</v>
      </c>
      <c r="AE2002" t="s">
        <v>2060</v>
      </c>
      <c r="AF2002" t="s">
        <v>161</v>
      </c>
      <c r="AG2002" t="s">
        <v>162</v>
      </c>
    </row>
    <row r="2003" spans="1:33" x14ac:dyDescent="0.2">
      <c r="A2003" t="s">
        <v>573</v>
      </c>
      <c r="B2003" t="s">
        <v>574</v>
      </c>
      <c r="C2003" t="s">
        <v>850</v>
      </c>
      <c r="D2003" t="s">
        <v>232</v>
      </c>
      <c r="E2003" t="s">
        <v>851</v>
      </c>
      <c r="F2003" t="s">
        <v>2148</v>
      </c>
      <c r="G2003" t="s">
        <v>2149</v>
      </c>
      <c r="H2003" t="s">
        <v>785</v>
      </c>
      <c r="I2003" t="s">
        <v>786</v>
      </c>
      <c r="J2003" t="s">
        <v>787</v>
      </c>
      <c r="K2003" t="s">
        <v>788</v>
      </c>
      <c r="L2003" t="s">
        <v>152</v>
      </c>
      <c r="M2003" t="s">
        <v>183</v>
      </c>
      <c r="N2003" t="s">
        <v>405</v>
      </c>
      <c r="O2003" t="s">
        <v>155</v>
      </c>
      <c r="P2003" t="s">
        <v>406</v>
      </c>
      <c r="Q2003" t="s">
        <v>1008</v>
      </c>
      <c r="R2003" t="s">
        <v>329</v>
      </c>
      <c r="S2003" t="s">
        <v>159</v>
      </c>
      <c r="T2003" s="2">
        <v>5500</v>
      </c>
      <c r="U2003" s="2">
        <v>0</v>
      </c>
      <c r="V2003" s="2">
        <v>0</v>
      </c>
      <c r="W2003" s="2">
        <v>5500</v>
      </c>
      <c r="X2003" s="2">
        <v>0</v>
      </c>
      <c r="Y2003" s="2">
        <v>5500</v>
      </c>
      <c r="Z2003" s="2">
        <v>0</v>
      </c>
      <c r="AA2003" s="2">
        <v>0</v>
      </c>
      <c r="AB2003" s="2">
        <v>0</v>
      </c>
      <c r="AC2003" s="2">
        <v>5500</v>
      </c>
      <c r="AD2003" s="2">
        <v>5500</v>
      </c>
      <c r="AE2003" t="s">
        <v>1009</v>
      </c>
      <c r="AF2003" t="s">
        <v>161</v>
      </c>
      <c r="AG2003" t="s">
        <v>162</v>
      </c>
    </row>
    <row r="2004" spans="1:33" x14ac:dyDescent="0.2">
      <c r="A2004" t="s">
        <v>479</v>
      </c>
      <c r="B2004" t="s">
        <v>480</v>
      </c>
      <c r="C2004" t="s">
        <v>850</v>
      </c>
      <c r="D2004" t="s">
        <v>232</v>
      </c>
      <c r="E2004" t="s">
        <v>851</v>
      </c>
      <c r="F2004" t="s">
        <v>2148</v>
      </c>
      <c r="G2004" t="s">
        <v>2149</v>
      </c>
      <c r="H2004" t="s">
        <v>1017</v>
      </c>
      <c r="I2004" t="s">
        <v>1018</v>
      </c>
      <c r="J2004" t="s">
        <v>1019</v>
      </c>
      <c r="K2004" t="s">
        <v>1020</v>
      </c>
      <c r="L2004" t="s">
        <v>152</v>
      </c>
      <c r="M2004" t="s">
        <v>169</v>
      </c>
      <c r="N2004" t="s">
        <v>791</v>
      </c>
      <c r="O2004" t="s">
        <v>155</v>
      </c>
      <c r="P2004" t="s">
        <v>792</v>
      </c>
      <c r="Q2004" t="s">
        <v>2129</v>
      </c>
      <c r="R2004" t="s">
        <v>794</v>
      </c>
      <c r="S2004" t="s">
        <v>159</v>
      </c>
      <c r="T2004" s="2">
        <v>1200</v>
      </c>
      <c r="U2004" s="2">
        <v>0</v>
      </c>
      <c r="V2004" s="2">
        <v>0</v>
      </c>
      <c r="W2004" s="2">
        <v>1200</v>
      </c>
      <c r="X2004" s="2">
        <v>0</v>
      </c>
      <c r="Y2004" s="2">
        <v>0</v>
      </c>
      <c r="Z2004" s="2">
        <v>1200</v>
      </c>
      <c r="AA2004" s="2">
        <v>0</v>
      </c>
      <c r="AB2004" s="2">
        <v>0</v>
      </c>
      <c r="AC2004" s="2">
        <v>1200</v>
      </c>
      <c r="AD2004" s="2">
        <v>1200</v>
      </c>
      <c r="AE2004" t="s">
        <v>1022</v>
      </c>
      <c r="AF2004" t="s">
        <v>161</v>
      </c>
      <c r="AG2004" t="s">
        <v>162</v>
      </c>
    </row>
    <row r="2005" spans="1:33" x14ac:dyDescent="0.2">
      <c r="A2005" t="s">
        <v>479</v>
      </c>
      <c r="B2005" t="s">
        <v>480</v>
      </c>
      <c r="C2005" t="s">
        <v>850</v>
      </c>
      <c r="D2005" t="s">
        <v>232</v>
      </c>
      <c r="E2005" t="s">
        <v>851</v>
      </c>
      <c r="F2005" t="s">
        <v>2148</v>
      </c>
      <c r="G2005" t="s">
        <v>2149</v>
      </c>
      <c r="H2005" t="s">
        <v>1017</v>
      </c>
      <c r="I2005" t="s">
        <v>1018</v>
      </c>
      <c r="J2005" t="s">
        <v>1019</v>
      </c>
      <c r="K2005" t="s">
        <v>1020</v>
      </c>
      <c r="L2005" t="s">
        <v>152</v>
      </c>
      <c r="M2005" t="s">
        <v>183</v>
      </c>
      <c r="N2005" t="s">
        <v>184</v>
      </c>
      <c r="O2005" t="s">
        <v>155</v>
      </c>
      <c r="P2005" t="s">
        <v>185</v>
      </c>
      <c r="Q2005" t="s">
        <v>2162</v>
      </c>
      <c r="R2005" t="s">
        <v>187</v>
      </c>
      <c r="S2005" t="s">
        <v>159</v>
      </c>
      <c r="T2005" s="2">
        <v>0</v>
      </c>
      <c r="U2005" s="2">
        <v>4200</v>
      </c>
      <c r="V2005" s="2">
        <v>0</v>
      </c>
      <c r="W2005" s="2">
        <v>4200</v>
      </c>
      <c r="X2005" s="2">
        <v>0</v>
      </c>
      <c r="Y2005" s="2">
        <v>0</v>
      </c>
      <c r="Z2005" s="2">
        <v>4200</v>
      </c>
      <c r="AA2005" s="2">
        <v>0</v>
      </c>
      <c r="AB2005" s="2">
        <v>0</v>
      </c>
      <c r="AC2005" s="2">
        <v>4200</v>
      </c>
      <c r="AD2005" s="2">
        <v>4200</v>
      </c>
      <c r="AE2005" t="s">
        <v>1022</v>
      </c>
      <c r="AF2005" t="s">
        <v>161</v>
      </c>
      <c r="AG2005" t="s">
        <v>162</v>
      </c>
    </row>
    <row r="2006" spans="1:33" x14ac:dyDescent="0.2">
      <c r="A2006" t="s">
        <v>479</v>
      </c>
      <c r="B2006" t="s">
        <v>480</v>
      </c>
      <c r="C2006" t="s">
        <v>850</v>
      </c>
      <c r="D2006" t="s">
        <v>232</v>
      </c>
      <c r="E2006" t="s">
        <v>851</v>
      </c>
      <c r="F2006" t="s">
        <v>2148</v>
      </c>
      <c r="G2006" t="s">
        <v>2149</v>
      </c>
      <c r="H2006" t="s">
        <v>1017</v>
      </c>
      <c r="I2006" t="s">
        <v>1018</v>
      </c>
      <c r="J2006" t="s">
        <v>1019</v>
      </c>
      <c r="K2006" t="s">
        <v>1020</v>
      </c>
      <c r="L2006" t="s">
        <v>152</v>
      </c>
      <c r="M2006" t="s">
        <v>183</v>
      </c>
      <c r="N2006" t="s">
        <v>1066</v>
      </c>
      <c r="O2006" t="s">
        <v>155</v>
      </c>
      <c r="P2006" t="s">
        <v>1067</v>
      </c>
      <c r="Q2006" t="s">
        <v>2163</v>
      </c>
      <c r="R2006" t="s">
        <v>127</v>
      </c>
      <c r="S2006" t="s">
        <v>159</v>
      </c>
      <c r="T2006" s="2">
        <v>1000</v>
      </c>
      <c r="U2006" s="2">
        <v>0</v>
      </c>
      <c r="V2006" s="2">
        <v>0</v>
      </c>
      <c r="W2006" s="2">
        <v>1000</v>
      </c>
      <c r="X2006" s="2">
        <v>0</v>
      </c>
      <c r="Y2006" s="2">
        <v>0</v>
      </c>
      <c r="Z2006" s="2">
        <v>1000</v>
      </c>
      <c r="AA2006" s="2">
        <v>0</v>
      </c>
      <c r="AB2006" s="2">
        <v>0</v>
      </c>
      <c r="AC2006" s="2">
        <v>1000</v>
      </c>
      <c r="AD2006" s="2">
        <v>1000</v>
      </c>
      <c r="AE2006" t="s">
        <v>1022</v>
      </c>
      <c r="AF2006" t="s">
        <v>161</v>
      </c>
      <c r="AG2006" t="s">
        <v>162</v>
      </c>
    </row>
    <row r="2007" spans="1:33" x14ac:dyDescent="0.2">
      <c r="A2007" t="s">
        <v>479</v>
      </c>
      <c r="B2007" t="s">
        <v>480</v>
      </c>
      <c r="C2007" t="s">
        <v>850</v>
      </c>
      <c r="D2007" t="s">
        <v>232</v>
      </c>
      <c r="E2007" t="s">
        <v>851</v>
      </c>
      <c r="F2007" t="s">
        <v>2148</v>
      </c>
      <c r="G2007" t="s">
        <v>2149</v>
      </c>
      <c r="H2007" t="s">
        <v>1017</v>
      </c>
      <c r="I2007" t="s">
        <v>1018</v>
      </c>
      <c r="J2007" t="s">
        <v>1019</v>
      </c>
      <c r="K2007" t="s">
        <v>1020</v>
      </c>
      <c r="L2007" t="s">
        <v>152</v>
      </c>
      <c r="M2007" t="s">
        <v>183</v>
      </c>
      <c r="N2007" t="s">
        <v>405</v>
      </c>
      <c r="O2007" t="s">
        <v>155</v>
      </c>
      <c r="P2007" t="s">
        <v>406</v>
      </c>
      <c r="Q2007" t="s">
        <v>2064</v>
      </c>
      <c r="R2007" t="s">
        <v>329</v>
      </c>
      <c r="S2007" t="s">
        <v>159</v>
      </c>
      <c r="T2007" s="2">
        <v>17584.060000000001</v>
      </c>
      <c r="U2007" s="2">
        <v>0</v>
      </c>
      <c r="V2007" s="2">
        <v>0</v>
      </c>
      <c r="W2007" s="2">
        <v>17584.060000000001</v>
      </c>
      <c r="X2007" s="2">
        <v>0</v>
      </c>
      <c r="Y2007" s="2">
        <v>17584.060000000001</v>
      </c>
      <c r="Z2007" s="2">
        <v>0</v>
      </c>
      <c r="AA2007" s="2">
        <v>0</v>
      </c>
      <c r="AB2007" s="2">
        <v>0</v>
      </c>
      <c r="AC2007" s="2">
        <v>17584.060000000001</v>
      </c>
      <c r="AD2007" s="2">
        <v>17584.060000000001</v>
      </c>
      <c r="AE2007" t="s">
        <v>1022</v>
      </c>
      <c r="AF2007" t="s">
        <v>161</v>
      </c>
      <c r="AG2007" t="s">
        <v>162</v>
      </c>
    </row>
    <row r="2008" spans="1:33" x14ac:dyDescent="0.2">
      <c r="A2008" t="s">
        <v>479</v>
      </c>
      <c r="B2008" t="s">
        <v>480</v>
      </c>
      <c r="C2008" t="s">
        <v>850</v>
      </c>
      <c r="D2008" t="s">
        <v>232</v>
      </c>
      <c r="E2008" t="s">
        <v>851</v>
      </c>
      <c r="F2008" t="s">
        <v>2148</v>
      </c>
      <c r="G2008" t="s">
        <v>2149</v>
      </c>
      <c r="H2008" t="s">
        <v>1017</v>
      </c>
      <c r="I2008" t="s">
        <v>1018</v>
      </c>
      <c r="J2008" t="s">
        <v>1019</v>
      </c>
      <c r="K2008" t="s">
        <v>1020</v>
      </c>
      <c r="L2008" t="s">
        <v>152</v>
      </c>
      <c r="M2008" t="s">
        <v>183</v>
      </c>
      <c r="N2008" t="s">
        <v>1077</v>
      </c>
      <c r="O2008" t="s">
        <v>155</v>
      </c>
      <c r="P2008" t="s">
        <v>1078</v>
      </c>
      <c r="Q2008" t="s">
        <v>2164</v>
      </c>
      <c r="R2008" t="s">
        <v>341</v>
      </c>
      <c r="S2008" t="s">
        <v>159</v>
      </c>
      <c r="T2008" s="2">
        <v>2000</v>
      </c>
      <c r="U2008" s="2">
        <v>0</v>
      </c>
      <c r="V2008" s="2">
        <v>0</v>
      </c>
      <c r="W2008" s="2">
        <v>2000</v>
      </c>
      <c r="X2008" s="2">
        <v>0</v>
      </c>
      <c r="Y2008" s="2">
        <v>88.94</v>
      </c>
      <c r="Z2008" s="2">
        <v>0</v>
      </c>
      <c r="AA2008" s="2">
        <v>1911.06</v>
      </c>
      <c r="AB2008" s="2">
        <v>0</v>
      </c>
      <c r="AC2008" s="2">
        <v>88.94</v>
      </c>
      <c r="AD2008" s="2">
        <v>2000</v>
      </c>
      <c r="AE2008" t="s">
        <v>1022</v>
      </c>
      <c r="AF2008" t="s">
        <v>161</v>
      </c>
      <c r="AG2008" t="s">
        <v>162</v>
      </c>
    </row>
    <row r="2009" spans="1:33" x14ac:dyDescent="0.2">
      <c r="A2009" t="s">
        <v>479</v>
      </c>
      <c r="B2009" t="s">
        <v>480</v>
      </c>
      <c r="C2009" t="s">
        <v>850</v>
      </c>
      <c r="D2009" t="s">
        <v>232</v>
      </c>
      <c r="E2009" t="s">
        <v>851</v>
      </c>
      <c r="F2009" t="s">
        <v>2148</v>
      </c>
      <c r="G2009" t="s">
        <v>2149</v>
      </c>
      <c r="H2009" t="s">
        <v>1017</v>
      </c>
      <c r="I2009" t="s">
        <v>1018</v>
      </c>
      <c r="J2009" t="s">
        <v>1019</v>
      </c>
      <c r="K2009" t="s">
        <v>1020</v>
      </c>
      <c r="L2009" t="s">
        <v>152</v>
      </c>
      <c r="M2009" t="s">
        <v>194</v>
      </c>
      <c r="N2009" t="s">
        <v>195</v>
      </c>
      <c r="O2009" t="s">
        <v>155</v>
      </c>
      <c r="P2009" t="s">
        <v>196</v>
      </c>
      <c r="Q2009" t="s">
        <v>2165</v>
      </c>
      <c r="R2009" t="s">
        <v>198</v>
      </c>
      <c r="S2009" t="s">
        <v>159</v>
      </c>
      <c r="T2009" s="2">
        <v>1200</v>
      </c>
      <c r="U2009" s="2">
        <v>-1200</v>
      </c>
      <c r="V2009" s="2">
        <v>0</v>
      </c>
      <c r="W2009" s="2">
        <v>0</v>
      </c>
      <c r="X2009" s="2">
        <v>0</v>
      </c>
      <c r="Y2009" s="2">
        <v>0</v>
      </c>
      <c r="Z2009" s="2">
        <v>0</v>
      </c>
      <c r="AA2009" s="2">
        <v>0</v>
      </c>
      <c r="AB2009" s="2">
        <v>0</v>
      </c>
      <c r="AC2009" s="2">
        <v>0</v>
      </c>
      <c r="AD2009" s="2">
        <v>0</v>
      </c>
      <c r="AE2009" t="s">
        <v>1022</v>
      </c>
      <c r="AF2009" t="s">
        <v>161</v>
      </c>
      <c r="AG2009" t="s">
        <v>162</v>
      </c>
    </row>
    <row r="2010" spans="1:33" x14ac:dyDescent="0.2">
      <c r="A2010" t="s">
        <v>479</v>
      </c>
      <c r="B2010" t="s">
        <v>480</v>
      </c>
      <c r="C2010" t="s">
        <v>850</v>
      </c>
      <c r="D2010" t="s">
        <v>232</v>
      </c>
      <c r="E2010" t="s">
        <v>851</v>
      </c>
      <c r="F2010" t="s">
        <v>2148</v>
      </c>
      <c r="G2010" t="s">
        <v>2149</v>
      </c>
      <c r="H2010" t="s">
        <v>1017</v>
      </c>
      <c r="I2010" t="s">
        <v>1018</v>
      </c>
      <c r="J2010" t="s">
        <v>1019</v>
      </c>
      <c r="K2010" t="s">
        <v>1020</v>
      </c>
      <c r="L2010" t="s">
        <v>152</v>
      </c>
      <c r="M2010" t="s">
        <v>194</v>
      </c>
      <c r="N2010" t="s">
        <v>834</v>
      </c>
      <c r="O2010" t="s">
        <v>155</v>
      </c>
      <c r="P2010" t="s">
        <v>835</v>
      </c>
      <c r="Q2010" t="s">
        <v>2166</v>
      </c>
      <c r="R2010" t="s">
        <v>837</v>
      </c>
      <c r="S2010" t="s">
        <v>159</v>
      </c>
      <c r="T2010" s="2">
        <v>3000</v>
      </c>
      <c r="U2010" s="2">
        <v>-3000</v>
      </c>
      <c r="V2010" s="2">
        <v>0</v>
      </c>
      <c r="W2010" s="2">
        <v>0</v>
      </c>
      <c r="X2010" s="2">
        <v>0</v>
      </c>
      <c r="Y2010" s="2">
        <v>0</v>
      </c>
      <c r="Z2010" s="2">
        <v>0</v>
      </c>
      <c r="AA2010" s="2">
        <v>0</v>
      </c>
      <c r="AB2010" s="2">
        <v>0</v>
      </c>
      <c r="AC2010" s="2">
        <v>0</v>
      </c>
      <c r="AD2010" s="2">
        <v>0</v>
      </c>
      <c r="AE2010" t="s">
        <v>1022</v>
      </c>
      <c r="AF2010" t="s">
        <v>161</v>
      </c>
      <c r="AG2010" t="s">
        <v>162</v>
      </c>
    </row>
    <row r="2011" spans="1:33" x14ac:dyDescent="0.2">
      <c r="A2011" t="s">
        <v>479</v>
      </c>
      <c r="B2011" t="s">
        <v>480</v>
      </c>
      <c r="C2011" t="s">
        <v>850</v>
      </c>
      <c r="D2011" t="s">
        <v>232</v>
      </c>
      <c r="E2011" t="s">
        <v>851</v>
      </c>
      <c r="F2011" t="s">
        <v>2148</v>
      </c>
      <c r="G2011" t="s">
        <v>2149</v>
      </c>
      <c r="H2011" t="s">
        <v>1010</v>
      </c>
      <c r="I2011" t="s">
        <v>1011</v>
      </c>
      <c r="J2011" t="s">
        <v>1012</v>
      </c>
      <c r="K2011" t="s">
        <v>1013</v>
      </c>
      <c r="L2011" t="s">
        <v>152</v>
      </c>
      <c r="M2011" t="s">
        <v>169</v>
      </c>
      <c r="N2011" t="s">
        <v>975</v>
      </c>
      <c r="O2011" t="s">
        <v>155</v>
      </c>
      <c r="P2011" t="s">
        <v>976</v>
      </c>
      <c r="Q2011" t="s">
        <v>1014</v>
      </c>
      <c r="R2011" t="s">
        <v>978</v>
      </c>
      <c r="S2011" t="s">
        <v>159</v>
      </c>
      <c r="T2011" s="2">
        <v>8000</v>
      </c>
      <c r="U2011" s="2">
        <v>0</v>
      </c>
      <c r="V2011" s="2">
        <v>0</v>
      </c>
      <c r="W2011" s="2">
        <v>8000</v>
      </c>
      <c r="X2011" s="2">
        <v>0</v>
      </c>
      <c r="Y2011" s="2">
        <v>0</v>
      </c>
      <c r="Z2011" s="2">
        <v>8000</v>
      </c>
      <c r="AA2011" s="2">
        <v>0</v>
      </c>
      <c r="AB2011" s="2">
        <v>0</v>
      </c>
      <c r="AC2011" s="2">
        <v>8000</v>
      </c>
      <c r="AD2011" s="2">
        <v>8000</v>
      </c>
      <c r="AE2011" t="s">
        <v>1015</v>
      </c>
      <c r="AF2011" t="s">
        <v>161</v>
      </c>
      <c r="AG2011" t="s">
        <v>162</v>
      </c>
    </row>
    <row r="2012" spans="1:33" x14ac:dyDescent="0.2">
      <c r="A2012" t="s">
        <v>479</v>
      </c>
      <c r="B2012" t="s">
        <v>480</v>
      </c>
      <c r="C2012" t="s">
        <v>850</v>
      </c>
      <c r="D2012" t="s">
        <v>232</v>
      </c>
      <c r="E2012" t="s">
        <v>851</v>
      </c>
      <c r="F2012" t="s">
        <v>2148</v>
      </c>
      <c r="G2012" t="s">
        <v>2149</v>
      </c>
      <c r="H2012" t="s">
        <v>1010</v>
      </c>
      <c r="I2012" t="s">
        <v>1011</v>
      </c>
      <c r="J2012" t="s">
        <v>1012</v>
      </c>
      <c r="K2012" t="s">
        <v>1013</v>
      </c>
      <c r="L2012" t="s">
        <v>152</v>
      </c>
      <c r="M2012" t="s">
        <v>178</v>
      </c>
      <c r="N2012" t="s">
        <v>969</v>
      </c>
      <c r="O2012" t="s">
        <v>155</v>
      </c>
      <c r="P2012" t="s">
        <v>970</v>
      </c>
      <c r="Q2012" t="s">
        <v>1016</v>
      </c>
      <c r="R2012" t="s">
        <v>972</v>
      </c>
      <c r="S2012" t="s">
        <v>159</v>
      </c>
      <c r="T2012" s="2">
        <v>5000</v>
      </c>
      <c r="U2012" s="2">
        <v>0</v>
      </c>
      <c r="V2012" s="2">
        <v>0</v>
      </c>
      <c r="W2012" s="2">
        <v>5000</v>
      </c>
      <c r="X2012" s="2">
        <v>0</v>
      </c>
      <c r="Y2012" s="2">
        <v>0</v>
      </c>
      <c r="Z2012" s="2">
        <v>5000</v>
      </c>
      <c r="AA2012" s="2">
        <v>0</v>
      </c>
      <c r="AB2012" s="2">
        <v>0</v>
      </c>
      <c r="AC2012" s="2">
        <v>5000</v>
      </c>
      <c r="AD2012" s="2">
        <v>5000</v>
      </c>
      <c r="AE2012" t="s">
        <v>1015</v>
      </c>
      <c r="AF2012" t="s">
        <v>161</v>
      </c>
      <c r="AG2012" t="s">
        <v>162</v>
      </c>
    </row>
    <row r="2013" spans="1:33" x14ac:dyDescent="0.2">
      <c r="A2013" t="s">
        <v>479</v>
      </c>
      <c r="B2013" t="s">
        <v>480</v>
      </c>
      <c r="C2013" t="s">
        <v>850</v>
      </c>
      <c r="D2013" t="s">
        <v>232</v>
      </c>
      <c r="E2013" t="s">
        <v>851</v>
      </c>
      <c r="F2013" t="s">
        <v>2148</v>
      </c>
      <c r="G2013" t="s">
        <v>2149</v>
      </c>
      <c r="H2013" t="s">
        <v>1010</v>
      </c>
      <c r="I2013" t="s">
        <v>1011</v>
      </c>
      <c r="J2013" t="s">
        <v>1012</v>
      </c>
      <c r="K2013" t="s">
        <v>1013</v>
      </c>
      <c r="L2013" t="s">
        <v>152</v>
      </c>
      <c r="M2013" t="s">
        <v>183</v>
      </c>
      <c r="N2013" t="s">
        <v>2066</v>
      </c>
      <c r="O2013" t="s">
        <v>155</v>
      </c>
      <c r="P2013" t="s">
        <v>2067</v>
      </c>
      <c r="Q2013" t="s">
        <v>2068</v>
      </c>
      <c r="R2013" t="s">
        <v>2069</v>
      </c>
      <c r="S2013" t="s">
        <v>159</v>
      </c>
      <c r="T2013" s="2">
        <v>15000</v>
      </c>
      <c r="U2013" s="2">
        <v>0</v>
      </c>
      <c r="V2013" s="2">
        <v>0</v>
      </c>
      <c r="W2013" s="2">
        <v>15000</v>
      </c>
      <c r="X2013" s="2">
        <v>0</v>
      </c>
      <c r="Y2013" s="2">
        <v>0</v>
      </c>
      <c r="Z2013" s="2">
        <v>15000</v>
      </c>
      <c r="AA2013" s="2">
        <v>0</v>
      </c>
      <c r="AB2013" s="2">
        <v>0</v>
      </c>
      <c r="AC2013" s="2">
        <v>15000</v>
      </c>
      <c r="AD2013" s="2">
        <v>15000</v>
      </c>
      <c r="AE2013" t="s">
        <v>1015</v>
      </c>
      <c r="AF2013" t="s">
        <v>161</v>
      </c>
      <c r="AG2013" t="s">
        <v>162</v>
      </c>
    </row>
    <row r="2014" spans="1:33" x14ac:dyDescent="0.2">
      <c r="A2014" t="s">
        <v>573</v>
      </c>
      <c r="B2014" t="s">
        <v>574</v>
      </c>
      <c r="C2014" t="s">
        <v>850</v>
      </c>
      <c r="D2014" t="s">
        <v>232</v>
      </c>
      <c r="E2014" t="s">
        <v>851</v>
      </c>
      <c r="F2014" t="s">
        <v>2148</v>
      </c>
      <c r="G2014" t="s">
        <v>2149</v>
      </c>
      <c r="H2014" t="s">
        <v>2039</v>
      </c>
      <c r="I2014" t="s">
        <v>2040</v>
      </c>
      <c r="J2014" t="s">
        <v>2071</v>
      </c>
      <c r="K2014" t="s">
        <v>2072</v>
      </c>
      <c r="L2014" t="s">
        <v>199</v>
      </c>
      <c r="M2014" t="s">
        <v>200</v>
      </c>
      <c r="N2014" t="s">
        <v>620</v>
      </c>
      <c r="O2014" t="s">
        <v>202</v>
      </c>
      <c r="P2014" t="s">
        <v>621</v>
      </c>
      <c r="Q2014" t="s">
        <v>2073</v>
      </c>
      <c r="R2014" t="s">
        <v>623</v>
      </c>
      <c r="S2014" t="s">
        <v>159</v>
      </c>
      <c r="T2014" s="2">
        <v>576699.5</v>
      </c>
      <c r="U2014" s="2">
        <v>0</v>
      </c>
      <c r="V2014" s="2">
        <v>0</v>
      </c>
      <c r="W2014" s="2">
        <v>576699.5</v>
      </c>
      <c r="X2014" s="2">
        <v>0</v>
      </c>
      <c r="Y2014" s="2">
        <v>0</v>
      </c>
      <c r="Z2014" s="2">
        <v>576699.5</v>
      </c>
      <c r="AA2014" s="2">
        <v>0</v>
      </c>
      <c r="AB2014" s="2">
        <v>0</v>
      </c>
      <c r="AC2014" s="2">
        <v>576699.5</v>
      </c>
      <c r="AD2014" s="2">
        <v>576699.5</v>
      </c>
      <c r="AE2014" t="s">
        <v>2044</v>
      </c>
      <c r="AF2014" t="s">
        <v>161</v>
      </c>
      <c r="AG2014" t="s">
        <v>162</v>
      </c>
    </row>
    <row r="2015" spans="1:33" x14ac:dyDescent="0.2">
      <c r="A2015" t="s">
        <v>573</v>
      </c>
      <c r="B2015" t="s">
        <v>574</v>
      </c>
      <c r="C2015" t="s">
        <v>850</v>
      </c>
      <c r="D2015" t="s">
        <v>232</v>
      </c>
      <c r="E2015" t="s">
        <v>851</v>
      </c>
      <c r="F2015" t="s">
        <v>2148</v>
      </c>
      <c r="G2015" t="s">
        <v>2149</v>
      </c>
      <c r="H2015" t="s">
        <v>2039</v>
      </c>
      <c r="I2015" t="s">
        <v>2040</v>
      </c>
      <c r="J2015" t="s">
        <v>2071</v>
      </c>
      <c r="K2015" t="s">
        <v>2072</v>
      </c>
      <c r="L2015" t="s">
        <v>199</v>
      </c>
      <c r="M2015" t="s">
        <v>200</v>
      </c>
      <c r="N2015" t="s">
        <v>1888</v>
      </c>
      <c r="O2015" t="s">
        <v>202</v>
      </c>
      <c r="P2015" t="s">
        <v>1889</v>
      </c>
      <c r="Q2015" t="s">
        <v>2074</v>
      </c>
      <c r="R2015" t="s">
        <v>1891</v>
      </c>
      <c r="S2015" t="s">
        <v>159</v>
      </c>
      <c r="T2015" s="2">
        <v>265000</v>
      </c>
      <c r="U2015" s="2">
        <v>0</v>
      </c>
      <c r="V2015" s="2">
        <v>0</v>
      </c>
      <c r="W2015" s="2">
        <v>265000</v>
      </c>
      <c r="X2015" s="2">
        <v>0</v>
      </c>
      <c r="Y2015" s="2">
        <v>24541.040000000001</v>
      </c>
      <c r="Z2015" s="2">
        <v>240458.96</v>
      </c>
      <c r="AA2015" s="2">
        <v>0</v>
      </c>
      <c r="AB2015" s="2">
        <v>0</v>
      </c>
      <c r="AC2015" s="2">
        <v>265000</v>
      </c>
      <c r="AD2015" s="2">
        <v>265000</v>
      </c>
      <c r="AE2015" t="s">
        <v>2044</v>
      </c>
      <c r="AF2015" t="s">
        <v>161</v>
      </c>
      <c r="AG2015" t="s">
        <v>162</v>
      </c>
    </row>
    <row r="2016" spans="1:33" x14ac:dyDescent="0.2">
      <c r="A2016" t="s">
        <v>573</v>
      </c>
      <c r="B2016" t="s">
        <v>574</v>
      </c>
      <c r="C2016" t="s">
        <v>850</v>
      </c>
      <c r="D2016" t="s">
        <v>232</v>
      </c>
      <c r="E2016" t="s">
        <v>851</v>
      </c>
      <c r="F2016" t="s">
        <v>2148</v>
      </c>
      <c r="G2016" t="s">
        <v>2149</v>
      </c>
      <c r="H2016" t="s">
        <v>2039</v>
      </c>
      <c r="I2016" t="s">
        <v>2040</v>
      </c>
      <c r="J2016" t="s">
        <v>2041</v>
      </c>
      <c r="K2016" t="s">
        <v>2042</v>
      </c>
      <c r="L2016" t="s">
        <v>199</v>
      </c>
      <c r="M2016" t="s">
        <v>200</v>
      </c>
      <c r="N2016" t="s">
        <v>620</v>
      </c>
      <c r="O2016" t="s">
        <v>202</v>
      </c>
      <c r="P2016" t="s">
        <v>621</v>
      </c>
      <c r="Q2016" t="s">
        <v>2073</v>
      </c>
      <c r="R2016" t="s">
        <v>623</v>
      </c>
      <c r="S2016" t="s">
        <v>159</v>
      </c>
      <c r="T2016" s="2">
        <v>1056692.67</v>
      </c>
      <c r="U2016" s="2">
        <v>0</v>
      </c>
      <c r="V2016" s="2">
        <v>0</v>
      </c>
      <c r="W2016" s="2">
        <v>1056692.67</v>
      </c>
      <c r="X2016" s="2">
        <v>0</v>
      </c>
      <c r="Y2016" s="2">
        <v>656058.77</v>
      </c>
      <c r="Z2016" s="2">
        <v>158713.9</v>
      </c>
      <c r="AA2016" s="2">
        <v>241920</v>
      </c>
      <c r="AB2016" s="2">
        <v>0</v>
      </c>
      <c r="AC2016" s="2">
        <v>814772.67</v>
      </c>
      <c r="AD2016" s="2">
        <v>1056692.67</v>
      </c>
      <c r="AE2016" t="s">
        <v>2044</v>
      </c>
      <c r="AF2016" t="s">
        <v>161</v>
      </c>
      <c r="AG2016" t="s">
        <v>162</v>
      </c>
    </row>
    <row r="2017" spans="1:33" x14ac:dyDescent="0.2">
      <c r="A2017" t="s">
        <v>573</v>
      </c>
      <c r="B2017" t="s">
        <v>574</v>
      </c>
      <c r="C2017" t="s">
        <v>850</v>
      </c>
      <c r="D2017" t="s">
        <v>232</v>
      </c>
      <c r="E2017" t="s">
        <v>851</v>
      </c>
      <c r="F2017" t="s">
        <v>2148</v>
      </c>
      <c r="G2017" t="s">
        <v>2149</v>
      </c>
      <c r="H2017" t="s">
        <v>2039</v>
      </c>
      <c r="I2017" t="s">
        <v>2040</v>
      </c>
      <c r="J2017" t="s">
        <v>2041</v>
      </c>
      <c r="K2017" t="s">
        <v>2042</v>
      </c>
      <c r="L2017" t="s">
        <v>199</v>
      </c>
      <c r="M2017" t="s">
        <v>200</v>
      </c>
      <c r="N2017" t="s">
        <v>1888</v>
      </c>
      <c r="O2017" t="s">
        <v>202</v>
      </c>
      <c r="P2017" t="s">
        <v>1889</v>
      </c>
      <c r="Q2017" t="s">
        <v>2074</v>
      </c>
      <c r="R2017" t="s">
        <v>1891</v>
      </c>
      <c r="S2017" t="s">
        <v>159</v>
      </c>
      <c r="T2017" s="2">
        <v>550000</v>
      </c>
      <c r="U2017" s="2">
        <v>0</v>
      </c>
      <c r="V2017" s="2">
        <v>0</v>
      </c>
      <c r="W2017" s="2">
        <v>550000</v>
      </c>
      <c r="X2017" s="2">
        <v>0</v>
      </c>
      <c r="Y2017" s="2">
        <v>450269.6</v>
      </c>
      <c r="Z2017" s="2">
        <v>99730.4</v>
      </c>
      <c r="AA2017" s="2">
        <v>0</v>
      </c>
      <c r="AB2017" s="2">
        <v>0</v>
      </c>
      <c r="AC2017" s="2">
        <v>550000</v>
      </c>
      <c r="AD2017" s="2">
        <v>550000</v>
      </c>
      <c r="AE2017" t="s">
        <v>2044</v>
      </c>
      <c r="AF2017" t="s">
        <v>161</v>
      </c>
      <c r="AG2017" t="s">
        <v>162</v>
      </c>
    </row>
    <row r="2018" spans="1:33" x14ac:dyDescent="0.2">
      <c r="A2018" t="s">
        <v>573</v>
      </c>
      <c r="B2018" t="s">
        <v>574</v>
      </c>
      <c r="C2018" t="s">
        <v>850</v>
      </c>
      <c r="D2018" t="s">
        <v>232</v>
      </c>
      <c r="E2018" t="s">
        <v>851</v>
      </c>
      <c r="F2018" t="s">
        <v>2148</v>
      </c>
      <c r="G2018" t="s">
        <v>2149</v>
      </c>
      <c r="H2018" t="s">
        <v>958</v>
      </c>
      <c r="I2018" t="s">
        <v>959</v>
      </c>
      <c r="J2018" t="s">
        <v>960</v>
      </c>
      <c r="K2018" t="s">
        <v>961</v>
      </c>
      <c r="L2018" t="s">
        <v>206</v>
      </c>
      <c r="M2018" t="s">
        <v>207</v>
      </c>
      <c r="N2018" t="s">
        <v>218</v>
      </c>
      <c r="O2018" t="s">
        <v>209</v>
      </c>
      <c r="P2018" t="s">
        <v>219</v>
      </c>
      <c r="Q2018" t="s">
        <v>2078</v>
      </c>
      <c r="R2018" t="s">
        <v>221</v>
      </c>
      <c r="S2018" t="s">
        <v>159</v>
      </c>
      <c r="T2018" s="2">
        <v>5000</v>
      </c>
      <c r="U2018" s="2">
        <v>0</v>
      </c>
      <c r="V2018" s="2">
        <v>0</v>
      </c>
      <c r="W2018" s="2">
        <v>5000</v>
      </c>
      <c r="X2018" s="2">
        <v>0</v>
      </c>
      <c r="Y2018" s="2">
        <v>0</v>
      </c>
      <c r="Z2018" s="2">
        <v>5000</v>
      </c>
      <c r="AA2018" s="2">
        <v>0</v>
      </c>
      <c r="AB2018" s="2">
        <v>0</v>
      </c>
      <c r="AC2018" s="2">
        <v>5000</v>
      </c>
      <c r="AD2018" s="2">
        <v>5000</v>
      </c>
      <c r="AE2018" t="s">
        <v>963</v>
      </c>
      <c r="AF2018" t="s">
        <v>212</v>
      </c>
      <c r="AG2018" t="s">
        <v>213</v>
      </c>
    </row>
    <row r="2019" spans="1:33" x14ac:dyDescent="0.2">
      <c r="A2019" t="s">
        <v>479</v>
      </c>
      <c r="B2019" t="s">
        <v>480</v>
      </c>
      <c r="C2019" t="s">
        <v>850</v>
      </c>
      <c r="D2019" t="s">
        <v>232</v>
      </c>
      <c r="E2019" t="s">
        <v>851</v>
      </c>
      <c r="F2019" t="s">
        <v>2148</v>
      </c>
      <c r="G2019" t="s">
        <v>2149</v>
      </c>
      <c r="H2019" t="s">
        <v>1017</v>
      </c>
      <c r="I2019" t="s">
        <v>1018</v>
      </c>
      <c r="J2019" t="s">
        <v>1019</v>
      </c>
      <c r="K2019" t="s">
        <v>1020</v>
      </c>
      <c r="L2019" t="s">
        <v>206</v>
      </c>
      <c r="M2019" t="s">
        <v>207</v>
      </c>
      <c r="N2019" t="s">
        <v>2143</v>
      </c>
      <c r="O2019" t="s">
        <v>209</v>
      </c>
      <c r="P2019" t="s">
        <v>2144</v>
      </c>
      <c r="Q2019" t="s">
        <v>2167</v>
      </c>
      <c r="R2019" t="s">
        <v>2146</v>
      </c>
      <c r="S2019" t="s">
        <v>159</v>
      </c>
      <c r="T2019" s="2">
        <v>7500</v>
      </c>
      <c r="U2019" s="2">
        <v>0</v>
      </c>
      <c r="V2019" s="2">
        <v>0</v>
      </c>
      <c r="W2019" s="2">
        <v>7500</v>
      </c>
      <c r="X2019" s="2">
        <v>0</v>
      </c>
      <c r="Y2019" s="2">
        <v>0</v>
      </c>
      <c r="Z2019" s="2">
        <v>2275.73</v>
      </c>
      <c r="AA2019" s="2">
        <v>5224.2700000000004</v>
      </c>
      <c r="AB2019" s="2">
        <v>5224.2700000000004</v>
      </c>
      <c r="AC2019" s="2">
        <v>2275.73</v>
      </c>
      <c r="AD2019" s="2">
        <v>2275.73</v>
      </c>
      <c r="AE2019" t="s">
        <v>1022</v>
      </c>
      <c r="AF2019" t="s">
        <v>212</v>
      </c>
      <c r="AG2019" t="s">
        <v>213</v>
      </c>
    </row>
    <row r="2020" spans="1:33" x14ac:dyDescent="0.2">
      <c r="A2020" t="s">
        <v>479</v>
      </c>
      <c r="B2020" t="s">
        <v>480</v>
      </c>
      <c r="C2020" t="s">
        <v>850</v>
      </c>
      <c r="D2020" t="s">
        <v>232</v>
      </c>
      <c r="E2020" t="s">
        <v>851</v>
      </c>
      <c r="F2020" t="s">
        <v>2148</v>
      </c>
      <c r="G2020" t="s">
        <v>2149</v>
      </c>
      <c r="H2020" t="s">
        <v>1017</v>
      </c>
      <c r="I2020" t="s">
        <v>1018</v>
      </c>
      <c r="J2020" t="s">
        <v>1019</v>
      </c>
      <c r="K2020" t="s">
        <v>1020</v>
      </c>
      <c r="L2020" t="s">
        <v>206</v>
      </c>
      <c r="M2020" t="s">
        <v>207</v>
      </c>
      <c r="N2020" t="s">
        <v>218</v>
      </c>
      <c r="O2020" t="s">
        <v>209</v>
      </c>
      <c r="P2020" t="s">
        <v>219</v>
      </c>
      <c r="Q2020" t="s">
        <v>2168</v>
      </c>
      <c r="R2020" t="s">
        <v>221</v>
      </c>
      <c r="S2020" t="s">
        <v>159</v>
      </c>
      <c r="T2020" s="2">
        <v>9500</v>
      </c>
      <c r="U2020" s="2">
        <v>0</v>
      </c>
      <c r="V2020" s="2">
        <v>0</v>
      </c>
      <c r="W2020" s="2">
        <v>9500</v>
      </c>
      <c r="X2020" s="2">
        <v>0</v>
      </c>
      <c r="Y2020" s="2">
        <v>0</v>
      </c>
      <c r="Z2020" s="2">
        <v>9500</v>
      </c>
      <c r="AA2020" s="2">
        <v>0</v>
      </c>
      <c r="AB2020" s="2">
        <v>0</v>
      </c>
      <c r="AC2020" s="2">
        <v>9500</v>
      </c>
      <c r="AD2020" s="2">
        <v>9500</v>
      </c>
      <c r="AE2020" t="s">
        <v>1022</v>
      </c>
      <c r="AF2020" t="s">
        <v>212</v>
      </c>
      <c r="AG2020" t="s">
        <v>213</v>
      </c>
    </row>
    <row r="2021" spans="1:33" x14ac:dyDescent="0.2">
      <c r="A2021" t="s">
        <v>0</v>
      </c>
      <c r="B2021" t="s">
        <v>1</v>
      </c>
      <c r="C2021" t="s">
        <v>850</v>
      </c>
      <c r="D2021" t="s">
        <v>232</v>
      </c>
      <c r="E2021" t="s">
        <v>851</v>
      </c>
      <c r="F2021" t="s">
        <v>2148</v>
      </c>
      <c r="G2021" t="s">
        <v>2149</v>
      </c>
      <c r="H2021" t="s">
        <v>7</v>
      </c>
      <c r="I2021" t="s">
        <v>8</v>
      </c>
      <c r="J2021" t="s">
        <v>9</v>
      </c>
      <c r="K2021" t="s">
        <v>10</v>
      </c>
      <c r="L2021" t="s">
        <v>222</v>
      </c>
      <c r="M2021" t="s">
        <v>223</v>
      </c>
      <c r="N2021" t="s">
        <v>224</v>
      </c>
      <c r="O2021" t="s">
        <v>225</v>
      </c>
      <c r="P2021" t="s">
        <v>226</v>
      </c>
      <c r="Q2021" t="s">
        <v>879</v>
      </c>
      <c r="R2021" t="s">
        <v>228</v>
      </c>
      <c r="S2021" t="s">
        <v>18</v>
      </c>
      <c r="T2021" s="2">
        <v>0</v>
      </c>
      <c r="U2021" s="2">
        <v>20000</v>
      </c>
      <c r="V2021" s="2">
        <v>0</v>
      </c>
      <c r="W2021" s="2">
        <v>20000</v>
      </c>
      <c r="X2021" s="2">
        <v>0</v>
      </c>
      <c r="Y2021" s="2">
        <v>0</v>
      </c>
      <c r="Z2021" s="2">
        <v>2657.37</v>
      </c>
      <c r="AA2021" s="2">
        <v>17342.63</v>
      </c>
      <c r="AB2021" s="2">
        <v>17342.62</v>
      </c>
      <c r="AC2021" s="2">
        <v>2657.37</v>
      </c>
      <c r="AD2021" s="2">
        <v>2657.38</v>
      </c>
      <c r="AE2021" t="s">
        <v>855</v>
      </c>
      <c r="AF2021" t="s">
        <v>229</v>
      </c>
      <c r="AG2021" t="s">
        <v>230</v>
      </c>
    </row>
    <row r="2022" spans="1:33" x14ac:dyDescent="0.2">
      <c r="A2022" t="s">
        <v>0</v>
      </c>
      <c r="B2022" t="s">
        <v>1</v>
      </c>
      <c r="C2022" t="s">
        <v>850</v>
      </c>
      <c r="D2022" t="s">
        <v>232</v>
      </c>
      <c r="E2022" t="s">
        <v>851</v>
      </c>
      <c r="F2022" t="s">
        <v>2169</v>
      </c>
      <c r="G2022" t="s">
        <v>2170</v>
      </c>
      <c r="H2022" t="s">
        <v>7</v>
      </c>
      <c r="I2022" t="s">
        <v>8</v>
      </c>
      <c r="J2022" t="s">
        <v>9</v>
      </c>
      <c r="K2022" t="s">
        <v>10</v>
      </c>
      <c r="L2022" t="s">
        <v>11</v>
      </c>
      <c r="M2022" t="s">
        <v>12</v>
      </c>
      <c r="N2022" t="s">
        <v>13</v>
      </c>
      <c r="O2022" t="s">
        <v>14</v>
      </c>
      <c r="P2022" t="s">
        <v>15</v>
      </c>
      <c r="Q2022" t="s">
        <v>854</v>
      </c>
      <c r="R2022" t="s">
        <v>17</v>
      </c>
      <c r="S2022" t="s">
        <v>18</v>
      </c>
      <c r="T2022" s="2">
        <v>1333872</v>
      </c>
      <c r="U2022" s="2">
        <v>33181</v>
      </c>
      <c r="V2022" s="2">
        <v>0</v>
      </c>
      <c r="W2022" s="2">
        <v>1367053</v>
      </c>
      <c r="X2022" s="2">
        <v>0</v>
      </c>
      <c r="Y2022" s="2">
        <v>0</v>
      </c>
      <c r="Z2022" s="2">
        <v>701943.04</v>
      </c>
      <c r="AA2022" s="2">
        <v>665109.96</v>
      </c>
      <c r="AB2022" s="2">
        <v>665109.96</v>
      </c>
      <c r="AC2022" s="2">
        <v>701943.04</v>
      </c>
      <c r="AD2022" s="2">
        <v>701943.04</v>
      </c>
      <c r="AE2022" t="s">
        <v>855</v>
      </c>
      <c r="AF2022" t="s">
        <v>20</v>
      </c>
      <c r="AG2022" t="s">
        <v>21</v>
      </c>
    </row>
    <row r="2023" spans="1:33" x14ac:dyDescent="0.2">
      <c r="A2023" t="s">
        <v>0</v>
      </c>
      <c r="B2023" t="s">
        <v>1</v>
      </c>
      <c r="C2023" t="s">
        <v>850</v>
      </c>
      <c r="D2023" t="s">
        <v>232</v>
      </c>
      <c r="E2023" t="s">
        <v>851</v>
      </c>
      <c r="F2023" t="s">
        <v>2169</v>
      </c>
      <c r="G2023" t="s">
        <v>2170</v>
      </c>
      <c r="H2023" t="s">
        <v>7</v>
      </c>
      <c r="I2023" t="s">
        <v>8</v>
      </c>
      <c r="J2023" t="s">
        <v>9</v>
      </c>
      <c r="K2023" t="s">
        <v>10</v>
      </c>
      <c r="L2023" t="s">
        <v>11</v>
      </c>
      <c r="M2023" t="s">
        <v>12</v>
      </c>
      <c r="N2023" t="s">
        <v>22</v>
      </c>
      <c r="O2023" t="s">
        <v>14</v>
      </c>
      <c r="P2023" t="s">
        <v>23</v>
      </c>
      <c r="Q2023" t="s">
        <v>2031</v>
      </c>
      <c r="R2023" t="s">
        <v>25</v>
      </c>
      <c r="S2023" t="s">
        <v>18</v>
      </c>
      <c r="T2023" s="2">
        <v>375389.04</v>
      </c>
      <c r="U2023" s="2">
        <v>0</v>
      </c>
      <c r="V2023" s="2">
        <v>0</v>
      </c>
      <c r="W2023" s="2">
        <v>375389.04</v>
      </c>
      <c r="X2023" s="2">
        <v>0</v>
      </c>
      <c r="Y2023" s="2">
        <v>0</v>
      </c>
      <c r="Z2023" s="2">
        <v>191307.51999999999</v>
      </c>
      <c r="AA2023" s="2">
        <v>184081.52</v>
      </c>
      <c r="AB2023" s="2">
        <v>184081.52</v>
      </c>
      <c r="AC2023" s="2">
        <v>191307.51999999999</v>
      </c>
      <c r="AD2023" s="2">
        <v>191307.51999999999</v>
      </c>
      <c r="AE2023" t="s">
        <v>855</v>
      </c>
      <c r="AF2023" t="s">
        <v>20</v>
      </c>
      <c r="AG2023" t="s">
        <v>21</v>
      </c>
    </row>
    <row r="2024" spans="1:33" x14ac:dyDescent="0.2">
      <c r="A2024" t="s">
        <v>0</v>
      </c>
      <c r="B2024" t="s">
        <v>1</v>
      </c>
      <c r="C2024" t="s">
        <v>850</v>
      </c>
      <c r="D2024" t="s">
        <v>232</v>
      </c>
      <c r="E2024" t="s">
        <v>851</v>
      </c>
      <c r="F2024" t="s">
        <v>2169</v>
      </c>
      <c r="G2024" t="s">
        <v>2170</v>
      </c>
      <c r="H2024" t="s">
        <v>7</v>
      </c>
      <c r="I2024" t="s">
        <v>8</v>
      </c>
      <c r="J2024" t="s">
        <v>9</v>
      </c>
      <c r="K2024" t="s">
        <v>10</v>
      </c>
      <c r="L2024" t="s">
        <v>11</v>
      </c>
      <c r="M2024" t="s">
        <v>26</v>
      </c>
      <c r="N2024" t="s">
        <v>27</v>
      </c>
      <c r="O2024" t="s">
        <v>14</v>
      </c>
      <c r="P2024" t="s">
        <v>28</v>
      </c>
      <c r="Q2024" t="s">
        <v>856</v>
      </c>
      <c r="R2024" t="s">
        <v>30</v>
      </c>
      <c r="S2024" t="s">
        <v>18</v>
      </c>
      <c r="T2024" s="2">
        <v>153131.42000000001</v>
      </c>
      <c r="U2024" s="2">
        <v>11817</v>
      </c>
      <c r="V2024" s="2">
        <v>0</v>
      </c>
      <c r="W2024" s="2">
        <v>164948.42000000001</v>
      </c>
      <c r="X2024" s="2">
        <v>0</v>
      </c>
      <c r="Y2024" s="2">
        <v>18727.66</v>
      </c>
      <c r="Z2024" s="2">
        <v>132541.78</v>
      </c>
      <c r="AA2024" s="2">
        <v>13678.98</v>
      </c>
      <c r="AB2024" s="2">
        <v>13678.98</v>
      </c>
      <c r="AC2024" s="2">
        <v>151269.44</v>
      </c>
      <c r="AD2024" s="2">
        <v>151269.44</v>
      </c>
      <c r="AE2024" t="s">
        <v>855</v>
      </c>
      <c r="AF2024" t="s">
        <v>20</v>
      </c>
      <c r="AG2024" t="s">
        <v>21</v>
      </c>
    </row>
    <row r="2025" spans="1:33" x14ac:dyDescent="0.2">
      <c r="A2025" t="s">
        <v>0</v>
      </c>
      <c r="B2025" t="s">
        <v>1</v>
      </c>
      <c r="C2025" t="s">
        <v>850</v>
      </c>
      <c r="D2025" t="s">
        <v>232</v>
      </c>
      <c r="E2025" t="s">
        <v>851</v>
      </c>
      <c r="F2025" t="s">
        <v>2169</v>
      </c>
      <c r="G2025" t="s">
        <v>2170</v>
      </c>
      <c r="H2025" t="s">
        <v>7</v>
      </c>
      <c r="I2025" t="s">
        <v>8</v>
      </c>
      <c r="J2025" t="s">
        <v>9</v>
      </c>
      <c r="K2025" t="s">
        <v>10</v>
      </c>
      <c r="L2025" t="s">
        <v>11</v>
      </c>
      <c r="M2025" t="s">
        <v>26</v>
      </c>
      <c r="N2025" t="s">
        <v>31</v>
      </c>
      <c r="O2025" t="s">
        <v>14</v>
      </c>
      <c r="P2025" t="s">
        <v>32</v>
      </c>
      <c r="Q2025" t="s">
        <v>857</v>
      </c>
      <c r="R2025" t="s">
        <v>34</v>
      </c>
      <c r="S2025" t="s">
        <v>18</v>
      </c>
      <c r="T2025" s="2">
        <v>65920</v>
      </c>
      <c r="U2025" s="2">
        <v>4000</v>
      </c>
      <c r="V2025" s="2">
        <v>0</v>
      </c>
      <c r="W2025" s="2">
        <v>69920</v>
      </c>
      <c r="X2025" s="2">
        <v>0</v>
      </c>
      <c r="Y2025" s="2">
        <v>7335.59</v>
      </c>
      <c r="Z2025" s="2">
        <v>58739.24</v>
      </c>
      <c r="AA2025" s="2">
        <v>3845.17</v>
      </c>
      <c r="AB2025" s="2">
        <v>3845.17</v>
      </c>
      <c r="AC2025" s="2">
        <v>66074.83</v>
      </c>
      <c r="AD2025" s="2">
        <v>66074.83</v>
      </c>
      <c r="AE2025" t="s">
        <v>855</v>
      </c>
      <c r="AF2025" t="s">
        <v>20</v>
      </c>
      <c r="AG2025" t="s">
        <v>21</v>
      </c>
    </row>
    <row r="2026" spans="1:33" x14ac:dyDescent="0.2">
      <c r="A2026" t="s">
        <v>0</v>
      </c>
      <c r="B2026" t="s">
        <v>1</v>
      </c>
      <c r="C2026" t="s">
        <v>850</v>
      </c>
      <c r="D2026" t="s">
        <v>232</v>
      </c>
      <c r="E2026" t="s">
        <v>851</v>
      </c>
      <c r="F2026" t="s">
        <v>2169</v>
      </c>
      <c r="G2026" t="s">
        <v>2170</v>
      </c>
      <c r="H2026" t="s">
        <v>7</v>
      </c>
      <c r="I2026" t="s">
        <v>8</v>
      </c>
      <c r="J2026" t="s">
        <v>9</v>
      </c>
      <c r="K2026" t="s">
        <v>10</v>
      </c>
      <c r="L2026" t="s">
        <v>11</v>
      </c>
      <c r="M2026" t="s">
        <v>35</v>
      </c>
      <c r="N2026" t="s">
        <v>36</v>
      </c>
      <c r="O2026" t="s">
        <v>14</v>
      </c>
      <c r="P2026" t="s">
        <v>37</v>
      </c>
      <c r="Q2026" t="s">
        <v>2032</v>
      </c>
      <c r="R2026" t="s">
        <v>39</v>
      </c>
      <c r="S2026" t="s">
        <v>18</v>
      </c>
      <c r="T2026" s="2">
        <v>7128</v>
      </c>
      <c r="U2026" s="2">
        <v>0</v>
      </c>
      <c r="V2026" s="2">
        <v>0</v>
      </c>
      <c r="W2026" s="2">
        <v>7128</v>
      </c>
      <c r="X2026" s="2">
        <v>0</v>
      </c>
      <c r="Y2026" s="2">
        <v>0</v>
      </c>
      <c r="Z2026" s="2">
        <v>5060.5</v>
      </c>
      <c r="AA2026" s="2">
        <v>2067.5</v>
      </c>
      <c r="AB2026" s="2">
        <v>2067.5</v>
      </c>
      <c r="AC2026" s="2">
        <v>5060.5</v>
      </c>
      <c r="AD2026" s="2">
        <v>5060.5</v>
      </c>
      <c r="AE2026" t="s">
        <v>855</v>
      </c>
      <c r="AF2026" t="s">
        <v>20</v>
      </c>
      <c r="AG2026" t="s">
        <v>21</v>
      </c>
    </row>
    <row r="2027" spans="1:33" x14ac:dyDescent="0.2">
      <c r="A2027" t="s">
        <v>0</v>
      </c>
      <c r="B2027" t="s">
        <v>1</v>
      </c>
      <c r="C2027" t="s">
        <v>850</v>
      </c>
      <c r="D2027" t="s">
        <v>232</v>
      </c>
      <c r="E2027" t="s">
        <v>851</v>
      </c>
      <c r="F2027" t="s">
        <v>2169</v>
      </c>
      <c r="G2027" t="s">
        <v>2170</v>
      </c>
      <c r="H2027" t="s">
        <v>7</v>
      </c>
      <c r="I2027" t="s">
        <v>8</v>
      </c>
      <c r="J2027" t="s">
        <v>9</v>
      </c>
      <c r="K2027" t="s">
        <v>10</v>
      </c>
      <c r="L2027" t="s">
        <v>11</v>
      </c>
      <c r="M2027" t="s">
        <v>35</v>
      </c>
      <c r="N2027" t="s">
        <v>40</v>
      </c>
      <c r="O2027" t="s">
        <v>14</v>
      </c>
      <c r="P2027" t="s">
        <v>41</v>
      </c>
      <c r="Q2027" t="s">
        <v>2033</v>
      </c>
      <c r="R2027" t="s">
        <v>43</v>
      </c>
      <c r="S2027" t="s">
        <v>18</v>
      </c>
      <c r="T2027" s="2">
        <v>57024</v>
      </c>
      <c r="U2027" s="2">
        <v>0</v>
      </c>
      <c r="V2027" s="2">
        <v>0</v>
      </c>
      <c r="W2027" s="2">
        <v>57024</v>
      </c>
      <c r="X2027" s="2">
        <v>0</v>
      </c>
      <c r="Y2027" s="2">
        <v>0</v>
      </c>
      <c r="Z2027" s="2">
        <v>31604</v>
      </c>
      <c r="AA2027" s="2">
        <v>25420</v>
      </c>
      <c r="AB2027" s="2">
        <v>25420</v>
      </c>
      <c r="AC2027" s="2">
        <v>31604</v>
      </c>
      <c r="AD2027" s="2">
        <v>31604</v>
      </c>
      <c r="AE2027" t="s">
        <v>855</v>
      </c>
      <c r="AF2027" t="s">
        <v>20</v>
      </c>
      <c r="AG2027" t="s">
        <v>21</v>
      </c>
    </row>
    <row r="2028" spans="1:33" x14ac:dyDescent="0.2">
      <c r="A2028" t="s">
        <v>0</v>
      </c>
      <c r="B2028" t="s">
        <v>1</v>
      </c>
      <c r="C2028" t="s">
        <v>850</v>
      </c>
      <c r="D2028" t="s">
        <v>232</v>
      </c>
      <c r="E2028" t="s">
        <v>851</v>
      </c>
      <c r="F2028" t="s">
        <v>2169</v>
      </c>
      <c r="G2028" t="s">
        <v>2170</v>
      </c>
      <c r="H2028" t="s">
        <v>7</v>
      </c>
      <c r="I2028" t="s">
        <v>8</v>
      </c>
      <c r="J2028" t="s">
        <v>9</v>
      </c>
      <c r="K2028" t="s">
        <v>10</v>
      </c>
      <c r="L2028" t="s">
        <v>11</v>
      </c>
      <c r="M2028" t="s">
        <v>44</v>
      </c>
      <c r="N2028" t="s">
        <v>45</v>
      </c>
      <c r="O2028" t="s">
        <v>14</v>
      </c>
      <c r="P2028" t="s">
        <v>46</v>
      </c>
      <c r="Q2028" t="s">
        <v>2034</v>
      </c>
      <c r="R2028" t="s">
        <v>48</v>
      </c>
      <c r="S2028" t="s">
        <v>18</v>
      </c>
      <c r="T2028" s="2">
        <v>1876.95</v>
      </c>
      <c r="U2028" s="2">
        <v>0</v>
      </c>
      <c r="V2028" s="2">
        <v>0</v>
      </c>
      <c r="W2028" s="2">
        <v>1876.95</v>
      </c>
      <c r="X2028" s="2">
        <v>0</v>
      </c>
      <c r="Y2028" s="2">
        <v>0</v>
      </c>
      <c r="Z2028" s="2">
        <v>880.95</v>
      </c>
      <c r="AA2028" s="2">
        <v>996</v>
      </c>
      <c r="AB2028" s="2">
        <v>996</v>
      </c>
      <c r="AC2028" s="2">
        <v>880.95</v>
      </c>
      <c r="AD2028" s="2">
        <v>880.95</v>
      </c>
      <c r="AE2028" t="s">
        <v>855</v>
      </c>
      <c r="AF2028" t="s">
        <v>20</v>
      </c>
      <c r="AG2028" t="s">
        <v>21</v>
      </c>
    </row>
    <row r="2029" spans="1:33" x14ac:dyDescent="0.2">
      <c r="A2029" t="s">
        <v>0</v>
      </c>
      <c r="B2029" t="s">
        <v>1</v>
      </c>
      <c r="C2029" t="s">
        <v>850</v>
      </c>
      <c r="D2029" t="s">
        <v>232</v>
      </c>
      <c r="E2029" t="s">
        <v>851</v>
      </c>
      <c r="F2029" t="s">
        <v>2169</v>
      </c>
      <c r="G2029" t="s">
        <v>2170</v>
      </c>
      <c r="H2029" t="s">
        <v>7</v>
      </c>
      <c r="I2029" t="s">
        <v>8</v>
      </c>
      <c r="J2029" t="s">
        <v>9</v>
      </c>
      <c r="K2029" t="s">
        <v>10</v>
      </c>
      <c r="L2029" t="s">
        <v>11</v>
      </c>
      <c r="M2029" t="s">
        <v>44</v>
      </c>
      <c r="N2029" t="s">
        <v>49</v>
      </c>
      <c r="O2029" t="s">
        <v>14</v>
      </c>
      <c r="P2029" t="s">
        <v>50</v>
      </c>
      <c r="Q2029" t="s">
        <v>2035</v>
      </c>
      <c r="R2029" t="s">
        <v>52</v>
      </c>
      <c r="S2029" t="s">
        <v>18</v>
      </c>
      <c r="T2029" s="2">
        <v>18769.45</v>
      </c>
      <c r="U2029" s="2">
        <v>0</v>
      </c>
      <c r="V2029" s="2">
        <v>0</v>
      </c>
      <c r="W2029" s="2">
        <v>18769.45</v>
      </c>
      <c r="X2029" s="2">
        <v>0</v>
      </c>
      <c r="Y2029" s="2">
        <v>0</v>
      </c>
      <c r="Z2029" s="2">
        <v>13639.05</v>
      </c>
      <c r="AA2029" s="2">
        <v>5130.3999999999996</v>
      </c>
      <c r="AB2029" s="2">
        <v>5130.3999999999996</v>
      </c>
      <c r="AC2029" s="2">
        <v>13639.05</v>
      </c>
      <c r="AD2029" s="2">
        <v>13639.05</v>
      </c>
      <c r="AE2029" t="s">
        <v>855</v>
      </c>
      <c r="AF2029" t="s">
        <v>20</v>
      </c>
      <c r="AG2029" t="s">
        <v>21</v>
      </c>
    </row>
    <row r="2030" spans="1:33" x14ac:dyDescent="0.2">
      <c r="A2030" t="s">
        <v>0</v>
      </c>
      <c r="B2030" t="s">
        <v>1</v>
      </c>
      <c r="C2030" t="s">
        <v>850</v>
      </c>
      <c r="D2030" t="s">
        <v>232</v>
      </c>
      <c r="E2030" t="s">
        <v>851</v>
      </c>
      <c r="F2030" t="s">
        <v>2169</v>
      </c>
      <c r="G2030" t="s">
        <v>2170</v>
      </c>
      <c r="H2030" t="s">
        <v>7</v>
      </c>
      <c r="I2030" t="s">
        <v>8</v>
      </c>
      <c r="J2030" t="s">
        <v>9</v>
      </c>
      <c r="K2030" t="s">
        <v>10</v>
      </c>
      <c r="L2030" t="s">
        <v>11</v>
      </c>
      <c r="M2030" t="s">
        <v>53</v>
      </c>
      <c r="N2030" t="s">
        <v>54</v>
      </c>
      <c r="O2030" t="s">
        <v>14</v>
      </c>
      <c r="P2030" t="s">
        <v>55</v>
      </c>
      <c r="Q2030" t="s">
        <v>858</v>
      </c>
      <c r="R2030" t="s">
        <v>57</v>
      </c>
      <c r="S2030" t="s">
        <v>18</v>
      </c>
      <c r="T2030" s="2">
        <v>5618.63</v>
      </c>
      <c r="U2030" s="2">
        <v>0</v>
      </c>
      <c r="V2030" s="2">
        <v>0</v>
      </c>
      <c r="W2030" s="2">
        <v>5618.63</v>
      </c>
      <c r="X2030" s="2">
        <v>0</v>
      </c>
      <c r="Y2030" s="2">
        <v>0</v>
      </c>
      <c r="Z2030" s="2">
        <v>5618.63</v>
      </c>
      <c r="AA2030" s="2">
        <v>0</v>
      </c>
      <c r="AB2030" s="2">
        <v>0</v>
      </c>
      <c r="AC2030" s="2">
        <v>5618.63</v>
      </c>
      <c r="AD2030" s="2">
        <v>5618.63</v>
      </c>
      <c r="AE2030" t="s">
        <v>855</v>
      </c>
      <c r="AF2030" t="s">
        <v>20</v>
      </c>
      <c r="AG2030" t="s">
        <v>21</v>
      </c>
    </row>
    <row r="2031" spans="1:33" x14ac:dyDescent="0.2">
      <c r="A2031" t="s">
        <v>0</v>
      </c>
      <c r="B2031" t="s">
        <v>1</v>
      </c>
      <c r="C2031" t="s">
        <v>850</v>
      </c>
      <c r="D2031" t="s">
        <v>232</v>
      </c>
      <c r="E2031" t="s">
        <v>851</v>
      </c>
      <c r="F2031" t="s">
        <v>2169</v>
      </c>
      <c r="G2031" t="s">
        <v>2170</v>
      </c>
      <c r="H2031" t="s">
        <v>7</v>
      </c>
      <c r="I2031" t="s">
        <v>8</v>
      </c>
      <c r="J2031" t="s">
        <v>9</v>
      </c>
      <c r="K2031" t="s">
        <v>10</v>
      </c>
      <c r="L2031" t="s">
        <v>11</v>
      </c>
      <c r="M2031" t="s">
        <v>53</v>
      </c>
      <c r="N2031" t="s">
        <v>58</v>
      </c>
      <c r="O2031" t="s">
        <v>14</v>
      </c>
      <c r="P2031" t="s">
        <v>59</v>
      </c>
      <c r="Q2031" t="s">
        <v>939</v>
      </c>
      <c r="R2031" t="s">
        <v>61</v>
      </c>
      <c r="S2031" t="s">
        <v>18</v>
      </c>
      <c r="T2031" s="2">
        <v>18437.34</v>
      </c>
      <c r="U2031" s="2">
        <v>0</v>
      </c>
      <c r="V2031" s="2">
        <v>0</v>
      </c>
      <c r="W2031" s="2">
        <v>18437.34</v>
      </c>
      <c r="X2031" s="2">
        <v>0</v>
      </c>
      <c r="Y2031" s="2">
        <v>0</v>
      </c>
      <c r="Z2031" s="2">
        <v>13880.49</v>
      </c>
      <c r="AA2031" s="2">
        <v>4556.8500000000004</v>
      </c>
      <c r="AB2031" s="2">
        <v>4556.8500000000004</v>
      </c>
      <c r="AC2031" s="2">
        <v>13880.49</v>
      </c>
      <c r="AD2031" s="2">
        <v>13880.49</v>
      </c>
      <c r="AE2031" t="s">
        <v>855</v>
      </c>
      <c r="AF2031" t="s">
        <v>20</v>
      </c>
      <c r="AG2031" t="s">
        <v>21</v>
      </c>
    </row>
    <row r="2032" spans="1:33" x14ac:dyDescent="0.2">
      <c r="A2032" t="s">
        <v>0</v>
      </c>
      <c r="B2032" t="s">
        <v>1</v>
      </c>
      <c r="C2032" t="s">
        <v>850</v>
      </c>
      <c r="D2032" t="s">
        <v>232</v>
      </c>
      <c r="E2032" t="s">
        <v>851</v>
      </c>
      <c r="F2032" t="s">
        <v>2169</v>
      </c>
      <c r="G2032" t="s">
        <v>2170</v>
      </c>
      <c r="H2032" t="s">
        <v>7</v>
      </c>
      <c r="I2032" t="s">
        <v>8</v>
      </c>
      <c r="J2032" t="s">
        <v>9</v>
      </c>
      <c r="K2032" t="s">
        <v>10</v>
      </c>
      <c r="L2032" t="s">
        <v>11</v>
      </c>
      <c r="M2032" t="s">
        <v>53</v>
      </c>
      <c r="N2032" t="s">
        <v>62</v>
      </c>
      <c r="O2032" t="s">
        <v>14</v>
      </c>
      <c r="P2032" t="s">
        <v>63</v>
      </c>
      <c r="Q2032" t="s">
        <v>859</v>
      </c>
      <c r="R2032" t="s">
        <v>65</v>
      </c>
      <c r="S2032" t="s">
        <v>18</v>
      </c>
      <c r="T2032" s="2">
        <v>128316</v>
      </c>
      <c r="U2032" s="2">
        <v>108623</v>
      </c>
      <c r="V2032" s="2">
        <v>0</v>
      </c>
      <c r="W2032" s="2">
        <v>236939</v>
      </c>
      <c r="X2032" s="2">
        <v>0</v>
      </c>
      <c r="Y2032" s="2">
        <v>139790.91</v>
      </c>
      <c r="Z2032" s="2">
        <v>0</v>
      </c>
      <c r="AA2032" s="2">
        <v>97148.09</v>
      </c>
      <c r="AB2032" s="2">
        <v>97148.09</v>
      </c>
      <c r="AC2032" s="2">
        <v>139790.91</v>
      </c>
      <c r="AD2032" s="2">
        <v>139790.91</v>
      </c>
      <c r="AE2032" t="s">
        <v>855</v>
      </c>
      <c r="AF2032" t="s">
        <v>20</v>
      </c>
      <c r="AG2032" t="s">
        <v>21</v>
      </c>
    </row>
    <row r="2033" spans="1:33" x14ac:dyDescent="0.2">
      <c r="A2033" t="s">
        <v>0</v>
      </c>
      <c r="B2033" t="s">
        <v>1</v>
      </c>
      <c r="C2033" t="s">
        <v>850</v>
      </c>
      <c r="D2033" t="s">
        <v>232</v>
      </c>
      <c r="E2033" t="s">
        <v>851</v>
      </c>
      <c r="F2033" t="s">
        <v>2169</v>
      </c>
      <c r="G2033" t="s">
        <v>2170</v>
      </c>
      <c r="H2033" t="s">
        <v>7</v>
      </c>
      <c r="I2033" t="s">
        <v>8</v>
      </c>
      <c r="J2033" t="s">
        <v>9</v>
      </c>
      <c r="K2033" t="s">
        <v>10</v>
      </c>
      <c r="L2033" t="s">
        <v>11</v>
      </c>
      <c r="M2033" t="s">
        <v>53</v>
      </c>
      <c r="N2033" t="s">
        <v>66</v>
      </c>
      <c r="O2033" t="s">
        <v>14</v>
      </c>
      <c r="P2033" t="s">
        <v>67</v>
      </c>
      <c r="Q2033" t="s">
        <v>860</v>
      </c>
      <c r="R2033" t="s">
        <v>69</v>
      </c>
      <c r="S2033" t="s">
        <v>18</v>
      </c>
      <c r="T2033" s="2">
        <v>4121.46</v>
      </c>
      <c r="U2033" s="2">
        <v>0</v>
      </c>
      <c r="V2033" s="2">
        <v>0</v>
      </c>
      <c r="W2033" s="2">
        <v>4121.46</v>
      </c>
      <c r="X2033" s="2">
        <v>0</v>
      </c>
      <c r="Y2033" s="2">
        <v>0</v>
      </c>
      <c r="Z2033" s="2">
        <v>3663.13</v>
      </c>
      <c r="AA2033" s="2">
        <v>458.33</v>
      </c>
      <c r="AB2033" s="2">
        <v>458.33</v>
      </c>
      <c r="AC2033" s="2">
        <v>3663.13</v>
      </c>
      <c r="AD2033" s="2">
        <v>3663.13</v>
      </c>
      <c r="AE2033" t="s">
        <v>855</v>
      </c>
      <c r="AF2033" t="s">
        <v>20</v>
      </c>
      <c r="AG2033" t="s">
        <v>21</v>
      </c>
    </row>
    <row r="2034" spans="1:33" x14ac:dyDescent="0.2">
      <c r="A2034" t="s">
        <v>0</v>
      </c>
      <c r="B2034" t="s">
        <v>1</v>
      </c>
      <c r="C2034" t="s">
        <v>850</v>
      </c>
      <c r="D2034" t="s">
        <v>232</v>
      </c>
      <c r="E2034" t="s">
        <v>851</v>
      </c>
      <c r="F2034" t="s">
        <v>2169</v>
      </c>
      <c r="G2034" t="s">
        <v>2170</v>
      </c>
      <c r="H2034" t="s">
        <v>7</v>
      </c>
      <c r="I2034" t="s">
        <v>8</v>
      </c>
      <c r="J2034" t="s">
        <v>9</v>
      </c>
      <c r="K2034" t="s">
        <v>10</v>
      </c>
      <c r="L2034" t="s">
        <v>11</v>
      </c>
      <c r="M2034" t="s">
        <v>53</v>
      </c>
      <c r="N2034" t="s">
        <v>70</v>
      </c>
      <c r="O2034" t="s">
        <v>14</v>
      </c>
      <c r="P2034" t="s">
        <v>71</v>
      </c>
      <c r="Q2034" t="s">
        <v>861</v>
      </c>
      <c r="R2034" t="s">
        <v>73</v>
      </c>
      <c r="S2034" t="s">
        <v>18</v>
      </c>
      <c r="T2034" s="2">
        <v>9242.93</v>
      </c>
      <c r="U2034" s="2">
        <v>0</v>
      </c>
      <c r="V2034" s="2">
        <v>0</v>
      </c>
      <c r="W2034" s="2">
        <v>9242.93</v>
      </c>
      <c r="X2034" s="2">
        <v>0</v>
      </c>
      <c r="Y2034" s="2">
        <v>0</v>
      </c>
      <c r="Z2034" s="2">
        <v>8164.63</v>
      </c>
      <c r="AA2034" s="2">
        <v>1078.3</v>
      </c>
      <c r="AB2034" s="2">
        <v>1078.3</v>
      </c>
      <c r="AC2034" s="2">
        <v>8164.63</v>
      </c>
      <c r="AD2034" s="2">
        <v>8164.63</v>
      </c>
      <c r="AE2034" t="s">
        <v>855</v>
      </c>
      <c r="AF2034" t="s">
        <v>20</v>
      </c>
      <c r="AG2034" t="s">
        <v>21</v>
      </c>
    </row>
    <row r="2035" spans="1:33" x14ac:dyDescent="0.2">
      <c r="A2035" t="s">
        <v>0</v>
      </c>
      <c r="B2035" t="s">
        <v>1</v>
      </c>
      <c r="C2035" t="s">
        <v>850</v>
      </c>
      <c r="D2035" t="s">
        <v>232</v>
      </c>
      <c r="E2035" t="s">
        <v>851</v>
      </c>
      <c r="F2035" t="s">
        <v>2169</v>
      </c>
      <c r="G2035" t="s">
        <v>2170</v>
      </c>
      <c r="H2035" t="s">
        <v>7</v>
      </c>
      <c r="I2035" t="s">
        <v>8</v>
      </c>
      <c r="J2035" t="s">
        <v>9</v>
      </c>
      <c r="K2035" t="s">
        <v>10</v>
      </c>
      <c r="L2035" t="s">
        <v>11</v>
      </c>
      <c r="M2035" t="s">
        <v>74</v>
      </c>
      <c r="N2035" t="s">
        <v>75</v>
      </c>
      <c r="O2035" t="s">
        <v>14</v>
      </c>
      <c r="P2035" t="s">
        <v>76</v>
      </c>
      <c r="Q2035" t="s">
        <v>862</v>
      </c>
      <c r="R2035" t="s">
        <v>78</v>
      </c>
      <c r="S2035" t="s">
        <v>18</v>
      </c>
      <c r="T2035" s="2">
        <v>232453.5</v>
      </c>
      <c r="U2035" s="2">
        <v>17938.21</v>
      </c>
      <c r="V2035" s="2">
        <v>0</v>
      </c>
      <c r="W2035" s="2">
        <v>250391.71</v>
      </c>
      <c r="X2035" s="2">
        <v>0</v>
      </c>
      <c r="Y2035" s="2">
        <v>17683.46</v>
      </c>
      <c r="Z2035" s="2">
        <v>113827.28</v>
      </c>
      <c r="AA2035" s="2">
        <v>118880.97</v>
      </c>
      <c r="AB2035" s="2">
        <v>118880.97</v>
      </c>
      <c r="AC2035" s="2">
        <v>131510.74</v>
      </c>
      <c r="AD2035" s="2">
        <v>131510.74</v>
      </c>
      <c r="AE2035" t="s">
        <v>855</v>
      </c>
      <c r="AF2035" t="s">
        <v>20</v>
      </c>
      <c r="AG2035" t="s">
        <v>21</v>
      </c>
    </row>
    <row r="2036" spans="1:33" x14ac:dyDescent="0.2">
      <c r="A2036" t="s">
        <v>0</v>
      </c>
      <c r="B2036" t="s">
        <v>1</v>
      </c>
      <c r="C2036" t="s">
        <v>850</v>
      </c>
      <c r="D2036" t="s">
        <v>232</v>
      </c>
      <c r="E2036" t="s">
        <v>851</v>
      </c>
      <c r="F2036" t="s">
        <v>2169</v>
      </c>
      <c r="G2036" t="s">
        <v>2170</v>
      </c>
      <c r="H2036" t="s">
        <v>7</v>
      </c>
      <c r="I2036" t="s">
        <v>8</v>
      </c>
      <c r="J2036" t="s">
        <v>9</v>
      </c>
      <c r="K2036" t="s">
        <v>10</v>
      </c>
      <c r="L2036" t="s">
        <v>11</v>
      </c>
      <c r="M2036" t="s">
        <v>74</v>
      </c>
      <c r="N2036" t="s">
        <v>79</v>
      </c>
      <c r="O2036" t="s">
        <v>14</v>
      </c>
      <c r="P2036" t="s">
        <v>80</v>
      </c>
      <c r="Q2036" t="s">
        <v>863</v>
      </c>
      <c r="R2036" t="s">
        <v>82</v>
      </c>
      <c r="S2036" t="s">
        <v>18</v>
      </c>
      <c r="T2036" s="2">
        <v>153131.42000000001</v>
      </c>
      <c r="U2036" s="2">
        <v>11817</v>
      </c>
      <c r="V2036" s="2">
        <v>0</v>
      </c>
      <c r="W2036" s="2">
        <v>164948.42000000001</v>
      </c>
      <c r="X2036" s="2">
        <v>0</v>
      </c>
      <c r="Y2036" s="2">
        <v>15181.34</v>
      </c>
      <c r="Z2036" s="2">
        <v>78955.360000000001</v>
      </c>
      <c r="AA2036" s="2">
        <v>70811.72</v>
      </c>
      <c r="AB2036" s="2">
        <v>70811.72</v>
      </c>
      <c r="AC2036" s="2">
        <v>94136.7</v>
      </c>
      <c r="AD2036" s="2">
        <v>94136.7</v>
      </c>
      <c r="AE2036" t="s">
        <v>855</v>
      </c>
      <c r="AF2036" t="s">
        <v>20</v>
      </c>
      <c r="AG2036" t="s">
        <v>21</v>
      </c>
    </row>
    <row r="2037" spans="1:33" x14ac:dyDescent="0.2">
      <c r="A2037" t="s">
        <v>0</v>
      </c>
      <c r="B2037" t="s">
        <v>1</v>
      </c>
      <c r="C2037" t="s">
        <v>850</v>
      </c>
      <c r="D2037" t="s">
        <v>232</v>
      </c>
      <c r="E2037" t="s">
        <v>851</v>
      </c>
      <c r="F2037" t="s">
        <v>2169</v>
      </c>
      <c r="G2037" t="s">
        <v>2170</v>
      </c>
      <c r="H2037" t="s">
        <v>7</v>
      </c>
      <c r="I2037" t="s">
        <v>8</v>
      </c>
      <c r="J2037" t="s">
        <v>9</v>
      </c>
      <c r="K2037" t="s">
        <v>10</v>
      </c>
      <c r="L2037" t="s">
        <v>11</v>
      </c>
      <c r="M2037" t="s">
        <v>83</v>
      </c>
      <c r="N2037" t="s">
        <v>84</v>
      </c>
      <c r="O2037" t="s">
        <v>14</v>
      </c>
      <c r="P2037" t="s">
        <v>85</v>
      </c>
      <c r="Q2037" t="s">
        <v>864</v>
      </c>
      <c r="R2037" t="s">
        <v>87</v>
      </c>
      <c r="S2037" t="s">
        <v>18</v>
      </c>
      <c r="T2037" s="2">
        <v>20289.509999999998</v>
      </c>
      <c r="U2037" s="2">
        <v>0</v>
      </c>
      <c r="V2037" s="2">
        <v>0</v>
      </c>
      <c r="W2037" s="2">
        <v>20289.509999999998</v>
      </c>
      <c r="X2037" s="2">
        <v>0</v>
      </c>
      <c r="Y2037" s="2">
        <v>0</v>
      </c>
      <c r="Z2037" s="2">
        <v>20289.509999999998</v>
      </c>
      <c r="AA2037" s="2">
        <v>0</v>
      </c>
      <c r="AB2037" s="2">
        <v>0</v>
      </c>
      <c r="AC2037" s="2">
        <v>20289.509999999998</v>
      </c>
      <c r="AD2037" s="2">
        <v>20289.509999999998</v>
      </c>
      <c r="AE2037" t="s">
        <v>855</v>
      </c>
      <c r="AF2037" t="s">
        <v>20</v>
      </c>
      <c r="AG2037" t="s">
        <v>21</v>
      </c>
    </row>
    <row r="2038" spans="1:33" x14ac:dyDescent="0.2">
      <c r="A2038" t="s">
        <v>0</v>
      </c>
      <c r="B2038" t="s">
        <v>1</v>
      </c>
      <c r="C2038" t="s">
        <v>850</v>
      </c>
      <c r="D2038" t="s">
        <v>232</v>
      </c>
      <c r="E2038" t="s">
        <v>851</v>
      </c>
      <c r="F2038" t="s">
        <v>2169</v>
      </c>
      <c r="G2038" t="s">
        <v>2170</v>
      </c>
      <c r="H2038" t="s">
        <v>7</v>
      </c>
      <c r="I2038" t="s">
        <v>8</v>
      </c>
      <c r="J2038" t="s">
        <v>88</v>
      </c>
      <c r="K2038" t="s">
        <v>89</v>
      </c>
      <c r="L2038" t="s">
        <v>90</v>
      </c>
      <c r="M2038" t="s">
        <v>91</v>
      </c>
      <c r="N2038" t="s">
        <v>253</v>
      </c>
      <c r="O2038" t="s">
        <v>93</v>
      </c>
      <c r="P2038" t="s">
        <v>254</v>
      </c>
      <c r="Q2038" t="s">
        <v>2036</v>
      </c>
      <c r="R2038" t="s">
        <v>256</v>
      </c>
      <c r="S2038" t="s">
        <v>18</v>
      </c>
      <c r="T2038" s="2">
        <v>25000</v>
      </c>
      <c r="U2038" s="2">
        <v>-68.75</v>
      </c>
      <c r="V2038" s="2">
        <v>0</v>
      </c>
      <c r="W2038" s="2">
        <v>24931.25</v>
      </c>
      <c r="X2038" s="2">
        <v>0</v>
      </c>
      <c r="Y2038" s="2">
        <v>0</v>
      </c>
      <c r="Z2038" s="2">
        <v>0</v>
      </c>
      <c r="AA2038" s="2">
        <v>24931.25</v>
      </c>
      <c r="AB2038" s="2">
        <v>8873.77</v>
      </c>
      <c r="AC2038" s="2">
        <v>0</v>
      </c>
      <c r="AD2038" s="2">
        <v>16057.48</v>
      </c>
      <c r="AE2038" t="s">
        <v>855</v>
      </c>
      <c r="AF2038" t="s">
        <v>20</v>
      </c>
      <c r="AG2038" t="s">
        <v>21</v>
      </c>
    </row>
    <row r="2039" spans="1:33" x14ac:dyDescent="0.2">
      <c r="A2039" t="s">
        <v>0</v>
      </c>
      <c r="B2039" t="s">
        <v>1</v>
      </c>
      <c r="C2039" t="s">
        <v>850</v>
      </c>
      <c r="D2039" t="s">
        <v>232</v>
      </c>
      <c r="E2039" t="s">
        <v>851</v>
      </c>
      <c r="F2039" t="s">
        <v>2169</v>
      </c>
      <c r="G2039" t="s">
        <v>2170</v>
      </c>
      <c r="H2039" t="s">
        <v>7</v>
      </c>
      <c r="I2039" t="s">
        <v>8</v>
      </c>
      <c r="J2039" t="s">
        <v>88</v>
      </c>
      <c r="K2039" t="s">
        <v>89</v>
      </c>
      <c r="L2039" t="s">
        <v>90</v>
      </c>
      <c r="M2039" t="s">
        <v>91</v>
      </c>
      <c r="N2039" t="s">
        <v>92</v>
      </c>
      <c r="O2039" t="s">
        <v>93</v>
      </c>
      <c r="P2039" t="s">
        <v>94</v>
      </c>
      <c r="Q2039" t="s">
        <v>940</v>
      </c>
      <c r="R2039" t="s">
        <v>96</v>
      </c>
      <c r="S2039" t="s">
        <v>18</v>
      </c>
      <c r="T2039" s="2">
        <v>20000</v>
      </c>
      <c r="U2039" s="2">
        <v>0</v>
      </c>
      <c r="V2039" s="2">
        <v>0</v>
      </c>
      <c r="W2039" s="2">
        <v>20000</v>
      </c>
      <c r="X2039" s="2">
        <v>0</v>
      </c>
      <c r="Y2039" s="2">
        <v>0</v>
      </c>
      <c r="Z2039" s="2">
        <v>0</v>
      </c>
      <c r="AA2039" s="2">
        <v>20000</v>
      </c>
      <c r="AB2039" s="2">
        <v>12407.73</v>
      </c>
      <c r="AC2039" s="2">
        <v>0</v>
      </c>
      <c r="AD2039" s="2">
        <v>7592.27</v>
      </c>
      <c r="AE2039" t="s">
        <v>855</v>
      </c>
      <c r="AF2039" t="s">
        <v>20</v>
      </c>
      <c r="AG2039" t="s">
        <v>21</v>
      </c>
    </row>
    <row r="2040" spans="1:33" x14ac:dyDescent="0.2">
      <c r="A2040" t="s">
        <v>0</v>
      </c>
      <c r="B2040" t="s">
        <v>1</v>
      </c>
      <c r="C2040" t="s">
        <v>850</v>
      </c>
      <c r="D2040" t="s">
        <v>232</v>
      </c>
      <c r="E2040" t="s">
        <v>851</v>
      </c>
      <c r="F2040" t="s">
        <v>2169</v>
      </c>
      <c r="G2040" t="s">
        <v>2170</v>
      </c>
      <c r="H2040" t="s">
        <v>7</v>
      </c>
      <c r="I2040" t="s">
        <v>8</v>
      </c>
      <c r="J2040" t="s">
        <v>88</v>
      </c>
      <c r="K2040" t="s">
        <v>89</v>
      </c>
      <c r="L2040" t="s">
        <v>90</v>
      </c>
      <c r="M2040" t="s">
        <v>91</v>
      </c>
      <c r="N2040" t="s">
        <v>97</v>
      </c>
      <c r="O2040" t="s">
        <v>93</v>
      </c>
      <c r="P2040" t="s">
        <v>98</v>
      </c>
      <c r="Q2040" t="s">
        <v>941</v>
      </c>
      <c r="R2040" t="s">
        <v>100</v>
      </c>
      <c r="S2040" t="s">
        <v>18</v>
      </c>
      <c r="T2040" s="2">
        <v>4500</v>
      </c>
      <c r="U2040" s="2">
        <v>3960</v>
      </c>
      <c r="V2040" s="2">
        <v>0</v>
      </c>
      <c r="W2040" s="2">
        <v>8460</v>
      </c>
      <c r="X2040" s="2">
        <v>0</v>
      </c>
      <c r="Y2040" s="2">
        <v>0</v>
      </c>
      <c r="Z2040" s="2">
        <v>1298.8800000000001</v>
      </c>
      <c r="AA2040" s="2">
        <v>7161.12</v>
      </c>
      <c r="AB2040" s="2">
        <v>3181.72</v>
      </c>
      <c r="AC2040" s="2">
        <v>1298.8800000000001</v>
      </c>
      <c r="AD2040" s="2">
        <v>5278.28</v>
      </c>
      <c r="AE2040" t="s">
        <v>855</v>
      </c>
      <c r="AF2040" t="s">
        <v>20</v>
      </c>
      <c r="AG2040" t="s">
        <v>21</v>
      </c>
    </row>
    <row r="2041" spans="1:33" x14ac:dyDescent="0.2">
      <c r="A2041" t="s">
        <v>0</v>
      </c>
      <c r="B2041" t="s">
        <v>1</v>
      </c>
      <c r="C2041" t="s">
        <v>850</v>
      </c>
      <c r="D2041" t="s">
        <v>232</v>
      </c>
      <c r="E2041" t="s">
        <v>851</v>
      </c>
      <c r="F2041" t="s">
        <v>2169</v>
      </c>
      <c r="G2041" t="s">
        <v>2170</v>
      </c>
      <c r="H2041" t="s">
        <v>7</v>
      </c>
      <c r="I2041" t="s">
        <v>8</v>
      </c>
      <c r="J2041" t="s">
        <v>88</v>
      </c>
      <c r="K2041" t="s">
        <v>89</v>
      </c>
      <c r="L2041" t="s">
        <v>90</v>
      </c>
      <c r="M2041" t="s">
        <v>263</v>
      </c>
      <c r="N2041" t="s">
        <v>690</v>
      </c>
      <c r="O2041" t="s">
        <v>93</v>
      </c>
      <c r="P2041" t="s">
        <v>691</v>
      </c>
      <c r="Q2041" t="s">
        <v>942</v>
      </c>
      <c r="R2041" t="s">
        <v>693</v>
      </c>
      <c r="S2041" t="s">
        <v>18</v>
      </c>
      <c r="T2041" s="2">
        <v>95000</v>
      </c>
      <c r="U2041" s="2">
        <v>-9223.82</v>
      </c>
      <c r="V2041" s="2">
        <v>0</v>
      </c>
      <c r="W2041" s="2">
        <v>85776.18</v>
      </c>
      <c r="X2041" s="2">
        <v>0</v>
      </c>
      <c r="Y2041" s="2">
        <v>0</v>
      </c>
      <c r="Z2041" s="2">
        <v>0</v>
      </c>
      <c r="AA2041" s="2">
        <v>85776.18</v>
      </c>
      <c r="AB2041" s="2">
        <v>29261.439999999999</v>
      </c>
      <c r="AC2041" s="2">
        <v>0</v>
      </c>
      <c r="AD2041" s="2">
        <v>56514.74</v>
      </c>
      <c r="AE2041" t="s">
        <v>855</v>
      </c>
      <c r="AF2041" t="s">
        <v>20</v>
      </c>
      <c r="AG2041" t="s">
        <v>21</v>
      </c>
    </row>
    <row r="2042" spans="1:33" x14ac:dyDescent="0.2">
      <c r="A2042" t="s">
        <v>0</v>
      </c>
      <c r="B2042" t="s">
        <v>1</v>
      </c>
      <c r="C2042" t="s">
        <v>850</v>
      </c>
      <c r="D2042" t="s">
        <v>232</v>
      </c>
      <c r="E2042" t="s">
        <v>851</v>
      </c>
      <c r="F2042" t="s">
        <v>2169</v>
      </c>
      <c r="G2042" t="s">
        <v>2170</v>
      </c>
      <c r="H2042" t="s">
        <v>7</v>
      </c>
      <c r="I2042" t="s">
        <v>8</v>
      </c>
      <c r="J2042" t="s">
        <v>88</v>
      </c>
      <c r="K2042" t="s">
        <v>89</v>
      </c>
      <c r="L2042" t="s">
        <v>90</v>
      </c>
      <c r="M2042" t="s">
        <v>263</v>
      </c>
      <c r="N2042" t="s">
        <v>264</v>
      </c>
      <c r="O2042" t="s">
        <v>93</v>
      </c>
      <c r="P2042" t="s">
        <v>265</v>
      </c>
      <c r="Q2042" t="s">
        <v>2087</v>
      </c>
      <c r="R2042" t="s">
        <v>459</v>
      </c>
      <c r="S2042" t="s">
        <v>18</v>
      </c>
      <c r="T2042" s="2">
        <v>0</v>
      </c>
      <c r="U2042" s="2">
        <v>1919.12</v>
      </c>
      <c r="V2042" s="2">
        <v>0</v>
      </c>
      <c r="W2042" s="2">
        <v>1919.12</v>
      </c>
      <c r="X2042" s="2">
        <v>0</v>
      </c>
      <c r="Y2042" s="2">
        <v>0</v>
      </c>
      <c r="Z2042" s="2">
        <v>1919.12</v>
      </c>
      <c r="AA2042" s="2">
        <v>0</v>
      </c>
      <c r="AB2042" s="2">
        <v>0</v>
      </c>
      <c r="AC2042" s="2">
        <v>1919.12</v>
      </c>
      <c r="AD2042" s="2">
        <v>1919.12</v>
      </c>
      <c r="AE2042" t="s">
        <v>855</v>
      </c>
      <c r="AF2042" t="s">
        <v>20</v>
      </c>
      <c r="AG2042" t="s">
        <v>21</v>
      </c>
    </row>
    <row r="2043" spans="1:33" x14ac:dyDescent="0.2">
      <c r="A2043" t="s">
        <v>0</v>
      </c>
      <c r="B2043" t="s">
        <v>1</v>
      </c>
      <c r="C2043" t="s">
        <v>850</v>
      </c>
      <c r="D2043" t="s">
        <v>232</v>
      </c>
      <c r="E2043" t="s">
        <v>851</v>
      </c>
      <c r="F2043" t="s">
        <v>2169</v>
      </c>
      <c r="G2043" t="s">
        <v>2170</v>
      </c>
      <c r="H2043" t="s">
        <v>7</v>
      </c>
      <c r="I2043" t="s">
        <v>8</v>
      </c>
      <c r="J2043" t="s">
        <v>88</v>
      </c>
      <c r="K2043" t="s">
        <v>89</v>
      </c>
      <c r="L2043" t="s">
        <v>90</v>
      </c>
      <c r="M2043" t="s">
        <v>263</v>
      </c>
      <c r="N2043" t="s">
        <v>268</v>
      </c>
      <c r="O2043" t="s">
        <v>93</v>
      </c>
      <c r="P2043" t="s">
        <v>269</v>
      </c>
      <c r="Q2043" t="s">
        <v>943</v>
      </c>
      <c r="R2043" t="s">
        <v>271</v>
      </c>
      <c r="S2043" t="s">
        <v>18</v>
      </c>
      <c r="T2043" s="2">
        <v>61600</v>
      </c>
      <c r="U2043" s="2">
        <v>-10179.9</v>
      </c>
      <c r="V2043" s="2">
        <v>0</v>
      </c>
      <c r="W2043" s="2">
        <v>51420.1</v>
      </c>
      <c r="X2043" s="2">
        <v>0</v>
      </c>
      <c r="Y2043" s="2">
        <v>0</v>
      </c>
      <c r="Z2043" s="2">
        <v>1132.0999999999999</v>
      </c>
      <c r="AA2043" s="2">
        <v>50288</v>
      </c>
      <c r="AB2043" s="2">
        <v>12975.95</v>
      </c>
      <c r="AC2043" s="2">
        <v>1132.0999999999999</v>
      </c>
      <c r="AD2043" s="2">
        <v>38444.15</v>
      </c>
      <c r="AE2043" t="s">
        <v>855</v>
      </c>
      <c r="AF2043" t="s">
        <v>20</v>
      </c>
      <c r="AG2043" t="s">
        <v>21</v>
      </c>
    </row>
    <row r="2044" spans="1:33" x14ac:dyDescent="0.2">
      <c r="A2044" t="s">
        <v>0</v>
      </c>
      <c r="B2044" t="s">
        <v>1</v>
      </c>
      <c r="C2044" t="s">
        <v>850</v>
      </c>
      <c r="D2044" t="s">
        <v>232</v>
      </c>
      <c r="E2044" t="s">
        <v>851</v>
      </c>
      <c r="F2044" t="s">
        <v>2169</v>
      </c>
      <c r="G2044" t="s">
        <v>2170</v>
      </c>
      <c r="H2044" t="s">
        <v>7</v>
      </c>
      <c r="I2044" t="s">
        <v>8</v>
      </c>
      <c r="J2044" t="s">
        <v>88</v>
      </c>
      <c r="K2044" t="s">
        <v>89</v>
      </c>
      <c r="L2044" t="s">
        <v>90</v>
      </c>
      <c r="M2044" t="s">
        <v>263</v>
      </c>
      <c r="N2044" t="s">
        <v>272</v>
      </c>
      <c r="O2044" t="s">
        <v>93</v>
      </c>
      <c r="P2044" t="s">
        <v>273</v>
      </c>
      <c r="Q2044" t="s">
        <v>2171</v>
      </c>
      <c r="R2044" t="s">
        <v>173</v>
      </c>
      <c r="S2044" t="s">
        <v>18</v>
      </c>
      <c r="T2044" s="2">
        <v>0</v>
      </c>
      <c r="U2044" s="2">
        <v>3608.8</v>
      </c>
      <c r="V2044" s="2">
        <v>0</v>
      </c>
      <c r="W2044" s="2">
        <v>3608.8</v>
      </c>
      <c r="X2044" s="2">
        <v>0</v>
      </c>
      <c r="Y2044" s="2">
        <v>0</v>
      </c>
      <c r="Z2044" s="2">
        <v>282.39999999999998</v>
      </c>
      <c r="AA2044" s="2">
        <v>3326.4</v>
      </c>
      <c r="AB2044" s="2">
        <v>0</v>
      </c>
      <c r="AC2044" s="2">
        <v>282.39999999999998</v>
      </c>
      <c r="AD2044" s="2">
        <v>3608.8</v>
      </c>
      <c r="AE2044" t="s">
        <v>855</v>
      </c>
      <c r="AF2044" t="s">
        <v>20</v>
      </c>
      <c r="AG2044" t="s">
        <v>21</v>
      </c>
    </row>
    <row r="2045" spans="1:33" x14ac:dyDescent="0.2">
      <c r="A2045" t="s">
        <v>0</v>
      </c>
      <c r="B2045" t="s">
        <v>1</v>
      </c>
      <c r="C2045" t="s">
        <v>850</v>
      </c>
      <c r="D2045" t="s">
        <v>232</v>
      </c>
      <c r="E2045" t="s">
        <v>851</v>
      </c>
      <c r="F2045" t="s">
        <v>2169</v>
      </c>
      <c r="G2045" t="s">
        <v>2170</v>
      </c>
      <c r="H2045" t="s">
        <v>7</v>
      </c>
      <c r="I2045" t="s">
        <v>8</v>
      </c>
      <c r="J2045" t="s">
        <v>88</v>
      </c>
      <c r="K2045" t="s">
        <v>89</v>
      </c>
      <c r="L2045" t="s">
        <v>90</v>
      </c>
      <c r="M2045" t="s">
        <v>263</v>
      </c>
      <c r="N2045" t="s">
        <v>461</v>
      </c>
      <c r="O2045" t="s">
        <v>93</v>
      </c>
      <c r="P2045" t="s">
        <v>462</v>
      </c>
      <c r="Q2045" t="s">
        <v>944</v>
      </c>
      <c r="R2045" t="s">
        <v>370</v>
      </c>
      <c r="S2045" t="s">
        <v>18</v>
      </c>
      <c r="T2045" s="2">
        <v>391750</v>
      </c>
      <c r="U2045" s="2">
        <v>16068.75</v>
      </c>
      <c r="V2045" s="2">
        <v>0</v>
      </c>
      <c r="W2045" s="2">
        <v>407818.75</v>
      </c>
      <c r="X2045" s="2">
        <v>0</v>
      </c>
      <c r="Y2045" s="2">
        <v>80085.88</v>
      </c>
      <c r="Z2045" s="2">
        <v>0.01</v>
      </c>
      <c r="AA2045" s="2">
        <v>327732.86</v>
      </c>
      <c r="AB2045" s="2">
        <v>165122</v>
      </c>
      <c r="AC2045" s="2">
        <v>80085.89</v>
      </c>
      <c r="AD2045" s="2">
        <v>242696.75</v>
      </c>
      <c r="AE2045" t="s">
        <v>855</v>
      </c>
      <c r="AF2045" t="s">
        <v>20</v>
      </c>
      <c r="AG2045" t="s">
        <v>21</v>
      </c>
    </row>
    <row r="2046" spans="1:33" x14ac:dyDescent="0.2">
      <c r="A2046" t="s">
        <v>0</v>
      </c>
      <c r="B2046" t="s">
        <v>1</v>
      </c>
      <c r="C2046" t="s">
        <v>850</v>
      </c>
      <c r="D2046" t="s">
        <v>232</v>
      </c>
      <c r="E2046" t="s">
        <v>851</v>
      </c>
      <c r="F2046" t="s">
        <v>2169</v>
      </c>
      <c r="G2046" t="s">
        <v>2170</v>
      </c>
      <c r="H2046" t="s">
        <v>7</v>
      </c>
      <c r="I2046" t="s">
        <v>8</v>
      </c>
      <c r="J2046" t="s">
        <v>88</v>
      </c>
      <c r="K2046" t="s">
        <v>89</v>
      </c>
      <c r="L2046" t="s">
        <v>90</v>
      </c>
      <c r="M2046" t="s">
        <v>263</v>
      </c>
      <c r="N2046" t="s">
        <v>275</v>
      </c>
      <c r="O2046" t="s">
        <v>93</v>
      </c>
      <c r="P2046" t="s">
        <v>276</v>
      </c>
      <c r="Q2046" t="s">
        <v>945</v>
      </c>
      <c r="R2046" t="s">
        <v>278</v>
      </c>
      <c r="S2046" t="s">
        <v>18</v>
      </c>
      <c r="T2046" s="2">
        <v>157000</v>
      </c>
      <c r="U2046" s="2">
        <v>-902.05</v>
      </c>
      <c r="V2046" s="2">
        <v>0</v>
      </c>
      <c r="W2046" s="2">
        <v>156097.95000000001</v>
      </c>
      <c r="X2046" s="2">
        <v>0</v>
      </c>
      <c r="Y2046" s="2">
        <v>0</v>
      </c>
      <c r="Z2046" s="2">
        <v>7.54</v>
      </c>
      <c r="AA2046" s="2">
        <v>156090.41</v>
      </c>
      <c r="AB2046" s="2">
        <v>65037.65</v>
      </c>
      <c r="AC2046" s="2">
        <v>7.54</v>
      </c>
      <c r="AD2046" s="2">
        <v>91060.3</v>
      </c>
      <c r="AE2046" t="s">
        <v>855</v>
      </c>
      <c r="AF2046" t="s">
        <v>20</v>
      </c>
      <c r="AG2046" t="s">
        <v>21</v>
      </c>
    </row>
    <row r="2047" spans="1:33" x14ac:dyDescent="0.2">
      <c r="A2047" t="s">
        <v>0</v>
      </c>
      <c r="B2047" t="s">
        <v>1</v>
      </c>
      <c r="C2047" t="s">
        <v>850</v>
      </c>
      <c r="D2047" t="s">
        <v>232</v>
      </c>
      <c r="E2047" t="s">
        <v>851</v>
      </c>
      <c r="F2047" t="s">
        <v>2169</v>
      </c>
      <c r="G2047" t="s">
        <v>2170</v>
      </c>
      <c r="H2047" t="s">
        <v>7</v>
      </c>
      <c r="I2047" t="s">
        <v>8</v>
      </c>
      <c r="J2047" t="s">
        <v>88</v>
      </c>
      <c r="K2047" t="s">
        <v>89</v>
      </c>
      <c r="L2047" t="s">
        <v>90</v>
      </c>
      <c r="M2047" t="s">
        <v>101</v>
      </c>
      <c r="N2047" t="s">
        <v>286</v>
      </c>
      <c r="O2047" t="s">
        <v>93</v>
      </c>
      <c r="P2047" t="s">
        <v>287</v>
      </c>
      <c r="Q2047" t="s">
        <v>2172</v>
      </c>
      <c r="R2047" t="s">
        <v>289</v>
      </c>
      <c r="S2047" t="s">
        <v>18</v>
      </c>
      <c r="T2047" s="2">
        <v>1000</v>
      </c>
      <c r="U2047" s="2">
        <v>0</v>
      </c>
      <c r="V2047" s="2">
        <v>0</v>
      </c>
      <c r="W2047" s="2">
        <v>1000</v>
      </c>
      <c r="X2047" s="2">
        <v>0</v>
      </c>
      <c r="Y2047" s="2">
        <v>0</v>
      </c>
      <c r="Z2047" s="2">
        <v>1000</v>
      </c>
      <c r="AA2047" s="2">
        <v>0</v>
      </c>
      <c r="AB2047" s="2">
        <v>0</v>
      </c>
      <c r="AC2047" s="2">
        <v>1000</v>
      </c>
      <c r="AD2047" s="2">
        <v>1000</v>
      </c>
      <c r="AE2047" t="s">
        <v>855</v>
      </c>
      <c r="AF2047" t="s">
        <v>20</v>
      </c>
      <c r="AG2047" t="s">
        <v>21</v>
      </c>
    </row>
    <row r="2048" spans="1:33" x14ac:dyDescent="0.2">
      <c r="A2048" t="s">
        <v>0</v>
      </c>
      <c r="B2048" t="s">
        <v>1</v>
      </c>
      <c r="C2048" t="s">
        <v>850</v>
      </c>
      <c r="D2048" t="s">
        <v>232</v>
      </c>
      <c r="E2048" t="s">
        <v>851</v>
      </c>
      <c r="F2048" t="s">
        <v>2169</v>
      </c>
      <c r="G2048" t="s">
        <v>2170</v>
      </c>
      <c r="H2048" t="s">
        <v>7</v>
      </c>
      <c r="I2048" t="s">
        <v>8</v>
      </c>
      <c r="J2048" t="s">
        <v>88</v>
      </c>
      <c r="K2048" t="s">
        <v>89</v>
      </c>
      <c r="L2048" t="s">
        <v>90</v>
      </c>
      <c r="M2048" t="s">
        <v>101</v>
      </c>
      <c r="N2048" t="s">
        <v>290</v>
      </c>
      <c r="O2048" t="s">
        <v>93</v>
      </c>
      <c r="P2048" t="s">
        <v>291</v>
      </c>
      <c r="Q2048" t="s">
        <v>2037</v>
      </c>
      <c r="R2048" t="s">
        <v>293</v>
      </c>
      <c r="S2048" t="s">
        <v>18</v>
      </c>
      <c r="T2048" s="2">
        <v>8000</v>
      </c>
      <c r="U2048" s="2">
        <v>-3000</v>
      </c>
      <c r="V2048" s="2">
        <v>0</v>
      </c>
      <c r="W2048" s="2">
        <v>5000</v>
      </c>
      <c r="X2048" s="2">
        <v>0</v>
      </c>
      <c r="Y2048" s="2">
        <v>0</v>
      </c>
      <c r="Z2048" s="2">
        <v>5000</v>
      </c>
      <c r="AA2048" s="2">
        <v>0</v>
      </c>
      <c r="AB2048" s="2">
        <v>0</v>
      </c>
      <c r="AC2048" s="2">
        <v>5000</v>
      </c>
      <c r="AD2048" s="2">
        <v>5000</v>
      </c>
      <c r="AE2048" t="s">
        <v>855</v>
      </c>
      <c r="AF2048" t="s">
        <v>20</v>
      </c>
      <c r="AG2048" t="s">
        <v>21</v>
      </c>
    </row>
    <row r="2049" spans="1:33" x14ac:dyDescent="0.2">
      <c r="A2049" t="s">
        <v>0</v>
      </c>
      <c r="B2049" t="s">
        <v>1</v>
      </c>
      <c r="C2049" t="s">
        <v>850</v>
      </c>
      <c r="D2049" t="s">
        <v>232</v>
      </c>
      <c r="E2049" t="s">
        <v>851</v>
      </c>
      <c r="F2049" t="s">
        <v>2169</v>
      </c>
      <c r="G2049" t="s">
        <v>2170</v>
      </c>
      <c r="H2049" t="s">
        <v>7</v>
      </c>
      <c r="I2049" t="s">
        <v>8</v>
      </c>
      <c r="J2049" t="s">
        <v>88</v>
      </c>
      <c r="K2049" t="s">
        <v>89</v>
      </c>
      <c r="L2049" t="s">
        <v>90</v>
      </c>
      <c r="M2049" t="s">
        <v>101</v>
      </c>
      <c r="N2049" t="s">
        <v>102</v>
      </c>
      <c r="O2049" t="s">
        <v>93</v>
      </c>
      <c r="P2049" t="s">
        <v>103</v>
      </c>
      <c r="Q2049" t="s">
        <v>947</v>
      </c>
      <c r="R2049" t="s">
        <v>105</v>
      </c>
      <c r="S2049" t="s">
        <v>18</v>
      </c>
      <c r="T2049" s="2">
        <v>9000</v>
      </c>
      <c r="U2049" s="2">
        <v>-3586.4</v>
      </c>
      <c r="V2049" s="2">
        <v>0</v>
      </c>
      <c r="W2049" s="2">
        <v>5413.6</v>
      </c>
      <c r="X2049" s="2">
        <v>0</v>
      </c>
      <c r="Y2049" s="2">
        <v>0</v>
      </c>
      <c r="Z2049" s="2">
        <v>256.81</v>
      </c>
      <c r="AA2049" s="2">
        <v>5156.79</v>
      </c>
      <c r="AB2049" s="2">
        <v>0</v>
      </c>
      <c r="AC2049" s="2">
        <v>256.81</v>
      </c>
      <c r="AD2049" s="2">
        <v>5413.6</v>
      </c>
      <c r="AE2049" t="s">
        <v>855</v>
      </c>
      <c r="AF2049" t="s">
        <v>20</v>
      </c>
      <c r="AG2049" t="s">
        <v>21</v>
      </c>
    </row>
    <row r="2050" spans="1:33" x14ac:dyDescent="0.2">
      <c r="A2050" t="s">
        <v>0</v>
      </c>
      <c r="B2050" t="s">
        <v>1</v>
      </c>
      <c r="C2050" t="s">
        <v>850</v>
      </c>
      <c r="D2050" t="s">
        <v>232</v>
      </c>
      <c r="E2050" t="s">
        <v>851</v>
      </c>
      <c r="F2050" t="s">
        <v>2169</v>
      </c>
      <c r="G2050" t="s">
        <v>2170</v>
      </c>
      <c r="H2050" t="s">
        <v>7</v>
      </c>
      <c r="I2050" t="s">
        <v>8</v>
      </c>
      <c r="J2050" t="s">
        <v>88</v>
      </c>
      <c r="K2050" t="s">
        <v>89</v>
      </c>
      <c r="L2050" t="s">
        <v>90</v>
      </c>
      <c r="M2050" t="s">
        <v>115</v>
      </c>
      <c r="N2050" t="s">
        <v>116</v>
      </c>
      <c r="O2050" t="s">
        <v>93</v>
      </c>
      <c r="P2050" t="s">
        <v>117</v>
      </c>
      <c r="Q2050" t="s">
        <v>951</v>
      </c>
      <c r="R2050" t="s">
        <v>119</v>
      </c>
      <c r="S2050" t="s">
        <v>18</v>
      </c>
      <c r="T2050" s="2">
        <v>8000</v>
      </c>
      <c r="U2050" s="2">
        <v>6852.68</v>
      </c>
      <c r="V2050" s="2">
        <v>0</v>
      </c>
      <c r="W2050" s="2">
        <v>14852.68</v>
      </c>
      <c r="X2050" s="2">
        <v>0</v>
      </c>
      <c r="Y2050" s="2">
        <v>0</v>
      </c>
      <c r="Z2050" s="2">
        <v>7186</v>
      </c>
      <c r="AA2050" s="2">
        <v>7666.68</v>
      </c>
      <c r="AB2050" s="2">
        <v>4023</v>
      </c>
      <c r="AC2050" s="2">
        <v>7186</v>
      </c>
      <c r="AD2050" s="2">
        <v>10829.68</v>
      </c>
      <c r="AE2050" t="s">
        <v>855</v>
      </c>
      <c r="AF2050" t="s">
        <v>20</v>
      </c>
      <c r="AG2050" t="s">
        <v>21</v>
      </c>
    </row>
    <row r="2051" spans="1:33" x14ac:dyDescent="0.2">
      <c r="A2051" t="s">
        <v>0</v>
      </c>
      <c r="B2051" t="s">
        <v>1</v>
      </c>
      <c r="C2051" t="s">
        <v>850</v>
      </c>
      <c r="D2051" t="s">
        <v>232</v>
      </c>
      <c r="E2051" t="s">
        <v>851</v>
      </c>
      <c r="F2051" t="s">
        <v>2169</v>
      </c>
      <c r="G2051" t="s">
        <v>2170</v>
      </c>
      <c r="H2051" t="s">
        <v>7</v>
      </c>
      <c r="I2051" t="s">
        <v>8</v>
      </c>
      <c r="J2051" t="s">
        <v>88</v>
      </c>
      <c r="K2051" t="s">
        <v>89</v>
      </c>
      <c r="L2051" t="s">
        <v>90</v>
      </c>
      <c r="M2051" t="s">
        <v>115</v>
      </c>
      <c r="N2051" t="s">
        <v>120</v>
      </c>
      <c r="O2051" t="s">
        <v>93</v>
      </c>
      <c r="P2051" t="s">
        <v>121</v>
      </c>
      <c r="Q2051" t="s">
        <v>952</v>
      </c>
      <c r="R2051" t="s">
        <v>123</v>
      </c>
      <c r="S2051" t="s">
        <v>18</v>
      </c>
      <c r="T2051" s="2">
        <v>5000</v>
      </c>
      <c r="U2051" s="2">
        <v>0</v>
      </c>
      <c r="V2051" s="2">
        <v>0</v>
      </c>
      <c r="W2051" s="2">
        <v>5000</v>
      </c>
      <c r="X2051" s="2">
        <v>0</v>
      </c>
      <c r="Y2051" s="2">
        <v>87.81</v>
      </c>
      <c r="Z2051" s="2">
        <v>2110.08</v>
      </c>
      <c r="AA2051" s="2">
        <v>2802.11</v>
      </c>
      <c r="AB2051" s="2">
        <v>2802.11</v>
      </c>
      <c r="AC2051" s="2">
        <v>2197.89</v>
      </c>
      <c r="AD2051" s="2">
        <v>2197.89</v>
      </c>
      <c r="AE2051" t="s">
        <v>855</v>
      </c>
      <c r="AF2051" t="s">
        <v>20</v>
      </c>
      <c r="AG2051" t="s">
        <v>21</v>
      </c>
    </row>
    <row r="2052" spans="1:33" x14ac:dyDescent="0.2">
      <c r="A2052" t="s">
        <v>0</v>
      </c>
      <c r="B2052" t="s">
        <v>1</v>
      </c>
      <c r="C2052" t="s">
        <v>850</v>
      </c>
      <c r="D2052" t="s">
        <v>232</v>
      </c>
      <c r="E2052" t="s">
        <v>851</v>
      </c>
      <c r="F2052" t="s">
        <v>2169</v>
      </c>
      <c r="G2052" t="s">
        <v>2170</v>
      </c>
      <c r="H2052" t="s">
        <v>7</v>
      </c>
      <c r="I2052" t="s">
        <v>8</v>
      </c>
      <c r="J2052" t="s">
        <v>88</v>
      </c>
      <c r="K2052" t="s">
        <v>89</v>
      </c>
      <c r="L2052" t="s">
        <v>90</v>
      </c>
      <c r="M2052" t="s">
        <v>115</v>
      </c>
      <c r="N2052" t="s">
        <v>124</v>
      </c>
      <c r="O2052" t="s">
        <v>93</v>
      </c>
      <c r="P2052" t="s">
        <v>125</v>
      </c>
      <c r="Q2052" t="s">
        <v>953</v>
      </c>
      <c r="R2052" t="s">
        <v>127</v>
      </c>
      <c r="S2052" t="s">
        <v>18</v>
      </c>
      <c r="T2052" s="2">
        <v>900</v>
      </c>
      <c r="U2052" s="2">
        <v>156</v>
      </c>
      <c r="V2052" s="2">
        <v>0</v>
      </c>
      <c r="W2052" s="2">
        <v>1056</v>
      </c>
      <c r="X2052" s="2">
        <v>0</v>
      </c>
      <c r="Y2052" s="2">
        <v>495.17</v>
      </c>
      <c r="Z2052" s="2">
        <v>137.86000000000001</v>
      </c>
      <c r="AA2052" s="2">
        <v>422.97</v>
      </c>
      <c r="AB2052" s="2">
        <v>422.97</v>
      </c>
      <c r="AC2052" s="2">
        <v>633.03</v>
      </c>
      <c r="AD2052" s="2">
        <v>633.03</v>
      </c>
      <c r="AE2052" t="s">
        <v>855</v>
      </c>
      <c r="AF2052" t="s">
        <v>20</v>
      </c>
      <c r="AG2052" t="s">
        <v>21</v>
      </c>
    </row>
    <row r="2053" spans="1:33" x14ac:dyDescent="0.2">
      <c r="A2053" t="s">
        <v>0</v>
      </c>
      <c r="B2053" t="s">
        <v>1</v>
      </c>
      <c r="C2053" t="s">
        <v>850</v>
      </c>
      <c r="D2053" t="s">
        <v>232</v>
      </c>
      <c r="E2053" t="s">
        <v>851</v>
      </c>
      <c r="F2053" t="s">
        <v>2169</v>
      </c>
      <c r="G2053" t="s">
        <v>2170</v>
      </c>
      <c r="H2053" t="s">
        <v>7</v>
      </c>
      <c r="I2053" t="s">
        <v>8</v>
      </c>
      <c r="J2053" t="s">
        <v>88</v>
      </c>
      <c r="K2053" t="s">
        <v>89</v>
      </c>
      <c r="L2053" t="s">
        <v>90</v>
      </c>
      <c r="M2053" t="s">
        <v>115</v>
      </c>
      <c r="N2053" t="s">
        <v>326</v>
      </c>
      <c r="O2053" t="s">
        <v>93</v>
      </c>
      <c r="P2053" t="s">
        <v>327</v>
      </c>
      <c r="Q2053" t="s">
        <v>2090</v>
      </c>
      <c r="R2053" t="s">
        <v>329</v>
      </c>
      <c r="S2053" t="s">
        <v>18</v>
      </c>
      <c r="T2053" s="2">
        <v>15000</v>
      </c>
      <c r="U2053" s="2">
        <v>-6508.43</v>
      </c>
      <c r="V2053" s="2">
        <v>0</v>
      </c>
      <c r="W2053" s="2">
        <v>8491.57</v>
      </c>
      <c r="X2053" s="2">
        <v>0</v>
      </c>
      <c r="Y2053" s="2">
        <v>7957.41</v>
      </c>
      <c r="Z2053" s="2">
        <v>534.16</v>
      </c>
      <c r="AA2053" s="2">
        <v>0</v>
      </c>
      <c r="AB2053" s="2">
        <v>0</v>
      </c>
      <c r="AC2053" s="2">
        <v>8491.57</v>
      </c>
      <c r="AD2053" s="2">
        <v>8491.57</v>
      </c>
      <c r="AE2053" t="s">
        <v>855</v>
      </c>
      <c r="AF2053" t="s">
        <v>20</v>
      </c>
      <c r="AG2053" t="s">
        <v>21</v>
      </c>
    </row>
    <row r="2054" spans="1:33" x14ac:dyDescent="0.2">
      <c r="A2054" t="s">
        <v>0</v>
      </c>
      <c r="B2054" t="s">
        <v>1</v>
      </c>
      <c r="C2054" t="s">
        <v>850</v>
      </c>
      <c r="D2054" t="s">
        <v>232</v>
      </c>
      <c r="E2054" t="s">
        <v>851</v>
      </c>
      <c r="F2054" t="s">
        <v>2169</v>
      </c>
      <c r="G2054" t="s">
        <v>2170</v>
      </c>
      <c r="H2054" t="s">
        <v>7</v>
      </c>
      <c r="I2054" t="s">
        <v>8</v>
      </c>
      <c r="J2054" t="s">
        <v>88</v>
      </c>
      <c r="K2054" t="s">
        <v>89</v>
      </c>
      <c r="L2054" t="s">
        <v>90</v>
      </c>
      <c r="M2054" t="s">
        <v>115</v>
      </c>
      <c r="N2054" t="s">
        <v>330</v>
      </c>
      <c r="O2054" t="s">
        <v>93</v>
      </c>
      <c r="P2054" t="s">
        <v>331</v>
      </c>
      <c r="Q2054" t="s">
        <v>955</v>
      </c>
      <c r="R2054" t="s">
        <v>333</v>
      </c>
      <c r="S2054" t="s">
        <v>18</v>
      </c>
      <c r="T2054" s="2">
        <v>11000</v>
      </c>
      <c r="U2054" s="2">
        <v>0</v>
      </c>
      <c r="V2054" s="2">
        <v>0</v>
      </c>
      <c r="W2054" s="2">
        <v>11000</v>
      </c>
      <c r="X2054" s="2">
        <v>0</v>
      </c>
      <c r="Y2054" s="2">
        <v>0</v>
      </c>
      <c r="Z2054" s="2">
        <v>3666.67</v>
      </c>
      <c r="AA2054" s="2">
        <v>7333.33</v>
      </c>
      <c r="AB2054" s="2">
        <v>0</v>
      </c>
      <c r="AC2054" s="2">
        <v>3666.67</v>
      </c>
      <c r="AD2054" s="2">
        <v>11000</v>
      </c>
      <c r="AE2054" t="s">
        <v>855</v>
      </c>
      <c r="AF2054" t="s">
        <v>20</v>
      </c>
      <c r="AG2054" t="s">
        <v>21</v>
      </c>
    </row>
    <row r="2055" spans="1:33" x14ac:dyDescent="0.2">
      <c r="A2055" t="s">
        <v>0</v>
      </c>
      <c r="B2055" t="s">
        <v>1</v>
      </c>
      <c r="C2055" t="s">
        <v>850</v>
      </c>
      <c r="D2055" t="s">
        <v>232</v>
      </c>
      <c r="E2055" t="s">
        <v>851</v>
      </c>
      <c r="F2055" t="s">
        <v>2169</v>
      </c>
      <c r="G2055" t="s">
        <v>2170</v>
      </c>
      <c r="H2055" t="s">
        <v>7</v>
      </c>
      <c r="I2055" t="s">
        <v>8</v>
      </c>
      <c r="J2055" t="s">
        <v>88</v>
      </c>
      <c r="K2055" t="s">
        <v>89</v>
      </c>
      <c r="L2055" t="s">
        <v>90</v>
      </c>
      <c r="M2055" t="s">
        <v>350</v>
      </c>
      <c r="N2055" t="s">
        <v>517</v>
      </c>
      <c r="O2055" t="s">
        <v>93</v>
      </c>
      <c r="P2055" t="s">
        <v>518</v>
      </c>
      <c r="Q2055" t="s">
        <v>956</v>
      </c>
      <c r="R2055" t="s">
        <v>520</v>
      </c>
      <c r="S2055" t="s">
        <v>18</v>
      </c>
      <c r="T2055" s="2">
        <v>0</v>
      </c>
      <c r="U2055" s="2">
        <v>512</v>
      </c>
      <c r="V2055" s="2">
        <v>0</v>
      </c>
      <c r="W2055" s="2">
        <v>512</v>
      </c>
      <c r="X2055" s="2">
        <v>0</v>
      </c>
      <c r="Y2055" s="2">
        <v>291.2</v>
      </c>
      <c r="Z2055" s="2">
        <v>220.8</v>
      </c>
      <c r="AA2055" s="2">
        <v>0</v>
      </c>
      <c r="AB2055" s="2">
        <v>0</v>
      </c>
      <c r="AC2055" s="2">
        <v>512</v>
      </c>
      <c r="AD2055" s="2">
        <v>512</v>
      </c>
      <c r="AE2055" t="s">
        <v>855</v>
      </c>
      <c r="AF2055" t="s">
        <v>20</v>
      </c>
      <c r="AG2055" t="s">
        <v>21</v>
      </c>
    </row>
    <row r="2056" spans="1:33" x14ac:dyDescent="0.2">
      <c r="A2056" t="s">
        <v>0</v>
      </c>
      <c r="B2056" t="s">
        <v>1</v>
      </c>
      <c r="C2056" t="s">
        <v>850</v>
      </c>
      <c r="D2056" t="s">
        <v>232</v>
      </c>
      <c r="E2056" t="s">
        <v>851</v>
      </c>
      <c r="F2056" t="s">
        <v>2169</v>
      </c>
      <c r="G2056" t="s">
        <v>2170</v>
      </c>
      <c r="H2056" t="s">
        <v>7</v>
      </c>
      <c r="I2056" t="s">
        <v>8</v>
      </c>
      <c r="J2056" t="s">
        <v>88</v>
      </c>
      <c r="K2056" t="s">
        <v>89</v>
      </c>
      <c r="L2056" t="s">
        <v>90</v>
      </c>
      <c r="M2056" t="s">
        <v>350</v>
      </c>
      <c r="N2056" t="s">
        <v>1568</v>
      </c>
      <c r="O2056" t="s">
        <v>93</v>
      </c>
      <c r="P2056" t="s">
        <v>1569</v>
      </c>
      <c r="Q2056" t="s">
        <v>2173</v>
      </c>
      <c r="R2056" t="s">
        <v>221</v>
      </c>
      <c r="S2056" t="s">
        <v>18</v>
      </c>
      <c r="T2056" s="2">
        <v>0</v>
      </c>
      <c r="U2056" s="2">
        <v>392</v>
      </c>
      <c r="V2056" s="2">
        <v>0</v>
      </c>
      <c r="W2056" s="2">
        <v>392</v>
      </c>
      <c r="X2056" s="2">
        <v>0</v>
      </c>
      <c r="Y2056" s="2">
        <v>0</v>
      </c>
      <c r="Z2056" s="2">
        <v>392</v>
      </c>
      <c r="AA2056" s="2">
        <v>0</v>
      </c>
      <c r="AB2056" s="2">
        <v>0</v>
      </c>
      <c r="AC2056" s="2">
        <v>392</v>
      </c>
      <c r="AD2056" s="2">
        <v>392</v>
      </c>
      <c r="AE2056" t="s">
        <v>855</v>
      </c>
      <c r="AF2056" t="s">
        <v>20</v>
      </c>
      <c r="AG2056" t="s">
        <v>21</v>
      </c>
    </row>
    <row r="2057" spans="1:33" x14ac:dyDescent="0.2">
      <c r="A2057" t="s">
        <v>0</v>
      </c>
      <c r="B2057" t="s">
        <v>1</v>
      </c>
      <c r="C2057" t="s">
        <v>850</v>
      </c>
      <c r="D2057" t="s">
        <v>232</v>
      </c>
      <c r="E2057" t="s">
        <v>851</v>
      </c>
      <c r="F2057" t="s">
        <v>2169</v>
      </c>
      <c r="G2057" t="s">
        <v>2170</v>
      </c>
      <c r="H2057" t="s">
        <v>7</v>
      </c>
      <c r="I2057" t="s">
        <v>8</v>
      </c>
      <c r="J2057" t="s">
        <v>88</v>
      </c>
      <c r="K2057" t="s">
        <v>89</v>
      </c>
      <c r="L2057" t="s">
        <v>132</v>
      </c>
      <c r="M2057" t="s">
        <v>133</v>
      </c>
      <c r="N2057" t="s">
        <v>134</v>
      </c>
      <c r="O2057" t="s">
        <v>135</v>
      </c>
      <c r="P2057" t="s">
        <v>136</v>
      </c>
      <c r="Q2057" t="s">
        <v>957</v>
      </c>
      <c r="R2057" t="s">
        <v>138</v>
      </c>
      <c r="S2057" t="s">
        <v>18</v>
      </c>
      <c r="T2057" s="2">
        <v>2500</v>
      </c>
      <c r="U2057" s="2">
        <v>0</v>
      </c>
      <c r="V2057" s="2">
        <v>0</v>
      </c>
      <c r="W2057" s="2">
        <v>2500</v>
      </c>
      <c r="X2057" s="2">
        <v>0</v>
      </c>
      <c r="Y2057" s="2">
        <v>1520</v>
      </c>
      <c r="Z2057" s="2">
        <v>742</v>
      </c>
      <c r="AA2057" s="2">
        <v>238</v>
      </c>
      <c r="AB2057" s="2">
        <v>75.599999999999994</v>
      </c>
      <c r="AC2057" s="2">
        <v>2262</v>
      </c>
      <c r="AD2057" s="2">
        <v>2424.4</v>
      </c>
      <c r="AE2057" t="s">
        <v>855</v>
      </c>
      <c r="AF2057" t="s">
        <v>20</v>
      </c>
      <c r="AG2057" t="s">
        <v>21</v>
      </c>
    </row>
    <row r="2058" spans="1:33" x14ac:dyDescent="0.2">
      <c r="A2058" t="s">
        <v>0</v>
      </c>
      <c r="B2058" t="s">
        <v>1</v>
      </c>
      <c r="C2058" t="s">
        <v>850</v>
      </c>
      <c r="D2058" t="s">
        <v>232</v>
      </c>
      <c r="E2058" t="s">
        <v>851</v>
      </c>
      <c r="F2058" t="s">
        <v>2169</v>
      </c>
      <c r="G2058" t="s">
        <v>2170</v>
      </c>
      <c r="H2058" t="s">
        <v>7</v>
      </c>
      <c r="I2058" t="s">
        <v>8</v>
      </c>
      <c r="J2058" t="s">
        <v>88</v>
      </c>
      <c r="K2058" t="s">
        <v>89</v>
      </c>
      <c r="L2058" t="s">
        <v>132</v>
      </c>
      <c r="M2058" t="s">
        <v>139</v>
      </c>
      <c r="N2058" t="s">
        <v>140</v>
      </c>
      <c r="O2058" t="s">
        <v>135</v>
      </c>
      <c r="P2058" t="s">
        <v>141</v>
      </c>
      <c r="Q2058" t="s">
        <v>2038</v>
      </c>
      <c r="R2058" t="s">
        <v>143</v>
      </c>
      <c r="S2058" t="s">
        <v>18</v>
      </c>
      <c r="T2058" s="2">
        <v>200</v>
      </c>
      <c r="U2058" s="2">
        <v>0</v>
      </c>
      <c r="V2058" s="2">
        <v>0</v>
      </c>
      <c r="W2058" s="2">
        <v>200</v>
      </c>
      <c r="X2058" s="2">
        <v>0</v>
      </c>
      <c r="Y2058" s="2">
        <v>0</v>
      </c>
      <c r="Z2058" s="2">
        <v>0</v>
      </c>
      <c r="AA2058" s="2">
        <v>200</v>
      </c>
      <c r="AB2058" s="2">
        <v>15.6</v>
      </c>
      <c r="AC2058" s="2">
        <v>0</v>
      </c>
      <c r="AD2058" s="2">
        <v>184.4</v>
      </c>
      <c r="AE2058" t="s">
        <v>855</v>
      </c>
      <c r="AF2058" t="s">
        <v>20</v>
      </c>
      <c r="AG2058" t="s">
        <v>21</v>
      </c>
    </row>
    <row r="2059" spans="1:33" x14ac:dyDescent="0.2">
      <c r="A2059" t="s">
        <v>573</v>
      </c>
      <c r="B2059" t="s">
        <v>574</v>
      </c>
      <c r="C2059" t="s">
        <v>850</v>
      </c>
      <c r="D2059" t="s">
        <v>232</v>
      </c>
      <c r="E2059" t="s">
        <v>851</v>
      </c>
      <c r="F2059" t="s">
        <v>2169</v>
      </c>
      <c r="G2059" t="s">
        <v>2170</v>
      </c>
      <c r="H2059" t="s">
        <v>2039</v>
      </c>
      <c r="I2059" t="s">
        <v>2040</v>
      </c>
      <c r="J2059" t="s">
        <v>2071</v>
      </c>
      <c r="K2059" t="s">
        <v>2072</v>
      </c>
      <c r="L2059" t="s">
        <v>152</v>
      </c>
      <c r="M2059" t="s">
        <v>178</v>
      </c>
      <c r="N2059" t="s">
        <v>179</v>
      </c>
      <c r="O2059" t="s">
        <v>155</v>
      </c>
      <c r="P2059" t="s">
        <v>180</v>
      </c>
      <c r="Q2059" t="s">
        <v>2174</v>
      </c>
      <c r="R2059" t="s">
        <v>182</v>
      </c>
      <c r="S2059" t="s">
        <v>159</v>
      </c>
      <c r="T2059" s="2">
        <v>0</v>
      </c>
      <c r="U2059" s="2">
        <v>50000</v>
      </c>
      <c r="V2059" s="2">
        <v>0</v>
      </c>
      <c r="W2059" s="2">
        <v>50000</v>
      </c>
      <c r="X2059" s="2">
        <v>0</v>
      </c>
      <c r="Y2059" s="2">
        <v>0</v>
      </c>
      <c r="Z2059" s="2">
        <v>50000</v>
      </c>
      <c r="AA2059" s="2">
        <v>0</v>
      </c>
      <c r="AB2059" s="2">
        <v>0</v>
      </c>
      <c r="AC2059" s="2">
        <v>50000</v>
      </c>
      <c r="AD2059" s="2">
        <v>50000</v>
      </c>
      <c r="AE2059" t="s">
        <v>2044</v>
      </c>
      <c r="AF2059" t="s">
        <v>161</v>
      </c>
      <c r="AG2059" t="s">
        <v>162</v>
      </c>
    </row>
    <row r="2060" spans="1:33" x14ac:dyDescent="0.2">
      <c r="A2060" t="s">
        <v>573</v>
      </c>
      <c r="B2060" t="s">
        <v>574</v>
      </c>
      <c r="C2060" t="s">
        <v>850</v>
      </c>
      <c r="D2060" t="s">
        <v>232</v>
      </c>
      <c r="E2060" t="s">
        <v>851</v>
      </c>
      <c r="F2060" t="s">
        <v>2169</v>
      </c>
      <c r="G2060" t="s">
        <v>2170</v>
      </c>
      <c r="H2060" t="s">
        <v>2039</v>
      </c>
      <c r="I2060" t="s">
        <v>2040</v>
      </c>
      <c r="J2060" t="s">
        <v>2041</v>
      </c>
      <c r="K2060" t="s">
        <v>2042</v>
      </c>
      <c r="L2060" t="s">
        <v>152</v>
      </c>
      <c r="M2060" t="s">
        <v>169</v>
      </c>
      <c r="N2060" t="s">
        <v>363</v>
      </c>
      <c r="O2060" t="s">
        <v>155</v>
      </c>
      <c r="P2060" t="s">
        <v>364</v>
      </c>
      <c r="Q2060" t="s">
        <v>2175</v>
      </c>
      <c r="R2060" t="s">
        <v>271</v>
      </c>
      <c r="S2060" t="s">
        <v>159</v>
      </c>
      <c r="T2060" s="2">
        <v>2000</v>
      </c>
      <c r="U2060" s="2">
        <v>0</v>
      </c>
      <c r="V2060" s="2">
        <v>0</v>
      </c>
      <c r="W2060" s="2">
        <v>2000</v>
      </c>
      <c r="X2060" s="2">
        <v>0</v>
      </c>
      <c r="Y2060" s="2">
        <v>2000</v>
      </c>
      <c r="Z2060" s="2">
        <v>0</v>
      </c>
      <c r="AA2060" s="2">
        <v>0</v>
      </c>
      <c r="AB2060" s="2">
        <v>0</v>
      </c>
      <c r="AC2060" s="2">
        <v>2000</v>
      </c>
      <c r="AD2060" s="2">
        <v>2000</v>
      </c>
      <c r="AE2060" t="s">
        <v>2044</v>
      </c>
      <c r="AF2060" t="s">
        <v>161</v>
      </c>
      <c r="AG2060" t="s">
        <v>162</v>
      </c>
    </row>
    <row r="2061" spans="1:33" x14ac:dyDescent="0.2">
      <c r="A2061" t="s">
        <v>573</v>
      </c>
      <c r="B2061" t="s">
        <v>574</v>
      </c>
      <c r="C2061" t="s">
        <v>850</v>
      </c>
      <c r="D2061" t="s">
        <v>232</v>
      </c>
      <c r="E2061" t="s">
        <v>851</v>
      </c>
      <c r="F2061" t="s">
        <v>2169</v>
      </c>
      <c r="G2061" t="s">
        <v>2170</v>
      </c>
      <c r="H2061" t="s">
        <v>2039</v>
      </c>
      <c r="I2061" t="s">
        <v>2040</v>
      </c>
      <c r="J2061" t="s">
        <v>2041</v>
      </c>
      <c r="K2061" t="s">
        <v>2042</v>
      </c>
      <c r="L2061" t="s">
        <v>152</v>
      </c>
      <c r="M2061" t="s">
        <v>169</v>
      </c>
      <c r="N2061" t="s">
        <v>975</v>
      </c>
      <c r="O2061" t="s">
        <v>155</v>
      </c>
      <c r="P2061" t="s">
        <v>976</v>
      </c>
      <c r="Q2061" t="s">
        <v>2115</v>
      </c>
      <c r="R2061" t="s">
        <v>978</v>
      </c>
      <c r="S2061" t="s">
        <v>159</v>
      </c>
      <c r="T2061" s="2">
        <v>14880.23</v>
      </c>
      <c r="U2061" s="2">
        <v>0</v>
      </c>
      <c r="V2061" s="2">
        <v>0</v>
      </c>
      <c r="W2061" s="2">
        <v>14880.23</v>
      </c>
      <c r="X2061" s="2">
        <v>0</v>
      </c>
      <c r="Y2061" s="2">
        <v>14880.22</v>
      </c>
      <c r="Z2061" s="2">
        <v>0.01</v>
      </c>
      <c r="AA2061" s="2">
        <v>0</v>
      </c>
      <c r="AB2061" s="2">
        <v>0</v>
      </c>
      <c r="AC2061" s="2">
        <v>14880.23</v>
      </c>
      <c r="AD2061" s="2">
        <v>14880.23</v>
      </c>
      <c r="AE2061" t="s">
        <v>2044</v>
      </c>
      <c r="AF2061" t="s">
        <v>161</v>
      </c>
      <c r="AG2061" t="s">
        <v>162</v>
      </c>
    </row>
    <row r="2062" spans="1:33" x14ac:dyDescent="0.2">
      <c r="A2062" t="s">
        <v>573</v>
      </c>
      <c r="B2062" t="s">
        <v>574</v>
      </c>
      <c r="C2062" t="s">
        <v>850</v>
      </c>
      <c r="D2062" t="s">
        <v>232</v>
      </c>
      <c r="E2062" t="s">
        <v>851</v>
      </c>
      <c r="F2062" t="s">
        <v>2169</v>
      </c>
      <c r="G2062" t="s">
        <v>2170</v>
      </c>
      <c r="H2062" t="s">
        <v>2039</v>
      </c>
      <c r="I2062" t="s">
        <v>2040</v>
      </c>
      <c r="J2062" t="s">
        <v>2041</v>
      </c>
      <c r="K2062" t="s">
        <v>2042</v>
      </c>
      <c r="L2062" t="s">
        <v>152</v>
      </c>
      <c r="M2062" t="s">
        <v>153</v>
      </c>
      <c r="N2062" t="s">
        <v>154</v>
      </c>
      <c r="O2062" t="s">
        <v>155</v>
      </c>
      <c r="P2062" t="s">
        <v>156</v>
      </c>
      <c r="Q2062" t="s">
        <v>2176</v>
      </c>
      <c r="R2062" t="s">
        <v>158</v>
      </c>
      <c r="S2062" t="s">
        <v>159</v>
      </c>
      <c r="T2062" s="2">
        <v>0</v>
      </c>
      <c r="U2062" s="2">
        <v>15642.99</v>
      </c>
      <c r="V2062" s="2">
        <v>0</v>
      </c>
      <c r="W2062" s="2">
        <v>15642.99</v>
      </c>
      <c r="X2062" s="2">
        <v>0</v>
      </c>
      <c r="Y2062" s="2">
        <v>15642.99</v>
      </c>
      <c r="Z2062" s="2">
        <v>0</v>
      </c>
      <c r="AA2062" s="2">
        <v>0</v>
      </c>
      <c r="AB2062" s="2">
        <v>0</v>
      </c>
      <c r="AC2062" s="2">
        <v>15642.99</v>
      </c>
      <c r="AD2062" s="2">
        <v>15642.99</v>
      </c>
      <c r="AE2062" t="s">
        <v>2044</v>
      </c>
      <c r="AF2062" t="s">
        <v>161</v>
      </c>
      <c r="AG2062" t="s">
        <v>162</v>
      </c>
    </row>
    <row r="2063" spans="1:33" x14ac:dyDescent="0.2">
      <c r="A2063" t="s">
        <v>573</v>
      </c>
      <c r="B2063" t="s">
        <v>574</v>
      </c>
      <c r="C2063" t="s">
        <v>850</v>
      </c>
      <c r="D2063" t="s">
        <v>232</v>
      </c>
      <c r="E2063" t="s">
        <v>851</v>
      </c>
      <c r="F2063" t="s">
        <v>2169</v>
      </c>
      <c r="G2063" t="s">
        <v>2170</v>
      </c>
      <c r="H2063" t="s">
        <v>2039</v>
      </c>
      <c r="I2063" t="s">
        <v>2040</v>
      </c>
      <c r="J2063" t="s">
        <v>2041</v>
      </c>
      <c r="K2063" t="s">
        <v>2042</v>
      </c>
      <c r="L2063" t="s">
        <v>152</v>
      </c>
      <c r="M2063" t="s">
        <v>386</v>
      </c>
      <c r="N2063" t="s">
        <v>809</v>
      </c>
      <c r="O2063" t="s">
        <v>155</v>
      </c>
      <c r="P2063" t="s">
        <v>810</v>
      </c>
      <c r="Q2063" t="s">
        <v>2177</v>
      </c>
      <c r="R2063" t="s">
        <v>812</v>
      </c>
      <c r="S2063" t="s">
        <v>159</v>
      </c>
      <c r="T2063" s="2">
        <v>0</v>
      </c>
      <c r="U2063" s="2">
        <v>2234.5700000000002</v>
      </c>
      <c r="V2063" s="2">
        <v>0</v>
      </c>
      <c r="W2063" s="2">
        <v>2234.5700000000002</v>
      </c>
      <c r="X2063" s="2">
        <v>0</v>
      </c>
      <c r="Y2063" s="2">
        <v>2234.56</v>
      </c>
      <c r="Z2063" s="2">
        <v>0.01</v>
      </c>
      <c r="AA2063" s="2">
        <v>0</v>
      </c>
      <c r="AB2063" s="2">
        <v>0</v>
      </c>
      <c r="AC2063" s="2">
        <v>2234.5700000000002</v>
      </c>
      <c r="AD2063" s="2">
        <v>2234.5700000000002</v>
      </c>
      <c r="AE2063" t="s">
        <v>2044</v>
      </c>
      <c r="AF2063" t="s">
        <v>161</v>
      </c>
      <c r="AG2063" t="s">
        <v>162</v>
      </c>
    </row>
    <row r="2064" spans="1:33" x14ac:dyDescent="0.2">
      <c r="A2064" t="s">
        <v>573</v>
      </c>
      <c r="B2064" t="s">
        <v>574</v>
      </c>
      <c r="C2064" t="s">
        <v>850</v>
      </c>
      <c r="D2064" t="s">
        <v>232</v>
      </c>
      <c r="E2064" t="s">
        <v>851</v>
      </c>
      <c r="F2064" t="s">
        <v>2169</v>
      </c>
      <c r="G2064" t="s">
        <v>2170</v>
      </c>
      <c r="H2064" t="s">
        <v>958</v>
      </c>
      <c r="I2064" t="s">
        <v>959</v>
      </c>
      <c r="J2064" t="s">
        <v>960</v>
      </c>
      <c r="K2064" t="s">
        <v>961</v>
      </c>
      <c r="L2064" t="s">
        <v>152</v>
      </c>
      <c r="M2064" t="s">
        <v>153</v>
      </c>
      <c r="N2064" t="s">
        <v>638</v>
      </c>
      <c r="O2064" t="s">
        <v>155</v>
      </c>
      <c r="P2064" t="s">
        <v>639</v>
      </c>
      <c r="Q2064" t="s">
        <v>2046</v>
      </c>
      <c r="R2064" t="s">
        <v>641</v>
      </c>
      <c r="S2064" t="s">
        <v>159</v>
      </c>
      <c r="T2064" s="2">
        <v>11000</v>
      </c>
      <c r="U2064" s="2">
        <v>0</v>
      </c>
      <c r="V2064" s="2">
        <v>0</v>
      </c>
      <c r="W2064" s="2">
        <v>11000</v>
      </c>
      <c r="X2064" s="2">
        <v>0</v>
      </c>
      <c r="Y2064" s="2">
        <v>11000</v>
      </c>
      <c r="Z2064" s="2">
        <v>0</v>
      </c>
      <c r="AA2064" s="2">
        <v>0</v>
      </c>
      <c r="AB2064" s="2">
        <v>0</v>
      </c>
      <c r="AC2064" s="2">
        <v>11000</v>
      </c>
      <c r="AD2064" s="2">
        <v>11000</v>
      </c>
      <c r="AE2064" t="s">
        <v>963</v>
      </c>
      <c r="AF2064" t="s">
        <v>161</v>
      </c>
      <c r="AG2064" t="s">
        <v>162</v>
      </c>
    </row>
    <row r="2065" spans="1:33" x14ac:dyDescent="0.2">
      <c r="A2065" t="s">
        <v>573</v>
      </c>
      <c r="B2065" t="s">
        <v>574</v>
      </c>
      <c r="C2065" t="s">
        <v>850</v>
      </c>
      <c r="D2065" t="s">
        <v>232</v>
      </c>
      <c r="E2065" t="s">
        <v>851</v>
      </c>
      <c r="F2065" t="s">
        <v>2169</v>
      </c>
      <c r="G2065" t="s">
        <v>2170</v>
      </c>
      <c r="H2065" t="s">
        <v>958</v>
      </c>
      <c r="I2065" t="s">
        <v>959</v>
      </c>
      <c r="J2065" t="s">
        <v>960</v>
      </c>
      <c r="K2065" t="s">
        <v>961</v>
      </c>
      <c r="L2065" t="s">
        <v>152</v>
      </c>
      <c r="M2065" t="s">
        <v>178</v>
      </c>
      <c r="N2065" t="s">
        <v>969</v>
      </c>
      <c r="O2065" t="s">
        <v>155</v>
      </c>
      <c r="P2065" t="s">
        <v>970</v>
      </c>
      <c r="Q2065" t="s">
        <v>971</v>
      </c>
      <c r="R2065" t="s">
        <v>972</v>
      </c>
      <c r="S2065" t="s">
        <v>159</v>
      </c>
      <c r="T2065" s="2">
        <v>7000</v>
      </c>
      <c r="U2065" s="2">
        <v>0</v>
      </c>
      <c r="V2065" s="2">
        <v>0</v>
      </c>
      <c r="W2065" s="2">
        <v>7000</v>
      </c>
      <c r="X2065" s="2">
        <v>0</v>
      </c>
      <c r="Y2065" s="2">
        <v>7000</v>
      </c>
      <c r="Z2065" s="2">
        <v>0</v>
      </c>
      <c r="AA2065" s="2">
        <v>0</v>
      </c>
      <c r="AB2065" s="2">
        <v>0</v>
      </c>
      <c r="AC2065" s="2">
        <v>7000</v>
      </c>
      <c r="AD2065" s="2">
        <v>7000</v>
      </c>
      <c r="AE2065" t="s">
        <v>963</v>
      </c>
      <c r="AF2065" t="s">
        <v>161</v>
      </c>
      <c r="AG2065" t="s">
        <v>162</v>
      </c>
    </row>
    <row r="2066" spans="1:33" x14ac:dyDescent="0.2">
      <c r="A2066" t="s">
        <v>573</v>
      </c>
      <c r="B2066" t="s">
        <v>574</v>
      </c>
      <c r="C2066" t="s">
        <v>850</v>
      </c>
      <c r="D2066" t="s">
        <v>232</v>
      </c>
      <c r="E2066" t="s">
        <v>851</v>
      </c>
      <c r="F2066" t="s">
        <v>2169</v>
      </c>
      <c r="G2066" t="s">
        <v>2170</v>
      </c>
      <c r="H2066" t="s">
        <v>958</v>
      </c>
      <c r="I2066" t="s">
        <v>959</v>
      </c>
      <c r="J2066" t="s">
        <v>973</v>
      </c>
      <c r="K2066" t="s">
        <v>974</v>
      </c>
      <c r="L2066" t="s">
        <v>152</v>
      </c>
      <c r="M2066" t="s">
        <v>169</v>
      </c>
      <c r="N2066" t="s">
        <v>363</v>
      </c>
      <c r="O2066" t="s">
        <v>155</v>
      </c>
      <c r="P2066" t="s">
        <v>364</v>
      </c>
      <c r="Q2066" t="s">
        <v>1634</v>
      </c>
      <c r="R2066" t="s">
        <v>271</v>
      </c>
      <c r="S2066" t="s">
        <v>159</v>
      </c>
      <c r="T2066" s="2">
        <v>2800</v>
      </c>
      <c r="U2066" s="2">
        <v>0</v>
      </c>
      <c r="V2066" s="2">
        <v>0</v>
      </c>
      <c r="W2066" s="2">
        <v>2800</v>
      </c>
      <c r="X2066" s="2">
        <v>0</v>
      </c>
      <c r="Y2066" s="2">
        <v>0</v>
      </c>
      <c r="Z2066" s="2">
        <v>2800</v>
      </c>
      <c r="AA2066" s="2">
        <v>0</v>
      </c>
      <c r="AB2066" s="2">
        <v>0</v>
      </c>
      <c r="AC2066" s="2">
        <v>2800</v>
      </c>
      <c r="AD2066" s="2">
        <v>2800</v>
      </c>
      <c r="AE2066" t="s">
        <v>963</v>
      </c>
      <c r="AF2066" t="s">
        <v>161</v>
      </c>
      <c r="AG2066" t="s">
        <v>162</v>
      </c>
    </row>
    <row r="2067" spans="1:33" x14ac:dyDescent="0.2">
      <c r="A2067" t="s">
        <v>573</v>
      </c>
      <c r="B2067" t="s">
        <v>574</v>
      </c>
      <c r="C2067" t="s">
        <v>850</v>
      </c>
      <c r="D2067" t="s">
        <v>232</v>
      </c>
      <c r="E2067" t="s">
        <v>851</v>
      </c>
      <c r="F2067" t="s">
        <v>2169</v>
      </c>
      <c r="G2067" t="s">
        <v>2170</v>
      </c>
      <c r="H2067" t="s">
        <v>958</v>
      </c>
      <c r="I2067" t="s">
        <v>959</v>
      </c>
      <c r="J2067" t="s">
        <v>973</v>
      </c>
      <c r="K2067" t="s">
        <v>974</v>
      </c>
      <c r="L2067" t="s">
        <v>152</v>
      </c>
      <c r="M2067" t="s">
        <v>169</v>
      </c>
      <c r="N2067" t="s">
        <v>371</v>
      </c>
      <c r="O2067" t="s">
        <v>155</v>
      </c>
      <c r="P2067" t="s">
        <v>372</v>
      </c>
      <c r="Q2067" t="s">
        <v>2045</v>
      </c>
      <c r="R2067" t="s">
        <v>282</v>
      </c>
      <c r="S2067" t="s">
        <v>159</v>
      </c>
      <c r="T2067" s="2">
        <v>2000</v>
      </c>
      <c r="U2067" s="2">
        <v>0</v>
      </c>
      <c r="V2067" s="2">
        <v>0</v>
      </c>
      <c r="W2067" s="2">
        <v>2000</v>
      </c>
      <c r="X2067" s="2">
        <v>0</v>
      </c>
      <c r="Y2067" s="2">
        <v>1998.36</v>
      </c>
      <c r="Z2067" s="2">
        <v>1.64</v>
      </c>
      <c r="AA2067" s="2">
        <v>0</v>
      </c>
      <c r="AB2067" s="2">
        <v>0</v>
      </c>
      <c r="AC2067" s="2">
        <v>2000</v>
      </c>
      <c r="AD2067" s="2">
        <v>2000</v>
      </c>
      <c r="AE2067" t="s">
        <v>963</v>
      </c>
      <c r="AF2067" t="s">
        <v>161</v>
      </c>
      <c r="AG2067" t="s">
        <v>162</v>
      </c>
    </row>
    <row r="2068" spans="1:33" x14ac:dyDescent="0.2">
      <c r="A2068" t="s">
        <v>573</v>
      </c>
      <c r="B2068" t="s">
        <v>574</v>
      </c>
      <c r="C2068" t="s">
        <v>850</v>
      </c>
      <c r="D2068" t="s">
        <v>232</v>
      </c>
      <c r="E2068" t="s">
        <v>851</v>
      </c>
      <c r="F2068" t="s">
        <v>2169</v>
      </c>
      <c r="G2068" t="s">
        <v>2170</v>
      </c>
      <c r="H2068" t="s">
        <v>958</v>
      </c>
      <c r="I2068" t="s">
        <v>959</v>
      </c>
      <c r="J2068" t="s">
        <v>973</v>
      </c>
      <c r="K2068" t="s">
        <v>974</v>
      </c>
      <c r="L2068" t="s">
        <v>152</v>
      </c>
      <c r="M2068" t="s">
        <v>169</v>
      </c>
      <c r="N2068" t="s">
        <v>975</v>
      </c>
      <c r="O2068" t="s">
        <v>155</v>
      </c>
      <c r="P2068" t="s">
        <v>976</v>
      </c>
      <c r="Q2068" t="s">
        <v>977</v>
      </c>
      <c r="R2068" t="s">
        <v>978</v>
      </c>
      <c r="S2068" t="s">
        <v>159</v>
      </c>
      <c r="T2068" s="2">
        <v>3000</v>
      </c>
      <c r="U2068" s="2">
        <v>0</v>
      </c>
      <c r="V2068" s="2">
        <v>0</v>
      </c>
      <c r="W2068" s="2">
        <v>3000</v>
      </c>
      <c r="X2068" s="2">
        <v>0</v>
      </c>
      <c r="Y2068" s="2">
        <v>2999.64</v>
      </c>
      <c r="Z2068" s="2">
        <v>0.36</v>
      </c>
      <c r="AA2068" s="2">
        <v>0</v>
      </c>
      <c r="AB2068" s="2">
        <v>0</v>
      </c>
      <c r="AC2068" s="2">
        <v>3000</v>
      </c>
      <c r="AD2068" s="2">
        <v>3000</v>
      </c>
      <c r="AE2068" t="s">
        <v>963</v>
      </c>
      <c r="AF2068" t="s">
        <v>161</v>
      </c>
      <c r="AG2068" t="s">
        <v>162</v>
      </c>
    </row>
    <row r="2069" spans="1:33" x14ac:dyDescent="0.2">
      <c r="A2069" t="s">
        <v>573</v>
      </c>
      <c r="B2069" t="s">
        <v>574</v>
      </c>
      <c r="C2069" t="s">
        <v>850</v>
      </c>
      <c r="D2069" t="s">
        <v>232</v>
      </c>
      <c r="E2069" t="s">
        <v>851</v>
      </c>
      <c r="F2069" t="s">
        <v>2169</v>
      </c>
      <c r="G2069" t="s">
        <v>2170</v>
      </c>
      <c r="H2069" t="s">
        <v>958</v>
      </c>
      <c r="I2069" t="s">
        <v>959</v>
      </c>
      <c r="J2069" t="s">
        <v>973</v>
      </c>
      <c r="K2069" t="s">
        <v>974</v>
      </c>
      <c r="L2069" t="s">
        <v>152</v>
      </c>
      <c r="M2069" t="s">
        <v>381</v>
      </c>
      <c r="N2069" t="s">
        <v>729</v>
      </c>
      <c r="O2069" t="s">
        <v>155</v>
      </c>
      <c r="P2069" t="s">
        <v>730</v>
      </c>
      <c r="Q2069" t="s">
        <v>1635</v>
      </c>
      <c r="R2069" t="s">
        <v>708</v>
      </c>
      <c r="S2069" t="s">
        <v>159</v>
      </c>
      <c r="T2069" s="2">
        <v>13200</v>
      </c>
      <c r="U2069" s="2">
        <v>0</v>
      </c>
      <c r="V2069" s="2">
        <v>0</v>
      </c>
      <c r="W2069" s="2">
        <v>13200</v>
      </c>
      <c r="X2069" s="2">
        <v>0</v>
      </c>
      <c r="Y2069" s="2">
        <v>13200</v>
      </c>
      <c r="Z2069" s="2">
        <v>0</v>
      </c>
      <c r="AA2069" s="2">
        <v>0</v>
      </c>
      <c r="AB2069" s="2">
        <v>0</v>
      </c>
      <c r="AC2069" s="2">
        <v>13200</v>
      </c>
      <c r="AD2069" s="2">
        <v>13200</v>
      </c>
      <c r="AE2069" t="s">
        <v>963</v>
      </c>
      <c r="AF2069" t="s">
        <v>161</v>
      </c>
      <c r="AG2069" t="s">
        <v>162</v>
      </c>
    </row>
    <row r="2070" spans="1:33" x14ac:dyDescent="0.2">
      <c r="A2070" t="s">
        <v>573</v>
      </c>
      <c r="B2070" t="s">
        <v>574</v>
      </c>
      <c r="C2070" t="s">
        <v>850</v>
      </c>
      <c r="D2070" t="s">
        <v>232</v>
      </c>
      <c r="E2070" t="s">
        <v>851</v>
      </c>
      <c r="F2070" t="s">
        <v>2169</v>
      </c>
      <c r="G2070" t="s">
        <v>2170</v>
      </c>
      <c r="H2070" t="s">
        <v>958</v>
      </c>
      <c r="I2070" t="s">
        <v>959</v>
      </c>
      <c r="J2070" t="s">
        <v>973</v>
      </c>
      <c r="K2070" t="s">
        <v>974</v>
      </c>
      <c r="L2070" t="s">
        <v>152</v>
      </c>
      <c r="M2070" t="s">
        <v>178</v>
      </c>
      <c r="N2070" t="s">
        <v>969</v>
      </c>
      <c r="O2070" t="s">
        <v>155</v>
      </c>
      <c r="P2070" t="s">
        <v>970</v>
      </c>
      <c r="Q2070" t="s">
        <v>971</v>
      </c>
      <c r="R2070" t="s">
        <v>972</v>
      </c>
      <c r="S2070" t="s">
        <v>159</v>
      </c>
      <c r="T2070" s="2">
        <v>3000</v>
      </c>
      <c r="U2070" s="2">
        <v>0</v>
      </c>
      <c r="V2070" s="2">
        <v>0</v>
      </c>
      <c r="W2070" s="2">
        <v>3000</v>
      </c>
      <c r="X2070" s="2">
        <v>0</v>
      </c>
      <c r="Y2070" s="2">
        <v>3000</v>
      </c>
      <c r="Z2070" s="2">
        <v>0</v>
      </c>
      <c r="AA2070" s="2">
        <v>0</v>
      </c>
      <c r="AB2070" s="2">
        <v>0</v>
      </c>
      <c r="AC2070" s="2">
        <v>3000</v>
      </c>
      <c r="AD2070" s="2">
        <v>3000</v>
      </c>
      <c r="AE2070" t="s">
        <v>963</v>
      </c>
      <c r="AF2070" t="s">
        <v>161</v>
      </c>
      <c r="AG2070" t="s">
        <v>162</v>
      </c>
    </row>
    <row r="2071" spans="1:33" x14ac:dyDescent="0.2">
      <c r="A2071" t="s">
        <v>573</v>
      </c>
      <c r="B2071" t="s">
        <v>574</v>
      </c>
      <c r="C2071" t="s">
        <v>850</v>
      </c>
      <c r="D2071" t="s">
        <v>232</v>
      </c>
      <c r="E2071" t="s">
        <v>851</v>
      </c>
      <c r="F2071" t="s">
        <v>2169</v>
      </c>
      <c r="G2071" t="s">
        <v>2170</v>
      </c>
      <c r="H2071" t="s">
        <v>958</v>
      </c>
      <c r="I2071" t="s">
        <v>959</v>
      </c>
      <c r="J2071" t="s">
        <v>973</v>
      </c>
      <c r="K2071" t="s">
        <v>974</v>
      </c>
      <c r="L2071" t="s">
        <v>152</v>
      </c>
      <c r="M2071" t="s">
        <v>183</v>
      </c>
      <c r="N2071" t="s">
        <v>405</v>
      </c>
      <c r="O2071" t="s">
        <v>155</v>
      </c>
      <c r="P2071" t="s">
        <v>406</v>
      </c>
      <c r="Q2071" t="s">
        <v>1636</v>
      </c>
      <c r="R2071" t="s">
        <v>329</v>
      </c>
      <c r="S2071" t="s">
        <v>159</v>
      </c>
      <c r="T2071" s="2">
        <v>4500</v>
      </c>
      <c r="U2071" s="2">
        <v>3000</v>
      </c>
      <c r="V2071" s="2">
        <v>0</v>
      </c>
      <c r="W2071" s="2">
        <v>7500</v>
      </c>
      <c r="X2071" s="2">
        <v>0</v>
      </c>
      <c r="Y2071" s="2">
        <v>7496.34</v>
      </c>
      <c r="Z2071" s="2">
        <v>3.66</v>
      </c>
      <c r="AA2071" s="2">
        <v>0</v>
      </c>
      <c r="AB2071" s="2">
        <v>0</v>
      </c>
      <c r="AC2071" s="2">
        <v>7500</v>
      </c>
      <c r="AD2071" s="2">
        <v>7500</v>
      </c>
      <c r="AE2071" t="s">
        <v>963</v>
      </c>
      <c r="AF2071" t="s">
        <v>161</v>
      </c>
      <c r="AG2071" t="s">
        <v>162</v>
      </c>
    </row>
    <row r="2072" spans="1:33" x14ac:dyDescent="0.2">
      <c r="A2072" t="s">
        <v>573</v>
      </c>
      <c r="B2072" t="s">
        <v>574</v>
      </c>
      <c r="C2072" t="s">
        <v>850</v>
      </c>
      <c r="D2072" t="s">
        <v>232</v>
      </c>
      <c r="E2072" t="s">
        <v>851</v>
      </c>
      <c r="F2072" t="s">
        <v>2169</v>
      </c>
      <c r="G2072" t="s">
        <v>2170</v>
      </c>
      <c r="H2072" t="s">
        <v>958</v>
      </c>
      <c r="I2072" t="s">
        <v>959</v>
      </c>
      <c r="J2072" t="s">
        <v>979</v>
      </c>
      <c r="K2072" t="s">
        <v>980</v>
      </c>
      <c r="L2072" t="s">
        <v>152</v>
      </c>
      <c r="M2072" t="s">
        <v>169</v>
      </c>
      <c r="N2072" t="s">
        <v>371</v>
      </c>
      <c r="O2072" t="s">
        <v>155</v>
      </c>
      <c r="P2072" t="s">
        <v>372</v>
      </c>
      <c r="Q2072" t="s">
        <v>2045</v>
      </c>
      <c r="R2072" t="s">
        <v>282</v>
      </c>
      <c r="S2072" t="s">
        <v>159</v>
      </c>
      <c r="T2072" s="2">
        <v>1000</v>
      </c>
      <c r="U2072" s="2">
        <v>-1000</v>
      </c>
      <c r="V2072" s="2">
        <v>0</v>
      </c>
      <c r="W2072" s="2">
        <v>0</v>
      </c>
      <c r="X2072" s="2">
        <v>0</v>
      </c>
      <c r="Y2072" s="2">
        <v>0</v>
      </c>
      <c r="Z2072" s="2">
        <v>0</v>
      </c>
      <c r="AA2072" s="2">
        <v>0</v>
      </c>
      <c r="AB2072" s="2">
        <v>0</v>
      </c>
      <c r="AC2072" s="2">
        <v>0</v>
      </c>
      <c r="AD2072" s="2">
        <v>0</v>
      </c>
      <c r="AE2072" t="s">
        <v>963</v>
      </c>
      <c r="AF2072" t="s">
        <v>161</v>
      </c>
      <c r="AG2072" t="s">
        <v>162</v>
      </c>
    </row>
    <row r="2073" spans="1:33" x14ac:dyDescent="0.2">
      <c r="A2073" t="s">
        <v>573</v>
      </c>
      <c r="B2073" t="s">
        <v>574</v>
      </c>
      <c r="C2073" t="s">
        <v>850</v>
      </c>
      <c r="D2073" t="s">
        <v>232</v>
      </c>
      <c r="E2073" t="s">
        <v>851</v>
      </c>
      <c r="F2073" t="s">
        <v>2169</v>
      </c>
      <c r="G2073" t="s">
        <v>2170</v>
      </c>
      <c r="H2073" t="s">
        <v>958</v>
      </c>
      <c r="I2073" t="s">
        <v>959</v>
      </c>
      <c r="J2073" t="s">
        <v>979</v>
      </c>
      <c r="K2073" t="s">
        <v>980</v>
      </c>
      <c r="L2073" t="s">
        <v>152</v>
      </c>
      <c r="M2073" t="s">
        <v>381</v>
      </c>
      <c r="N2073" t="s">
        <v>729</v>
      </c>
      <c r="O2073" t="s">
        <v>155</v>
      </c>
      <c r="P2073" t="s">
        <v>730</v>
      </c>
      <c r="Q2073" t="s">
        <v>1635</v>
      </c>
      <c r="R2073" t="s">
        <v>708</v>
      </c>
      <c r="S2073" t="s">
        <v>159</v>
      </c>
      <c r="T2073" s="2">
        <v>2000</v>
      </c>
      <c r="U2073" s="2">
        <v>0</v>
      </c>
      <c r="V2073" s="2">
        <v>0</v>
      </c>
      <c r="W2073" s="2">
        <v>2000</v>
      </c>
      <c r="X2073" s="2">
        <v>0</v>
      </c>
      <c r="Y2073" s="2">
        <v>1042.4000000000001</v>
      </c>
      <c r="Z2073" s="2">
        <v>957.6</v>
      </c>
      <c r="AA2073" s="2">
        <v>0</v>
      </c>
      <c r="AB2073" s="2">
        <v>0</v>
      </c>
      <c r="AC2073" s="2">
        <v>2000</v>
      </c>
      <c r="AD2073" s="2">
        <v>2000</v>
      </c>
      <c r="AE2073" t="s">
        <v>963</v>
      </c>
      <c r="AF2073" t="s">
        <v>161</v>
      </c>
      <c r="AG2073" t="s">
        <v>162</v>
      </c>
    </row>
    <row r="2074" spans="1:33" x14ac:dyDescent="0.2">
      <c r="A2074" t="s">
        <v>573</v>
      </c>
      <c r="B2074" t="s">
        <v>574</v>
      </c>
      <c r="C2074" t="s">
        <v>850</v>
      </c>
      <c r="D2074" t="s">
        <v>232</v>
      </c>
      <c r="E2074" t="s">
        <v>851</v>
      </c>
      <c r="F2074" t="s">
        <v>2169</v>
      </c>
      <c r="G2074" t="s">
        <v>2170</v>
      </c>
      <c r="H2074" t="s">
        <v>958</v>
      </c>
      <c r="I2074" t="s">
        <v>959</v>
      </c>
      <c r="J2074" t="s">
        <v>979</v>
      </c>
      <c r="K2074" t="s">
        <v>980</v>
      </c>
      <c r="L2074" t="s">
        <v>152</v>
      </c>
      <c r="M2074" t="s">
        <v>178</v>
      </c>
      <c r="N2074" t="s">
        <v>969</v>
      </c>
      <c r="O2074" t="s">
        <v>155</v>
      </c>
      <c r="P2074" t="s">
        <v>970</v>
      </c>
      <c r="Q2074" t="s">
        <v>971</v>
      </c>
      <c r="R2074" t="s">
        <v>972</v>
      </c>
      <c r="S2074" t="s">
        <v>159</v>
      </c>
      <c r="T2074" s="2">
        <v>1500</v>
      </c>
      <c r="U2074" s="2">
        <v>0</v>
      </c>
      <c r="V2074" s="2">
        <v>0</v>
      </c>
      <c r="W2074" s="2">
        <v>1500</v>
      </c>
      <c r="X2074" s="2">
        <v>0</v>
      </c>
      <c r="Y2074" s="2">
        <v>1500</v>
      </c>
      <c r="Z2074" s="2">
        <v>0</v>
      </c>
      <c r="AA2074" s="2">
        <v>0</v>
      </c>
      <c r="AB2074" s="2">
        <v>0</v>
      </c>
      <c r="AC2074" s="2">
        <v>1500</v>
      </c>
      <c r="AD2074" s="2">
        <v>1500</v>
      </c>
      <c r="AE2074" t="s">
        <v>963</v>
      </c>
      <c r="AF2074" t="s">
        <v>161</v>
      </c>
      <c r="AG2074" t="s">
        <v>162</v>
      </c>
    </row>
    <row r="2075" spans="1:33" x14ac:dyDescent="0.2">
      <c r="A2075" t="s">
        <v>573</v>
      </c>
      <c r="B2075" t="s">
        <v>574</v>
      </c>
      <c r="C2075" t="s">
        <v>850</v>
      </c>
      <c r="D2075" t="s">
        <v>232</v>
      </c>
      <c r="E2075" t="s">
        <v>851</v>
      </c>
      <c r="F2075" t="s">
        <v>2169</v>
      </c>
      <c r="G2075" t="s">
        <v>2170</v>
      </c>
      <c r="H2075" t="s">
        <v>958</v>
      </c>
      <c r="I2075" t="s">
        <v>959</v>
      </c>
      <c r="J2075" t="s">
        <v>979</v>
      </c>
      <c r="K2075" t="s">
        <v>980</v>
      </c>
      <c r="L2075" t="s">
        <v>152</v>
      </c>
      <c r="M2075" t="s">
        <v>183</v>
      </c>
      <c r="N2075" t="s">
        <v>405</v>
      </c>
      <c r="O2075" t="s">
        <v>155</v>
      </c>
      <c r="P2075" t="s">
        <v>406</v>
      </c>
      <c r="Q2075" t="s">
        <v>1636</v>
      </c>
      <c r="R2075" t="s">
        <v>329</v>
      </c>
      <c r="S2075" t="s">
        <v>159</v>
      </c>
      <c r="T2075" s="2">
        <v>4500</v>
      </c>
      <c r="U2075" s="2">
        <v>1000</v>
      </c>
      <c r="V2075" s="2">
        <v>0</v>
      </c>
      <c r="W2075" s="2">
        <v>5500</v>
      </c>
      <c r="X2075" s="2">
        <v>0</v>
      </c>
      <c r="Y2075" s="2">
        <v>5498.26</v>
      </c>
      <c r="Z2075" s="2">
        <v>1.74</v>
      </c>
      <c r="AA2075" s="2">
        <v>0</v>
      </c>
      <c r="AB2075" s="2">
        <v>0</v>
      </c>
      <c r="AC2075" s="2">
        <v>5500</v>
      </c>
      <c r="AD2075" s="2">
        <v>5500</v>
      </c>
      <c r="AE2075" t="s">
        <v>963</v>
      </c>
      <c r="AF2075" t="s">
        <v>161</v>
      </c>
      <c r="AG2075" t="s">
        <v>162</v>
      </c>
    </row>
    <row r="2076" spans="1:33" x14ac:dyDescent="0.2">
      <c r="A2076" t="s">
        <v>573</v>
      </c>
      <c r="B2076" t="s">
        <v>574</v>
      </c>
      <c r="C2076" t="s">
        <v>850</v>
      </c>
      <c r="D2076" t="s">
        <v>232</v>
      </c>
      <c r="E2076" t="s">
        <v>851</v>
      </c>
      <c r="F2076" t="s">
        <v>2169</v>
      </c>
      <c r="G2076" t="s">
        <v>2170</v>
      </c>
      <c r="H2076" t="s">
        <v>958</v>
      </c>
      <c r="I2076" t="s">
        <v>959</v>
      </c>
      <c r="J2076" t="s">
        <v>1637</v>
      </c>
      <c r="K2076" t="s">
        <v>1638</v>
      </c>
      <c r="L2076" t="s">
        <v>152</v>
      </c>
      <c r="M2076" t="s">
        <v>169</v>
      </c>
      <c r="N2076" t="s">
        <v>371</v>
      </c>
      <c r="O2076" t="s">
        <v>155</v>
      </c>
      <c r="P2076" t="s">
        <v>372</v>
      </c>
      <c r="Q2076" t="s">
        <v>2045</v>
      </c>
      <c r="R2076" t="s">
        <v>282</v>
      </c>
      <c r="S2076" t="s">
        <v>159</v>
      </c>
      <c r="T2076" s="2">
        <v>3000</v>
      </c>
      <c r="U2076" s="2">
        <v>-3000</v>
      </c>
      <c r="V2076" s="2">
        <v>0</v>
      </c>
      <c r="W2076" s="2">
        <v>0</v>
      </c>
      <c r="X2076" s="2">
        <v>0</v>
      </c>
      <c r="Y2076" s="2">
        <v>0</v>
      </c>
      <c r="Z2076" s="2">
        <v>0</v>
      </c>
      <c r="AA2076" s="2">
        <v>0</v>
      </c>
      <c r="AB2076" s="2">
        <v>0</v>
      </c>
      <c r="AC2076" s="2">
        <v>0</v>
      </c>
      <c r="AD2076" s="2">
        <v>0</v>
      </c>
      <c r="AE2076" t="s">
        <v>963</v>
      </c>
      <c r="AF2076" t="s">
        <v>161</v>
      </c>
      <c r="AG2076" t="s">
        <v>162</v>
      </c>
    </row>
    <row r="2077" spans="1:33" x14ac:dyDescent="0.2">
      <c r="A2077" t="s">
        <v>573</v>
      </c>
      <c r="B2077" t="s">
        <v>574</v>
      </c>
      <c r="C2077" t="s">
        <v>850</v>
      </c>
      <c r="D2077" t="s">
        <v>232</v>
      </c>
      <c r="E2077" t="s">
        <v>851</v>
      </c>
      <c r="F2077" t="s">
        <v>2169</v>
      </c>
      <c r="G2077" t="s">
        <v>2170</v>
      </c>
      <c r="H2077" t="s">
        <v>958</v>
      </c>
      <c r="I2077" t="s">
        <v>959</v>
      </c>
      <c r="J2077" t="s">
        <v>1637</v>
      </c>
      <c r="K2077" t="s">
        <v>1638</v>
      </c>
      <c r="L2077" t="s">
        <v>152</v>
      </c>
      <c r="M2077" t="s">
        <v>169</v>
      </c>
      <c r="N2077" t="s">
        <v>975</v>
      </c>
      <c r="O2077" t="s">
        <v>155</v>
      </c>
      <c r="P2077" t="s">
        <v>976</v>
      </c>
      <c r="Q2077" t="s">
        <v>977</v>
      </c>
      <c r="R2077" t="s">
        <v>978</v>
      </c>
      <c r="S2077" t="s">
        <v>159</v>
      </c>
      <c r="T2077" s="2">
        <v>3500</v>
      </c>
      <c r="U2077" s="2">
        <v>0</v>
      </c>
      <c r="V2077" s="2">
        <v>0</v>
      </c>
      <c r="W2077" s="2">
        <v>3500</v>
      </c>
      <c r="X2077" s="2">
        <v>0</v>
      </c>
      <c r="Y2077" s="2">
        <v>3500</v>
      </c>
      <c r="Z2077" s="2">
        <v>0</v>
      </c>
      <c r="AA2077" s="2">
        <v>0</v>
      </c>
      <c r="AB2077" s="2">
        <v>0</v>
      </c>
      <c r="AC2077" s="2">
        <v>3500</v>
      </c>
      <c r="AD2077" s="2">
        <v>3500</v>
      </c>
      <c r="AE2077" t="s">
        <v>963</v>
      </c>
      <c r="AF2077" t="s">
        <v>161</v>
      </c>
      <c r="AG2077" t="s">
        <v>162</v>
      </c>
    </row>
    <row r="2078" spans="1:33" x14ac:dyDescent="0.2">
      <c r="A2078" t="s">
        <v>573</v>
      </c>
      <c r="B2078" t="s">
        <v>574</v>
      </c>
      <c r="C2078" t="s">
        <v>850</v>
      </c>
      <c r="D2078" t="s">
        <v>232</v>
      </c>
      <c r="E2078" t="s">
        <v>851</v>
      </c>
      <c r="F2078" t="s">
        <v>2169</v>
      </c>
      <c r="G2078" t="s">
        <v>2170</v>
      </c>
      <c r="H2078" t="s">
        <v>958</v>
      </c>
      <c r="I2078" t="s">
        <v>959</v>
      </c>
      <c r="J2078" t="s">
        <v>1637</v>
      </c>
      <c r="K2078" t="s">
        <v>1638</v>
      </c>
      <c r="L2078" t="s">
        <v>152</v>
      </c>
      <c r="M2078" t="s">
        <v>381</v>
      </c>
      <c r="N2078" t="s">
        <v>729</v>
      </c>
      <c r="O2078" t="s">
        <v>155</v>
      </c>
      <c r="P2078" t="s">
        <v>730</v>
      </c>
      <c r="Q2078" t="s">
        <v>1635</v>
      </c>
      <c r="R2078" t="s">
        <v>708</v>
      </c>
      <c r="S2078" t="s">
        <v>159</v>
      </c>
      <c r="T2078" s="2">
        <v>4000</v>
      </c>
      <c r="U2078" s="2">
        <v>0</v>
      </c>
      <c r="V2078" s="2">
        <v>0</v>
      </c>
      <c r="W2078" s="2">
        <v>4000</v>
      </c>
      <c r="X2078" s="2">
        <v>0</v>
      </c>
      <c r="Y2078" s="2">
        <v>4000</v>
      </c>
      <c r="Z2078" s="2">
        <v>0</v>
      </c>
      <c r="AA2078" s="2">
        <v>0</v>
      </c>
      <c r="AB2078" s="2">
        <v>0</v>
      </c>
      <c r="AC2078" s="2">
        <v>4000</v>
      </c>
      <c r="AD2078" s="2">
        <v>4000</v>
      </c>
      <c r="AE2078" t="s">
        <v>963</v>
      </c>
      <c r="AF2078" t="s">
        <v>161</v>
      </c>
      <c r="AG2078" t="s">
        <v>162</v>
      </c>
    </row>
    <row r="2079" spans="1:33" x14ac:dyDescent="0.2">
      <c r="A2079" t="s">
        <v>573</v>
      </c>
      <c r="B2079" t="s">
        <v>574</v>
      </c>
      <c r="C2079" t="s">
        <v>850</v>
      </c>
      <c r="D2079" t="s">
        <v>232</v>
      </c>
      <c r="E2079" t="s">
        <v>851</v>
      </c>
      <c r="F2079" t="s">
        <v>2169</v>
      </c>
      <c r="G2079" t="s">
        <v>2170</v>
      </c>
      <c r="H2079" t="s">
        <v>958</v>
      </c>
      <c r="I2079" t="s">
        <v>959</v>
      </c>
      <c r="J2079" t="s">
        <v>1637</v>
      </c>
      <c r="K2079" t="s">
        <v>1638</v>
      </c>
      <c r="L2079" t="s">
        <v>152</v>
      </c>
      <c r="M2079" t="s">
        <v>178</v>
      </c>
      <c r="N2079" t="s">
        <v>969</v>
      </c>
      <c r="O2079" t="s">
        <v>155</v>
      </c>
      <c r="P2079" t="s">
        <v>970</v>
      </c>
      <c r="Q2079" t="s">
        <v>971</v>
      </c>
      <c r="R2079" t="s">
        <v>972</v>
      </c>
      <c r="S2079" t="s">
        <v>159</v>
      </c>
      <c r="T2079" s="2">
        <v>16500</v>
      </c>
      <c r="U2079" s="2">
        <v>0</v>
      </c>
      <c r="V2079" s="2">
        <v>0</v>
      </c>
      <c r="W2079" s="2">
        <v>16500</v>
      </c>
      <c r="X2079" s="2">
        <v>0</v>
      </c>
      <c r="Y2079" s="2">
        <v>6303.36</v>
      </c>
      <c r="Z2079" s="2">
        <v>10196.64</v>
      </c>
      <c r="AA2079" s="2">
        <v>0</v>
      </c>
      <c r="AB2079" s="2">
        <v>0</v>
      </c>
      <c r="AC2079" s="2">
        <v>16500</v>
      </c>
      <c r="AD2079" s="2">
        <v>16500</v>
      </c>
      <c r="AE2079" t="s">
        <v>963</v>
      </c>
      <c r="AF2079" t="s">
        <v>161</v>
      </c>
      <c r="AG2079" t="s">
        <v>162</v>
      </c>
    </row>
    <row r="2080" spans="1:33" x14ac:dyDescent="0.2">
      <c r="A2080" t="s">
        <v>573</v>
      </c>
      <c r="B2080" t="s">
        <v>574</v>
      </c>
      <c r="C2080" t="s">
        <v>850</v>
      </c>
      <c r="D2080" t="s">
        <v>232</v>
      </c>
      <c r="E2080" t="s">
        <v>851</v>
      </c>
      <c r="F2080" t="s">
        <v>2169</v>
      </c>
      <c r="G2080" t="s">
        <v>2170</v>
      </c>
      <c r="H2080" t="s">
        <v>958</v>
      </c>
      <c r="I2080" t="s">
        <v>959</v>
      </c>
      <c r="J2080" t="s">
        <v>1637</v>
      </c>
      <c r="K2080" t="s">
        <v>1638</v>
      </c>
      <c r="L2080" t="s">
        <v>152</v>
      </c>
      <c r="M2080" t="s">
        <v>183</v>
      </c>
      <c r="N2080" t="s">
        <v>188</v>
      </c>
      <c r="O2080" t="s">
        <v>155</v>
      </c>
      <c r="P2080" t="s">
        <v>189</v>
      </c>
      <c r="Q2080" t="s">
        <v>2047</v>
      </c>
      <c r="R2080" t="s">
        <v>123</v>
      </c>
      <c r="S2080" t="s">
        <v>159</v>
      </c>
      <c r="T2080" s="2">
        <v>7000</v>
      </c>
      <c r="U2080" s="2">
        <v>0</v>
      </c>
      <c r="V2080" s="2">
        <v>0</v>
      </c>
      <c r="W2080" s="2">
        <v>7000</v>
      </c>
      <c r="X2080" s="2">
        <v>0</v>
      </c>
      <c r="Y2080" s="2">
        <v>2255.2199999999998</v>
      </c>
      <c r="Z2080" s="2">
        <v>1742.54</v>
      </c>
      <c r="AA2080" s="2">
        <v>3002.24</v>
      </c>
      <c r="AB2080" s="2">
        <v>3002.24</v>
      </c>
      <c r="AC2080" s="2">
        <v>3997.76</v>
      </c>
      <c r="AD2080" s="2">
        <v>3997.76</v>
      </c>
      <c r="AE2080" t="s">
        <v>963</v>
      </c>
      <c r="AF2080" t="s">
        <v>161</v>
      </c>
      <c r="AG2080" t="s">
        <v>162</v>
      </c>
    </row>
    <row r="2081" spans="1:33" x14ac:dyDescent="0.2">
      <c r="A2081" t="s">
        <v>573</v>
      </c>
      <c r="B2081" t="s">
        <v>574</v>
      </c>
      <c r="C2081" t="s">
        <v>850</v>
      </c>
      <c r="D2081" t="s">
        <v>232</v>
      </c>
      <c r="E2081" t="s">
        <v>851</v>
      </c>
      <c r="F2081" t="s">
        <v>2169</v>
      </c>
      <c r="G2081" t="s">
        <v>2170</v>
      </c>
      <c r="H2081" t="s">
        <v>958</v>
      </c>
      <c r="I2081" t="s">
        <v>959</v>
      </c>
      <c r="J2081" t="s">
        <v>1637</v>
      </c>
      <c r="K2081" t="s">
        <v>1638</v>
      </c>
      <c r="L2081" t="s">
        <v>152</v>
      </c>
      <c r="M2081" t="s">
        <v>183</v>
      </c>
      <c r="N2081" t="s">
        <v>818</v>
      </c>
      <c r="O2081" t="s">
        <v>155</v>
      </c>
      <c r="P2081" t="s">
        <v>819</v>
      </c>
      <c r="Q2081" t="s">
        <v>2049</v>
      </c>
      <c r="R2081" t="s">
        <v>511</v>
      </c>
      <c r="S2081" t="s">
        <v>159</v>
      </c>
      <c r="T2081" s="2">
        <v>16000</v>
      </c>
      <c r="U2081" s="2">
        <v>0</v>
      </c>
      <c r="V2081" s="2">
        <v>0</v>
      </c>
      <c r="W2081" s="2">
        <v>16000</v>
      </c>
      <c r="X2081" s="2">
        <v>0</v>
      </c>
      <c r="Y2081" s="2">
        <v>12000</v>
      </c>
      <c r="Z2081" s="2">
        <v>4000</v>
      </c>
      <c r="AA2081" s="2">
        <v>0</v>
      </c>
      <c r="AB2081" s="2">
        <v>0</v>
      </c>
      <c r="AC2081" s="2">
        <v>16000</v>
      </c>
      <c r="AD2081" s="2">
        <v>16000</v>
      </c>
      <c r="AE2081" t="s">
        <v>963</v>
      </c>
      <c r="AF2081" t="s">
        <v>161</v>
      </c>
      <c r="AG2081" t="s">
        <v>162</v>
      </c>
    </row>
    <row r="2082" spans="1:33" x14ac:dyDescent="0.2">
      <c r="A2082" t="s">
        <v>573</v>
      </c>
      <c r="B2082" t="s">
        <v>574</v>
      </c>
      <c r="C2082" t="s">
        <v>850</v>
      </c>
      <c r="D2082" t="s">
        <v>232</v>
      </c>
      <c r="E2082" t="s">
        <v>851</v>
      </c>
      <c r="F2082" t="s">
        <v>2169</v>
      </c>
      <c r="G2082" t="s">
        <v>2170</v>
      </c>
      <c r="H2082" t="s">
        <v>982</v>
      </c>
      <c r="I2082" t="s">
        <v>983</v>
      </c>
      <c r="J2082" t="s">
        <v>984</v>
      </c>
      <c r="K2082" t="s">
        <v>985</v>
      </c>
      <c r="L2082" t="s">
        <v>152</v>
      </c>
      <c r="M2082" t="s">
        <v>169</v>
      </c>
      <c r="N2082" t="s">
        <v>612</v>
      </c>
      <c r="O2082" t="s">
        <v>155</v>
      </c>
      <c r="P2082" t="s">
        <v>613</v>
      </c>
      <c r="Q2082" t="s">
        <v>2051</v>
      </c>
      <c r="R2082" t="s">
        <v>531</v>
      </c>
      <c r="S2082" t="s">
        <v>159</v>
      </c>
      <c r="T2082" s="2">
        <v>0</v>
      </c>
      <c r="U2082" s="2">
        <v>9000</v>
      </c>
      <c r="V2082" s="2">
        <v>0</v>
      </c>
      <c r="W2082" s="2">
        <v>9000</v>
      </c>
      <c r="X2082" s="2">
        <v>0</v>
      </c>
      <c r="Y2082" s="2">
        <v>9000</v>
      </c>
      <c r="Z2082" s="2">
        <v>0</v>
      </c>
      <c r="AA2082" s="2">
        <v>0</v>
      </c>
      <c r="AB2082" s="2">
        <v>0</v>
      </c>
      <c r="AC2082" s="2">
        <v>9000</v>
      </c>
      <c r="AD2082" s="2">
        <v>9000</v>
      </c>
      <c r="AE2082" t="s">
        <v>987</v>
      </c>
      <c r="AF2082" t="s">
        <v>161</v>
      </c>
      <c r="AG2082" t="s">
        <v>162</v>
      </c>
    </row>
    <row r="2083" spans="1:33" x14ac:dyDescent="0.2">
      <c r="A2083" t="s">
        <v>573</v>
      </c>
      <c r="B2083" t="s">
        <v>574</v>
      </c>
      <c r="C2083" t="s">
        <v>850</v>
      </c>
      <c r="D2083" t="s">
        <v>232</v>
      </c>
      <c r="E2083" t="s">
        <v>851</v>
      </c>
      <c r="F2083" t="s">
        <v>2169</v>
      </c>
      <c r="G2083" t="s">
        <v>2170</v>
      </c>
      <c r="H2083" t="s">
        <v>982</v>
      </c>
      <c r="I2083" t="s">
        <v>983</v>
      </c>
      <c r="J2083" t="s">
        <v>984</v>
      </c>
      <c r="K2083" t="s">
        <v>985</v>
      </c>
      <c r="L2083" t="s">
        <v>152</v>
      </c>
      <c r="M2083" t="s">
        <v>169</v>
      </c>
      <c r="N2083" t="s">
        <v>975</v>
      </c>
      <c r="O2083" t="s">
        <v>155</v>
      </c>
      <c r="P2083" t="s">
        <v>976</v>
      </c>
      <c r="Q2083" t="s">
        <v>986</v>
      </c>
      <c r="R2083" t="s">
        <v>978</v>
      </c>
      <c r="S2083" t="s">
        <v>159</v>
      </c>
      <c r="T2083" s="2">
        <v>9000</v>
      </c>
      <c r="U2083" s="2">
        <v>-9000</v>
      </c>
      <c r="V2083" s="2">
        <v>0</v>
      </c>
      <c r="W2083" s="2">
        <v>0</v>
      </c>
      <c r="X2083" s="2">
        <v>0</v>
      </c>
      <c r="Y2083" s="2">
        <v>0</v>
      </c>
      <c r="Z2083" s="2">
        <v>0</v>
      </c>
      <c r="AA2083" s="2">
        <v>0</v>
      </c>
      <c r="AB2083" s="2">
        <v>0</v>
      </c>
      <c r="AC2083" s="2">
        <v>0</v>
      </c>
      <c r="AD2083" s="2">
        <v>0</v>
      </c>
      <c r="AE2083" t="s">
        <v>987</v>
      </c>
      <c r="AF2083" t="s">
        <v>161</v>
      </c>
      <c r="AG2083" t="s">
        <v>162</v>
      </c>
    </row>
    <row r="2084" spans="1:33" x14ac:dyDescent="0.2">
      <c r="A2084" t="s">
        <v>573</v>
      </c>
      <c r="B2084" t="s">
        <v>574</v>
      </c>
      <c r="C2084" t="s">
        <v>850</v>
      </c>
      <c r="D2084" t="s">
        <v>232</v>
      </c>
      <c r="E2084" t="s">
        <v>851</v>
      </c>
      <c r="F2084" t="s">
        <v>2169</v>
      </c>
      <c r="G2084" t="s">
        <v>2170</v>
      </c>
      <c r="H2084" t="s">
        <v>982</v>
      </c>
      <c r="I2084" t="s">
        <v>983</v>
      </c>
      <c r="J2084" t="s">
        <v>988</v>
      </c>
      <c r="K2084" t="s">
        <v>989</v>
      </c>
      <c r="L2084" t="s">
        <v>152</v>
      </c>
      <c r="M2084" t="s">
        <v>169</v>
      </c>
      <c r="N2084" t="s">
        <v>612</v>
      </c>
      <c r="O2084" t="s">
        <v>155</v>
      </c>
      <c r="P2084" t="s">
        <v>613</v>
      </c>
      <c r="Q2084" t="s">
        <v>2051</v>
      </c>
      <c r="R2084" t="s">
        <v>531</v>
      </c>
      <c r="S2084" t="s">
        <v>159</v>
      </c>
      <c r="T2084" s="2">
        <v>0</v>
      </c>
      <c r="U2084" s="2">
        <v>3000</v>
      </c>
      <c r="V2084" s="2">
        <v>0</v>
      </c>
      <c r="W2084" s="2">
        <v>3000</v>
      </c>
      <c r="X2084" s="2">
        <v>0</v>
      </c>
      <c r="Y2084" s="2">
        <v>2995.76</v>
      </c>
      <c r="Z2084" s="2">
        <v>4.24</v>
      </c>
      <c r="AA2084" s="2">
        <v>0</v>
      </c>
      <c r="AB2084" s="2">
        <v>0</v>
      </c>
      <c r="AC2084" s="2">
        <v>3000</v>
      </c>
      <c r="AD2084" s="2">
        <v>3000</v>
      </c>
      <c r="AE2084" t="s">
        <v>987</v>
      </c>
      <c r="AF2084" t="s">
        <v>161</v>
      </c>
      <c r="AG2084" t="s">
        <v>162</v>
      </c>
    </row>
    <row r="2085" spans="1:33" x14ac:dyDescent="0.2">
      <c r="A2085" t="s">
        <v>573</v>
      </c>
      <c r="B2085" t="s">
        <v>574</v>
      </c>
      <c r="C2085" t="s">
        <v>850</v>
      </c>
      <c r="D2085" t="s">
        <v>232</v>
      </c>
      <c r="E2085" t="s">
        <v>851</v>
      </c>
      <c r="F2085" t="s">
        <v>2169</v>
      </c>
      <c r="G2085" t="s">
        <v>2170</v>
      </c>
      <c r="H2085" t="s">
        <v>982</v>
      </c>
      <c r="I2085" t="s">
        <v>983</v>
      </c>
      <c r="J2085" t="s">
        <v>988</v>
      </c>
      <c r="K2085" t="s">
        <v>989</v>
      </c>
      <c r="L2085" t="s">
        <v>152</v>
      </c>
      <c r="M2085" t="s">
        <v>169</v>
      </c>
      <c r="N2085" t="s">
        <v>975</v>
      </c>
      <c r="O2085" t="s">
        <v>155</v>
      </c>
      <c r="P2085" t="s">
        <v>976</v>
      </c>
      <c r="Q2085" t="s">
        <v>986</v>
      </c>
      <c r="R2085" t="s">
        <v>978</v>
      </c>
      <c r="S2085" t="s">
        <v>159</v>
      </c>
      <c r="T2085" s="2">
        <v>3000</v>
      </c>
      <c r="U2085" s="2">
        <v>-3000</v>
      </c>
      <c r="V2085" s="2">
        <v>0</v>
      </c>
      <c r="W2085" s="2">
        <v>0</v>
      </c>
      <c r="X2085" s="2">
        <v>0</v>
      </c>
      <c r="Y2085" s="2">
        <v>0</v>
      </c>
      <c r="Z2085" s="2">
        <v>0</v>
      </c>
      <c r="AA2085" s="2">
        <v>0</v>
      </c>
      <c r="AB2085" s="2">
        <v>0</v>
      </c>
      <c r="AC2085" s="2">
        <v>0</v>
      </c>
      <c r="AD2085" s="2">
        <v>0</v>
      </c>
      <c r="AE2085" t="s">
        <v>987</v>
      </c>
      <c r="AF2085" t="s">
        <v>161</v>
      </c>
      <c r="AG2085" t="s">
        <v>162</v>
      </c>
    </row>
    <row r="2086" spans="1:33" x14ac:dyDescent="0.2">
      <c r="A2086" t="s">
        <v>573</v>
      </c>
      <c r="B2086" t="s">
        <v>574</v>
      </c>
      <c r="C2086" t="s">
        <v>850</v>
      </c>
      <c r="D2086" t="s">
        <v>232</v>
      </c>
      <c r="E2086" t="s">
        <v>851</v>
      </c>
      <c r="F2086" t="s">
        <v>2169</v>
      </c>
      <c r="G2086" t="s">
        <v>2170</v>
      </c>
      <c r="H2086" t="s">
        <v>990</v>
      </c>
      <c r="I2086" t="s">
        <v>991</v>
      </c>
      <c r="J2086" t="s">
        <v>992</v>
      </c>
      <c r="K2086" t="s">
        <v>993</v>
      </c>
      <c r="L2086" t="s">
        <v>152</v>
      </c>
      <c r="M2086" t="s">
        <v>169</v>
      </c>
      <c r="N2086" t="s">
        <v>975</v>
      </c>
      <c r="O2086" t="s">
        <v>155</v>
      </c>
      <c r="P2086" t="s">
        <v>976</v>
      </c>
      <c r="Q2086" t="s">
        <v>994</v>
      </c>
      <c r="R2086" t="s">
        <v>978</v>
      </c>
      <c r="S2086" t="s">
        <v>159</v>
      </c>
      <c r="T2086" s="2">
        <v>8000</v>
      </c>
      <c r="U2086" s="2">
        <v>0</v>
      </c>
      <c r="V2086" s="2">
        <v>0</v>
      </c>
      <c r="W2086" s="2">
        <v>8000</v>
      </c>
      <c r="X2086" s="2">
        <v>0</v>
      </c>
      <c r="Y2086" s="2">
        <v>5691.77</v>
      </c>
      <c r="Z2086" s="2">
        <v>2308.23</v>
      </c>
      <c r="AA2086" s="2">
        <v>0</v>
      </c>
      <c r="AB2086" s="2">
        <v>0</v>
      </c>
      <c r="AC2086" s="2">
        <v>8000</v>
      </c>
      <c r="AD2086" s="2">
        <v>8000</v>
      </c>
      <c r="AE2086" t="s">
        <v>995</v>
      </c>
      <c r="AF2086" t="s">
        <v>161</v>
      </c>
      <c r="AG2086" t="s">
        <v>162</v>
      </c>
    </row>
    <row r="2087" spans="1:33" x14ac:dyDescent="0.2">
      <c r="A2087" t="s">
        <v>573</v>
      </c>
      <c r="B2087" t="s">
        <v>574</v>
      </c>
      <c r="C2087" t="s">
        <v>850</v>
      </c>
      <c r="D2087" t="s">
        <v>232</v>
      </c>
      <c r="E2087" t="s">
        <v>851</v>
      </c>
      <c r="F2087" t="s">
        <v>2169</v>
      </c>
      <c r="G2087" t="s">
        <v>2170</v>
      </c>
      <c r="H2087" t="s">
        <v>990</v>
      </c>
      <c r="I2087" t="s">
        <v>991</v>
      </c>
      <c r="J2087" t="s">
        <v>992</v>
      </c>
      <c r="K2087" t="s">
        <v>993</v>
      </c>
      <c r="L2087" t="s">
        <v>152</v>
      </c>
      <c r="M2087" t="s">
        <v>183</v>
      </c>
      <c r="N2087" t="s">
        <v>818</v>
      </c>
      <c r="O2087" t="s">
        <v>155</v>
      </c>
      <c r="P2087" t="s">
        <v>819</v>
      </c>
      <c r="Q2087" t="s">
        <v>2161</v>
      </c>
      <c r="R2087" t="s">
        <v>511</v>
      </c>
      <c r="S2087" t="s">
        <v>159</v>
      </c>
      <c r="T2087" s="2">
        <v>3000</v>
      </c>
      <c r="U2087" s="2">
        <v>0</v>
      </c>
      <c r="V2087" s="2">
        <v>0</v>
      </c>
      <c r="W2087" s="2">
        <v>3000</v>
      </c>
      <c r="X2087" s="2">
        <v>0</v>
      </c>
      <c r="Y2087" s="2">
        <v>3000</v>
      </c>
      <c r="Z2087" s="2">
        <v>0</v>
      </c>
      <c r="AA2087" s="2">
        <v>0</v>
      </c>
      <c r="AB2087" s="2">
        <v>0</v>
      </c>
      <c r="AC2087" s="2">
        <v>3000</v>
      </c>
      <c r="AD2087" s="2">
        <v>3000</v>
      </c>
      <c r="AE2087" t="s">
        <v>995</v>
      </c>
      <c r="AF2087" t="s">
        <v>161</v>
      </c>
      <c r="AG2087" t="s">
        <v>162</v>
      </c>
    </row>
    <row r="2088" spans="1:33" x14ac:dyDescent="0.2">
      <c r="A2088" t="s">
        <v>573</v>
      </c>
      <c r="B2088" t="s">
        <v>574</v>
      </c>
      <c r="C2088" t="s">
        <v>850</v>
      </c>
      <c r="D2088" t="s">
        <v>232</v>
      </c>
      <c r="E2088" t="s">
        <v>851</v>
      </c>
      <c r="F2088" t="s">
        <v>2169</v>
      </c>
      <c r="G2088" t="s">
        <v>2170</v>
      </c>
      <c r="H2088" t="s">
        <v>990</v>
      </c>
      <c r="I2088" t="s">
        <v>991</v>
      </c>
      <c r="J2088" t="s">
        <v>992</v>
      </c>
      <c r="K2088" t="s">
        <v>993</v>
      </c>
      <c r="L2088" t="s">
        <v>152</v>
      </c>
      <c r="M2088" t="s">
        <v>183</v>
      </c>
      <c r="N2088" t="s">
        <v>1077</v>
      </c>
      <c r="O2088" t="s">
        <v>155</v>
      </c>
      <c r="P2088" t="s">
        <v>1078</v>
      </c>
      <c r="Q2088" t="s">
        <v>2178</v>
      </c>
      <c r="R2088" t="s">
        <v>341</v>
      </c>
      <c r="S2088" t="s">
        <v>159</v>
      </c>
      <c r="T2088" s="2">
        <v>2000</v>
      </c>
      <c r="U2088" s="2">
        <v>0</v>
      </c>
      <c r="V2088" s="2">
        <v>0</v>
      </c>
      <c r="W2088" s="2">
        <v>2000</v>
      </c>
      <c r="X2088" s="2">
        <v>0</v>
      </c>
      <c r="Y2088" s="2">
        <v>1999.17</v>
      </c>
      <c r="Z2088" s="2">
        <v>0.83</v>
      </c>
      <c r="AA2088" s="2">
        <v>0</v>
      </c>
      <c r="AB2088" s="2">
        <v>0</v>
      </c>
      <c r="AC2088" s="2">
        <v>2000</v>
      </c>
      <c r="AD2088" s="2">
        <v>2000</v>
      </c>
      <c r="AE2088" t="s">
        <v>995</v>
      </c>
      <c r="AF2088" t="s">
        <v>161</v>
      </c>
      <c r="AG2088" t="s">
        <v>162</v>
      </c>
    </row>
    <row r="2089" spans="1:33" x14ac:dyDescent="0.2">
      <c r="A2089" t="s">
        <v>573</v>
      </c>
      <c r="B2089" t="s">
        <v>574</v>
      </c>
      <c r="C2089" t="s">
        <v>850</v>
      </c>
      <c r="D2089" t="s">
        <v>232</v>
      </c>
      <c r="E2089" t="s">
        <v>851</v>
      </c>
      <c r="F2089" t="s">
        <v>2169</v>
      </c>
      <c r="G2089" t="s">
        <v>2170</v>
      </c>
      <c r="H2089" t="s">
        <v>996</v>
      </c>
      <c r="I2089" t="s">
        <v>997</v>
      </c>
      <c r="J2089" t="s">
        <v>998</v>
      </c>
      <c r="K2089" t="s">
        <v>999</v>
      </c>
      <c r="L2089" t="s">
        <v>152</v>
      </c>
      <c r="M2089" t="s">
        <v>381</v>
      </c>
      <c r="N2089" t="s">
        <v>729</v>
      </c>
      <c r="O2089" t="s">
        <v>155</v>
      </c>
      <c r="P2089" t="s">
        <v>730</v>
      </c>
      <c r="Q2089" t="s">
        <v>2179</v>
      </c>
      <c r="R2089" t="s">
        <v>708</v>
      </c>
      <c r="S2089" t="s">
        <v>159</v>
      </c>
      <c r="T2089" s="2">
        <v>0</v>
      </c>
      <c r="U2089" s="2">
        <v>2952</v>
      </c>
      <c r="V2089" s="2">
        <v>0</v>
      </c>
      <c r="W2089" s="2">
        <v>2952</v>
      </c>
      <c r="X2089" s="2">
        <v>0</v>
      </c>
      <c r="Y2089" s="2">
        <v>2952</v>
      </c>
      <c r="Z2089" s="2">
        <v>0</v>
      </c>
      <c r="AA2089" s="2">
        <v>0</v>
      </c>
      <c r="AB2089" s="2">
        <v>0</v>
      </c>
      <c r="AC2089" s="2">
        <v>2952</v>
      </c>
      <c r="AD2089" s="2">
        <v>2952</v>
      </c>
      <c r="AE2089" t="s">
        <v>1004</v>
      </c>
      <c r="AF2089" t="s">
        <v>161</v>
      </c>
      <c r="AG2089" t="s">
        <v>162</v>
      </c>
    </row>
    <row r="2090" spans="1:33" x14ac:dyDescent="0.2">
      <c r="A2090" t="s">
        <v>573</v>
      </c>
      <c r="B2090" t="s">
        <v>574</v>
      </c>
      <c r="C2090" t="s">
        <v>850</v>
      </c>
      <c r="D2090" t="s">
        <v>232</v>
      </c>
      <c r="E2090" t="s">
        <v>851</v>
      </c>
      <c r="F2090" t="s">
        <v>2169</v>
      </c>
      <c r="G2090" t="s">
        <v>2170</v>
      </c>
      <c r="H2090" t="s">
        <v>996</v>
      </c>
      <c r="I2090" t="s">
        <v>997</v>
      </c>
      <c r="J2090" t="s">
        <v>998</v>
      </c>
      <c r="K2090" t="s">
        <v>999</v>
      </c>
      <c r="L2090" t="s">
        <v>152</v>
      </c>
      <c r="M2090" t="s">
        <v>178</v>
      </c>
      <c r="N2090" t="s">
        <v>1000</v>
      </c>
      <c r="O2090" t="s">
        <v>155</v>
      </c>
      <c r="P2090" t="s">
        <v>1001</v>
      </c>
      <c r="Q2090" t="s">
        <v>1002</v>
      </c>
      <c r="R2090" t="s">
        <v>1003</v>
      </c>
      <c r="S2090" t="s">
        <v>159</v>
      </c>
      <c r="T2090" s="2">
        <v>0</v>
      </c>
      <c r="U2090" s="2">
        <v>12096</v>
      </c>
      <c r="V2090" s="2">
        <v>0</v>
      </c>
      <c r="W2090" s="2">
        <v>12096</v>
      </c>
      <c r="X2090" s="2">
        <v>0</v>
      </c>
      <c r="Y2090" s="2">
        <v>9408</v>
      </c>
      <c r="Z2090" s="2">
        <v>2688</v>
      </c>
      <c r="AA2090" s="2">
        <v>0</v>
      </c>
      <c r="AB2090" s="2">
        <v>0</v>
      </c>
      <c r="AC2090" s="2">
        <v>12096</v>
      </c>
      <c r="AD2090" s="2">
        <v>12096</v>
      </c>
      <c r="AE2090" t="s">
        <v>1004</v>
      </c>
      <c r="AF2090" t="s">
        <v>161</v>
      </c>
      <c r="AG2090" t="s">
        <v>162</v>
      </c>
    </row>
    <row r="2091" spans="1:33" x14ac:dyDescent="0.2">
      <c r="A2091" t="s">
        <v>573</v>
      </c>
      <c r="B2091" t="s">
        <v>574</v>
      </c>
      <c r="C2091" t="s">
        <v>850</v>
      </c>
      <c r="D2091" t="s">
        <v>232</v>
      </c>
      <c r="E2091" t="s">
        <v>851</v>
      </c>
      <c r="F2091" t="s">
        <v>2169</v>
      </c>
      <c r="G2091" t="s">
        <v>2170</v>
      </c>
      <c r="H2091" t="s">
        <v>996</v>
      </c>
      <c r="I2091" t="s">
        <v>997</v>
      </c>
      <c r="J2091" t="s">
        <v>998</v>
      </c>
      <c r="K2091" t="s">
        <v>999</v>
      </c>
      <c r="L2091" t="s">
        <v>152</v>
      </c>
      <c r="M2091" t="s">
        <v>183</v>
      </c>
      <c r="N2091" t="s">
        <v>188</v>
      </c>
      <c r="O2091" t="s">
        <v>155</v>
      </c>
      <c r="P2091" t="s">
        <v>189</v>
      </c>
      <c r="Q2091" t="s">
        <v>1005</v>
      </c>
      <c r="R2091" t="s">
        <v>123</v>
      </c>
      <c r="S2091" t="s">
        <v>159</v>
      </c>
      <c r="T2091" s="2">
        <v>15048</v>
      </c>
      <c r="U2091" s="2">
        <v>-15048</v>
      </c>
      <c r="V2091" s="2">
        <v>0</v>
      </c>
      <c r="W2091" s="2">
        <v>0</v>
      </c>
      <c r="X2091" s="2">
        <v>0</v>
      </c>
      <c r="Y2091" s="2">
        <v>0</v>
      </c>
      <c r="Z2091" s="2">
        <v>0</v>
      </c>
      <c r="AA2091" s="2">
        <v>0</v>
      </c>
      <c r="AB2091" s="2">
        <v>0</v>
      </c>
      <c r="AC2091" s="2">
        <v>0</v>
      </c>
      <c r="AD2091" s="2">
        <v>0</v>
      </c>
      <c r="AE2091" t="s">
        <v>1004</v>
      </c>
      <c r="AF2091" t="s">
        <v>161</v>
      </c>
      <c r="AG2091" t="s">
        <v>162</v>
      </c>
    </row>
    <row r="2092" spans="1:33" x14ac:dyDescent="0.2">
      <c r="A2092" t="s">
        <v>573</v>
      </c>
      <c r="B2092" t="s">
        <v>574</v>
      </c>
      <c r="C2092" t="s">
        <v>850</v>
      </c>
      <c r="D2092" t="s">
        <v>232</v>
      </c>
      <c r="E2092" t="s">
        <v>851</v>
      </c>
      <c r="F2092" t="s">
        <v>2169</v>
      </c>
      <c r="G2092" t="s">
        <v>2170</v>
      </c>
      <c r="H2092" t="s">
        <v>996</v>
      </c>
      <c r="I2092" t="s">
        <v>997</v>
      </c>
      <c r="J2092" t="s">
        <v>1006</v>
      </c>
      <c r="K2092" t="s">
        <v>1007</v>
      </c>
      <c r="L2092" t="s">
        <v>152</v>
      </c>
      <c r="M2092" t="s">
        <v>381</v>
      </c>
      <c r="N2092" t="s">
        <v>729</v>
      </c>
      <c r="O2092" t="s">
        <v>155</v>
      </c>
      <c r="P2092" t="s">
        <v>730</v>
      </c>
      <c r="Q2092" t="s">
        <v>2179</v>
      </c>
      <c r="R2092" t="s">
        <v>708</v>
      </c>
      <c r="S2092" t="s">
        <v>159</v>
      </c>
      <c r="T2092" s="2">
        <v>0</v>
      </c>
      <c r="U2092" s="2">
        <v>2952</v>
      </c>
      <c r="V2092" s="2">
        <v>0</v>
      </c>
      <c r="W2092" s="2">
        <v>2952</v>
      </c>
      <c r="X2092" s="2">
        <v>0</v>
      </c>
      <c r="Y2092" s="2">
        <v>1608.6</v>
      </c>
      <c r="Z2092" s="2">
        <v>1343.4</v>
      </c>
      <c r="AA2092" s="2">
        <v>0</v>
      </c>
      <c r="AB2092" s="2">
        <v>0</v>
      </c>
      <c r="AC2092" s="2">
        <v>2952</v>
      </c>
      <c r="AD2092" s="2">
        <v>2952</v>
      </c>
      <c r="AE2092" t="s">
        <v>1004</v>
      </c>
      <c r="AF2092" t="s">
        <v>161</v>
      </c>
      <c r="AG2092" t="s">
        <v>162</v>
      </c>
    </row>
    <row r="2093" spans="1:33" x14ac:dyDescent="0.2">
      <c r="A2093" t="s">
        <v>573</v>
      </c>
      <c r="B2093" t="s">
        <v>574</v>
      </c>
      <c r="C2093" t="s">
        <v>850</v>
      </c>
      <c r="D2093" t="s">
        <v>232</v>
      </c>
      <c r="E2093" t="s">
        <v>851</v>
      </c>
      <c r="F2093" t="s">
        <v>2169</v>
      </c>
      <c r="G2093" t="s">
        <v>2170</v>
      </c>
      <c r="H2093" t="s">
        <v>996</v>
      </c>
      <c r="I2093" t="s">
        <v>997</v>
      </c>
      <c r="J2093" t="s">
        <v>1006</v>
      </c>
      <c r="K2093" t="s">
        <v>1007</v>
      </c>
      <c r="L2093" t="s">
        <v>152</v>
      </c>
      <c r="M2093" t="s">
        <v>178</v>
      </c>
      <c r="N2093" t="s">
        <v>1000</v>
      </c>
      <c r="O2093" t="s">
        <v>155</v>
      </c>
      <c r="P2093" t="s">
        <v>1001</v>
      </c>
      <c r="Q2093" t="s">
        <v>1002</v>
      </c>
      <c r="R2093" t="s">
        <v>1003</v>
      </c>
      <c r="S2093" t="s">
        <v>159</v>
      </c>
      <c r="T2093" s="2">
        <v>0</v>
      </c>
      <c r="U2093" s="2">
        <v>12096</v>
      </c>
      <c r="V2093" s="2">
        <v>0</v>
      </c>
      <c r="W2093" s="2">
        <v>12096</v>
      </c>
      <c r="X2093" s="2">
        <v>0</v>
      </c>
      <c r="Y2093" s="2">
        <v>9408</v>
      </c>
      <c r="Z2093" s="2">
        <v>2688</v>
      </c>
      <c r="AA2093" s="2">
        <v>0</v>
      </c>
      <c r="AB2093" s="2">
        <v>0</v>
      </c>
      <c r="AC2093" s="2">
        <v>12096</v>
      </c>
      <c r="AD2093" s="2">
        <v>12096</v>
      </c>
      <c r="AE2093" t="s">
        <v>1004</v>
      </c>
      <c r="AF2093" t="s">
        <v>161</v>
      </c>
      <c r="AG2093" t="s">
        <v>162</v>
      </c>
    </row>
    <row r="2094" spans="1:33" x14ac:dyDescent="0.2">
      <c r="A2094" t="s">
        <v>573</v>
      </c>
      <c r="B2094" t="s">
        <v>574</v>
      </c>
      <c r="C2094" t="s">
        <v>850</v>
      </c>
      <c r="D2094" t="s">
        <v>232</v>
      </c>
      <c r="E2094" t="s">
        <v>851</v>
      </c>
      <c r="F2094" t="s">
        <v>2169</v>
      </c>
      <c r="G2094" t="s">
        <v>2170</v>
      </c>
      <c r="H2094" t="s">
        <v>996</v>
      </c>
      <c r="I2094" t="s">
        <v>997</v>
      </c>
      <c r="J2094" t="s">
        <v>1006</v>
      </c>
      <c r="K2094" t="s">
        <v>1007</v>
      </c>
      <c r="L2094" t="s">
        <v>152</v>
      </c>
      <c r="M2094" t="s">
        <v>183</v>
      </c>
      <c r="N2094" t="s">
        <v>188</v>
      </c>
      <c r="O2094" t="s">
        <v>155</v>
      </c>
      <c r="P2094" t="s">
        <v>189</v>
      </c>
      <c r="Q2094" t="s">
        <v>1005</v>
      </c>
      <c r="R2094" t="s">
        <v>123</v>
      </c>
      <c r="S2094" t="s">
        <v>159</v>
      </c>
      <c r="T2094" s="2">
        <v>15048</v>
      </c>
      <c r="U2094" s="2">
        <v>-15048</v>
      </c>
      <c r="V2094" s="2">
        <v>0</v>
      </c>
      <c r="W2094" s="2">
        <v>0</v>
      </c>
      <c r="X2094" s="2">
        <v>0</v>
      </c>
      <c r="Y2094" s="2">
        <v>0</v>
      </c>
      <c r="Z2094" s="2">
        <v>0</v>
      </c>
      <c r="AA2094" s="2">
        <v>0</v>
      </c>
      <c r="AB2094" s="2">
        <v>0</v>
      </c>
      <c r="AC2094" s="2">
        <v>0</v>
      </c>
      <c r="AD2094" s="2">
        <v>0</v>
      </c>
      <c r="AE2094" t="s">
        <v>1004</v>
      </c>
      <c r="AF2094" t="s">
        <v>161</v>
      </c>
      <c r="AG2094" t="s">
        <v>162</v>
      </c>
    </row>
    <row r="2095" spans="1:33" x14ac:dyDescent="0.2">
      <c r="A2095" t="s">
        <v>479</v>
      </c>
      <c r="B2095" t="s">
        <v>480</v>
      </c>
      <c r="C2095" t="s">
        <v>850</v>
      </c>
      <c r="D2095" t="s">
        <v>232</v>
      </c>
      <c r="E2095" t="s">
        <v>851</v>
      </c>
      <c r="F2095" t="s">
        <v>2169</v>
      </c>
      <c r="G2095" t="s">
        <v>2170</v>
      </c>
      <c r="H2095" t="s">
        <v>1956</v>
      </c>
      <c r="I2095" t="s">
        <v>1957</v>
      </c>
      <c r="J2095" t="s">
        <v>1958</v>
      </c>
      <c r="K2095" t="s">
        <v>1959</v>
      </c>
      <c r="L2095" t="s">
        <v>152</v>
      </c>
      <c r="M2095" t="s">
        <v>381</v>
      </c>
      <c r="N2095" t="s">
        <v>729</v>
      </c>
      <c r="O2095" t="s">
        <v>155</v>
      </c>
      <c r="P2095" t="s">
        <v>730</v>
      </c>
      <c r="Q2095" t="s">
        <v>2061</v>
      </c>
      <c r="R2095" t="s">
        <v>708</v>
      </c>
      <c r="S2095" t="s">
        <v>159</v>
      </c>
      <c r="T2095" s="2">
        <v>0</v>
      </c>
      <c r="U2095" s="2">
        <v>16000</v>
      </c>
      <c r="V2095" s="2">
        <v>0</v>
      </c>
      <c r="W2095" s="2">
        <v>16000</v>
      </c>
      <c r="X2095" s="2">
        <v>0</v>
      </c>
      <c r="Y2095" s="2">
        <v>15202</v>
      </c>
      <c r="Z2095" s="2">
        <v>798</v>
      </c>
      <c r="AA2095" s="2">
        <v>0</v>
      </c>
      <c r="AB2095" s="2">
        <v>0</v>
      </c>
      <c r="AC2095" s="2">
        <v>16000</v>
      </c>
      <c r="AD2095" s="2">
        <v>16000</v>
      </c>
      <c r="AE2095" t="s">
        <v>2060</v>
      </c>
      <c r="AF2095" t="s">
        <v>161</v>
      </c>
      <c r="AG2095" t="s">
        <v>162</v>
      </c>
    </row>
    <row r="2096" spans="1:33" x14ac:dyDescent="0.2">
      <c r="A2096" t="s">
        <v>479</v>
      </c>
      <c r="B2096" t="s">
        <v>480</v>
      </c>
      <c r="C2096" t="s">
        <v>850</v>
      </c>
      <c r="D2096" t="s">
        <v>232</v>
      </c>
      <c r="E2096" t="s">
        <v>851</v>
      </c>
      <c r="F2096" t="s">
        <v>2169</v>
      </c>
      <c r="G2096" t="s">
        <v>2170</v>
      </c>
      <c r="H2096" t="s">
        <v>1956</v>
      </c>
      <c r="I2096" t="s">
        <v>1957</v>
      </c>
      <c r="J2096" t="s">
        <v>1958</v>
      </c>
      <c r="K2096" t="s">
        <v>1959</v>
      </c>
      <c r="L2096" t="s">
        <v>152</v>
      </c>
      <c r="M2096" t="s">
        <v>183</v>
      </c>
      <c r="N2096" t="s">
        <v>188</v>
      </c>
      <c r="O2096" t="s">
        <v>155</v>
      </c>
      <c r="P2096" t="s">
        <v>189</v>
      </c>
      <c r="Q2096" t="s">
        <v>2062</v>
      </c>
      <c r="R2096" t="s">
        <v>123</v>
      </c>
      <c r="S2096" t="s">
        <v>159</v>
      </c>
      <c r="T2096" s="2">
        <v>16416</v>
      </c>
      <c r="U2096" s="2">
        <v>-16416</v>
      </c>
      <c r="V2096" s="2">
        <v>0</v>
      </c>
      <c r="W2096" s="2">
        <v>0</v>
      </c>
      <c r="X2096" s="2">
        <v>0</v>
      </c>
      <c r="Y2096" s="2">
        <v>0</v>
      </c>
      <c r="Z2096" s="2">
        <v>0</v>
      </c>
      <c r="AA2096" s="2">
        <v>0</v>
      </c>
      <c r="AB2096" s="2">
        <v>0</v>
      </c>
      <c r="AC2096" s="2">
        <v>0</v>
      </c>
      <c r="AD2096" s="2">
        <v>0</v>
      </c>
      <c r="AE2096" t="s">
        <v>2060</v>
      </c>
      <c r="AF2096" t="s">
        <v>161</v>
      </c>
      <c r="AG2096" t="s">
        <v>162</v>
      </c>
    </row>
    <row r="2097" spans="1:33" x14ac:dyDescent="0.2">
      <c r="A2097" t="s">
        <v>573</v>
      </c>
      <c r="B2097" t="s">
        <v>574</v>
      </c>
      <c r="C2097" t="s">
        <v>850</v>
      </c>
      <c r="D2097" t="s">
        <v>232</v>
      </c>
      <c r="E2097" t="s">
        <v>851</v>
      </c>
      <c r="F2097" t="s">
        <v>2169</v>
      </c>
      <c r="G2097" t="s">
        <v>2170</v>
      </c>
      <c r="H2097" t="s">
        <v>785</v>
      </c>
      <c r="I2097" t="s">
        <v>786</v>
      </c>
      <c r="J2097" t="s">
        <v>787</v>
      </c>
      <c r="K2097" t="s">
        <v>788</v>
      </c>
      <c r="L2097" t="s">
        <v>152</v>
      </c>
      <c r="M2097" t="s">
        <v>183</v>
      </c>
      <c r="N2097" t="s">
        <v>405</v>
      </c>
      <c r="O2097" t="s">
        <v>155</v>
      </c>
      <c r="P2097" t="s">
        <v>406</v>
      </c>
      <c r="Q2097" t="s">
        <v>1008</v>
      </c>
      <c r="R2097" t="s">
        <v>329</v>
      </c>
      <c r="S2097" t="s">
        <v>159</v>
      </c>
      <c r="T2097" s="2">
        <v>5500</v>
      </c>
      <c r="U2097" s="2">
        <v>0</v>
      </c>
      <c r="V2097" s="2">
        <v>0</v>
      </c>
      <c r="W2097" s="2">
        <v>5500</v>
      </c>
      <c r="X2097" s="2">
        <v>0</v>
      </c>
      <c r="Y2097" s="2">
        <v>5495.77</v>
      </c>
      <c r="Z2097" s="2">
        <v>4.2300000000000004</v>
      </c>
      <c r="AA2097" s="2">
        <v>0</v>
      </c>
      <c r="AB2097" s="2">
        <v>0</v>
      </c>
      <c r="AC2097" s="2">
        <v>5500</v>
      </c>
      <c r="AD2097" s="2">
        <v>5500</v>
      </c>
      <c r="AE2097" t="s">
        <v>1009</v>
      </c>
      <c r="AF2097" t="s">
        <v>161</v>
      </c>
      <c r="AG2097" t="s">
        <v>162</v>
      </c>
    </row>
    <row r="2098" spans="1:33" x14ac:dyDescent="0.2">
      <c r="A2098" t="s">
        <v>479</v>
      </c>
      <c r="B2098" t="s">
        <v>480</v>
      </c>
      <c r="C2098" t="s">
        <v>850</v>
      </c>
      <c r="D2098" t="s">
        <v>232</v>
      </c>
      <c r="E2098" t="s">
        <v>851</v>
      </c>
      <c r="F2098" t="s">
        <v>2169</v>
      </c>
      <c r="G2098" t="s">
        <v>2170</v>
      </c>
      <c r="H2098" t="s">
        <v>1017</v>
      </c>
      <c r="I2098" t="s">
        <v>1018</v>
      </c>
      <c r="J2098" t="s">
        <v>1019</v>
      </c>
      <c r="K2098" t="s">
        <v>1020</v>
      </c>
      <c r="L2098" t="s">
        <v>152</v>
      </c>
      <c r="M2098" t="s">
        <v>183</v>
      </c>
      <c r="N2098" t="s">
        <v>184</v>
      </c>
      <c r="O2098" t="s">
        <v>155</v>
      </c>
      <c r="P2098" t="s">
        <v>185</v>
      </c>
      <c r="Q2098" t="s">
        <v>2162</v>
      </c>
      <c r="R2098" t="s">
        <v>187</v>
      </c>
      <c r="S2098" t="s">
        <v>159</v>
      </c>
      <c r="T2098" s="2">
        <v>0</v>
      </c>
      <c r="U2098" s="2">
        <v>2800</v>
      </c>
      <c r="V2098" s="2">
        <v>0</v>
      </c>
      <c r="W2098" s="2">
        <v>2800</v>
      </c>
      <c r="X2098" s="2">
        <v>0</v>
      </c>
      <c r="Y2098" s="2">
        <v>2793.84</v>
      </c>
      <c r="Z2098" s="2">
        <v>6.16</v>
      </c>
      <c r="AA2098" s="2">
        <v>0</v>
      </c>
      <c r="AB2098" s="2">
        <v>0</v>
      </c>
      <c r="AC2098" s="2">
        <v>2800</v>
      </c>
      <c r="AD2098" s="2">
        <v>2800</v>
      </c>
      <c r="AE2098" t="s">
        <v>1022</v>
      </c>
      <c r="AF2098" t="s">
        <v>161</v>
      </c>
      <c r="AG2098" t="s">
        <v>162</v>
      </c>
    </row>
    <row r="2099" spans="1:33" x14ac:dyDescent="0.2">
      <c r="A2099" t="s">
        <v>479</v>
      </c>
      <c r="B2099" t="s">
        <v>480</v>
      </c>
      <c r="C2099" t="s">
        <v>850</v>
      </c>
      <c r="D2099" t="s">
        <v>232</v>
      </c>
      <c r="E2099" t="s">
        <v>851</v>
      </c>
      <c r="F2099" t="s">
        <v>2169</v>
      </c>
      <c r="G2099" t="s">
        <v>2170</v>
      </c>
      <c r="H2099" t="s">
        <v>1017</v>
      </c>
      <c r="I2099" t="s">
        <v>1018</v>
      </c>
      <c r="J2099" t="s">
        <v>1019</v>
      </c>
      <c r="K2099" t="s">
        <v>1020</v>
      </c>
      <c r="L2099" t="s">
        <v>152</v>
      </c>
      <c r="M2099" t="s">
        <v>183</v>
      </c>
      <c r="N2099" t="s">
        <v>188</v>
      </c>
      <c r="O2099" t="s">
        <v>155</v>
      </c>
      <c r="P2099" t="s">
        <v>189</v>
      </c>
      <c r="Q2099" t="s">
        <v>2132</v>
      </c>
      <c r="R2099" t="s">
        <v>123</v>
      </c>
      <c r="S2099" t="s">
        <v>159</v>
      </c>
      <c r="T2099" s="2">
        <v>1500</v>
      </c>
      <c r="U2099" s="2">
        <v>-1500</v>
      </c>
      <c r="V2099" s="2">
        <v>0</v>
      </c>
      <c r="W2099" s="2">
        <v>0</v>
      </c>
      <c r="X2099" s="2">
        <v>0</v>
      </c>
      <c r="Y2099" s="2">
        <v>0</v>
      </c>
      <c r="Z2099" s="2">
        <v>0</v>
      </c>
      <c r="AA2099" s="2">
        <v>0</v>
      </c>
      <c r="AB2099" s="2">
        <v>0</v>
      </c>
      <c r="AC2099" s="2">
        <v>0</v>
      </c>
      <c r="AD2099" s="2">
        <v>0</v>
      </c>
      <c r="AE2099" t="s">
        <v>1022</v>
      </c>
      <c r="AF2099" t="s">
        <v>161</v>
      </c>
      <c r="AG2099" t="s">
        <v>162</v>
      </c>
    </row>
    <row r="2100" spans="1:33" x14ac:dyDescent="0.2">
      <c r="A2100" t="s">
        <v>479</v>
      </c>
      <c r="B2100" t="s">
        <v>480</v>
      </c>
      <c r="C2100" t="s">
        <v>850</v>
      </c>
      <c r="D2100" t="s">
        <v>232</v>
      </c>
      <c r="E2100" t="s">
        <v>851</v>
      </c>
      <c r="F2100" t="s">
        <v>2169</v>
      </c>
      <c r="G2100" t="s">
        <v>2170</v>
      </c>
      <c r="H2100" t="s">
        <v>1010</v>
      </c>
      <c r="I2100" t="s">
        <v>1011</v>
      </c>
      <c r="J2100" t="s">
        <v>1012</v>
      </c>
      <c r="K2100" t="s">
        <v>1013</v>
      </c>
      <c r="L2100" t="s">
        <v>152</v>
      </c>
      <c r="M2100" t="s">
        <v>169</v>
      </c>
      <c r="N2100" t="s">
        <v>363</v>
      </c>
      <c r="O2100" t="s">
        <v>155</v>
      </c>
      <c r="P2100" t="s">
        <v>364</v>
      </c>
      <c r="Q2100" t="s">
        <v>2065</v>
      </c>
      <c r="R2100" t="s">
        <v>271</v>
      </c>
      <c r="S2100" t="s">
        <v>159</v>
      </c>
      <c r="T2100" s="2">
        <v>2000</v>
      </c>
      <c r="U2100" s="2">
        <v>1000</v>
      </c>
      <c r="V2100" s="2">
        <v>0</v>
      </c>
      <c r="W2100" s="2">
        <v>3000</v>
      </c>
      <c r="X2100" s="2">
        <v>0</v>
      </c>
      <c r="Y2100" s="2">
        <v>0</v>
      </c>
      <c r="Z2100" s="2">
        <v>3000</v>
      </c>
      <c r="AA2100" s="2">
        <v>0</v>
      </c>
      <c r="AB2100" s="2">
        <v>0</v>
      </c>
      <c r="AC2100" s="2">
        <v>3000</v>
      </c>
      <c r="AD2100" s="2">
        <v>3000</v>
      </c>
      <c r="AE2100" t="s">
        <v>1015</v>
      </c>
      <c r="AF2100" t="s">
        <v>161</v>
      </c>
      <c r="AG2100" t="s">
        <v>162</v>
      </c>
    </row>
    <row r="2101" spans="1:33" x14ac:dyDescent="0.2">
      <c r="A2101" t="s">
        <v>479</v>
      </c>
      <c r="B2101" t="s">
        <v>480</v>
      </c>
      <c r="C2101" t="s">
        <v>850</v>
      </c>
      <c r="D2101" t="s">
        <v>232</v>
      </c>
      <c r="E2101" t="s">
        <v>851</v>
      </c>
      <c r="F2101" t="s">
        <v>2169</v>
      </c>
      <c r="G2101" t="s">
        <v>2170</v>
      </c>
      <c r="H2101" t="s">
        <v>1010</v>
      </c>
      <c r="I2101" t="s">
        <v>1011</v>
      </c>
      <c r="J2101" t="s">
        <v>1012</v>
      </c>
      <c r="K2101" t="s">
        <v>1013</v>
      </c>
      <c r="L2101" t="s">
        <v>152</v>
      </c>
      <c r="M2101" t="s">
        <v>169</v>
      </c>
      <c r="N2101" t="s">
        <v>975</v>
      </c>
      <c r="O2101" t="s">
        <v>155</v>
      </c>
      <c r="P2101" t="s">
        <v>976</v>
      </c>
      <c r="Q2101" t="s">
        <v>1014</v>
      </c>
      <c r="R2101" t="s">
        <v>978</v>
      </c>
      <c r="S2101" t="s">
        <v>159</v>
      </c>
      <c r="T2101" s="2">
        <v>2000</v>
      </c>
      <c r="U2101" s="2">
        <v>1000</v>
      </c>
      <c r="V2101" s="2">
        <v>0</v>
      </c>
      <c r="W2101" s="2">
        <v>3000</v>
      </c>
      <c r="X2101" s="2">
        <v>0</v>
      </c>
      <c r="Y2101" s="2">
        <v>1999.92</v>
      </c>
      <c r="Z2101" s="2">
        <v>1000.08</v>
      </c>
      <c r="AA2101" s="2">
        <v>0</v>
      </c>
      <c r="AB2101" s="2">
        <v>0</v>
      </c>
      <c r="AC2101" s="2">
        <v>3000</v>
      </c>
      <c r="AD2101" s="2">
        <v>3000</v>
      </c>
      <c r="AE2101" t="s">
        <v>1015</v>
      </c>
      <c r="AF2101" t="s">
        <v>161</v>
      </c>
      <c r="AG2101" t="s">
        <v>162</v>
      </c>
    </row>
    <row r="2102" spans="1:33" x14ac:dyDescent="0.2">
      <c r="A2102" t="s">
        <v>479</v>
      </c>
      <c r="B2102" t="s">
        <v>480</v>
      </c>
      <c r="C2102" t="s">
        <v>850</v>
      </c>
      <c r="D2102" t="s">
        <v>232</v>
      </c>
      <c r="E2102" t="s">
        <v>851</v>
      </c>
      <c r="F2102" t="s">
        <v>2169</v>
      </c>
      <c r="G2102" t="s">
        <v>2170</v>
      </c>
      <c r="H2102" t="s">
        <v>1010</v>
      </c>
      <c r="I2102" t="s">
        <v>1011</v>
      </c>
      <c r="J2102" t="s">
        <v>1012</v>
      </c>
      <c r="K2102" t="s">
        <v>1013</v>
      </c>
      <c r="L2102" t="s">
        <v>152</v>
      </c>
      <c r="M2102" t="s">
        <v>178</v>
      </c>
      <c r="N2102" t="s">
        <v>969</v>
      </c>
      <c r="O2102" t="s">
        <v>155</v>
      </c>
      <c r="P2102" t="s">
        <v>970</v>
      </c>
      <c r="Q2102" t="s">
        <v>1016</v>
      </c>
      <c r="R2102" t="s">
        <v>972</v>
      </c>
      <c r="S2102" t="s">
        <v>159</v>
      </c>
      <c r="T2102" s="2">
        <v>11000</v>
      </c>
      <c r="U2102" s="2">
        <v>-1000</v>
      </c>
      <c r="V2102" s="2">
        <v>0</v>
      </c>
      <c r="W2102" s="2">
        <v>10000</v>
      </c>
      <c r="X2102" s="2">
        <v>0</v>
      </c>
      <c r="Y2102" s="2">
        <v>10000</v>
      </c>
      <c r="Z2102" s="2">
        <v>0</v>
      </c>
      <c r="AA2102" s="2">
        <v>0</v>
      </c>
      <c r="AB2102" s="2">
        <v>0</v>
      </c>
      <c r="AC2102" s="2">
        <v>10000</v>
      </c>
      <c r="AD2102" s="2">
        <v>10000</v>
      </c>
      <c r="AE2102" t="s">
        <v>1015</v>
      </c>
      <c r="AF2102" t="s">
        <v>161</v>
      </c>
      <c r="AG2102" t="s">
        <v>162</v>
      </c>
    </row>
    <row r="2103" spans="1:33" x14ac:dyDescent="0.2">
      <c r="A2103" t="s">
        <v>479</v>
      </c>
      <c r="B2103" t="s">
        <v>480</v>
      </c>
      <c r="C2103" t="s">
        <v>850</v>
      </c>
      <c r="D2103" t="s">
        <v>232</v>
      </c>
      <c r="E2103" t="s">
        <v>851</v>
      </c>
      <c r="F2103" t="s">
        <v>2169</v>
      </c>
      <c r="G2103" t="s">
        <v>2170</v>
      </c>
      <c r="H2103" t="s">
        <v>1010</v>
      </c>
      <c r="I2103" t="s">
        <v>1011</v>
      </c>
      <c r="J2103" t="s">
        <v>1012</v>
      </c>
      <c r="K2103" t="s">
        <v>1013</v>
      </c>
      <c r="L2103" t="s">
        <v>152</v>
      </c>
      <c r="M2103" t="s">
        <v>183</v>
      </c>
      <c r="N2103" t="s">
        <v>2066</v>
      </c>
      <c r="O2103" t="s">
        <v>155</v>
      </c>
      <c r="P2103" t="s">
        <v>2067</v>
      </c>
      <c r="Q2103" t="s">
        <v>2068</v>
      </c>
      <c r="R2103" t="s">
        <v>2069</v>
      </c>
      <c r="S2103" t="s">
        <v>159</v>
      </c>
      <c r="T2103" s="2">
        <v>5000</v>
      </c>
      <c r="U2103" s="2">
        <v>-1000</v>
      </c>
      <c r="V2103" s="2">
        <v>0</v>
      </c>
      <c r="W2103" s="2">
        <v>4000</v>
      </c>
      <c r="X2103" s="2">
        <v>0</v>
      </c>
      <c r="Y2103" s="2">
        <v>3995.43</v>
      </c>
      <c r="Z2103" s="2">
        <v>4.57</v>
      </c>
      <c r="AA2103" s="2">
        <v>0</v>
      </c>
      <c r="AB2103" s="2">
        <v>0</v>
      </c>
      <c r="AC2103" s="2">
        <v>4000</v>
      </c>
      <c r="AD2103" s="2">
        <v>4000</v>
      </c>
      <c r="AE2103" t="s">
        <v>1015</v>
      </c>
      <c r="AF2103" t="s">
        <v>161</v>
      </c>
      <c r="AG2103" t="s">
        <v>162</v>
      </c>
    </row>
    <row r="2104" spans="1:33" x14ac:dyDescent="0.2">
      <c r="A2104" t="s">
        <v>573</v>
      </c>
      <c r="B2104" t="s">
        <v>574</v>
      </c>
      <c r="C2104" t="s">
        <v>850</v>
      </c>
      <c r="D2104" t="s">
        <v>232</v>
      </c>
      <c r="E2104" t="s">
        <v>851</v>
      </c>
      <c r="F2104" t="s">
        <v>2169</v>
      </c>
      <c r="G2104" t="s">
        <v>2170</v>
      </c>
      <c r="H2104" t="s">
        <v>2039</v>
      </c>
      <c r="I2104" t="s">
        <v>2040</v>
      </c>
      <c r="J2104" t="s">
        <v>2071</v>
      </c>
      <c r="K2104" t="s">
        <v>2072</v>
      </c>
      <c r="L2104" t="s">
        <v>199</v>
      </c>
      <c r="M2104" t="s">
        <v>200</v>
      </c>
      <c r="N2104" t="s">
        <v>620</v>
      </c>
      <c r="O2104" t="s">
        <v>202</v>
      </c>
      <c r="P2104" t="s">
        <v>621</v>
      </c>
      <c r="Q2104" t="s">
        <v>2073</v>
      </c>
      <c r="R2104" t="s">
        <v>623</v>
      </c>
      <c r="S2104" t="s">
        <v>159</v>
      </c>
      <c r="T2104" s="2">
        <v>600000</v>
      </c>
      <c r="U2104" s="2">
        <v>-4.6100000000000003</v>
      </c>
      <c r="V2104" s="2">
        <v>0</v>
      </c>
      <c r="W2104" s="2">
        <v>599995.39</v>
      </c>
      <c r="X2104" s="2">
        <v>0</v>
      </c>
      <c r="Y2104" s="2">
        <v>515000</v>
      </c>
      <c r="Z2104" s="2">
        <v>0</v>
      </c>
      <c r="AA2104" s="2">
        <v>84995.39</v>
      </c>
      <c r="AB2104" s="2">
        <v>0</v>
      </c>
      <c r="AC2104" s="2">
        <v>515000</v>
      </c>
      <c r="AD2104" s="2">
        <v>599995.39</v>
      </c>
      <c r="AE2104" t="s">
        <v>2044</v>
      </c>
      <c r="AF2104" t="s">
        <v>161</v>
      </c>
      <c r="AG2104" t="s">
        <v>162</v>
      </c>
    </row>
    <row r="2105" spans="1:33" x14ac:dyDescent="0.2">
      <c r="A2105" t="s">
        <v>573</v>
      </c>
      <c r="B2105" t="s">
        <v>574</v>
      </c>
      <c r="C2105" t="s">
        <v>850</v>
      </c>
      <c r="D2105" t="s">
        <v>232</v>
      </c>
      <c r="E2105" t="s">
        <v>851</v>
      </c>
      <c r="F2105" t="s">
        <v>2169</v>
      </c>
      <c r="G2105" t="s">
        <v>2170</v>
      </c>
      <c r="H2105" t="s">
        <v>2039</v>
      </c>
      <c r="I2105" t="s">
        <v>2040</v>
      </c>
      <c r="J2105" t="s">
        <v>2071</v>
      </c>
      <c r="K2105" t="s">
        <v>2072</v>
      </c>
      <c r="L2105" t="s">
        <v>199</v>
      </c>
      <c r="M2105" t="s">
        <v>200</v>
      </c>
      <c r="N2105" t="s">
        <v>1888</v>
      </c>
      <c r="O2105" t="s">
        <v>202</v>
      </c>
      <c r="P2105" t="s">
        <v>1889</v>
      </c>
      <c r="Q2105" t="s">
        <v>2074</v>
      </c>
      <c r="R2105" t="s">
        <v>1891</v>
      </c>
      <c r="S2105" t="s">
        <v>159</v>
      </c>
      <c r="T2105" s="2">
        <v>600000</v>
      </c>
      <c r="U2105" s="2">
        <v>67292.490000000005</v>
      </c>
      <c r="V2105" s="2">
        <v>0</v>
      </c>
      <c r="W2105" s="2">
        <v>667292.49</v>
      </c>
      <c r="X2105" s="2">
        <v>0</v>
      </c>
      <c r="Y2105" s="2">
        <v>543704.28</v>
      </c>
      <c r="Z2105" s="2">
        <v>123588.21</v>
      </c>
      <c r="AA2105" s="2">
        <v>0</v>
      </c>
      <c r="AB2105" s="2">
        <v>0</v>
      </c>
      <c r="AC2105" s="2">
        <v>667292.49</v>
      </c>
      <c r="AD2105" s="2">
        <v>667292.49</v>
      </c>
      <c r="AE2105" t="s">
        <v>2044</v>
      </c>
      <c r="AF2105" t="s">
        <v>161</v>
      </c>
      <c r="AG2105" t="s">
        <v>162</v>
      </c>
    </row>
    <row r="2106" spans="1:33" x14ac:dyDescent="0.2">
      <c r="A2106" t="s">
        <v>573</v>
      </c>
      <c r="B2106" t="s">
        <v>574</v>
      </c>
      <c r="C2106" t="s">
        <v>850</v>
      </c>
      <c r="D2106" t="s">
        <v>232</v>
      </c>
      <c r="E2106" t="s">
        <v>851</v>
      </c>
      <c r="F2106" t="s">
        <v>2169</v>
      </c>
      <c r="G2106" t="s">
        <v>2170</v>
      </c>
      <c r="H2106" t="s">
        <v>2039</v>
      </c>
      <c r="I2106" t="s">
        <v>2040</v>
      </c>
      <c r="J2106" t="s">
        <v>2041</v>
      </c>
      <c r="K2106" t="s">
        <v>2042</v>
      </c>
      <c r="L2106" t="s">
        <v>199</v>
      </c>
      <c r="M2106" t="s">
        <v>200</v>
      </c>
      <c r="N2106" t="s">
        <v>620</v>
      </c>
      <c r="O2106" t="s">
        <v>202</v>
      </c>
      <c r="P2106" t="s">
        <v>621</v>
      </c>
      <c r="Q2106" t="s">
        <v>2073</v>
      </c>
      <c r="R2106" t="s">
        <v>623</v>
      </c>
      <c r="S2106" t="s">
        <v>159</v>
      </c>
      <c r="T2106" s="2">
        <v>1599315.19</v>
      </c>
      <c r="U2106" s="2">
        <v>-186873.78</v>
      </c>
      <c r="V2106" s="2">
        <v>0</v>
      </c>
      <c r="W2106" s="2">
        <v>1412441.41</v>
      </c>
      <c r="X2106" s="2">
        <v>0</v>
      </c>
      <c r="Y2106" s="2">
        <v>1317060.1399999999</v>
      </c>
      <c r="Z2106" s="2">
        <v>95381.27</v>
      </c>
      <c r="AA2106" s="2">
        <v>0</v>
      </c>
      <c r="AB2106" s="2">
        <v>0</v>
      </c>
      <c r="AC2106" s="2">
        <v>1412441.41</v>
      </c>
      <c r="AD2106" s="2">
        <v>1412441.41</v>
      </c>
      <c r="AE2106" t="s">
        <v>2044</v>
      </c>
      <c r="AF2106" t="s">
        <v>161</v>
      </c>
      <c r="AG2106" t="s">
        <v>162</v>
      </c>
    </row>
    <row r="2107" spans="1:33" x14ac:dyDescent="0.2">
      <c r="A2107" t="s">
        <v>573</v>
      </c>
      <c r="B2107" t="s">
        <v>574</v>
      </c>
      <c r="C2107" t="s">
        <v>850</v>
      </c>
      <c r="D2107" t="s">
        <v>232</v>
      </c>
      <c r="E2107" t="s">
        <v>851</v>
      </c>
      <c r="F2107" t="s">
        <v>2169</v>
      </c>
      <c r="G2107" t="s">
        <v>2170</v>
      </c>
      <c r="H2107" t="s">
        <v>2039</v>
      </c>
      <c r="I2107" t="s">
        <v>2040</v>
      </c>
      <c r="J2107" t="s">
        <v>2041</v>
      </c>
      <c r="K2107" t="s">
        <v>2042</v>
      </c>
      <c r="L2107" t="s">
        <v>199</v>
      </c>
      <c r="M2107" t="s">
        <v>200</v>
      </c>
      <c r="N2107" t="s">
        <v>1888</v>
      </c>
      <c r="O2107" t="s">
        <v>202</v>
      </c>
      <c r="P2107" t="s">
        <v>1889</v>
      </c>
      <c r="Q2107" t="s">
        <v>2074</v>
      </c>
      <c r="R2107" t="s">
        <v>1891</v>
      </c>
      <c r="S2107" t="s">
        <v>159</v>
      </c>
      <c r="T2107" s="2">
        <v>917041.37</v>
      </c>
      <c r="U2107" s="2">
        <v>-3841.74</v>
      </c>
      <c r="V2107" s="2">
        <v>0</v>
      </c>
      <c r="W2107" s="2">
        <v>913199.63</v>
      </c>
      <c r="X2107" s="2">
        <v>0</v>
      </c>
      <c r="Y2107" s="2">
        <v>913199.63</v>
      </c>
      <c r="Z2107" s="2">
        <v>0</v>
      </c>
      <c r="AA2107" s="2">
        <v>0</v>
      </c>
      <c r="AB2107" s="2">
        <v>0</v>
      </c>
      <c r="AC2107" s="2">
        <v>913199.63</v>
      </c>
      <c r="AD2107" s="2">
        <v>913199.63</v>
      </c>
      <c r="AE2107" t="s">
        <v>2044</v>
      </c>
      <c r="AF2107" t="s">
        <v>161</v>
      </c>
      <c r="AG2107" t="s">
        <v>162</v>
      </c>
    </row>
    <row r="2108" spans="1:33" x14ac:dyDescent="0.2">
      <c r="A2108" t="s">
        <v>573</v>
      </c>
      <c r="B2108" t="s">
        <v>574</v>
      </c>
      <c r="C2108" t="s">
        <v>850</v>
      </c>
      <c r="D2108" t="s">
        <v>232</v>
      </c>
      <c r="E2108" t="s">
        <v>851</v>
      </c>
      <c r="F2108" t="s">
        <v>2169</v>
      </c>
      <c r="G2108" t="s">
        <v>2170</v>
      </c>
      <c r="H2108" t="s">
        <v>2039</v>
      </c>
      <c r="I2108" t="s">
        <v>2040</v>
      </c>
      <c r="J2108" t="s">
        <v>2041</v>
      </c>
      <c r="K2108" t="s">
        <v>2042</v>
      </c>
      <c r="L2108" t="s">
        <v>206</v>
      </c>
      <c r="M2108" t="s">
        <v>207</v>
      </c>
      <c r="N2108" t="s">
        <v>642</v>
      </c>
      <c r="O2108" t="s">
        <v>209</v>
      </c>
      <c r="P2108" t="s">
        <v>643</v>
      </c>
      <c r="Q2108" t="s">
        <v>2180</v>
      </c>
      <c r="R2108" t="s">
        <v>645</v>
      </c>
      <c r="S2108" t="s">
        <v>159</v>
      </c>
      <c r="T2108" s="2">
        <v>5000</v>
      </c>
      <c r="U2108" s="2">
        <v>1361.45</v>
      </c>
      <c r="V2108" s="2">
        <v>0</v>
      </c>
      <c r="W2108" s="2">
        <v>6361.45</v>
      </c>
      <c r="X2108" s="2">
        <v>0</v>
      </c>
      <c r="Y2108" s="2">
        <v>6361.45</v>
      </c>
      <c r="Z2108" s="2">
        <v>0</v>
      </c>
      <c r="AA2108" s="2">
        <v>0</v>
      </c>
      <c r="AB2108" s="2">
        <v>0</v>
      </c>
      <c r="AC2108" s="2">
        <v>6361.45</v>
      </c>
      <c r="AD2108" s="2">
        <v>6361.45</v>
      </c>
      <c r="AE2108" t="s">
        <v>2044</v>
      </c>
      <c r="AF2108" t="s">
        <v>212</v>
      </c>
      <c r="AG2108" t="s">
        <v>213</v>
      </c>
    </row>
    <row r="2109" spans="1:33" x14ac:dyDescent="0.2">
      <c r="A2109" t="s">
        <v>573</v>
      </c>
      <c r="B2109" t="s">
        <v>574</v>
      </c>
      <c r="C2109" t="s">
        <v>850</v>
      </c>
      <c r="D2109" t="s">
        <v>232</v>
      </c>
      <c r="E2109" t="s">
        <v>851</v>
      </c>
      <c r="F2109" t="s">
        <v>2169</v>
      </c>
      <c r="G2109" t="s">
        <v>2170</v>
      </c>
      <c r="H2109" t="s">
        <v>2039</v>
      </c>
      <c r="I2109" t="s">
        <v>2040</v>
      </c>
      <c r="J2109" t="s">
        <v>2041</v>
      </c>
      <c r="K2109" t="s">
        <v>2042</v>
      </c>
      <c r="L2109" t="s">
        <v>206</v>
      </c>
      <c r="M2109" t="s">
        <v>207</v>
      </c>
      <c r="N2109" t="s">
        <v>208</v>
      </c>
      <c r="O2109" t="s">
        <v>209</v>
      </c>
      <c r="P2109" t="s">
        <v>210</v>
      </c>
      <c r="Q2109" t="s">
        <v>2142</v>
      </c>
      <c r="R2109" t="s">
        <v>198</v>
      </c>
      <c r="S2109" t="s">
        <v>159</v>
      </c>
      <c r="T2109" s="2">
        <v>18000</v>
      </c>
      <c r="U2109" s="2">
        <v>4346.24</v>
      </c>
      <c r="V2109" s="2">
        <v>0</v>
      </c>
      <c r="W2109" s="2">
        <v>22346.240000000002</v>
      </c>
      <c r="X2109" s="2">
        <v>0</v>
      </c>
      <c r="Y2109" s="2">
        <v>22346.240000000002</v>
      </c>
      <c r="Z2109" s="2">
        <v>0</v>
      </c>
      <c r="AA2109" s="2">
        <v>0</v>
      </c>
      <c r="AB2109" s="2">
        <v>0</v>
      </c>
      <c r="AC2109" s="2">
        <v>22346.240000000002</v>
      </c>
      <c r="AD2109" s="2">
        <v>22346.240000000002</v>
      </c>
      <c r="AE2109" t="s">
        <v>2044</v>
      </c>
      <c r="AF2109" t="s">
        <v>212</v>
      </c>
      <c r="AG2109" t="s">
        <v>213</v>
      </c>
    </row>
    <row r="2110" spans="1:33" x14ac:dyDescent="0.2">
      <c r="A2110" t="s">
        <v>573</v>
      </c>
      <c r="B2110" t="s">
        <v>574</v>
      </c>
      <c r="C2110" t="s">
        <v>850</v>
      </c>
      <c r="D2110" t="s">
        <v>232</v>
      </c>
      <c r="E2110" t="s">
        <v>851</v>
      </c>
      <c r="F2110" t="s">
        <v>2169</v>
      </c>
      <c r="G2110" t="s">
        <v>2170</v>
      </c>
      <c r="H2110" t="s">
        <v>2039</v>
      </c>
      <c r="I2110" t="s">
        <v>2040</v>
      </c>
      <c r="J2110" t="s">
        <v>2041</v>
      </c>
      <c r="K2110" t="s">
        <v>2042</v>
      </c>
      <c r="L2110" t="s">
        <v>206</v>
      </c>
      <c r="M2110" t="s">
        <v>207</v>
      </c>
      <c r="N2110" t="s">
        <v>218</v>
      </c>
      <c r="O2110" t="s">
        <v>209</v>
      </c>
      <c r="P2110" t="s">
        <v>219</v>
      </c>
      <c r="Q2110" t="s">
        <v>2181</v>
      </c>
      <c r="R2110" t="s">
        <v>221</v>
      </c>
      <c r="S2110" t="s">
        <v>159</v>
      </c>
      <c r="T2110" s="2">
        <v>65000</v>
      </c>
      <c r="U2110" s="2">
        <v>-23585.25</v>
      </c>
      <c r="V2110" s="2">
        <v>0</v>
      </c>
      <c r="W2110" s="2">
        <v>41414.75</v>
      </c>
      <c r="X2110" s="2">
        <v>0</v>
      </c>
      <c r="Y2110" s="2">
        <v>41414.75</v>
      </c>
      <c r="Z2110" s="2">
        <v>0</v>
      </c>
      <c r="AA2110" s="2">
        <v>0</v>
      </c>
      <c r="AB2110" s="2">
        <v>0</v>
      </c>
      <c r="AC2110" s="2">
        <v>41414.75</v>
      </c>
      <c r="AD2110" s="2">
        <v>41414.75</v>
      </c>
      <c r="AE2110" t="s">
        <v>2044</v>
      </c>
      <c r="AF2110" t="s">
        <v>212</v>
      </c>
      <c r="AG2110" t="s">
        <v>213</v>
      </c>
    </row>
    <row r="2111" spans="1:33" x14ac:dyDescent="0.2">
      <c r="A2111" t="s">
        <v>573</v>
      </c>
      <c r="B2111" t="s">
        <v>574</v>
      </c>
      <c r="C2111" t="s">
        <v>850</v>
      </c>
      <c r="D2111" t="s">
        <v>232</v>
      </c>
      <c r="E2111" t="s">
        <v>851</v>
      </c>
      <c r="F2111" t="s">
        <v>2169</v>
      </c>
      <c r="G2111" t="s">
        <v>2170</v>
      </c>
      <c r="H2111" t="s">
        <v>958</v>
      </c>
      <c r="I2111" t="s">
        <v>959</v>
      </c>
      <c r="J2111" t="s">
        <v>960</v>
      </c>
      <c r="K2111" t="s">
        <v>961</v>
      </c>
      <c r="L2111" t="s">
        <v>206</v>
      </c>
      <c r="M2111" t="s">
        <v>207</v>
      </c>
      <c r="N2111" t="s">
        <v>642</v>
      </c>
      <c r="O2111" t="s">
        <v>209</v>
      </c>
      <c r="P2111" t="s">
        <v>643</v>
      </c>
      <c r="Q2111" t="s">
        <v>2076</v>
      </c>
      <c r="R2111" t="s">
        <v>645</v>
      </c>
      <c r="S2111" t="s">
        <v>159</v>
      </c>
      <c r="T2111" s="2">
        <v>7000</v>
      </c>
      <c r="U2111" s="2">
        <v>0</v>
      </c>
      <c r="V2111" s="2">
        <v>0</v>
      </c>
      <c r="W2111" s="2">
        <v>7000</v>
      </c>
      <c r="X2111" s="2">
        <v>0</v>
      </c>
      <c r="Y2111" s="2">
        <v>6994.4</v>
      </c>
      <c r="Z2111" s="2">
        <v>5.6</v>
      </c>
      <c r="AA2111" s="2">
        <v>0</v>
      </c>
      <c r="AB2111" s="2">
        <v>0</v>
      </c>
      <c r="AC2111" s="2">
        <v>7000</v>
      </c>
      <c r="AD2111" s="2">
        <v>7000</v>
      </c>
      <c r="AE2111" t="s">
        <v>963</v>
      </c>
      <c r="AF2111" t="s">
        <v>212</v>
      </c>
      <c r="AG2111" t="s">
        <v>213</v>
      </c>
    </row>
    <row r="2112" spans="1:33" x14ac:dyDescent="0.2">
      <c r="A2112" t="s">
        <v>573</v>
      </c>
      <c r="B2112" t="s">
        <v>574</v>
      </c>
      <c r="C2112" t="s">
        <v>850</v>
      </c>
      <c r="D2112" t="s">
        <v>232</v>
      </c>
      <c r="E2112" t="s">
        <v>851</v>
      </c>
      <c r="F2112" t="s">
        <v>2169</v>
      </c>
      <c r="G2112" t="s">
        <v>2170</v>
      </c>
      <c r="H2112" t="s">
        <v>958</v>
      </c>
      <c r="I2112" t="s">
        <v>959</v>
      </c>
      <c r="J2112" t="s">
        <v>973</v>
      </c>
      <c r="K2112" t="s">
        <v>974</v>
      </c>
      <c r="L2112" t="s">
        <v>206</v>
      </c>
      <c r="M2112" t="s">
        <v>207</v>
      </c>
      <c r="N2112" t="s">
        <v>208</v>
      </c>
      <c r="O2112" t="s">
        <v>209</v>
      </c>
      <c r="P2112" t="s">
        <v>210</v>
      </c>
      <c r="Q2112" t="s">
        <v>2077</v>
      </c>
      <c r="R2112" t="s">
        <v>198</v>
      </c>
      <c r="S2112" t="s">
        <v>159</v>
      </c>
      <c r="T2112" s="2">
        <v>1500</v>
      </c>
      <c r="U2112" s="2">
        <v>-1500</v>
      </c>
      <c r="V2112" s="2">
        <v>0</v>
      </c>
      <c r="W2112" s="2">
        <v>0</v>
      </c>
      <c r="X2112" s="2">
        <v>0</v>
      </c>
      <c r="Y2112" s="2">
        <v>0</v>
      </c>
      <c r="Z2112" s="2">
        <v>0</v>
      </c>
      <c r="AA2112" s="2">
        <v>0</v>
      </c>
      <c r="AB2112" s="2">
        <v>0</v>
      </c>
      <c r="AC2112" s="2">
        <v>0</v>
      </c>
      <c r="AD2112" s="2">
        <v>0</v>
      </c>
      <c r="AE2112" t="s">
        <v>963</v>
      </c>
      <c r="AF2112" t="s">
        <v>212</v>
      </c>
      <c r="AG2112" t="s">
        <v>213</v>
      </c>
    </row>
    <row r="2113" spans="1:33" x14ac:dyDescent="0.2">
      <c r="A2113" t="s">
        <v>573</v>
      </c>
      <c r="B2113" t="s">
        <v>574</v>
      </c>
      <c r="C2113" t="s">
        <v>850</v>
      </c>
      <c r="D2113" t="s">
        <v>232</v>
      </c>
      <c r="E2113" t="s">
        <v>851</v>
      </c>
      <c r="F2113" t="s">
        <v>2169</v>
      </c>
      <c r="G2113" t="s">
        <v>2170</v>
      </c>
      <c r="H2113" t="s">
        <v>958</v>
      </c>
      <c r="I2113" t="s">
        <v>959</v>
      </c>
      <c r="J2113" t="s">
        <v>973</v>
      </c>
      <c r="K2113" t="s">
        <v>974</v>
      </c>
      <c r="L2113" t="s">
        <v>206</v>
      </c>
      <c r="M2113" t="s">
        <v>207</v>
      </c>
      <c r="N2113" t="s">
        <v>218</v>
      </c>
      <c r="O2113" t="s">
        <v>209</v>
      </c>
      <c r="P2113" t="s">
        <v>219</v>
      </c>
      <c r="Q2113" t="s">
        <v>2078</v>
      </c>
      <c r="R2113" t="s">
        <v>221</v>
      </c>
      <c r="S2113" t="s">
        <v>159</v>
      </c>
      <c r="T2113" s="2">
        <v>0</v>
      </c>
      <c r="U2113" s="2">
        <v>1500</v>
      </c>
      <c r="V2113" s="2">
        <v>0</v>
      </c>
      <c r="W2113" s="2">
        <v>1500</v>
      </c>
      <c r="X2113" s="2">
        <v>0</v>
      </c>
      <c r="Y2113" s="2">
        <v>0</v>
      </c>
      <c r="Z2113" s="2">
        <v>1500</v>
      </c>
      <c r="AA2113" s="2">
        <v>0</v>
      </c>
      <c r="AB2113" s="2">
        <v>0</v>
      </c>
      <c r="AC2113" s="2">
        <v>1500</v>
      </c>
      <c r="AD2113" s="2">
        <v>1500</v>
      </c>
      <c r="AE2113" t="s">
        <v>963</v>
      </c>
      <c r="AF2113" t="s">
        <v>212</v>
      </c>
      <c r="AG2113" t="s">
        <v>213</v>
      </c>
    </row>
    <row r="2114" spans="1:33" x14ac:dyDescent="0.2">
      <c r="A2114" t="s">
        <v>573</v>
      </c>
      <c r="B2114" t="s">
        <v>574</v>
      </c>
      <c r="C2114" t="s">
        <v>850</v>
      </c>
      <c r="D2114" t="s">
        <v>232</v>
      </c>
      <c r="E2114" t="s">
        <v>851</v>
      </c>
      <c r="F2114" t="s">
        <v>2169</v>
      </c>
      <c r="G2114" t="s">
        <v>2170</v>
      </c>
      <c r="H2114" t="s">
        <v>990</v>
      </c>
      <c r="I2114" t="s">
        <v>991</v>
      </c>
      <c r="J2114" t="s">
        <v>992</v>
      </c>
      <c r="K2114" t="s">
        <v>993</v>
      </c>
      <c r="L2114" t="s">
        <v>206</v>
      </c>
      <c r="M2114" t="s">
        <v>207</v>
      </c>
      <c r="N2114" t="s">
        <v>218</v>
      </c>
      <c r="O2114" t="s">
        <v>209</v>
      </c>
      <c r="P2114" t="s">
        <v>219</v>
      </c>
      <c r="Q2114" t="s">
        <v>2182</v>
      </c>
      <c r="R2114" t="s">
        <v>221</v>
      </c>
      <c r="S2114" t="s">
        <v>159</v>
      </c>
      <c r="T2114" s="2">
        <v>2750</v>
      </c>
      <c r="U2114" s="2">
        <v>0</v>
      </c>
      <c r="V2114" s="2">
        <v>0</v>
      </c>
      <c r="W2114" s="2">
        <v>2750</v>
      </c>
      <c r="X2114" s="2">
        <v>0</v>
      </c>
      <c r="Y2114" s="2">
        <v>0</v>
      </c>
      <c r="Z2114" s="2">
        <v>2750</v>
      </c>
      <c r="AA2114" s="2">
        <v>0</v>
      </c>
      <c r="AB2114" s="2">
        <v>0</v>
      </c>
      <c r="AC2114" s="2">
        <v>2750</v>
      </c>
      <c r="AD2114" s="2">
        <v>2750</v>
      </c>
      <c r="AE2114" t="s">
        <v>995</v>
      </c>
      <c r="AF2114" t="s">
        <v>212</v>
      </c>
      <c r="AG2114" t="s">
        <v>213</v>
      </c>
    </row>
    <row r="2115" spans="1:33" x14ac:dyDescent="0.2">
      <c r="A2115" t="s">
        <v>479</v>
      </c>
      <c r="B2115" t="s">
        <v>480</v>
      </c>
      <c r="C2115" t="s">
        <v>850</v>
      </c>
      <c r="D2115" t="s">
        <v>232</v>
      </c>
      <c r="E2115" t="s">
        <v>851</v>
      </c>
      <c r="F2115" t="s">
        <v>2169</v>
      </c>
      <c r="G2115" t="s">
        <v>2170</v>
      </c>
      <c r="H2115" t="s">
        <v>1956</v>
      </c>
      <c r="I2115" t="s">
        <v>1957</v>
      </c>
      <c r="J2115" t="s">
        <v>1958</v>
      </c>
      <c r="K2115" t="s">
        <v>1959</v>
      </c>
      <c r="L2115" t="s">
        <v>206</v>
      </c>
      <c r="M2115" t="s">
        <v>207</v>
      </c>
      <c r="N2115" t="s">
        <v>208</v>
      </c>
      <c r="O2115" t="s">
        <v>209</v>
      </c>
      <c r="P2115" t="s">
        <v>210</v>
      </c>
      <c r="Q2115" t="s">
        <v>2083</v>
      </c>
      <c r="R2115" t="s">
        <v>198</v>
      </c>
      <c r="S2115" t="s">
        <v>159</v>
      </c>
      <c r="T2115" s="2">
        <v>0</v>
      </c>
      <c r="U2115" s="2">
        <v>416</v>
      </c>
      <c r="V2115" s="2">
        <v>0</v>
      </c>
      <c r="W2115" s="2">
        <v>416</v>
      </c>
      <c r="X2115" s="2">
        <v>0</v>
      </c>
      <c r="Y2115" s="2">
        <v>416</v>
      </c>
      <c r="Z2115" s="2">
        <v>0</v>
      </c>
      <c r="AA2115" s="2">
        <v>0</v>
      </c>
      <c r="AB2115" s="2">
        <v>0</v>
      </c>
      <c r="AC2115" s="2">
        <v>416</v>
      </c>
      <c r="AD2115" s="2">
        <v>416</v>
      </c>
      <c r="AE2115" t="s">
        <v>2060</v>
      </c>
      <c r="AF2115" t="s">
        <v>212</v>
      </c>
      <c r="AG2115" t="s">
        <v>213</v>
      </c>
    </row>
    <row r="2116" spans="1:33" x14ac:dyDescent="0.2">
      <c r="A2116" t="s">
        <v>479</v>
      </c>
      <c r="B2116" t="s">
        <v>480</v>
      </c>
      <c r="C2116" t="s">
        <v>850</v>
      </c>
      <c r="D2116" t="s">
        <v>232</v>
      </c>
      <c r="E2116" t="s">
        <v>851</v>
      </c>
      <c r="F2116" t="s">
        <v>2169</v>
      </c>
      <c r="G2116" t="s">
        <v>2170</v>
      </c>
      <c r="H2116" t="s">
        <v>1017</v>
      </c>
      <c r="I2116" t="s">
        <v>1018</v>
      </c>
      <c r="J2116" t="s">
        <v>1019</v>
      </c>
      <c r="K2116" t="s">
        <v>1020</v>
      </c>
      <c r="L2116" t="s">
        <v>206</v>
      </c>
      <c r="M2116" t="s">
        <v>207</v>
      </c>
      <c r="N2116" t="s">
        <v>208</v>
      </c>
      <c r="O2116" t="s">
        <v>209</v>
      </c>
      <c r="P2116" t="s">
        <v>210</v>
      </c>
      <c r="Q2116" t="s">
        <v>1021</v>
      </c>
      <c r="R2116" t="s">
        <v>198</v>
      </c>
      <c r="S2116" t="s">
        <v>159</v>
      </c>
      <c r="T2116" s="2">
        <v>6872.55</v>
      </c>
      <c r="U2116" s="2">
        <v>-1300</v>
      </c>
      <c r="V2116" s="2">
        <v>0</v>
      </c>
      <c r="W2116" s="2">
        <v>5572.55</v>
      </c>
      <c r="X2116" s="2">
        <v>0</v>
      </c>
      <c r="Y2116" s="2">
        <v>5479.04</v>
      </c>
      <c r="Z2116" s="2">
        <v>93.51</v>
      </c>
      <c r="AA2116" s="2">
        <v>0</v>
      </c>
      <c r="AB2116" s="2">
        <v>0</v>
      </c>
      <c r="AC2116" s="2">
        <v>5572.55</v>
      </c>
      <c r="AD2116" s="2">
        <v>5572.55</v>
      </c>
      <c r="AE2116" t="s">
        <v>1022</v>
      </c>
      <c r="AF2116" t="s">
        <v>212</v>
      </c>
      <c r="AG2116" t="s">
        <v>213</v>
      </c>
    </row>
    <row r="2117" spans="1:33" x14ac:dyDescent="0.2">
      <c r="A2117" t="s">
        <v>0</v>
      </c>
      <c r="B2117" t="s">
        <v>1</v>
      </c>
      <c r="C2117" t="s">
        <v>850</v>
      </c>
      <c r="D2117" t="s">
        <v>232</v>
      </c>
      <c r="E2117" t="s">
        <v>851</v>
      </c>
      <c r="F2117" t="s">
        <v>2169</v>
      </c>
      <c r="G2117" t="s">
        <v>2170</v>
      </c>
      <c r="H2117" t="s">
        <v>7</v>
      </c>
      <c r="I2117" t="s">
        <v>8</v>
      </c>
      <c r="J2117" t="s">
        <v>9</v>
      </c>
      <c r="K2117" t="s">
        <v>10</v>
      </c>
      <c r="L2117" t="s">
        <v>222</v>
      </c>
      <c r="M2117" t="s">
        <v>223</v>
      </c>
      <c r="N2117" t="s">
        <v>224</v>
      </c>
      <c r="O2117" t="s">
        <v>225</v>
      </c>
      <c r="P2117" t="s">
        <v>226</v>
      </c>
      <c r="Q2117" t="s">
        <v>879</v>
      </c>
      <c r="R2117" t="s">
        <v>228</v>
      </c>
      <c r="S2117" t="s">
        <v>18</v>
      </c>
      <c r="T2117" s="2">
        <v>0</v>
      </c>
      <c r="U2117" s="2">
        <v>25000</v>
      </c>
      <c r="V2117" s="2">
        <v>0</v>
      </c>
      <c r="W2117" s="2">
        <v>25000</v>
      </c>
      <c r="X2117" s="2">
        <v>0</v>
      </c>
      <c r="Y2117" s="2">
        <v>0</v>
      </c>
      <c r="Z2117" s="2">
        <v>863.11</v>
      </c>
      <c r="AA2117" s="2">
        <v>24136.89</v>
      </c>
      <c r="AB2117" s="2">
        <v>24136.89</v>
      </c>
      <c r="AC2117" s="2">
        <v>863.11</v>
      </c>
      <c r="AD2117" s="2">
        <v>863.11</v>
      </c>
      <c r="AE2117" t="s">
        <v>855</v>
      </c>
      <c r="AF2117" t="s">
        <v>229</v>
      </c>
      <c r="AG2117" t="s">
        <v>230</v>
      </c>
    </row>
    <row r="2118" spans="1:33" x14ac:dyDescent="0.2">
      <c r="A2118" t="s">
        <v>0</v>
      </c>
      <c r="B2118" t="s">
        <v>1</v>
      </c>
      <c r="C2118" t="s">
        <v>850</v>
      </c>
      <c r="D2118" t="s">
        <v>232</v>
      </c>
      <c r="E2118" t="s">
        <v>851</v>
      </c>
      <c r="F2118" t="s">
        <v>2183</v>
      </c>
      <c r="G2118" t="s">
        <v>2184</v>
      </c>
      <c r="H2118" t="s">
        <v>7</v>
      </c>
      <c r="I2118" t="s">
        <v>8</v>
      </c>
      <c r="J2118" t="s">
        <v>9</v>
      </c>
      <c r="K2118" t="s">
        <v>10</v>
      </c>
      <c r="L2118" t="s">
        <v>11</v>
      </c>
      <c r="M2118" t="s">
        <v>12</v>
      </c>
      <c r="N2118" t="s">
        <v>13</v>
      </c>
      <c r="O2118" t="s">
        <v>14</v>
      </c>
      <c r="P2118" t="s">
        <v>15</v>
      </c>
      <c r="Q2118" t="s">
        <v>854</v>
      </c>
      <c r="R2118" t="s">
        <v>17</v>
      </c>
      <c r="S2118" t="s">
        <v>18</v>
      </c>
      <c r="T2118" s="2">
        <v>930948</v>
      </c>
      <c r="U2118" s="2">
        <v>63120</v>
      </c>
      <c r="V2118" s="2">
        <v>0</v>
      </c>
      <c r="W2118" s="2">
        <v>994068</v>
      </c>
      <c r="X2118" s="2">
        <v>0</v>
      </c>
      <c r="Y2118" s="2">
        <v>0</v>
      </c>
      <c r="Z2118" s="2">
        <v>510138.35</v>
      </c>
      <c r="AA2118" s="2">
        <v>483929.65</v>
      </c>
      <c r="AB2118" s="2">
        <v>483929.65</v>
      </c>
      <c r="AC2118" s="2">
        <v>510138.35</v>
      </c>
      <c r="AD2118" s="2">
        <v>510138.35</v>
      </c>
      <c r="AE2118" t="s">
        <v>855</v>
      </c>
      <c r="AF2118" t="s">
        <v>20</v>
      </c>
      <c r="AG2118" t="s">
        <v>21</v>
      </c>
    </row>
    <row r="2119" spans="1:33" x14ac:dyDescent="0.2">
      <c r="A2119" t="s">
        <v>0</v>
      </c>
      <c r="B2119" t="s">
        <v>1</v>
      </c>
      <c r="C2119" t="s">
        <v>850</v>
      </c>
      <c r="D2119" t="s">
        <v>232</v>
      </c>
      <c r="E2119" t="s">
        <v>851</v>
      </c>
      <c r="F2119" t="s">
        <v>2183</v>
      </c>
      <c r="G2119" t="s">
        <v>2184</v>
      </c>
      <c r="H2119" t="s">
        <v>7</v>
      </c>
      <c r="I2119" t="s">
        <v>8</v>
      </c>
      <c r="J2119" t="s">
        <v>9</v>
      </c>
      <c r="K2119" t="s">
        <v>10</v>
      </c>
      <c r="L2119" t="s">
        <v>11</v>
      </c>
      <c r="M2119" t="s">
        <v>12</v>
      </c>
      <c r="N2119" t="s">
        <v>22</v>
      </c>
      <c r="O2119" t="s">
        <v>14</v>
      </c>
      <c r="P2119" t="s">
        <v>23</v>
      </c>
      <c r="Q2119" t="s">
        <v>2031</v>
      </c>
      <c r="R2119" t="s">
        <v>25</v>
      </c>
      <c r="S2119" t="s">
        <v>18</v>
      </c>
      <c r="T2119" s="2">
        <v>76611.240000000005</v>
      </c>
      <c r="U2119" s="2">
        <v>5138.8</v>
      </c>
      <c r="V2119" s="2">
        <v>0</v>
      </c>
      <c r="W2119" s="2">
        <v>81750.039999999994</v>
      </c>
      <c r="X2119" s="2">
        <v>0</v>
      </c>
      <c r="Y2119" s="2">
        <v>0</v>
      </c>
      <c r="Z2119" s="2">
        <v>47727.93</v>
      </c>
      <c r="AA2119" s="2">
        <v>34022.11</v>
      </c>
      <c r="AB2119" s="2">
        <v>34022.11</v>
      </c>
      <c r="AC2119" s="2">
        <v>47727.93</v>
      </c>
      <c r="AD2119" s="2">
        <v>47727.93</v>
      </c>
      <c r="AE2119" t="s">
        <v>855</v>
      </c>
      <c r="AF2119" t="s">
        <v>20</v>
      </c>
      <c r="AG2119" t="s">
        <v>21</v>
      </c>
    </row>
    <row r="2120" spans="1:33" x14ac:dyDescent="0.2">
      <c r="A2120" t="s">
        <v>0</v>
      </c>
      <c r="B2120" t="s">
        <v>1</v>
      </c>
      <c r="C2120" t="s">
        <v>850</v>
      </c>
      <c r="D2120" t="s">
        <v>232</v>
      </c>
      <c r="E2120" t="s">
        <v>851</v>
      </c>
      <c r="F2120" t="s">
        <v>2183</v>
      </c>
      <c r="G2120" t="s">
        <v>2184</v>
      </c>
      <c r="H2120" t="s">
        <v>7</v>
      </c>
      <c r="I2120" t="s">
        <v>8</v>
      </c>
      <c r="J2120" t="s">
        <v>9</v>
      </c>
      <c r="K2120" t="s">
        <v>10</v>
      </c>
      <c r="L2120" t="s">
        <v>11</v>
      </c>
      <c r="M2120" t="s">
        <v>26</v>
      </c>
      <c r="N2120" t="s">
        <v>27</v>
      </c>
      <c r="O2120" t="s">
        <v>14</v>
      </c>
      <c r="P2120" t="s">
        <v>28</v>
      </c>
      <c r="Q2120" t="s">
        <v>856</v>
      </c>
      <c r="R2120" t="s">
        <v>30</v>
      </c>
      <c r="S2120" t="s">
        <v>18</v>
      </c>
      <c r="T2120" s="2">
        <v>94153.27</v>
      </c>
      <c r="U2120" s="2">
        <v>5688.23</v>
      </c>
      <c r="V2120" s="2">
        <v>0</v>
      </c>
      <c r="W2120" s="2">
        <v>99841.5</v>
      </c>
      <c r="X2120" s="2">
        <v>0</v>
      </c>
      <c r="Y2120" s="2">
        <v>9169.06</v>
      </c>
      <c r="Z2120" s="2">
        <v>81949.899999999994</v>
      </c>
      <c r="AA2120" s="2">
        <v>8722.5400000000009</v>
      </c>
      <c r="AB2120" s="2">
        <v>8722.5400000000009</v>
      </c>
      <c r="AC2120" s="2">
        <v>91118.96</v>
      </c>
      <c r="AD2120" s="2">
        <v>91118.96</v>
      </c>
      <c r="AE2120" t="s">
        <v>855</v>
      </c>
      <c r="AF2120" t="s">
        <v>20</v>
      </c>
      <c r="AG2120" t="s">
        <v>21</v>
      </c>
    </row>
    <row r="2121" spans="1:33" x14ac:dyDescent="0.2">
      <c r="A2121" t="s">
        <v>0</v>
      </c>
      <c r="B2121" t="s">
        <v>1</v>
      </c>
      <c r="C2121" t="s">
        <v>850</v>
      </c>
      <c r="D2121" t="s">
        <v>232</v>
      </c>
      <c r="E2121" t="s">
        <v>851</v>
      </c>
      <c r="F2121" t="s">
        <v>2183</v>
      </c>
      <c r="G2121" t="s">
        <v>2184</v>
      </c>
      <c r="H2121" t="s">
        <v>7</v>
      </c>
      <c r="I2121" t="s">
        <v>8</v>
      </c>
      <c r="J2121" t="s">
        <v>9</v>
      </c>
      <c r="K2121" t="s">
        <v>10</v>
      </c>
      <c r="L2121" t="s">
        <v>11</v>
      </c>
      <c r="M2121" t="s">
        <v>26</v>
      </c>
      <c r="N2121" t="s">
        <v>31</v>
      </c>
      <c r="O2121" t="s">
        <v>14</v>
      </c>
      <c r="P2121" t="s">
        <v>32</v>
      </c>
      <c r="Q2121" t="s">
        <v>857</v>
      </c>
      <c r="R2121" t="s">
        <v>34</v>
      </c>
      <c r="S2121" t="s">
        <v>18</v>
      </c>
      <c r="T2121" s="2">
        <v>36256</v>
      </c>
      <c r="U2121" s="2">
        <v>2266.67</v>
      </c>
      <c r="V2121" s="2">
        <v>0</v>
      </c>
      <c r="W2121" s="2">
        <v>38522.67</v>
      </c>
      <c r="X2121" s="2">
        <v>0</v>
      </c>
      <c r="Y2121" s="2">
        <v>3998.92</v>
      </c>
      <c r="Z2121" s="2">
        <v>30858.54</v>
      </c>
      <c r="AA2121" s="2">
        <v>3665.21</v>
      </c>
      <c r="AB2121" s="2">
        <v>3665.21</v>
      </c>
      <c r="AC2121" s="2">
        <v>34857.46</v>
      </c>
      <c r="AD2121" s="2">
        <v>34857.46</v>
      </c>
      <c r="AE2121" t="s">
        <v>855</v>
      </c>
      <c r="AF2121" t="s">
        <v>20</v>
      </c>
      <c r="AG2121" t="s">
        <v>21</v>
      </c>
    </row>
    <row r="2122" spans="1:33" x14ac:dyDescent="0.2">
      <c r="A2122" t="s">
        <v>0</v>
      </c>
      <c r="B2122" t="s">
        <v>1</v>
      </c>
      <c r="C2122" t="s">
        <v>850</v>
      </c>
      <c r="D2122" t="s">
        <v>232</v>
      </c>
      <c r="E2122" t="s">
        <v>851</v>
      </c>
      <c r="F2122" t="s">
        <v>2183</v>
      </c>
      <c r="G2122" t="s">
        <v>2184</v>
      </c>
      <c r="H2122" t="s">
        <v>7</v>
      </c>
      <c r="I2122" t="s">
        <v>8</v>
      </c>
      <c r="J2122" t="s">
        <v>9</v>
      </c>
      <c r="K2122" t="s">
        <v>10</v>
      </c>
      <c r="L2122" t="s">
        <v>11</v>
      </c>
      <c r="M2122" t="s">
        <v>35</v>
      </c>
      <c r="N2122" t="s">
        <v>36</v>
      </c>
      <c r="O2122" t="s">
        <v>14</v>
      </c>
      <c r="P2122" t="s">
        <v>37</v>
      </c>
      <c r="Q2122" t="s">
        <v>2032</v>
      </c>
      <c r="R2122" t="s">
        <v>39</v>
      </c>
      <c r="S2122" t="s">
        <v>18</v>
      </c>
      <c r="T2122" s="2">
        <v>1320</v>
      </c>
      <c r="U2122" s="2">
        <v>88</v>
      </c>
      <c r="V2122" s="2">
        <v>0</v>
      </c>
      <c r="W2122" s="2">
        <v>1408</v>
      </c>
      <c r="X2122" s="2">
        <v>0</v>
      </c>
      <c r="Y2122" s="2">
        <v>0</v>
      </c>
      <c r="Z2122" s="2">
        <v>1048.5</v>
      </c>
      <c r="AA2122" s="2">
        <v>359.5</v>
      </c>
      <c r="AB2122" s="2">
        <v>359.5</v>
      </c>
      <c r="AC2122" s="2">
        <v>1048.5</v>
      </c>
      <c r="AD2122" s="2">
        <v>1048.5</v>
      </c>
      <c r="AE2122" t="s">
        <v>855</v>
      </c>
      <c r="AF2122" t="s">
        <v>20</v>
      </c>
      <c r="AG2122" t="s">
        <v>21</v>
      </c>
    </row>
    <row r="2123" spans="1:33" x14ac:dyDescent="0.2">
      <c r="A2123" t="s">
        <v>0</v>
      </c>
      <c r="B2123" t="s">
        <v>1</v>
      </c>
      <c r="C2123" t="s">
        <v>850</v>
      </c>
      <c r="D2123" t="s">
        <v>232</v>
      </c>
      <c r="E2123" t="s">
        <v>851</v>
      </c>
      <c r="F2123" t="s">
        <v>2183</v>
      </c>
      <c r="G2123" t="s">
        <v>2184</v>
      </c>
      <c r="H2123" t="s">
        <v>7</v>
      </c>
      <c r="I2123" t="s">
        <v>8</v>
      </c>
      <c r="J2123" t="s">
        <v>9</v>
      </c>
      <c r="K2123" t="s">
        <v>10</v>
      </c>
      <c r="L2123" t="s">
        <v>11</v>
      </c>
      <c r="M2123" t="s">
        <v>35</v>
      </c>
      <c r="N2123" t="s">
        <v>40</v>
      </c>
      <c r="O2123" t="s">
        <v>14</v>
      </c>
      <c r="P2123" t="s">
        <v>41</v>
      </c>
      <c r="Q2123" t="s">
        <v>2033</v>
      </c>
      <c r="R2123" t="s">
        <v>43</v>
      </c>
      <c r="S2123" t="s">
        <v>18</v>
      </c>
      <c r="T2123" s="2">
        <v>10560</v>
      </c>
      <c r="U2123" s="2">
        <v>704</v>
      </c>
      <c r="V2123" s="2">
        <v>0</v>
      </c>
      <c r="W2123" s="2">
        <v>11264</v>
      </c>
      <c r="X2123" s="2">
        <v>0</v>
      </c>
      <c r="Y2123" s="2">
        <v>0</v>
      </c>
      <c r="Z2123" s="2">
        <v>6912</v>
      </c>
      <c r="AA2123" s="2">
        <v>4352</v>
      </c>
      <c r="AB2123" s="2">
        <v>4352</v>
      </c>
      <c r="AC2123" s="2">
        <v>6912</v>
      </c>
      <c r="AD2123" s="2">
        <v>6912</v>
      </c>
      <c r="AE2123" t="s">
        <v>855</v>
      </c>
      <c r="AF2123" t="s">
        <v>20</v>
      </c>
      <c r="AG2123" t="s">
        <v>21</v>
      </c>
    </row>
    <row r="2124" spans="1:33" x14ac:dyDescent="0.2">
      <c r="A2124" t="s">
        <v>0</v>
      </c>
      <c r="B2124" t="s">
        <v>1</v>
      </c>
      <c r="C2124" t="s">
        <v>850</v>
      </c>
      <c r="D2124" t="s">
        <v>232</v>
      </c>
      <c r="E2124" t="s">
        <v>851</v>
      </c>
      <c r="F2124" t="s">
        <v>2183</v>
      </c>
      <c r="G2124" t="s">
        <v>2184</v>
      </c>
      <c r="H2124" t="s">
        <v>7</v>
      </c>
      <c r="I2124" t="s">
        <v>8</v>
      </c>
      <c r="J2124" t="s">
        <v>9</v>
      </c>
      <c r="K2124" t="s">
        <v>10</v>
      </c>
      <c r="L2124" t="s">
        <v>11</v>
      </c>
      <c r="M2124" t="s">
        <v>44</v>
      </c>
      <c r="N2124" t="s">
        <v>45</v>
      </c>
      <c r="O2124" t="s">
        <v>14</v>
      </c>
      <c r="P2124" t="s">
        <v>46</v>
      </c>
      <c r="Q2124" t="s">
        <v>2034</v>
      </c>
      <c r="R2124" t="s">
        <v>48</v>
      </c>
      <c r="S2124" t="s">
        <v>18</v>
      </c>
      <c r="T2124" s="2">
        <v>383.06</v>
      </c>
      <c r="U2124" s="2">
        <v>0</v>
      </c>
      <c r="V2124" s="2">
        <v>0</v>
      </c>
      <c r="W2124" s="2">
        <v>383.06</v>
      </c>
      <c r="X2124" s="2">
        <v>0</v>
      </c>
      <c r="Y2124" s="2">
        <v>0</v>
      </c>
      <c r="Z2124" s="2">
        <v>327.06</v>
      </c>
      <c r="AA2124" s="2">
        <v>56</v>
      </c>
      <c r="AB2124" s="2">
        <v>56</v>
      </c>
      <c r="AC2124" s="2">
        <v>327.06</v>
      </c>
      <c r="AD2124" s="2">
        <v>327.06</v>
      </c>
      <c r="AE2124" t="s">
        <v>855</v>
      </c>
      <c r="AF2124" t="s">
        <v>20</v>
      </c>
      <c r="AG2124" t="s">
        <v>21</v>
      </c>
    </row>
    <row r="2125" spans="1:33" x14ac:dyDescent="0.2">
      <c r="A2125" t="s">
        <v>0</v>
      </c>
      <c r="B2125" t="s">
        <v>1</v>
      </c>
      <c r="C2125" t="s">
        <v>850</v>
      </c>
      <c r="D2125" t="s">
        <v>232</v>
      </c>
      <c r="E2125" t="s">
        <v>851</v>
      </c>
      <c r="F2125" t="s">
        <v>2183</v>
      </c>
      <c r="G2125" t="s">
        <v>2184</v>
      </c>
      <c r="H2125" t="s">
        <v>7</v>
      </c>
      <c r="I2125" t="s">
        <v>8</v>
      </c>
      <c r="J2125" t="s">
        <v>9</v>
      </c>
      <c r="K2125" t="s">
        <v>10</v>
      </c>
      <c r="L2125" t="s">
        <v>11</v>
      </c>
      <c r="M2125" t="s">
        <v>44</v>
      </c>
      <c r="N2125" t="s">
        <v>49</v>
      </c>
      <c r="O2125" t="s">
        <v>14</v>
      </c>
      <c r="P2125" t="s">
        <v>50</v>
      </c>
      <c r="Q2125" t="s">
        <v>2035</v>
      </c>
      <c r="R2125" t="s">
        <v>52</v>
      </c>
      <c r="S2125" t="s">
        <v>18</v>
      </c>
      <c r="T2125" s="2">
        <v>3830.56</v>
      </c>
      <c r="U2125" s="2">
        <v>218.4</v>
      </c>
      <c r="V2125" s="2">
        <v>0</v>
      </c>
      <c r="W2125" s="2">
        <v>4048.96</v>
      </c>
      <c r="X2125" s="2">
        <v>0</v>
      </c>
      <c r="Y2125" s="2">
        <v>0</v>
      </c>
      <c r="Z2125" s="2">
        <v>2842.42</v>
      </c>
      <c r="AA2125" s="2">
        <v>1206.54</v>
      </c>
      <c r="AB2125" s="2">
        <v>1206.54</v>
      </c>
      <c r="AC2125" s="2">
        <v>2842.42</v>
      </c>
      <c r="AD2125" s="2">
        <v>2842.42</v>
      </c>
      <c r="AE2125" t="s">
        <v>855</v>
      </c>
      <c r="AF2125" t="s">
        <v>20</v>
      </c>
      <c r="AG2125" t="s">
        <v>21</v>
      </c>
    </row>
    <row r="2126" spans="1:33" x14ac:dyDescent="0.2">
      <c r="A2126" t="s">
        <v>0</v>
      </c>
      <c r="B2126" t="s">
        <v>1</v>
      </c>
      <c r="C2126" t="s">
        <v>850</v>
      </c>
      <c r="D2126" t="s">
        <v>232</v>
      </c>
      <c r="E2126" t="s">
        <v>851</v>
      </c>
      <c r="F2126" t="s">
        <v>2183</v>
      </c>
      <c r="G2126" t="s">
        <v>2184</v>
      </c>
      <c r="H2126" t="s">
        <v>7</v>
      </c>
      <c r="I2126" t="s">
        <v>8</v>
      </c>
      <c r="J2126" t="s">
        <v>9</v>
      </c>
      <c r="K2126" t="s">
        <v>10</v>
      </c>
      <c r="L2126" t="s">
        <v>11</v>
      </c>
      <c r="M2126" t="s">
        <v>53</v>
      </c>
      <c r="N2126" t="s">
        <v>54</v>
      </c>
      <c r="O2126" t="s">
        <v>14</v>
      </c>
      <c r="P2126" t="s">
        <v>55</v>
      </c>
      <c r="Q2126" t="s">
        <v>858</v>
      </c>
      <c r="R2126" t="s">
        <v>57</v>
      </c>
      <c r="S2126" t="s">
        <v>18</v>
      </c>
      <c r="T2126" s="2">
        <v>3791.81</v>
      </c>
      <c r="U2126" s="2">
        <v>0</v>
      </c>
      <c r="V2126" s="2">
        <v>0</v>
      </c>
      <c r="W2126" s="2">
        <v>3791.81</v>
      </c>
      <c r="X2126" s="2">
        <v>0</v>
      </c>
      <c r="Y2126" s="2">
        <v>0</v>
      </c>
      <c r="Z2126" s="2">
        <v>3791.81</v>
      </c>
      <c r="AA2126" s="2">
        <v>0</v>
      </c>
      <c r="AB2126" s="2">
        <v>0</v>
      </c>
      <c r="AC2126" s="2">
        <v>3791.81</v>
      </c>
      <c r="AD2126" s="2">
        <v>3791.81</v>
      </c>
      <c r="AE2126" t="s">
        <v>855</v>
      </c>
      <c r="AF2126" t="s">
        <v>20</v>
      </c>
      <c r="AG2126" t="s">
        <v>21</v>
      </c>
    </row>
    <row r="2127" spans="1:33" x14ac:dyDescent="0.2">
      <c r="A2127" t="s">
        <v>0</v>
      </c>
      <c r="B2127" t="s">
        <v>1</v>
      </c>
      <c r="C2127" t="s">
        <v>850</v>
      </c>
      <c r="D2127" t="s">
        <v>232</v>
      </c>
      <c r="E2127" t="s">
        <v>851</v>
      </c>
      <c r="F2127" t="s">
        <v>2183</v>
      </c>
      <c r="G2127" t="s">
        <v>2184</v>
      </c>
      <c r="H2127" t="s">
        <v>7</v>
      </c>
      <c r="I2127" t="s">
        <v>8</v>
      </c>
      <c r="J2127" t="s">
        <v>9</v>
      </c>
      <c r="K2127" t="s">
        <v>10</v>
      </c>
      <c r="L2127" t="s">
        <v>11</v>
      </c>
      <c r="M2127" t="s">
        <v>53</v>
      </c>
      <c r="N2127" t="s">
        <v>58</v>
      </c>
      <c r="O2127" t="s">
        <v>14</v>
      </c>
      <c r="P2127" t="s">
        <v>59</v>
      </c>
      <c r="Q2127" t="s">
        <v>939</v>
      </c>
      <c r="R2127" t="s">
        <v>61</v>
      </c>
      <c r="S2127" t="s">
        <v>18</v>
      </c>
      <c r="T2127" s="2">
        <v>17767.060000000001</v>
      </c>
      <c r="U2127" s="2">
        <v>0</v>
      </c>
      <c r="V2127" s="2">
        <v>0</v>
      </c>
      <c r="W2127" s="2">
        <v>17767.060000000001</v>
      </c>
      <c r="X2127" s="2">
        <v>0</v>
      </c>
      <c r="Y2127" s="2">
        <v>0</v>
      </c>
      <c r="Z2127" s="2">
        <v>12846.72</v>
      </c>
      <c r="AA2127" s="2">
        <v>4920.34</v>
      </c>
      <c r="AB2127" s="2">
        <v>4920.34</v>
      </c>
      <c r="AC2127" s="2">
        <v>12846.72</v>
      </c>
      <c r="AD2127" s="2">
        <v>12846.72</v>
      </c>
      <c r="AE2127" t="s">
        <v>855</v>
      </c>
      <c r="AF2127" t="s">
        <v>20</v>
      </c>
      <c r="AG2127" t="s">
        <v>21</v>
      </c>
    </row>
    <row r="2128" spans="1:33" x14ac:dyDescent="0.2">
      <c r="A2128" t="s">
        <v>0</v>
      </c>
      <c r="B2128" t="s">
        <v>1</v>
      </c>
      <c r="C2128" t="s">
        <v>850</v>
      </c>
      <c r="D2128" t="s">
        <v>232</v>
      </c>
      <c r="E2128" t="s">
        <v>851</v>
      </c>
      <c r="F2128" t="s">
        <v>2183</v>
      </c>
      <c r="G2128" t="s">
        <v>2184</v>
      </c>
      <c r="H2128" t="s">
        <v>7</v>
      </c>
      <c r="I2128" t="s">
        <v>8</v>
      </c>
      <c r="J2128" t="s">
        <v>9</v>
      </c>
      <c r="K2128" t="s">
        <v>10</v>
      </c>
      <c r="L2128" t="s">
        <v>11</v>
      </c>
      <c r="M2128" t="s">
        <v>53</v>
      </c>
      <c r="N2128" t="s">
        <v>62</v>
      </c>
      <c r="O2128" t="s">
        <v>14</v>
      </c>
      <c r="P2128" t="s">
        <v>63</v>
      </c>
      <c r="Q2128" t="s">
        <v>859</v>
      </c>
      <c r="R2128" t="s">
        <v>65</v>
      </c>
      <c r="S2128" t="s">
        <v>18</v>
      </c>
      <c r="T2128" s="2">
        <v>122280</v>
      </c>
      <c r="U2128" s="2">
        <v>0</v>
      </c>
      <c r="V2128" s="2">
        <v>0</v>
      </c>
      <c r="W2128" s="2">
        <v>122280</v>
      </c>
      <c r="X2128" s="2">
        <v>0</v>
      </c>
      <c r="Y2128" s="2">
        <v>73854.34</v>
      </c>
      <c r="Z2128" s="2">
        <v>0</v>
      </c>
      <c r="AA2128" s="2">
        <v>48425.66</v>
      </c>
      <c r="AB2128" s="2">
        <v>48425.66</v>
      </c>
      <c r="AC2128" s="2">
        <v>73854.34</v>
      </c>
      <c r="AD2128" s="2">
        <v>73854.34</v>
      </c>
      <c r="AE2128" t="s">
        <v>855</v>
      </c>
      <c r="AF2128" t="s">
        <v>20</v>
      </c>
      <c r="AG2128" t="s">
        <v>21</v>
      </c>
    </row>
    <row r="2129" spans="1:33" x14ac:dyDescent="0.2">
      <c r="A2129" t="s">
        <v>0</v>
      </c>
      <c r="B2129" t="s">
        <v>1</v>
      </c>
      <c r="C2129" t="s">
        <v>850</v>
      </c>
      <c r="D2129" t="s">
        <v>232</v>
      </c>
      <c r="E2129" t="s">
        <v>851</v>
      </c>
      <c r="F2129" t="s">
        <v>2183</v>
      </c>
      <c r="G2129" t="s">
        <v>2184</v>
      </c>
      <c r="H2129" t="s">
        <v>7</v>
      </c>
      <c r="I2129" t="s">
        <v>8</v>
      </c>
      <c r="J2129" t="s">
        <v>9</v>
      </c>
      <c r="K2129" t="s">
        <v>10</v>
      </c>
      <c r="L2129" t="s">
        <v>11</v>
      </c>
      <c r="M2129" t="s">
        <v>53</v>
      </c>
      <c r="N2129" t="s">
        <v>66</v>
      </c>
      <c r="O2129" t="s">
        <v>14</v>
      </c>
      <c r="P2129" t="s">
        <v>67</v>
      </c>
      <c r="Q2129" t="s">
        <v>860</v>
      </c>
      <c r="R2129" t="s">
        <v>69</v>
      </c>
      <c r="S2129" t="s">
        <v>18</v>
      </c>
      <c r="T2129" s="2">
        <v>3779.56</v>
      </c>
      <c r="U2129" s="2">
        <v>0</v>
      </c>
      <c r="V2129" s="2">
        <v>0</v>
      </c>
      <c r="W2129" s="2">
        <v>3779.56</v>
      </c>
      <c r="X2129" s="2">
        <v>0</v>
      </c>
      <c r="Y2129" s="2">
        <v>0</v>
      </c>
      <c r="Z2129" s="2">
        <v>1751.89</v>
      </c>
      <c r="AA2129" s="2">
        <v>2027.67</v>
      </c>
      <c r="AB2129" s="2">
        <v>2027.67</v>
      </c>
      <c r="AC2129" s="2">
        <v>1751.89</v>
      </c>
      <c r="AD2129" s="2">
        <v>1751.89</v>
      </c>
      <c r="AE2129" t="s">
        <v>855</v>
      </c>
      <c r="AF2129" t="s">
        <v>20</v>
      </c>
      <c r="AG2129" t="s">
        <v>21</v>
      </c>
    </row>
    <row r="2130" spans="1:33" x14ac:dyDescent="0.2">
      <c r="A2130" t="s">
        <v>0</v>
      </c>
      <c r="B2130" t="s">
        <v>1</v>
      </c>
      <c r="C2130" t="s">
        <v>850</v>
      </c>
      <c r="D2130" t="s">
        <v>232</v>
      </c>
      <c r="E2130" t="s">
        <v>851</v>
      </c>
      <c r="F2130" t="s">
        <v>2183</v>
      </c>
      <c r="G2130" t="s">
        <v>2184</v>
      </c>
      <c r="H2130" t="s">
        <v>7</v>
      </c>
      <c r="I2130" t="s">
        <v>8</v>
      </c>
      <c r="J2130" t="s">
        <v>9</v>
      </c>
      <c r="K2130" t="s">
        <v>10</v>
      </c>
      <c r="L2130" t="s">
        <v>11</v>
      </c>
      <c r="M2130" t="s">
        <v>53</v>
      </c>
      <c r="N2130" t="s">
        <v>70</v>
      </c>
      <c r="O2130" t="s">
        <v>14</v>
      </c>
      <c r="P2130" t="s">
        <v>71</v>
      </c>
      <c r="Q2130" t="s">
        <v>861</v>
      </c>
      <c r="R2130" t="s">
        <v>73</v>
      </c>
      <c r="S2130" t="s">
        <v>18</v>
      </c>
      <c r="T2130" s="2">
        <v>9413.1200000000008</v>
      </c>
      <c r="U2130" s="2">
        <v>0</v>
      </c>
      <c r="V2130" s="2">
        <v>0</v>
      </c>
      <c r="W2130" s="2">
        <v>9413.1200000000008</v>
      </c>
      <c r="X2130" s="2">
        <v>0</v>
      </c>
      <c r="Y2130" s="2">
        <v>0</v>
      </c>
      <c r="Z2130" s="2">
        <v>7432.72</v>
      </c>
      <c r="AA2130" s="2">
        <v>1980.4</v>
      </c>
      <c r="AB2130" s="2">
        <v>1980.4</v>
      </c>
      <c r="AC2130" s="2">
        <v>7432.72</v>
      </c>
      <c r="AD2130" s="2">
        <v>7432.72</v>
      </c>
      <c r="AE2130" t="s">
        <v>855</v>
      </c>
      <c r="AF2130" t="s">
        <v>20</v>
      </c>
      <c r="AG2130" t="s">
        <v>21</v>
      </c>
    </row>
    <row r="2131" spans="1:33" x14ac:dyDescent="0.2">
      <c r="A2131" t="s">
        <v>0</v>
      </c>
      <c r="B2131" t="s">
        <v>1</v>
      </c>
      <c r="C2131" t="s">
        <v>850</v>
      </c>
      <c r="D2131" t="s">
        <v>232</v>
      </c>
      <c r="E2131" t="s">
        <v>851</v>
      </c>
      <c r="F2131" t="s">
        <v>2183</v>
      </c>
      <c r="G2131" t="s">
        <v>2184</v>
      </c>
      <c r="H2131" t="s">
        <v>7</v>
      </c>
      <c r="I2131" t="s">
        <v>8</v>
      </c>
      <c r="J2131" t="s">
        <v>9</v>
      </c>
      <c r="K2131" t="s">
        <v>10</v>
      </c>
      <c r="L2131" t="s">
        <v>11</v>
      </c>
      <c r="M2131" t="s">
        <v>74</v>
      </c>
      <c r="N2131" t="s">
        <v>75</v>
      </c>
      <c r="O2131" t="s">
        <v>14</v>
      </c>
      <c r="P2131" t="s">
        <v>76</v>
      </c>
      <c r="Q2131" t="s">
        <v>862</v>
      </c>
      <c r="R2131" t="s">
        <v>78</v>
      </c>
      <c r="S2131" t="s">
        <v>18</v>
      </c>
      <c r="T2131" s="2">
        <v>142924.66</v>
      </c>
      <c r="U2131" s="2">
        <v>8609.0400000000009</v>
      </c>
      <c r="V2131" s="2">
        <v>0</v>
      </c>
      <c r="W2131" s="2">
        <v>151533.70000000001</v>
      </c>
      <c r="X2131" s="2">
        <v>0</v>
      </c>
      <c r="Y2131" s="2">
        <v>9342.5400000000009</v>
      </c>
      <c r="Z2131" s="2">
        <v>69936.66</v>
      </c>
      <c r="AA2131" s="2">
        <v>72254.5</v>
      </c>
      <c r="AB2131" s="2">
        <v>72254.5</v>
      </c>
      <c r="AC2131" s="2">
        <v>79279.199999999997</v>
      </c>
      <c r="AD2131" s="2">
        <v>79279.199999999997</v>
      </c>
      <c r="AE2131" t="s">
        <v>855</v>
      </c>
      <c r="AF2131" t="s">
        <v>20</v>
      </c>
      <c r="AG2131" t="s">
        <v>21</v>
      </c>
    </row>
    <row r="2132" spans="1:33" x14ac:dyDescent="0.2">
      <c r="A2132" t="s">
        <v>0</v>
      </c>
      <c r="B2132" t="s">
        <v>1</v>
      </c>
      <c r="C2132" t="s">
        <v>850</v>
      </c>
      <c r="D2132" t="s">
        <v>232</v>
      </c>
      <c r="E2132" t="s">
        <v>851</v>
      </c>
      <c r="F2132" t="s">
        <v>2183</v>
      </c>
      <c r="G2132" t="s">
        <v>2184</v>
      </c>
      <c r="H2132" t="s">
        <v>7</v>
      </c>
      <c r="I2132" t="s">
        <v>8</v>
      </c>
      <c r="J2132" t="s">
        <v>9</v>
      </c>
      <c r="K2132" t="s">
        <v>10</v>
      </c>
      <c r="L2132" t="s">
        <v>11</v>
      </c>
      <c r="M2132" t="s">
        <v>74</v>
      </c>
      <c r="N2132" t="s">
        <v>79</v>
      </c>
      <c r="O2132" t="s">
        <v>14</v>
      </c>
      <c r="P2132" t="s">
        <v>80</v>
      </c>
      <c r="Q2132" t="s">
        <v>863</v>
      </c>
      <c r="R2132" t="s">
        <v>82</v>
      </c>
      <c r="S2132" t="s">
        <v>18</v>
      </c>
      <c r="T2132" s="2">
        <v>94153.27</v>
      </c>
      <c r="U2132" s="2">
        <v>5688.23</v>
      </c>
      <c r="V2132" s="2">
        <v>0</v>
      </c>
      <c r="W2132" s="2">
        <v>99841.5</v>
      </c>
      <c r="X2132" s="2">
        <v>0</v>
      </c>
      <c r="Y2132" s="2">
        <v>8056.56</v>
      </c>
      <c r="Z2132" s="2">
        <v>50955.55</v>
      </c>
      <c r="AA2132" s="2">
        <v>40829.39</v>
      </c>
      <c r="AB2132" s="2">
        <v>40829.39</v>
      </c>
      <c r="AC2132" s="2">
        <v>59012.11</v>
      </c>
      <c r="AD2132" s="2">
        <v>59012.11</v>
      </c>
      <c r="AE2132" t="s">
        <v>855</v>
      </c>
      <c r="AF2132" t="s">
        <v>20</v>
      </c>
      <c r="AG2132" t="s">
        <v>21</v>
      </c>
    </row>
    <row r="2133" spans="1:33" x14ac:dyDescent="0.2">
      <c r="A2133" t="s">
        <v>0</v>
      </c>
      <c r="B2133" t="s">
        <v>1</v>
      </c>
      <c r="C2133" t="s">
        <v>850</v>
      </c>
      <c r="D2133" t="s">
        <v>232</v>
      </c>
      <c r="E2133" t="s">
        <v>851</v>
      </c>
      <c r="F2133" t="s">
        <v>2183</v>
      </c>
      <c r="G2133" t="s">
        <v>2184</v>
      </c>
      <c r="H2133" t="s">
        <v>7</v>
      </c>
      <c r="I2133" t="s">
        <v>8</v>
      </c>
      <c r="J2133" t="s">
        <v>9</v>
      </c>
      <c r="K2133" t="s">
        <v>10</v>
      </c>
      <c r="L2133" t="s">
        <v>11</v>
      </c>
      <c r="M2133" t="s">
        <v>83</v>
      </c>
      <c r="N2133" t="s">
        <v>84</v>
      </c>
      <c r="O2133" t="s">
        <v>14</v>
      </c>
      <c r="P2133" t="s">
        <v>85</v>
      </c>
      <c r="Q2133" t="s">
        <v>864</v>
      </c>
      <c r="R2133" t="s">
        <v>87</v>
      </c>
      <c r="S2133" t="s">
        <v>18</v>
      </c>
      <c r="T2133" s="2">
        <v>6467.65</v>
      </c>
      <c r="U2133" s="2">
        <v>3000</v>
      </c>
      <c r="V2133" s="2">
        <v>0</v>
      </c>
      <c r="W2133" s="2">
        <v>9467.65</v>
      </c>
      <c r="X2133" s="2">
        <v>0</v>
      </c>
      <c r="Y2133" s="2">
        <v>0</v>
      </c>
      <c r="Z2133" s="2">
        <v>113.7</v>
      </c>
      <c r="AA2133" s="2">
        <v>9353.9500000000007</v>
      </c>
      <c r="AB2133" s="2">
        <v>9353.9500000000007</v>
      </c>
      <c r="AC2133" s="2">
        <v>113.7</v>
      </c>
      <c r="AD2133" s="2">
        <v>113.7</v>
      </c>
      <c r="AE2133" t="s">
        <v>855</v>
      </c>
      <c r="AF2133" t="s">
        <v>20</v>
      </c>
      <c r="AG2133" t="s">
        <v>21</v>
      </c>
    </row>
    <row r="2134" spans="1:33" x14ac:dyDescent="0.2">
      <c r="A2134" t="s">
        <v>0</v>
      </c>
      <c r="B2134" t="s">
        <v>1</v>
      </c>
      <c r="C2134" t="s">
        <v>850</v>
      </c>
      <c r="D2134" t="s">
        <v>232</v>
      </c>
      <c r="E2134" t="s">
        <v>851</v>
      </c>
      <c r="F2134" t="s">
        <v>2183</v>
      </c>
      <c r="G2134" t="s">
        <v>2184</v>
      </c>
      <c r="H2134" t="s">
        <v>7</v>
      </c>
      <c r="I2134" t="s">
        <v>8</v>
      </c>
      <c r="J2134" t="s">
        <v>88</v>
      </c>
      <c r="K2134" t="s">
        <v>89</v>
      </c>
      <c r="L2134" t="s">
        <v>90</v>
      </c>
      <c r="M2134" t="s">
        <v>91</v>
      </c>
      <c r="N2134" t="s">
        <v>253</v>
      </c>
      <c r="O2134" t="s">
        <v>93</v>
      </c>
      <c r="P2134" t="s">
        <v>254</v>
      </c>
      <c r="Q2134" t="s">
        <v>2036</v>
      </c>
      <c r="R2134" t="s">
        <v>256</v>
      </c>
      <c r="S2134" t="s">
        <v>18</v>
      </c>
      <c r="T2134" s="2">
        <v>13500</v>
      </c>
      <c r="U2134" s="2">
        <v>0</v>
      </c>
      <c r="V2134" s="2">
        <v>0</v>
      </c>
      <c r="W2134" s="2">
        <v>13500</v>
      </c>
      <c r="X2134" s="2">
        <v>0</v>
      </c>
      <c r="Y2134" s="2">
        <v>0</v>
      </c>
      <c r="Z2134" s="2">
        <v>6329.49</v>
      </c>
      <c r="AA2134" s="2">
        <v>7170.51</v>
      </c>
      <c r="AB2134" s="2">
        <v>2143.69</v>
      </c>
      <c r="AC2134" s="2">
        <v>6329.49</v>
      </c>
      <c r="AD2134" s="2">
        <v>11356.31</v>
      </c>
      <c r="AE2134" t="s">
        <v>855</v>
      </c>
      <c r="AF2134" t="s">
        <v>20</v>
      </c>
      <c r="AG2134" t="s">
        <v>21</v>
      </c>
    </row>
    <row r="2135" spans="1:33" x14ac:dyDescent="0.2">
      <c r="A2135" t="s">
        <v>0</v>
      </c>
      <c r="B2135" t="s">
        <v>1</v>
      </c>
      <c r="C2135" t="s">
        <v>850</v>
      </c>
      <c r="D2135" t="s">
        <v>232</v>
      </c>
      <c r="E2135" t="s">
        <v>851</v>
      </c>
      <c r="F2135" t="s">
        <v>2183</v>
      </c>
      <c r="G2135" t="s">
        <v>2184</v>
      </c>
      <c r="H2135" t="s">
        <v>7</v>
      </c>
      <c r="I2135" t="s">
        <v>8</v>
      </c>
      <c r="J2135" t="s">
        <v>88</v>
      </c>
      <c r="K2135" t="s">
        <v>89</v>
      </c>
      <c r="L2135" t="s">
        <v>90</v>
      </c>
      <c r="M2135" t="s">
        <v>91</v>
      </c>
      <c r="N2135" t="s">
        <v>92</v>
      </c>
      <c r="O2135" t="s">
        <v>93</v>
      </c>
      <c r="P2135" t="s">
        <v>94</v>
      </c>
      <c r="Q2135" t="s">
        <v>940</v>
      </c>
      <c r="R2135" t="s">
        <v>96</v>
      </c>
      <c r="S2135" t="s">
        <v>18</v>
      </c>
      <c r="T2135" s="2">
        <v>13050</v>
      </c>
      <c r="U2135" s="2">
        <v>0</v>
      </c>
      <c r="V2135" s="2">
        <v>0</v>
      </c>
      <c r="W2135" s="2">
        <v>13050</v>
      </c>
      <c r="X2135" s="2">
        <v>0</v>
      </c>
      <c r="Y2135" s="2">
        <v>0</v>
      </c>
      <c r="Z2135" s="2">
        <v>1650</v>
      </c>
      <c r="AA2135" s="2">
        <v>11400</v>
      </c>
      <c r="AB2135" s="2">
        <v>5874.64</v>
      </c>
      <c r="AC2135" s="2">
        <v>1650</v>
      </c>
      <c r="AD2135" s="2">
        <v>7175.36</v>
      </c>
      <c r="AE2135" t="s">
        <v>855</v>
      </c>
      <c r="AF2135" t="s">
        <v>20</v>
      </c>
      <c r="AG2135" t="s">
        <v>21</v>
      </c>
    </row>
    <row r="2136" spans="1:33" x14ac:dyDescent="0.2">
      <c r="A2136" t="s">
        <v>0</v>
      </c>
      <c r="B2136" t="s">
        <v>1</v>
      </c>
      <c r="C2136" t="s">
        <v>850</v>
      </c>
      <c r="D2136" t="s">
        <v>232</v>
      </c>
      <c r="E2136" t="s">
        <v>851</v>
      </c>
      <c r="F2136" t="s">
        <v>2183</v>
      </c>
      <c r="G2136" t="s">
        <v>2184</v>
      </c>
      <c r="H2136" t="s">
        <v>7</v>
      </c>
      <c r="I2136" t="s">
        <v>8</v>
      </c>
      <c r="J2136" t="s">
        <v>88</v>
      </c>
      <c r="K2136" t="s">
        <v>89</v>
      </c>
      <c r="L2136" t="s">
        <v>90</v>
      </c>
      <c r="M2136" t="s">
        <v>91</v>
      </c>
      <c r="N2136" t="s">
        <v>97</v>
      </c>
      <c r="O2136" t="s">
        <v>93</v>
      </c>
      <c r="P2136" t="s">
        <v>98</v>
      </c>
      <c r="Q2136" t="s">
        <v>941</v>
      </c>
      <c r="R2136" t="s">
        <v>100</v>
      </c>
      <c r="S2136" t="s">
        <v>18</v>
      </c>
      <c r="T2136" s="2">
        <v>9000</v>
      </c>
      <c r="U2136" s="2">
        <v>0</v>
      </c>
      <c r="V2136" s="2">
        <v>0</v>
      </c>
      <c r="W2136" s="2">
        <v>9000</v>
      </c>
      <c r="X2136" s="2">
        <v>0</v>
      </c>
      <c r="Y2136" s="2">
        <v>0</v>
      </c>
      <c r="Z2136" s="2">
        <v>1055.98</v>
      </c>
      <c r="AA2136" s="2">
        <v>7944.02</v>
      </c>
      <c r="AB2136" s="2">
        <v>4564.4399999999996</v>
      </c>
      <c r="AC2136" s="2">
        <v>1055.98</v>
      </c>
      <c r="AD2136" s="2">
        <v>4435.5600000000004</v>
      </c>
      <c r="AE2136" t="s">
        <v>855</v>
      </c>
      <c r="AF2136" t="s">
        <v>20</v>
      </c>
      <c r="AG2136" t="s">
        <v>21</v>
      </c>
    </row>
    <row r="2137" spans="1:33" x14ac:dyDescent="0.2">
      <c r="A2137" t="s">
        <v>0</v>
      </c>
      <c r="B2137" t="s">
        <v>1</v>
      </c>
      <c r="C2137" t="s">
        <v>850</v>
      </c>
      <c r="D2137" t="s">
        <v>232</v>
      </c>
      <c r="E2137" t="s">
        <v>851</v>
      </c>
      <c r="F2137" t="s">
        <v>2183</v>
      </c>
      <c r="G2137" t="s">
        <v>2184</v>
      </c>
      <c r="H2137" t="s">
        <v>7</v>
      </c>
      <c r="I2137" t="s">
        <v>8</v>
      </c>
      <c r="J2137" t="s">
        <v>88</v>
      </c>
      <c r="K2137" t="s">
        <v>89</v>
      </c>
      <c r="L2137" t="s">
        <v>90</v>
      </c>
      <c r="M2137" t="s">
        <v>91</v>
      </c>
      <c r="N2137" t="s">
        <v>259</v>
      </c>
      <c r="O2137" t="s">
        <v>93</v>
      </c>
      <c r="P2137" t="s">
        <v>260</v>
      </c>
      <c r="Q2137" t="s">
        <v>2185</v>
      </c>
      <c r="R2137" t="s">
        <v>262</v>
      </c>
      <c r="S2137" t="s">
        <v>18</v>
      </c>
      <c r="T2137" s="2">
        <v>5976</v>
      </c>
      <c r="U2137" s="2">
        <v>451.87</v>
      </c>
      <c r="V2137" s="2">
        <v>0</v>
      </c>
      <c r="W2137" s="2">
        <v>6427.87</v>
      </c>
      <c r="X2137" s="2">
        <v>0</v>
      </c>
      <c r="Y2137" s="2">
        <v>175.32</v>
      </c>
      <c r="Z2137" s="2">
        <v>0</v>
      </c>
      <c r="AA2137" s="2">
        <v>6252.55</v>
      </c>
      <c r="AB2137" s="2">
        <v>1548.55</v>
      </c>
      <c r="AC2137" s="2">
        <v>175.32</v>
      </c>
      <c r="AD2137" s="2">
        <v>4879.32</v>
      </c>
      <c r="AE2137" t="s">
        <v>855</v>
      </c>
      <c r="AF2137" t="s">
        <v>20</v>
      </c>
      <c r="AG2137" t="s">
        <v>21</v>
      </c>
    </row>
    <row r="2138" spans="1:33" x14ac:dyDescent="0.2">
      <c r="A2138" t="s">
        <v>0</v>
      </c>
      <c r="B2138" t="s">
        <v>1</v>
      </c>
      <c r="C2138" t="s">
        <v>850</v>
      </c>
      <c r="D2138" t="s">
        <v>232</v>
      </c>
      <c r="E2138" t="s">
        <v>851</v>
      </c>
      <c r="F2138" t="s">
        <v>2183</v>
      </c>
      <c r="G2138" t="s">
        <v>2184</v>
      </c>
      <c r="H2138" t="s">
        <v>7</v>
      </c>
      <c r="I2138" t="s">
        <v>8</v>
      </c>
      <c r="J2138" t="s">
        <v>88</v>
      </c>
      <c r="K2138" t="s">
        <v>89</v>
      </c>
      <c r="L2138" t="s">
        <v>90</v>
      </c>
      <c r="M2138" t="s">
        <v>263</v>
      </c>
      <c r="N2138" t="s">
        <v>690</v>
      </c>
      <c r="O2138" t="s">
        <v>93</v>
      </c>
      <c r="P2138" t="s">
        <v>691</v>
      </c>
      <c r="Q2138" t="s">
        <v>942</v>
      </c>
      <c r="R2138" t="s">
        <v>693</v>
      </c>
      <c r="S2138" t="s">
        <v>18</v>
      </c>
      <c r="T2138" s="2">
        <v>46300</v>
      </c>
      <c r="U2138" s="2">
        <v>0</v>
      </c>
      <c r="V2138" s="2">
        <v>0</v>
      </c>
      <c r="W2138" s="2">
        <v>46300</v>
      </c>
      <c r="X2138" s="2">
        <v>0</v>
      </c>
      <c r="Y2138" s="2">
        <v>14826.32</v>
      </c>
      <c r="Z2138" s="2">
        <v>11773.21</v>
      </c>
      <c r="AA2138" s="2">
        <v>19700.47</v>
      </c>
      <c r="AB2138" s="2">
        <v>12367.5</v>
      </c>
      <c r="AC2138" s="2">
        <v>26599.53</v>
      </c>
      <c r="AD2138" s="2">
        <v>33932.5</v>
      </c>
      <c r="AE2138" t="s">
        <v>855</v>
      </c>
      <c r="AF2138" t="s">
        <v>20</v>
      </c>
      <c r="AG2138" t="s">
        <v>21</v>
      </c>
    </row>
    <row r="2139" spans="1:33" x14ac:dyDescent="0.2">
      <c r="A2139" t="s">
        <v>0</v>
      </c>
      <c r="B2139" t="s">
        <v>1</v>
      </c>
      <c r="C2139" t="s">
        <v>850</v>
      </c>
      <c r="D2139" t="s">
        <v>232</v>
      </c>
      <c r="E2139" t="s">
        <v>851</v>
      </c>
      <c r="F2139" t="s">
        <v>2183</v>
      </c>
      <c r="G2139" t="s">
        <v>2184</v>
      </c>
      <c r="H2139" t="s">
        <v>7</v>
      </c>
      <c r="I2139" t="s">
        <v>8</v>
      </c>
      <c r="J2139" t="s">
        <v>88</v>
      </c>
      <c r="K2139" t="s">
        <v>89</v>
      </c>
      <c r="L2139" t="s">
        <v>90</v>
      </c>
      <c r="M2139" t="s">
        <v>263</v>
      </c>
      <c r="N2139" t="s">
        <v>264</v>
      </c>
      <c r="O2139" t="s">
        <v>93</v>
      </c>
      <c r="P2139" t="s">
        <v>265</v>
      </c>
      <c r="Q2139" t="s">
        <v>2087</v>
      </c>
      <c r="R2139" t="s">
        <v>459</v>
      </c>
      <c r="S2139" t="s">
        <v>18</v>
      </c>
      <c r="T2139" s="2">
        <v>0</v>
      </c>
      <c r="U2139" s="2">
        <v>470.96</v>
      </c>
      <c r="V2139" s="2">
        <v>0</v>
      </c>
      <c r="W2139" s="2">
        <v>470.96</v>
      </c>
      <c r="X2139" s="2">
        <v>0</v>
      </c>
      <c r="Y2139" s="2">
        <v>0</v>
      </c>
      <c r="Z2139" s="2">
        <v>0</v>
      </c>
      <c r="AA2139" s="2">
        <v>470.96</v>
      </c>
      <c r="AB2139" s="2">
        <v>470.96</v>
      </c>
      <c r="AC2139" s="2">
        <v>0</v>
      </c>
      <c r="AD2139" s="2">
        <v>0</v>
      </c>
      <c r="AE2139" t="s">
        <v>855</v>
      </c>
      <c r="AF2139" t="s">
        <v>20</v>
      </c>
      <c r="AG2139" t="s">
        <v>21</v>
      </c>
    </row>
    <row r="2140" spans="1:33" x14ac:dyDescent="0.2">
      <c r="A2140" t="s">
        <v>0</v>
      </c>
      <c r="B2140" t="s">
        <v>1</v>
      </c>
      <c r="C2140" t="s">
        <v>850</v>
      </c>
      <c r="D2140" t="s">
        <v>232</v>
      </c>
      <c r="E2140" t="s">
        <v>851</v>
      </c>
      <c r="F2140" t="s">
        <v>2183</v>
      </c>
      <c r="G2140" t="s">
        <v>2184</v>
      </c>
      <c r="H2140" t="s">
        <v>7</v>
      </c>
      <c r="I2140" t="s">
        <v>8</v>
      </c>
      <c r="J2140" t="s">
        <v>88</v>
      </c>
      <c r="K2140" t="s">
        <v>89</v>
      </c>
      <c r="L2140" t="s">
        <v>90</v>
      </c>
      <c r="M2140" t="s">
        <v>263</v>
      </c>
      <c r="N2140" t="s">
        <v>461</v>
      </c>
      <c r="O2140" t="s">
        <v>93</v>
      </c>
      <c r="P2140" t="s">
        <v>462</v>
      </c>
      <c r="Q2140" t="s">
        <v>944</v>
      </c>
      <c r="R2140" t="s">
        <v>370</v>
      </c>
      <c r="S2140" t="s">
        <v>18</v>
      </c>
      <c r="T2140" s="2">
        <v>271454.40000000002</v>
      </c>
      <c r="U2140" s="2">
        <v>0</v>
      </c>
      <c r="V2140" s="2">
        <v>0</v>
      </c>
      <c r="W2140" s="2">
        <v>271454.40000000002</v>
      </c>
      <c r="X2140" s="2">
        <v>0</v>
      </c>
      <c r="Y2140" s="2">
        <v>0</v>
      </c>
      <c r="Z2140" s="2">
        <v>75398.399999999994</v>
      </c>
      <c r="AA2140" s="2">
        <v>196056</v>
      </c>
      <c r="AB2140" s="2">
        <v>108920</v>
      </c>
      <c r="AC2140" s="2">
        <v>75398.399999999994</v>
      </c>
      <c r="AD2140" s="2">
        <v>162534.39999999999</v>
      </c>
      <c r="AE2140" t="s">
        <v>855</v>
      </c>
      <c r="AF2140" t="s">
        <v>20</v>
      </c>
      <c r="AG2140" t="s">
        <v>21</v>
      </c>
    </row>
    <row r="2141" spans="1:33" x14ac:dyDescent="0.2">
      <c r="A2141" t="s">
        <v>0</v>
      </c>
      <c r="B2141" t="s">
        <v>1</v>
      </c>
      <c r="C2141" t="s">
        <v>850</v>
      </c>
      <c r="D2141" t="s">
        <v>232</v>
      </c>
      <c r="E2141" t="s">
        <v>851</v>
      </c>
      <c r="F2141" t="s">
        <v>2183</v>
      </c>
      <c r="G2141" t="s">
        <v>2184</v>
      </c>
      <c r="H2141" t="s">
        <v>7</v>
      </c>
      <c r="I2141" t="s">
        <v>8</v>
      </c>
      <c r="J2141" t="s">
        <v>88</v>
      </c>
      <c r="K2141" t="s">
        <v>89</v>
      </c>
      <c r="L2141" t="s">
        <v>90</v>
      </c>
      <c r="M2141" t="s">
        <v>263</v>
      </c>
      <c r="N2141" t="s">
        <v>275</v>
      </c>
      <c r="O2141" t="s">
        <v>93</v>
      </c>
      <c r="P2141" t="s">
        <v>276</v>
      </c>
      <c r="Q2141" t="s">
        <v>945</v>
      </c>
      <c r="R2141" t="s">
        <v>278</v>
      </c>
      <c r="S2141" t="s">
        <v>18</v>
      </c>
      <c r="T2141" s="2">
        <v>152000</v>
      </c>
      <c r="U2141" s="2">
        <v>313.14999999999998</v>
      </c>
      <c r="V2141" s="2">
        <v>0</v>
      </c>
      <c r="W2141" s="2">
        <v>152313.15</v>
      </c>
      <c r="X2141" s="2">
        <v>0</v>
      </c>
      <c r="Y2141" s="2">
        <v>0</v>
      </c>
      <c r="Z2141" s="2">
        <v>0</v>
      </c>
      <c r="AA2141" s="2">
        <v>152313.15</v>
      </c>
      <c r="AB2141" s="2">
        <v>61945.760000000002</v>
      </c>
      <c r="AC2141" s="2">
        <v>0</v>
      </c>
      <c r="AD2141" s="2">
        <v>90367.39</v>
      </c>
      <c r="AE2141" t="s">
        <v>855</v>
      </c>
      <c r="AF2141" t="s">
        <v>20</v>
      </c>
      <c r="AG2141" t="s">
        <v>21</v>
      </c>
    </row>
    <row r="2142" spans="1:33" x14ac:dyDescent="0.2">
      <c r="A2142" t="s">
        <v>0</v>
      </c>
      <c r="B2142" t="s">
        <v>1</v>
      </c>
      <c r="C2142" t="s">
        <v>850</v>
      </c>
      <c r="D2142" t="s">
        <v>232</v>
      </c>
      <c r="E2142" t="s">
        <v>851</v>
      </c>
      <c r="F2142" t="s">
        <v>2183</v>
      </c>
      <c r="G2142" t="s">
        <v>2184</v>
      </c>
      <c r="H2142" t="s">
        <v>7</v>
      </c>
      <c r="I2142" t="s">
        <v>8</v>
      </c>
      <c r="J2142" t="s">
        <v>88</v>
      </c>
      <c r="K2142" t="s">
        <v>89</v>
      </c>
      <c r="L2142" t="s">
        <v>90</v>
      </c>
      <c r="M2142" t="s">
        <v>101</v>
      </c>
      <c r="N2142" t="s">
        <v>283</v>
      </c>
      <c r="O2142" t="s">
        <v>93</v>
      </c>
      <c r="P2142" t="s">
        <v>284</v>
      </c>
      <c r="Q2142" t="s">
        <v>946</v>
      </c>
      <c r="R2142" t="s">
        <v>158</v>
      </c>
      <c r="S2142" t="s">
        <v>18</v>
      </c>
      <c r="T2142" s="2">
        <v>30339.599999999999</v>
      </c>
      <c r="U2142" s="2">
        <v>-3732.68</v>
      </c>
      <c r="V2142" s="2">
        <v>0</v>
      </c>
      <c r="W2142" s="2">
        <v>26606.92</v>
      </c>
      <c r="X2142" s="2">
        <v>0</v>
      </c>
      <c r="Y2142" s="2">
        <v>0</v>
      </c>
      <c r="Z2142" s="2">
        <v>26606.92</v>
      </c>
      <c r="AA2142" s="2">
        <v>0</v>
      </c>
      <c r="AB2142" s="2">
        <v>0</v>
      </c>
      <c r="AC2142" s="2">
        <v>26606.92</v>
      </c>
      <c r="AD2142" s="2">
        <v>26606.92</v>
      </c>
      <c r="AE2142" t="s">
        <v>855</v>
      </c>
      <c r="AF2142" t="s">
        <v>20</v>
      </c>
      <c r="AG2142" t="s">
        <v>21</v>
      </c>
    </row>
    <row r="2143" spans="1:33" x14ac:dyDescent="0.2">
      <c r="A2143" t="s">
        <v>0</v>
      </c>
      <c r="B2143" t="s">
        <v>1</v>
      </c>
      <c r="C2143" t="s">
        <v>850</v>
      </c>
      <c r="D2143" t="s">
        <v>232</v>
      </c>
      <c r="E2143" t="s">
        <v>851</v>
      </c>
      <c r="F2143" t="s">
        <v>2183</v>
      </c>
      <c r="G2143" t="s">
        <v>2184</v>
      </c>
      <c r="H2143" t="s">
        <v>7</v>
      </c>
      <c r="I2143" t="s">
        <v>8</v>
      </c>
      <c r="J2143" t="s">
        <v>88</v>
      </c>
      <c r="K2143" t="s">
        <v>89</v>
      </c>
      <c r="L2143" t="s">
        <v>90</v>
      </c>
      <c r="M2143" t="s">
        <v>101</v>
      </c>
      <c r="N2143" t="s">
        <v>286</v>
      </c>
      <c r="O2143" t="s">
        <v>93</v>
      </c>
      <c r="P2143" t="s">
        <v>287</v>
      </c>
      <c r="Q2143" t="s">
        <v>2172</v>
      </c>
      <c r="R2143" t="s">
        <v>289</v>
      </c>
      <c r="S2143" t="s">
        <v>18</v>
      </c>
      <c r="T2143" s="2">
        <v>1000</v>
      </c>
      <c r="U2143" s="2">
        <v>0</v>
      </c>
      <c r="V2143" s="2">
        <v>0</v>
      </c>
      <c r="W2143" s="2">
        <v>1000</v>
      </c>
      <c r="X2143" s="2">
        <v>0</v>
      </c>
      <c r="Y2143" s="2">
        <v>0</v>
      </c>
      <c r="Z2143" s="2">
        <v>1000</v>
      </c>
      <c r="AA2143" s="2">
        <v>0</v>
      </c>
      <c r="AB2143" s="2">
        <v>0</v>
      </c>
      <c r="AC2143" s="2">
        <v>1000</v>
      </c>
      <c r="AD2143" s="2">
        <v>1000</v>
      </c>
      <c r="AE2143" t="s">
        <v>855</v>
      </c>
      <c r="AF2143" t="s">
        <v>20</v>
      </c>
      <c r="AG2143" t="s">
        <v>21</v>
      </c>
    </row>
    <row r="2144" spans="1:33" x14ac:dyDescent="0.2">
      <c r="A2144" t="s">
        <v>0</v>
      </c>
      <c r="B2144" t="s">
        <v>1</v>
      </c>
      <c r="C2144" t="s">
        <v>850</v>
      </c>
      <c r="D2144" t="s">
        <v>232</v>
      </c>
      <c r="E2144" t="s">
        <v>851</v>
      </c>
      <c r="F2144" t="s">
        <v>2183</v>
      </c>
      <c r="G2144" t="s">
        <v>2184</v>
      </c>
      <c r="H2144" t="s">
        <v>7</v>
      </c>
      <c r="I2144" t="s">
        <v>8</v>
      </c>
      <c r="J2144" t="s">
        <v>88</v>
      </c>
      <c r="K2144" t="s">
        <v>89</v>
      </c>
      <c r="L2144" t="s">
        <v>90</v>
      </c>
      <c r="M2144" t="s">
        <v>101</v>
      </c>
      <c r="N2144" t="s">
        <v>290</v>
      </c>
      <c r="O2144" t="s">
        <v>93</v>
      </c>
      <c r="P2144" t="s">
        <v>291</v>
      </c>
      <c r="Q2144" t="s">
        <v>2037</v>
      </c>
      <c r="R2144" t="s">
        <v>293</v>
      </c>
      <c r="S2144" t="s">
        <v>18</v>
      </c>
      <c r="T2144" s="2">
        <v>9200</v>
      </c>
      <c r="U2144" s="2">
        <v>0</v>
      </c>
      <c r="V2144" s="2">
        <v>0</v>
      </c>
      <c r="W2144" s="2">
        <v>9200</v>
      </c>
      <c r="X2144" s="2">
        <v>0</v>
      </c>
      <c r="Y2144" s="2">
        <v>6692.44</v>
      </c>
      <c r="Z2144" s="2">
        <v>42.44</v>
      </c>
      <c r="AA2144" s="2">
        <v>2465.12</v>
      </c>
      <c r="AB2144" s="2">
        <v>2465.12</v>
      </c>
      <c r="AC2144" s="2">
        <v>6734.88</v>
      </c>
      <c r="AD2144" s="2">
        <v>6734.88</v>
      </c>
      <c r="AE2144" t="s">
        <v>855</v>
      </c>
      <c r="AF2144" t="s">
        <v>20</v>
      </c>
      <c r="AG2144" t="s">
        <v>21</v>
      </c>
    </row>
    <row r="2145" spans="1:33" x14ac:dyDescent="0.2">
      <c r="A2145" t="s">
        <v>0</v>
      </c>
      <c r="B2145" t="s">
        <v>1</v>
      </c>
      <c r="C2145" t="s">
        <v>850</v>
      </c>
      <c r="D2145" t="s">
        <v>232</v>
      </c>
      <c r="E2145" t="s">
        <v>851</v>
      </c>
      <c r="F2145" t="s">
        <v>2183</v>
      </c>
      <c r="G2145" t="s">
        <v>2184</v>
      </c>
      <c r="H2145" t="s">
        <v>7</v>
      </c>
      <c r="I2145" t="s">
        <v>8</v>
      </c>
      <c r="J2145" t="s">
        <v>88</v>
      </c>
      <c r="K2145" t="s">
        <v>89</v>
      </c>
      <c r="L2145" t="s">
        <v>90</v>
      </c>
      <c r="M2145" t="s">
        <v>101</v>
      </c>
      <c r="N2145" t="s">
        <v>102</v>
      </c>
      <c r="O2145" t="s">
        <v>93</v>
      </c>
      <c r="P2145" t="s">
        <v>103</v>
      </c>
      <c r="Q2145" t="s">
        <v>947</v>
      </c>
      <c r="R2145" t="s">
        <v>105</v>
      </c>
      <c r="S2145" t="s">
        <v>18</v>
      </c>
      <c r="T2145" s="2">
        <v>11200</v>
      </c>
      <c r="U2145" s="2">
        <v>0</v>
      </c>
      <c r="V2145" s="2">
        <v>0</v>
      </c>
      <c r="W2145" s="2">
        <v>11200</v>
      </c>
      <c r="X2145" s="2">
        <v>0</v>
      </c>
      <c r="Y2145" s="2">
        <v>6813.41</v>
      </c>
      <c r="Z2145" s="2">
        <v>4386.59</v>
      </c>
      <c r="AA2145" s="2">
        <v>0</v>
      </c>
      <c r="AB2145" s="2">
        <v>0</v>
      </c>
      <c r="AC2145" s="2">
        <v>11200</v>
      </c>
      <c r="AD2145" s="2">
        <v>11200</v>
      </c>
      <c r="AE2145" t="s">
        <v>855</v>
      </c>
      <c r="AF2145" t="s">
        <v>20</v>
      </c>
      <c r="AG2145" t="s">
        <v>21</v>
      </c>
    </row>
    <row r="2146" spans="1:33" x14ac:dyDescent="0.2">
      <c r="A2146" t="s">
        <v>0</v>
      </c>
      <c r="B2146" t="s">
        <v>1</v>
      </c>
      <c r="C2146" t="s">
        <v>850</v>
      </c>
      <c r="D2146" t="s">
        <v>232</v>
      </c>
      <c r="E2146" t="s">
        <v>851</v>
      </c>
      <c r="F2146" t="s">
        <v>2183</v>
      </c>
      <c r="G2146" t="s">
        <v>2184</v>
      </c>
      <c r="H2146" t="s">
        <v>7</v>
      </c>
      <c r="I2146" t="s">
        <v>8</v>
      </c>
      <c r="J2146" t="s">
        <v>88</v>
      </c>
      <c r="K2146" t="s">
        <v>89</v>
      </c>
      <c r="L2146" t="s">
        <v>90</v>
      </c>
      <c r="M2146" t="s">
        <v>298</v>
      </c>
      <c r="N2146" t="s">
        <v>299</v>
      </c>
      <c r="O2146" t="s">
        <v>93</v>
      </c>
      <c r="P2146" t="s">
        <v>300</v>
      </c>
      <c r="Q2146" t="s">
        <v>948</v>
      </c>
      <c r="R2146" t="s">
        <v>302</v>
      </c>
      <c r="S2146" t="s">
        <v>18</v>
      </c>
      <c r="T2146" s="2">
        <v>0</v>
      </c>
      <c r="U2146" s="2">
        <v>30</v>
      </c>
      <c r="V2146" s="2">
        <v>0</v>
      </c>
      <c r="W2146" s="2">
        <v>30</v>
      </c>
      <c r="X2146" s="2">
        <v>0</v>
      </c>
      <c r="Y2146" s="2">
        <v>0</v>
      </c>
      <c r="Z2146" s="2">
        <v>30</v>
      </c>
      <c r="AA2146" s="2">
        <v>0</v>
      </c>
      <c r="AB2146" s="2">
        <v>0</v>
      </c>
      <c r="AC2146" s="2">
        <v>30</v>
      </c>
      <c r="AD2146" s="2">
        <v>30</v>
      </c>
      <c r="AE2146" t="s">
        <v>855</v>
      </c>
      <c r="AF2146" t="s">
        <v>20</v>
      </c>
      <c r="AG2146" t="s">
        <v>21</v>
      </c>
    </row>
    <row r="2147" spans="1:33" x14ac:dyDescent="0.2">
      <c r="A2147" t="s">
        <v>0</v>
      </c>
      <c r="B2147" t="s">
        <v>1</v>
      </c>
      <c r="C2147" t="s">
        <v>850</v>
      </c>
      <c r="D2147" t="s">
        <v>232</v>
      </c>
      <c r="E2147" t="s">
        <v>851</v>
      </c>
      <c r="F2147" t="s">
        <v>2183</v>
      </c>
      <c r="G2147" t="s">
        <v>2184</v>
      </c>
      <c r="H2147" t="s">
        <v>7</v>
      </c>
      <c r="I2147" t="s">
        <v>8</v>
      </c>
      <c r="J2147" t="s">
        <v>88</v>
      </c>
      <c r="K2147" t="s">
        <v>89</v>
      </c>
      <c r="L2147" t="s">
        <v>90</v>
      </c>
      <c r="M2147" t="s">
        <v>106</v>
      </c>
      <c r="N2147" t="s">
        <v>111</v>
      </c>
      <c r="O2147" t="s">
        <v>93</v>
      </c>
      <c r="P2147" t="s">
        <v>112</v>
      </c>
      <c r="Q2147" t="s">
        <v>950</v>
      </c>
      <c r="R2147" t="s">
        <v>114</v>
      </c>
      <c r="S2147" t="s">
        <v>18</v>
      </c>
      <c r="T2147" s="2">
        <v>7000</v>
      </c>
      <c r="U2147" s="2">
        <v>0</v>
      </c>
      <c r="V2147" s="2">
        <v>0</v>
      </c>
      <c r="W2147" s="2">
        <v>7000</v>
      </c>
      <c r="X2147" s="2">
        <v>0</v>
      </c>
      <c r="Y2147" s="2">
        <v>0</v>
      </c>
      <c r="Z2147" s="2">
        <v>5536.72</v>
      </c>
      <c r="AA2147" s="2">
        <v>1463.28</v>
      </c>
      <c r="AB2147" s="2">
        <v>0</v>
      </c>
      <c r="AC2147" s="2">
        <v>5536.72</v>
      </c>
      <c r="AD2147" s="2">
        <v>7000</v>
      </c>
      <c r="AE2147" t="s">
        <v>855</v>
      </c>
      <c r="AF2147" t="s">
        <v>20</v>
      </c>
      <c r="AG2147" t="s">
        <v>21</v>
      </c>
    </row>
    <row r="2148" spans="1:33" x14ac:dyDescent="0.2">
      <c r="A2148" t="s">
        <v>0</v>
      </c>
      <c r="B2148" t="s">
        <v>1</v>
      </c>
      <c r="C2148" t="s">
        <v>850</v>
      </c>
      <c r="D2148" t="s">
        <v>232</v>
      </c>
      <c r="E2148" t="s">
        <v>851</v>
      </c>
      <c r="F2148" t="s">
        <v>2183</v>
      </c>
      <c r="G2148" t="s">
        <v>2184</v>
      </c>
      <c r="H2148" t="s">
        <v>7</v>
      </c>
      <c r="I2148" t="s">
        <v>8</v>
      </c>
      <c r="J2148" t="s">
        <v>88</v>
      </c>
      <c r="K2148" t="s">
        <v>89</v>
      </c>
      <c r="L2148" t="s">
        <v>90</v>
      </c>
      <c r="M2148" t="s">
        <v>115</v>
      </c>
      <c r="N2148" t="s">
        <v>116</v>
      </c>
      <c r="O2148" t="s">
        <v>93</v>
      </c>
      <c r="P2148" t="s">
        <v>117</v>
      </c>
      <c r="Q2148" t="s">
        <v>951</v>
      </c>
      <c r="R2148" t="s">
        <v>119</v>
      </c>
      <c r="S2148" t="s">
        <v>18</v>
      </c>
      <c r="T2148" s="2">
        <v>15680</v>
      </c>
      <c r="U2148" s="2">
        <v>0</v>
      </c>
      <c r="V2148" s="2">
        <v>0</v>
      </c>
      <c r="W2148" s="2">
        <v>15680</v>
      </c>
      <c r="X2148" s="2">
        <v>0</v>
      </c>
      <c r="Y2148" s="2">
        <v>1443.62</v>
      </c>
      <c r="Z2148" s="2">
        <v>6293.74</v>
      </c>
      <c r="AA2148" s="2">
        <v>7942.64</v>
      </c>
      <c r="AB2148" s="2">
        <v>3608.31</v>
      </c>
      <c r="AC2148" s="2">
        <v>7737.36</v>
      </c>
      <c r="AD2148" s="2">
        <v>12071.69</v>
      </c>
      <c r="AE2148" t="s">
        <v>855</v>
      </c>
      <c r="AF2148" t="s">
        <v>20</v>
      </c>
      <c r="AG2148" t="s">
        <v>21</v>
      </c>
    </row>
    <row r="2149" spans="1:33" x14ac:dyDescent="0.2">
      <c r="A2149" t="s">
        <v>0</v>
      </c>
      <c r="B2149" t="s">
        <v>1</v>
      </c>
      <c r="C2149" t="s">
        <v>850</v>
      </c>
      <c r="D2149" t="s">
        <v>232</v>
      </c>
      <c r="E2149" t="s">
        <v>851</v>
      </c>
      <c r="F2149" t="s">
        <v>2183</v>
      </c>
      <c r="G2149" t="s">
        <v>2184</v>
      </c>
      <c r="H2149" t="s">
        <v>7</v>
      </c>
      <c r="I2149" t="s">
        <v>8</v>
      </c>
      <c r="J2149" t="s">
        <v>88</v>
      </c>
      <c r="K2149" t="s">
        <v>89</v>
      </c>
      <c r="L2149" t="s">
        <v>90</v>
      </c>
      <c r="M2149" t="s">
        <v>115</v>
      </c>
      <c r="N2149" t="s">
        <v>120</v>
      </c>
      <c r="O2149" t="s">
        <v>93</v>
      </c>
      <c r="P2149" t="s">
        <v>121</v>
      </c>
      <c r="Q2149" t="s">
        <v>952</v>
      </c>
      <c r="R2149" t="s">
        <v>123</v>
      </c>
      <c r="S2149" t="s">
        <v>18</v>
      </c>
      <c r="T2149" s="2">
        <v>2000</v>
      </c>
      <c r="U2149" s="2">
        <v>0</v>
      </c>
      <c r="V2149" s="2">
        <v>0</v>
      </c>
      <c r="W2149" s="2">
        <v>2000</v>
      </c>
      <c r="X2149" s="2">
        <v>0</v>
      </c>
      <c r="Y2149" s="2">
        <v>0</v>
      </c>
      <c r="Z2149" s="2">
        <v>548.96</v>
      </c>
      <c r="AA2149" s="2">
        <v>1451.04</v>
      </c>
      <c r="AB2149" s="2">
        <v>1048.01</v>
      </c>
      <c r="AC2149" s="2">
        <v>548.96</v>
      </c>
      <c r="AD2149" s="2">
        <v>951.99</v>
      </c>
      <c r="AE2149" t="s">
        <v>855</v>
      </c>
      <c r="AF2149" t="s">
        <v>20</v>
      </c>
      <c r="AG2149" t="s">
        <v>21</v>
      </c>
    </row>
    <row r="2150" spans="1:33" x14ac:dyDescent="0.2">
      <c r="A2150" t="s">
        <v>0</v>
      </c>
      <c r="B2150" t="s">
        <v>1</v>
      </c>
      <c r="C2150" t="s">
        <v>850</v>
      </c>
      <c r="D2150" t="s">
        <v>232</v>
      </c>
      <c r="E2150" t="s">
        <v>851</v>
      </c>
      <c r="F2150" t="s">
        <v>2183</v>
      </c>
      <c r="G2150" t="s">
        <v>2184</v>
      </c>
      <c r="H2150" t="s">
        <v>7</v>
      </c>
      <c r="I2150" t="s">
        <v>8</v>
      </c>
      <c r="J2150" t="s">
        <v>88</v>
      </c>
      <c r="K2150" t="s">
        <v>89</v>
      </c>
      <c r="L2150" t="s">
        <v>90</v>
      </c>
      <c r="M2150" t="s">
        <v>115</v>
      </c>
      <c r="N2150" t="s">
        <v>124</v>
      </c>
      <c r="O2150" t="s">
        <v>93</v>
      </c>
      <c r="P2150" t="s">
        <v>125</v>
      </c>
      <c r="Q2150" t="s">
        <v>953</v>
      </c>
      <c r="R2150" t="s">
        <v>127</v>
      </c>
      <c r="S2150" t="s">
        <v>18</v>
      </c>
      <c r="T2150" s="2">
        <v>500</v>
      </c>
      <c r="U2150" s="2">
        <v>0</v>
      </c>
      <c r="V2150" s="2">
        <v>0</v>
      </c>
      <c r="W2150" s="2">
        <v>500</v>
      </c>
      <c r="X2150" s="2">
        <v>0</v>
      </c>
      <c r="Y2150" s="2">
        <v>0</v>
      </c>
      <c r="Z2150" s="2">
        <v>500</v>
      </c>
      <c r="AA2150" s="2">
        <v>0</v>
      </c>
      <c r="AB2150" s="2">
        <v>0</v>
      </c>
      <c r="AC2150" s="2">
        <v>500</v>
      </c>
      <c r="AD2150" s="2">
        <v>500</v>
      </c>
      <c r="AE2150" t="s">
        <v>855</v>
      </c>
      <c r="AF2150" t="s">
        <v>20</v>
      </c>
      <c r="AG2150" t="s">
        <v>21</v>
      </c>
    </row>
    <row r="2151" spans="1:33" x14ac:dyDescent="0.2">
      <c r="A2151" t="s">
        <v>0</v>
      </c>
      <c r="B2151" t="s">
        <v>1</v>
      </c>
      <c r="C2151" t="s">
        <v>850</v>
      </c>
      <c r="D2151" t="s">
        <v>232</v>
      </c>
      <c r="E2151" t="s">
        <v>851</v>
      </c>
      <c r="F2151" t="s">
        <v>2183</v>
      </c>
      <c r="G2151" t="s">
        <v>2184</v>
      </c>
      <c r="H2151" t="s">
        <v>7</v>
      </c>
      <c r="I2151" t="s">
        <v>8</v>
      </c>
      <c r="J2151" t="s">
        <v>88</v>
      </c>
      <c r="K2151" t="s">
        <v>89</v>
      </c>
      <c r="L2151" t="s">
        <v>90</v>
      </c>
      <c r="M2151" t="s">
        <v>115</v>
      </c>
      <c r="N2151" t="s">
        <v>128</v>
      </c>
      <c r="O2151" t="s">
        <v>93</v>
      </c>
      <c r="P2151" t="s">
        <v>129</v>
      </c>
      <c r="Q2151" t="s">
        <v>954</v>
      </c>
      <c r="R2151" t="s">
        <v>131</v>
      </c>
      <c r="S2151" t="s">
        <v>18</v>
      </c>
      <c r="T2151" s="2">
        <v>10000</v>
      </c>
      <c r="U2151" s="2">
        <v>1112.47</v>
      </c>
      <c r="V2151" s="2">
        <v>0</v>
      </c>
      <c r="W2151" s="2">
        <v>11112.47</v>
      </c>
      <c r="X2151" s="2">
        <v>0</v>
      </c>
      <c r="Y2151" s="2">
        <v>9768.4699999999993</v>
      </c>
      <c r="Z2151" s="2">
        <v>1344</v>
      </c>
      <c r="AA2151" s="2">
        <v>0</v>
      </c>
      <c r="AB2151" s="2">
        <v>0</v>
      </c>
      <c r="AC2151" s="2">
        <v>11112.47</v>
      </c>
      <c r="AD2151" s="2">
        <v>11112.47</v>
      </c>
      <c r="AE2151" t="s">
        <v>855</v>
      </c>
      <c r="AF2151" t="s">
        <v>20</v>
      </c>
      <c r="AG2151" t="s">
        <v>21</v>
      </c>
    </row>
    <row r="2152" spans="1:33" x14ac:dyDescent="0.2">
      <c r="A2152" t="s">
        <v>0</v>
      </c>
      <c r="B2152" t="s">
        <v>1</v>
      </c>
      <c r="C2152" t="s">
        <v>850</v>
      </c>
      <c r="D2152" t="s">
        <v>232</v>
      </c>
      <c r="E2152" t="s">
        <v>851</v>
      </c>
      <c r="F2152" t="s">
        <v>2183</v>
      </c>
      <c r="G2152" t="s">
        <v>2184</v>
      </c>
      <c r="H2152" t="s">
        <v>7</v>
      </c>
      <c r="I2152" t="s">
        <v>8</v>
      </c>
      <c r="J2152" t="s">
        <v>88</v>
      </c>
      <c r="K2152" t="s">
        <v>89</v>
      </c>
      <c r="L2152" t="s">
        <v>90</v>
      </c>
      <c r="M2152" t="s">
        <v>115</v>
      </c>
      <c r="N2152" t="s">
        <v>326</v>
      </c>
      <c r="O2152" t="s">
        <v>93</v>
      </c>
      <c r="P2152" t="s">
        <v>327</v>
      </c>
      <c r="Q2152" t="s">
        <v>2090</v>
      </c>
      <c r="R2152" t="s">
        <v>329</v>
      </c>
      <c r="S2152" t="s">
        <v>18</v>
      </c>
      <c r="T2152" s="2">
        <v>1000</v>
      </c>
      <c r="U2152" s="2">
        <v>0</v>
      </c>
      <c r="V2152" s="2">
        <v>0</v>
      </c>
      <c r="W2152" s="2">
        <v>1000</v>
      </c>
      <c r="X2152" s="2">
        <v>0</v>
      </c>
      <c r="Y2152" s="2">
        <v>0</v>
      </c>
      <c r="Z2152" s="2">
        <v>86.13</v>
      </c>
      <c r="AA2152" s="2">
        <v>913.87</v>
      </c>
      <c r="AB2152" s="2">
        <v>913.87</v>
      </c>
      <c r="AC2152" s="2">
        <v>86.13</v>
      </c>
      <c r="AD2152" s="2">
        <v>86.13</v>
      </c>
      <c r="AE2152" t="s">
        <v>855</v>
      </c>
      <c r="AF2152" t="s">
        <v>20</v>
      </c>
      <c r="AG2152" t="s">
        <v>21</v>
      </c>
    </row>
    <row r="2153" spans="1:33" x14ac:dyDescent="0.2">
      <c r="A2153" t="s">
        <v>0</v>
      </c>
      <c r="B2153" t="s">
        <v>1</v>
      </c>
      <c r="C2153" t="s">
        <v>850</v>
      </c>
      <c r="D2153" t="s">
        <v>232</v>
      </c>
      <c r="E2153" t="s">
        <v>851</v>
      </c>
      <c r="F2153" t="s">
        <v>2183</v>
      </c>
      <c r="G2153" t="s">
        <v>2184</v>
      </c>
      <c r="H2153" t="s">
        <v>7</v>
      </c>
      <c r="I2153" t="s">
        <v>8</v>
      </c>
      <c r="J2153" t="s">
        <v>88</v>
      </c>
      <c r="K2153" t="s">
        <v>89</v>
      </c>
      <c r="L2153" t="s">
        <v>90</v>
      </c>
      <c r="M2153" t="s">
        <v>115</v>
      </c>
      <c r="N2153" t="s">
        <v>330</v>
      </c>
      <c r="O2153" t="s">
        <v>93</v>
      </c>
      <c r="P2153" t="s">
        <v>331</v>
      </c>
      <c r="Q2153" t="s">
        <v>955</v>
      </c>
      <c r="R2153" t="s">
        <v>333</v>
      </c>
      <c r="S2153" t="s">
        <v>18</v>
      </c>
      <c r="T2153" s="2">
        <v>19600</v>
      </c>
      <c r="U2153" s="2">
        <v>0</v>
      </c>
      <c r="V2153" s="2">
        <v>0</v>
      </c>
      <c r="W2153" s="2">
        <v>19600</v>
      </c>
      <c r="X2153" s="2">
        <v>0</v>
      </c>
      <c r="Y2153" s="2">
        <v>18114.7</v>
      </c>
      <c r="Z2153" s="2">
        <v>1485.3</v>
      </c>
      <c r="AA2153" s="2">
        <v>0</v>
      </c>
      <c r="AB2153" s="2">
        <v>0</v>
      </c>
      <c r="AC2153" s="2">
        <v>19600</v>
      </c>
      <c r="AD2153" s="2">
        <v>19600</v>
      </c>
      <c r="AE2153" t="s">
        <v>855</v>
      </c>
      <c r="AF2153" t="s">
        <v>20</v>
      </c>
      <c r="AG2153" t="s">
        <v>21</v>
      </c>
    </row>
    <row r="2154" spans="1:33" x14ac:dyDescent="0.2">
      <c r="A2154" t="s">
        <v>0</v>
      </c>
      <c r="B2154" t="s">
        <v>1</v>
      </c>
      <c r="C2154" t="s">
        <v>850</v>
      </c>
      <c r="D2154" t="s">
        <v>232</v>
      </c>
      <c r="E2154" t="s">
        <v>851</v>
      </c>
      <c r="F2154" t="s">
        <v>2183</v>
      </c>
      <c r="G2154" t="s">
        <v>2184</v>
      </c>
      <c r="H2154" t="s">
        <v>7</v>
      </c>
      <c r="I2154" t="s">
        <v>8</v>
      </c>
      <c r="J2154" t="s">
        <v>88</v>
      </c>
      <c r="K2154" t="s">
        <v>89</v>
      </c>
      <c r="L2154" t="s">
        <v>90</v>
      </c>
      <c r="M2154" t="s">
        <v>350</v>
      </c>
      <c r="N2154" t="s">
        <v>351</v>
      </c>
      <c r="O2154" t="s">
        <v>93</v>
      </c>
      <c r="P2154" t="s">
        <v>352</v>
      </c>
      <c r="Q2154" t="s">
        <v>2186</v>
      </c>
      <c r="R2154" t="s">
        <v>198</v>
      </c>
      <c r="S2154" t="s">
        <v>18</v>
      </c>
      <c r="T2154" s="2">
        <v>0</v>
      </c>
      <c r="U2154" s="2">
        <v>631.74</v>
      </c>
      <c r="V2154" s="2">
        <v>0</v>
      </c>
      <c r="W2154" s="2">
        <v>631.74</v>
      </c>
      <c r="X2154" s="2">
        <v>0</v>
      </c>
      <c r="Y2154" s="2">
        <v>0</v>
      </c>
      <c r="Z2154" s="2">
        <v>42.62</v>
      </c>
      <c r="AA2154" s="2">
        <v>589.12</v>
      </c>
      <c r="AB2154" s="2">
        <v>589.12</v>
      </c>
      <c r="AC2154" s="2">
        <v>42.62</v>
      </c>
      <c r="AD2154" s="2">
        <v>42.62</v>
      </c>
      <c r="AE2154" t="s">
        <v>855</v>
      </c>
      <c r="AF2154" t="s">
        <v>20</v>
      </c>
      <c r="AG2154" t="s">
        <v>21</v>
      </c>
    </row>
    <row r="2155" spans="1:33" x14ac:dyDescent="0.2">
      <c r="A2155" t="s">
        <v>0</v>
      </c>
      <c r="B2155" t="s">
        <v>1</v>
      </c>
      <c r="C2155" t="s">
        <v>850</v>
      </c>
      <c r="D2155" t="s">
        <v>232</v>
      </c>
      <c r="E2155" t="s">
        <v>851</v>
      </c>
      <c r="F2155" t="s">
        <v>2183</v>
      </c>
      <c r="G2155" t="s">
        <v>2184</v>
      </c>
      <c r="H2155" t="s">
        <v>7</v>
      </c>
      <c r="I2155" t="s">
        <v>8</v>
      </c>
      <c r="J2155" t="s">
        <v>88</v>
      </c>
      <c r="K2155" t="s">
        <v>89</v>
      </c>
      <c r="L2155" t="s">
        <v>90</v>
      </c>
      <c r="M2155" t="s">
        <v>350</v>
      </c>
      <c r="N2155" t="s">
        <v>517</v>
      </c>
      <c r="O2155" t="s">
        <v>93</v>
      </c>
      <c r="P2155" t="s">
        <v>518</v>
      </c>
      <c r="Q2155" t="s">
        <v>956</v>
      </c>
      <c r="R2155" t="s">
        <v>520</v>
      </c>
      <c r="S2155" t="s">
        <v>18</v>
      </c>
      <c r="T2155" s="2">
        <v>0</v>
      </c>
      <c r="U2155" s="2">
        <v>722.49</v>
      </c>
      <c r="V2155" s="2">
        <v>0</v>
      </c>
      <c r="W2155" s="2">
        <v>722.49</v>
      </c>
      <c r="X2155" s="2">
        <v>0</v>
      </c>
      <c r="Y2155" s="2">
        <v>0</v>
      </c>
      <c r="Z2155" s="2">
        <v>74.91</v>
      </c>
      <c r="AA2155" s="2">
        <v>647.58000000000004</v>
      </c>
      <c r="AB2155" s="2">
        <v>647.58000000000004</v>
      </c>
      <c r="AC2155" s="2">
        <v>74.91</v>
      </c>
      <c r="AD2155" s="2">
        <v>74.91</v>
      </c>
      <c r="AE2155" t="s">
        <v>855</v>
      </c>
      <c r="AF2155" t="s">
        <v>20</v>
      </c>
      <c r="AG2155" t="s">
        <v>21</v>
      </c>
    </row>
    <row r="2156" spans="1:33" x14ac:dyDescent="0.2">
      <c r="A2156" t="s">
        <v>0</v>
      </c>
      <c r="B2156" t="s">
        <v>1</v>
      </c>
      <c r="C2156" t="s">
        <v>850</v>
      </c>
      <c r="D2156" t="s">
        <v>232</v>
      </c>
      <c r="E2156" t="s">
        <v>851</v>
      </c>
      <c r="F2156" t="s">
        <v>2183</v>
      </c>
      <c r="G2156" t="s">
        <v>2184</v>
      </c>
      <c r="H2156" t="s">
        <v>7</v>
      </c>
      <c r="I2156" t="s">
        <v>8</v>
      </c>
      <c r="J2156" t="s">
        <v>88</v>
      </c>
      <c r="K2156" t="s">
        <v>89</v>
      </c>
      <c r="L2156" t="s">
        <v>132</v>
      </c>
      <c r="M2156" t="s">
        <v>133</v>
      </c>
      <c r="N2156" t="s">
        <v>134</v>
      </c>
      <c r="O2156" t="s">
        <v>135</v>
      </c>
      <c r="P2156" t="s">
        <v>136</v>
      </c>
      <c r="Q2156" t="s">
        <v>957</v>
      </c>
      <c r="R2156" t="s">
        <v>138</v>
      </c>
      <c r="S2156" t="s">
        <v>18</v>
      </c>
      <c r="T2156" s="2">
        <v>2000</v>
      </c>
      <c r="U2156" s="2">
        <v>0</v>
      </c>
      <c r="V2156" s="2">
        <v>0</v>
      </c>
      <c r="W2156" s="2">
        <v>2000</v>
      </c>
      <c r="X2156" s="2">
        <v>0</v>
      </c>
      <c r="Y2156" s="2">
        <v>1654.49</v>
      </c>
      <c r="Z2156" s="2">
        <v>345.51</v>
      </c>
      <c r="AA2156" s="2">
        <v>0</v>
      </c>
      <c r="AB2156" s="2">
        <v>0</v>
      </c>
      <c r="AC2156" s="2">
        <v>2000</v>
      </c>
      <c r="AD2156" s="2">
        <v>2000</v>
      </c>
      <c r="AE2156" t="s">
        <v>855</v>
      </c>
      <c r="AF2156" t="s">
        <v>20</v>
      </c>
      <c r="AG2156" t="s">
        <v>21</v>
      </c>
    </row>
    <row r="2157" spans="1:33" x14ac:dyDescent="0.2">
      <c r="A2157" t="s">
        <v>573</v>
      </c>
      <c r="B2157" t="s">
        <v>574</v>
      </c>
      <c r="C2157" t="s">
        <v>850</v>
      </c>
      <c r="D2157" t="s">
        <v>232</v>
      </c>
      <c r="E2157" t="s">
        <v>851</v>
      </c>
      <c r="F2157" t="s">
        <v>2183</v>
      </c>
      <c r="G2157" t="s">
        <v>2184</v>
      </c>
      <c r="H2157" t="s">
        <v>2039</v>
      </c>
      <c r="I2157" t="s">
        <v>2040</v>
      </c>
      <c r="J2157" t="s">
        <v>2071</v>
      </c>
      <c r="K2157" t="s">
        <v>2072</v>
      </c>
      <c r="L2157" t="s">
        <v>152</v>
      </c>
      <c r="M2157" t="s">
        <v>153</v>
      </c>
      <c r="N2157" t="s">
        <v>154</v>
      </c>
      <c r="O2157" t="s">
        <v>155</v>
      </c>
      <c r="P2157" t="s">
        <v>156</v>
      </c>
      <c r="Q2157" t="s">
        <v>2176</v>
      </c>
      <c r="R2157" t="s">
        <v>158</v>
      </c>
      <c r="S2157" t="s">
        <v>159</v>
      </c>
      <c r="T2157" s="2">
        <v>70000</v>
      </c>
      <c r="U2157" s="2">
        <v>21272.36</v>
      </c>
      <c r="V2157" s="2">
        <v>0</v>
      </c>
      <c r="W2157" s="2">
        <v>91272.36</v>
      </c>
      <c r="X2157" s="2">
        <v>0</v>
      </c>
      <c r="Y2157" s="2">
        <v>91272.25</v>
      </c>
      <c r="Z2157" s="2">
        <v>0.11</v>
      </c>
      <c r="AA2157" s="2">
        <v>0</v>
      </c>
      <c r="AB2157" s="2">
        <v>0</v>
      </c>
      <c r="AC2157" s="2">
        <v>91272.36</v>
      </c>
      <c r="AD2157" s="2">
        <v>91272.36</v>
      </c>
      <c r="AE2157" t="s">
        <v>2044</v>
      </c>
      <c r="AF2157" t="s">
        <v>161</v>
      </c>
      <c r="AG2157" t="s">
        <v>162</v>
      </c>
    </row>
    <row r="2158" spans="1:33" x14ac:dyDescent="0.2">
      <c r="A2158" t="s">
        <v>573</v>
      </c>
      <c r="B2158" t="s">
        <v>574</v>
      </c>
      <c r="C2158" t="s">
        <v>850</v>
      </c>
      <c r="D2158" t="s">
        <v>232</v>
      </c>
      <c r="E2158" t="s">
        <v>851</v>
      </c>
      <c r="F2158" t="s">
        <v>2183</v>
      </c>
      <c r="G2158" t="s">
        <v>2184</v>
      </c>
      <c r="H2158" t="s">
        <v>2039</v>
      </c>
      <c r="I2158" t="s">
        <v>2040</v>
      </c>
      <c r="J2158" t="s">
        <v>2071</v>
      </c>
      <c r="K2158" t="s">
        <v>2072</v>
      </c>
      <c r="L2158" t="s">
        <v>152</v>
      </c>
      <c r="M2158" t="s">
        <v>183</v>
      </c>
      <c r="N2158" t="s">
        <v>405</v>
      </c>
      <c r="O2158" t="s">
        <v>155</v>
      </c>
      <c r="P2158" t="s">
        <v>406</v>
      </c>
      <c r="Q2158" t="s">
        <v>2043</v>
      </c>
      <c r="R2158" t="s">
        <v>329</v>
      </c>
      <c r="S2158" t="s">
        <v>159</v>
      </c>
      <c r="T2158" s="2">
        <v>21272.36</v>
      </c>
      <c r="U2158" s="2">
        <v>-21272.36</v>
      </c>
      <c r="V2158" s="2">
        <v>0</v>
      </c>
      <c r="W2158" s="2">
        <v>0</v>
      </c>
      <c r="X2158" s="2">
        <v>0</v>
      </c>
      <c r="Y2158" s="2">
        <v>0</v>
      </c>
      <c r="Z2158" s="2">
        <v>0</v>
      </c>
      <c r="AA2158" s="2">
        <v>0</v>
      </c>
      <c r="AB2158" s="2">
        <v>0</v>
      </c>
      <c r="AC2158" s="2">
        <v>0</v>
      </c>
      <c r="AD2158" s="2">
        <v>0</v>
      </c>
      <c r="AE2158" t="s">
        <v>2044</v>
      </c>
      <c r="AF2158" t="s">
        <v>161</v>
      </c>
      <c r="AG2158" t="s">
        <v>162</v>
      </c>
    </row>
    <row r="2159" spans="1:33" x14ac:dyDescent="0.2">
      <c r="A2159" t="s">
        <v>573</v>
      </c>
      <c r="B2159" t="s">
        <v>574</v>
      </c>
      <c r="C2159" t="s">
        <v>850</v>
      </c>
      <c r="D2159" t="s">
        <v>232</v>
      </c>
      <c r="E2159" t="s">
        <v>851</v>
      </c>
      <c r="F2159" t="s">
        <v>2183</v>
      </c>
      <c r="G2159" t="s">
        <v>2184</v>
      </c>
      <c r="H2159" t="s">
        <v>2039</v>
      </c>
      <c r="I2159" t="s">
        <v>2040</v>
      </c>
      <c r="J2159" t="s">
        <v>2041</v>
      </c>
      <c r="K2159" t="s">
        <v>2042</v>
      </c>
      <c r="L2159" t="s">
        <v>152</v>
      </c>
      <c r="M2159" t="s">
        <v>169</v>
      </c>
      <c r="N2159" t="s">
        <v>363</v>
      </c>
      <c r="O2159" t="s">
        <v>155</v>
      </c>
      <c r="P2159" t="s">
        <v>364</v>
      </c>
      <c r="Q2159" t="s">
        <v>2175</v>
      </c>
      <c r="R2159" t="s">
        <v>271</v>
      </c>
      <c r="S2159" t="s">
        <v>159</v>
      </c>
      <c r="T2159" s="2">
        <v>7860</v>
      </c>
      <c r="U2159" s="2">
        <v>0</v>
      </c>
      <c r="V2159" s="2">
        <v>0</v>
      </c>
      <c r="W2159" s="2">
        <v>7860</v>
      </c>
      <c r="X2159" s="2">
        <v>0</v>
      </c>
      <c r="Y2159" s="2">
        <v>4933.62</v>
      </c>
      <c r="Z2159" s="2">
        <v>2926.38</v>
      </c>
      <c r="AA2159" s="2">
        <v>0</v>
      </c>
      <c r="AB2159" s="2">
        <v>0</v>
      </c>
      <c r="AC2159" s="2">
        <v>7860</v>
      </c>
      <c r="AD2159" s="2">
        <v>7860</v>
      </c>
      <c r="AE2159" t="s">
        <v>2044</v>
      </c>
      <c r="AF2159" t="s">
        <v>161</v>
      </c>
      <c r="AG2159" t="s">
        <v>162</v>
      </c>
    </row>
    <row r="2160" spans="1:33" x14ac:dyDescent="0.2">
      <c r="A2160" t="s">
        <v>573</v>
      </c>
      <c r="B2160" t="s">
        <v>574</v>
      </c>
      <c r="C2160" t="s">
        <v>850</v>
      </c>
      <c r="D2160" t="s">
        <v>232</v>
      </c>
      <c r="E2160" t="s">
        <v>851</v>
      </c>
      <c r="F2160" t="s">
        <v>2183</v>
      </c>
      <c r="G2160" t="s">
        <v>2184</v>
      </c>
      <c r="H2160" t="s">
        <v>2039</v>
      </c>
      <c r="I2160" t="s">
        <v>2040</v>
      </c>
      <c r="J2160" t="s">
        <v>2041</v>
      </c>
      <c r="K2160" t="s">
        <v>2042</v>
      </c>
      <c r="L2160" t="s">
        <v>152</v>
      </c>
      <c r="M2160" t="s">
        <v>169</v>
      </c>
      <c r="N2160" t="s">
        <v>612</v>
      </c>
      <c r="O2160" t="s">
        <v>155</v>
      </c>
      <c r="P2160" t="s">
        <v>613</v>
      </c>
      <c r="Q2160" t="s">
        <v>2187</v>
      </c>
      <c r="R2160" t="s">
        <v>531</v>
      </c>
      <c r="S2160" t="s">
        <v>159</v>
      </c>
      <c r="T2160" s="2">
        <v>0</v>
      </c>
      <c r="U2160" s="2">
        <v>60390</v>
      </c>
      <c r="V2160" s="2">
        <v>0</v>
      </c>
      <c r="W2160" s="2">
        <v>60390</v>
      </c>
      <c r="X2160" s="2">
        <v>0</v>
      </c>
      <c r="Y2160" s="2">
        <v>0</v>
      </c>
      <c r="Z2160" s="2">
        <v>60390</v>
      </c>
      <c r="AA2160" s="2">
        <v>0</v>
      </c>
      <c r="AB2160" s="2">
        <v>0</v>
      </c>
      <c r="AC2160" s="2">
        <v>60390</v>
      </c>
      <c r="AD2160" s="2">
        <v>60390</v>
      </c>
      <c r="AE2160" t="s">
        <v>2044</v>
      </c>
      <c r="AF2160" t="s">
        <v>161</v>
      </c>
      <c r="AG2160" t="s">
        <v>162</v>
      </c>
    </row>
    <row r="2161" spans="1:33" x14ac:dyDescent="0.2">
      <c r="A2161" t="s">
        <v>573</v>
      </c>
      <c r="B2161" t="s">
        <v>574</v>
      </c>
      <c r="C2161" t="s">
        <v>850</v>
      </c>
      <c r="D2161" t="s">
        <v>232</v>
      </c>
      <c r="E2161" t="s">
        <v>851</v>
      </c>
      <c r="F2161" t="s">
        <v>2183</v>
      </c>
      <c r="G2161" t="s">
        <v>2184</v>
      </c>
      <c r="H2161" t="s">
        <v>2039</v>
      </c>
      <c r="I2161" t="s">
        <v>2040</v>
      </c>
      <c r="J2161" t="s">
        <v>2041</v>
      </c>
      <c r="K2161" t="s">
        <v>2042</v>
      </c>
      <c r="L2161" t="s">
        <v>152</v>
      </c>
      <c r="M2161" t="s">
        <v>169</v>
      </c>
      <c r="N2161" t="s">
        <v>371</v>
      </c>
      <c r="O2161" t="s">
        <v>155</v>
      </c>
      <c r="P2161" t="s">
        <v>372</v>
      </c>
      <c r="Q2161" t="s">
        <v>2188</v>
      </c>
      <c r="R2161" t="s">
        <v>282</v>
      </c>
      <c r="S2161" t="s">
        <v>159</v>
      </c>
      <c r="T2161" s="2">
        <v>6928</v>
      </c>
      <c r="U2161" s="2">
        <v>0</v>
      </c>
      <c r="V2161" s="2">
        <v>0</v>
      </c>
      <c r="W2161" s="2">
        <v>6928</v>
      </c>
      <c r="X2161" s="2">
        <v>0</v>
      </c>
      <c r="Y2161" s="2">
        <v>0</v>
      </c>
      <c r="Z2161" s="2">
        <v>6928</v>
      </c>
      <c r="AA2161" s="2">
        <v>0</v>
      </c>
      <c r="AB2161" s="2">
        <v>0</v>
      </c>
      <c r="AC2161" s="2">
        <v>6928</v>
      </c>
      <c r="AD2161" s="2">
        <v>6928</v>
      </c>
      <c r="AE2161" t="s">
        <v>2044</v>
      </c>
      <c r="AF2161" t="s">
        <v>161</v>
      </c>
      <c r="AG2161" t="s">
        <v>162</v>
      </c>
    </row>
    <row r="2162" spans="1:33" x14ac:dyDescent="0.2">
      <c r="A2162" t="s">
        <v>573</v>
      </c>
      <c r="B2162" t="s">
        <v>574</v>
      </c>
      <c r="C2162" t="s">
        <v>850</v>
      </c>
      <c r="D2162" t="s">
        <v>232</v>
      </c>
      <c r="E2162" t="s">
        <v>851</v>
      </c>
      <c r="F2162" t="s">
        <v>2183</v>
      </c>
      <c r="G2162" t="s">
        <v>2184</v>
      </c>
      <c r="H2162" t="s">
        <v>2039</v>
      </c>
      <c r="I2162" t="s">
        <v>2040</v>
      </c>
      <c r="J2162" t="s">
        <v>2041</v>
      </c>
      <c r="K2162" t="s">
        <v>2042</v>
      </c>
      <c r="L2162" t="s">
        <v>152</v>
      </c>
      <c r="M2162" t="s">
        <v>169</v>
      </c>
      <c r="N2162" t="s">
        <v>975</v>
      </c>
      <c r="O2162" t="s">
        <v>155</v>
      </c>
      <c r="P2162" t="s">
        <v>976</v>
      </c>
      <c r="Q2162" t="s">
        <v>2115</v>
      </c>
      <c r="R2162" t="s">
        <v>978</v>
      </c>
      <c r="S2162" t="s">
        <v>159</v>
      </c>
      <c r="T2162" s="2">
        <v>60390</v>
      </c>
      <c r="U2162" s="2">
        <v>-60390</v>
      </c>
      <c r="V2162" s="2">
        <v>0</v>
      </c>
      <c r="W2162" s="2">
        <v>0</v>
      </c>
      <c r="X2162" s="2">
        <v>0</v>
      </c>
      <c r="Y2162" s="2">
        <v>0</v>
      </c>
      <c r="Z2162" s="2">
        <v>0</v>
      </c>
      <c r="AA2162" s="2">
        <v>0</v>
      </c>
      <c r="AB2162" s="2">
        <v>0</v>
      </c>
      <c r="AC2162" s="2">
        <v>0</v>
      </c>
      <c r="AD2162" s="2">
        <v>0</v>
      </c>
      <c r="AE2162" t="s">
        <v>2044</v>
      </c>
      <c r="AF2162" t="s">
        <v>161</v>
      </c>
      <c r="AG2162" t="s">
        <v>162</v>
      </c>
    </row>
    <row r="2163" spans="1:33" x14ac:dyDescent="0.2">
      <c r="A2163" t="s">
        <v>573</v>
      </c>
      <c r="B2163" t="s">
        <v>574</v>
      </c>
      <c r="C2163" t="s">
        <v>850</v>
      </c>
      <c r="D2163" t="s">
        <v>232</v>
      </c>
      <c r="E2163" t="s">
        <v>851</v>
      </c>
      <c r="F2163" t="s">
        <v>2183</v>
      </c>
      <c r="G2163" t="s">
        <v>2184</v>
      </c>
      <c r="H2163" t="s">
        <v>2039</v>
      </c>
      <c r="I2163" t="s">
        <v>2040</v>
      </c>
      <c r="J2163" t="s">
        <v>2041</v>
      </c>
      <c r="K2163" t="s">
        <v>2042</v>
      </c>
      <c r="L2163" t="s">
        <v>152</v>
      </c>
      <c r="M2163" t="s">
        <v>381</v>
      </c>
      <c r="N2163" t="s">
        <v>729</v>
      </c>
      <c r="O2163" t="s">
        <v>155</v>
      </c>
      <c r="P2163" t="s">
        <v>730</v>
      </c>
      <c r="Q2163" t="s">
        <v>2156</v>
      </c>
      <c r="R2163" t="s">
        <v>708</v>
      </c>
      <c r="S2163" t="s">
        <v>159</v>
      </c>
      <c r="T2163" s="2">
        <v>9532</v>
      </c>
      <c r="U2163" s="2">
        <v>0</v>
      </c>
      <c r="V2163" s="2">
        <v>0</v>
      </c>
      <c r="W2163" s="2">
        <v>9532</v>
      </c>
      <c r="X2163" s="2">
        <v>0</v>
      </c>
      <c r="Y2163" s="2">
        <v>0</v>
      </c>
      <c r="Z2163" s="2">
        <v>9532</v>
      </c>
      <c r="AA2163" s="2">
        <v>0</v>
      </c>
      <c r="AB2163" s="2">
        <v>0</v>
      </c>
      <c r="AC2163" s="2">
        <v>9532</v>
      </c>
      <c r="AD2163" s="2">
        <v>9532</v>
      </c>
      <c r="AE2163" t="s">
        <v>2044</v>
      </c>
      <c r="AF2163" t="s">
        <v>161</v>
      </c>
      <c r="AG2163" t="s">
        <v>162</v>
      </c>
    </row>
    <row r="2164" spans="1:33" x14ac:dyDescent="0.2">
      <c r="A2164" t="s">
        <v>573</v>
      </c>
      <c r="B2164" t="s">
        <v>574</v>
      </c>
      <c r="C2164" t="s">
        <v>850</v>
      </c>
      <c r="D2164" t="s">
        <v>232</v>
      </c>
      <c r="E2164" t="s">
        <v>851</v>
      </c>
      <c r="F2164" t="s">
        <v>2183</v>
      </c>
      <c r="G2164" t="s">
        <v>2184</v>
      </c>
      <c r="H2164" t="s">
        <v>2039</v>
      </c>
      <c r="I2164" t="s">
        <v>2040</v>
      </c>
      <c r="J2164" t="s">
        <v>2041</v>
      </c>
      <c r="K2164" t="s">
        <v>2042</v>
      </c>
      <c r="L2164" t="s">
        <v>152</v>
      </c>
      <c r="M2164" t="s">
        <v>178</v>
      </c>
      <c r="N2164" t="s">
        <v>584</v>
      </c>
      <c r="O2164" t="s">
        <v>155</v>
      </c>
      <c r="P2164" t="s">
        <v>585</v>
      </c>
      <c r="Q2164" t="s">
        <v>2109</v>
      </c>
      <c r="R2164" t="s">
        <v>587</v>
      </c>
      <c r="S2164" t="s">
        <v>159</v>
      </c>
      <c r="T2164" s="2">
        <v>90000</v>
      </c>
      <c r="U2164" s="2">
        <v>0</v>
      </c>
      <c r="V2164" s="2">
        <v>0</v>
      </c>
      <c r="W2164" s="2">
        <v>90000</v>
      </c>
      <c r="X2164" s="2">
        <v>0</v>
      </c>
      <c r="Y2164" s="2">
        <v>0</v>
      </c>
      <c r="Z2164" s="2">
        <v>90000</v>
      </c>
      <c r="AA2164" s="2">
        <v>0</v>
      </c>
      <c r="AB2164" s="2">
        <v>0</v>
      </c>
      <c r="AC2164" s="2">
        <v>90000</v>
      </c>
      <c r="AD2164" s="2">
        <v>90000</v>
      </c>
      <c r="AE2164" t="s">
        <v>2044</v>
      </c>
      <c r="AF2164" t="s">
        <v>161</v>
      </c>
      <c r="AG2164" t="s">
        <v>162</v>
      </c>
    </row>
    <row r="2165" spans="1:33" x14ac:dyDescent="0.2">
      <c r="A2165" t="s">
        <v>573</v>
      </c>
      <c r="B2165" t="s">
        <v>574</v>
      </c>
      <c r="C2165" t="s">
        <v>850</v>
      </c>
      <c r="D2165" t="s">
        <v>232</v>
      </c>
      <c r="E2165" t="s">
        <v>851</v>
      </c>
      <c r="F2165" t="s">
        <v>2183</v>
      </c>
      <c r="G2165" t="s">
        <v>2184</v>
      </c>
      <c r="H2165" t="s">
        <v>2039</v>
      </c>
      <c r="I2165" t="s">
        <v>2040</v>
      </c>
      <c r="J2165" t="s">
        <v>2041</v>
      </c>
      <c r="K2165" t="s">
        <v>2042</v>
      </c>
      <c r="L2165" t="s">
        <v>152</v>
      </c>
      <c r="M2165" t="s">
        <v>178</v>
      </c>
      <c r="N2165" t="s">
        <v>969</v>
      </c>
      <c r="O2165" t="s">
        <v>155</v>
      </c>
      <c r="P2165" t="s">
        <v>970</v>
      </c>
      <c r="Q2165" t="s">
        <v>2157</v>
      </c>
      <c r="R2165" t="s">
        <v>972</v>
      </c>
      <c r="S2165" t="s">
        <v>159</v>
      </c>
      <c r="T2165" s="2">
        <v>49135.4</v>
      </c>
      <c r="U2165" s="2">
        <v>0</v>
      </c>
      <c r="V2165" s="2">
        <v>0</v>
      </c>
      <c r="W2165" s="2">
        <v>49135.4</v>
      </c>
      <c r="X2165" s="2">
        <v>0</v>
      </c>
      <c r="Y2165" s="2">
        <v>0</v>
      </c>
      <c r="Z2165" s="2">
        <v>49135.4</v>
      </c>
      <c r="AA2165" s="2">
        <v>0</v>
      </c>
      <c r="AB2165" s="2">
        <v>0</v>
      </c>
      <c r="AC2165" s="2">
        <v>49135.4</v>
      </c>
      <c r="AD2165" s="2">
        <v>49135.4</v>
      </c>
      <c r="AE2165" t="s">
        <v>2044</v>
      </c>
      <c r="AF2165" t="s">
        <v>161</v>
      </c>
      <c r="AG2165" t="s">
        <v>162</v>
      </c>
    </row>
    <row r="2166" spans="1:33" x14ac:dyDescent="0.2">
      <c r="A2166" t="s">
        <v>573</v>
      </c>
      <c r="B2166" t="s">
        <v>574</v>
      </c>
      <c r="C2166" t="s">
        <v>850</v>
      </c>
      <c r="D2166" t="s">
        <v>232</v>
      </c>
      <c r="E2166" t="s">
        <v>851</v>
      </c>
      <c r="F2166" t="s">
        <v>2183</v>
      </c>
      <c r="G2166" t="s">
        <v>2184</v>
      </c>
      <c r="H2166" t="s">
        <v>2039</v>
      </c>
      <c r="I2166" t="s">
        <v>2040</v>
      </c>
      <c r="J2166" t="s">
        <v>2041</v>
      </c>
      <c r="K2166" t="s">
        <v>2042</v>
      </c>
      <c r="L2166" t="s">
        <v>152</v>
      </c>
      <c r="M2166" t="s">
        <v>183</v>
      </c>
      <c r="N2166" t="s">
        <v>188</v>
      </c>
      <c r="O2166" t="s">
        <v>155</v>
      </c>
      <c r="P2166" t="s">
        <v>189</v>
      </c>
      <c r="Q2166" t="s">
        <v>2158</v>
      </c>
      <c r="R2166" t="s">
        <v>123</v>
      </c>
      <c r="S2166" t="s">
        <v>159</v>
      </c>
      <c r="T2166" s="2">
        <v>4440.8</v>
      </c>
      <c r="U2166" s="2">
        <v>0</v>
      </c>
      <c r="V2166" s="2">
        <v>0</v>
      </c>
      <c r="W2166" s="2">
        <v>4440.8</v>
      </c>
      <c r="X2166" s="2">
        <v>0</v>
      </c>
      <c r="Y2166" s="2">
        <v>0</v>
      </c>
      <c r="Z2166" s="2">
        <v>4440.8</v>
      </c>
      <c r="AA2166" s="2">
        <v>0</v>
      </c>
      <c r="AB2166" s="2">
        <v>0</v>
      </c>
      <c r="AC2166" s="2">
        <v>4440.8</v>
      </c>
      <c r="AD2166" s="2">
        <v>4440.8</v>
      </c>
      <c r="AE2166" t="s">
        <v>2044</v>
      </c>
      <c r="AF2166" t="s">
        <v>161</v>
      </c>
      <c r="AG2166" t="s">
        <v>162</v>
      </c>
    </row>
    <row r="2167" spans="1:33" x14ac:dyDescent="0.2">
      <c r="A2167" t="s">
        <v>573</v>
      </c>
      <c r="B2167" t="s">
        <v>574</v>
      </c>
      <c r="C2167" t="s">
        <v>850</v>
      </c>
      <c r="D2167" t="s">
        <v>232</v>
      </c>
      <c r="E2167" t="s">
        <v>851</v>
      </c>
      <c r="F2167" t="s">
        <v>2183</v>
      </c>
      <c r="G2167" t="s">
        <v>2184</v>
      </c>
      <c r="H2167" t="s">
        <v>2039</v>
      </c>
      <c r="I2167" t="s">
        <v>2040</v>
      </c>
      <c r="J2167" t="s">
        <v>2041</v>
      </c>
      <c r="K2167" t="s">
        <v>2042</v>
      </c>
      <c r="L2167" t="s">
        <v>152</v>
      </c>
      <c r="M2167" t="s">
        <v>183</v>
      </c>
      <c r="N2167" t="s">
        <v>405</v>
      </c>
      <c r="O2167" t="s">
        <v>155</v>
      </c>
      <c r="P2167" t="s">
        <v>406</v>
      </c>
      <c r="Q2167" t="s">
        <v>2043</v>
      </c>
      <c r="R2167" t="s">
        <v>329</v>
      </c>
      <c r="S2167" t="s">
        <v>159</v>
      </c>
      <c r="T2167" s="2">
        <v>12308.8</v>
      </c>
      <c r="U2167" s="2">
        <v>0</v>
      </c>
      <c r="V2167" s="2">
        <v>0</v>
      </c>
      <c r="W2167" s="2">
        <v>12308.8</v>
      </c>
      <c r="X2167" s="2">
        <v>0</v>
      </c>
      <c r="Y2167" s="2">
        <v>0</v>
      </c>
      <c r="Z2167" s="2">
        <v>12308.8</v>
      </c>
      <c r="AA2167" s="2">
        <v>0</v>
      </c>
      <c r="AB2167" s="2">
        <v>0</v>
      </c>
      <c r="AC2167" s="2">
        <v>12308.8</v>
      </c>
      <c r="AD2167" s="2">
        <v>12308.8</v>
      </c>
      <c r="AE2167" t="s">
        <v>2044</v>
      </c>
      <c r="AF2167" t="s">
        <v>161</v>
      </c>
      <c r="AG2167" t="s">
        <v>162</v>
      </c>
    </row>
    <row r="2168" spans="1:33" x14ac:dyDescent="0.2">
      <c r="A2168" t="s">
        <v>573</v>
      </c>
      <c r="B2168" t="s">
        <v>574</v>
      </c>
      <c r="C2168" t="s">
        <v>850</v>
      </c>
      <c r="D2168" t="s">
        <v>232</v>
      </c>
      <c r="E2168" t="s">
        <v>851</v>
      </c>
      <c r="F2168" t="s">
        <v>2183</v>
      </c>
      <c r="G2168" t="s">
        <v>2184</v>
      </c>
      <c r="H2168" t="s">
        <v>2039</v>
      </c>
      <c r="I2168" t="s">
        <v>2040</v>
      </c>
      <c r="J2168" t="s">
        <v>2041</v>
      </c>
      <c r="K2168" t="s">
        <v>2042</v>
      </c>
      <c r="L2168" t="s">
        <v>152</v>
      </c>
      <c r="M2168" t="s">
        <v>183</v>
      </c>
      <c r="N2168" t="s">
        <v>818</v>
      </c>
      <c r="O2168" t="s">
        <v>155</v>
      </c>
      <c r="P2168" t="s">
        <v>819</v>
      </c>
      <c r="Q2168" t="s">
        <v>2120</v>
      </c>
      <c r="R2168" t="s">
        <v>511</v>
      </c>
      <c r="S2168" t="s">
        <v>159</v>
      </c>
      <c r="T2168" s="2">
        <v>8260</v>
      </c>
      <c r="U2168" s="2">
        <v>0</v>
      </c>
      <c r="V2168" s="2">
        <v>0</v>
      </c>
      <c r="W2168" s="2">
        <v>8260</v>
      </c>
      <c r="X2168" s="2">
        <v>0</v>
      </c>
      <c r="Y2168" s="2">
        <v>0</v>
      </c>
      <c r="Z2168" s="2">
        <v>8260</v>
      </c>
      <c r="AA2168" s="2">
        <v>0</v>
      </c>
      <c r="AB2168" s="2">
        <v>0</v>
      </c>
      <c r="AC2168" s="2">
        <v>8260</v>
      </c>
      <c r="AD2168" s="2">
        <v>8260</v>
      </c>
      <c r="AE2168" t="s">
        <v>2044</v>
      </c>
      <c r="AF2168" t="s">
        <v>161</v>
      </c>
      <c r="AG2168" t="s">
        <v>162</v>
      </c>
    </row>
    <row r="2169" spans="1:33" x14ac:dyDescent="0.2">
      <c r="A2169" t="s">
        <v>573</v>
      </c>
      <c r="B2169" t="s">
        <v>574</v>
      </c>
      <c r="C2169" t="s">
        <v>850</v>
      </c>
      <c r="D2169" t="s">
        <v>232</v>
      </c>
      <c r="E2169" t="s">
        <v>851</v>
      </c>
      <c r="F2169" t="s">
        <v>2183</v>
      </c>
      <c r="G2169" t="s">
        <v>2184</v>
      </c>
      <c r="H2169" t="s">
        <v>958</v>
      </c>
      <c r="I2169" t="s">
        <v>959</v>
      </c>
      <c r="J2169" t="s">
        <v>960</v>
      </c>
      <c r="K2169" t="s">
        <v>961</v>
      </c>
      <c r="L2169" t="s">
        <v>152</v>
      </c>
      <c r="M2169" t="s">
        <v>153</v>
      </c>
      <c r="N2169" t="s">
        <v>638</v>
      </c>
      <c r="O2169" t="s">
        <v>155</v>
      </c>
      <c r="P2169" t="s">
        <v>639</v>
      </c>
      <c r="Q2169" t="s">
        <v>2046</v>
      </c>
      <c r="R2169" t="s">
        <v>641</v>
      </c>
      <c r="S2169" t="s">
        <v>159</v>
      </c>
      <c r="T2169" s="2">
        <v>7500</v>
      </c>
      <c r="U2169" s="2">
        <v>0</v>
      </c>
      <c r="V2169" s="2">
        <v>0</v>
      </c>
      <c r="W2169" s="2">
        <v>7500</v>
      </c>
      <c r="X2169" s="2">
        <v>0</v>
      </c>
      <c r="Y2169" s="2">
        <v>0</v>
      </c>
      <c r="Z2169" s="2">
        <v>7500</v>
      </c>
      <c r="AA2169" s="2">
        <v>0</v>
      </c>
      <c r="AB2169" s="2">
        <v>0</v>
      </c>
      <c r="AC2169" s="2">
        <v>7500</v>
      </c>
      <c r="AD2169" s="2">
        <v>7500</v>
      </c>
      <c r="AE2169" t="s">
        <v>963</v>
      </c>
      <c r="AF2169" t="s">
        <v>161</v>
      </c>
      <c r="AG2169" t="s">
        <v>162</v>
      </c>
    </row>
    <row r="2170" spans="1:33" x14ac:dyDescent="0.2">
      <c r="A2170" t="s">
        <v>573</v>
      </c>
      <c r="B2170" t="s">
        <v>574</v>
      </c>
      <c r="C2170" t="s">
        <v>850</v>
      </c>
      <c r="D2170" t="s">
        <v>232</v>
      </c>
      <c r="E2170" t="s">
        <v>851</v>
      </c>
      <c r="F2170" t="s">
        <v>2183</v>
      </c>
      <c r="G2170" t="s">
        <v>2184</v>
      </c>
      <c r="H2170" t="s">
        <v>958</v>
      </c>
      <c r="I2170" t="s">
        <v>959</v>
      </c>
      <c r="J2170" t="s">
        <v>960</v>
      </c>
      <c r="K2170" t="s">
        <v>961</v>
      </c>
      <c r="L2170" t="s">
        <v>152</v>
      </c>
      <c r="M2170" t="s">
        <v>178</v>
      </c>
      <c r="N2170" t="s">
        <v>969</v>
      </c>
      <c r="O2170" t="s">
        <v>155</v>
      </c>
      <c r="P2170" t="s">
        <v>970</v>
      </c>
      <c r="Q2170" t="s">
        <v>971</v>
      </c>
      <c r="R2170" t="s">
        <v>972</v>
      </c>
      <c r="S2170" t="s">
        <v>159</v>
      </c>
      <c r="T2170" s="2">
        <v>11000</v>
      </c>
      <c r="U2170" s="2">
        <v>0</v>
      </c>
      <c r="V2170" s="2">
        <v>0</v>
      </c>
      <c r="W2170" s="2">
        <v>11000</v>
      </c>
      <c r="X2170" s="2">
        <v>0</v>
      </c>
      <c r="Y2170" s="2">
        <v>0</v>
      </c>
      <c r="Z2170" s="2">
        <v>11000</v>
      </c>
      <c r="AA2170" s="2">
        <v>0</v>
      </c>
      <c r="AB2170" s="2">
        <v>0</v>
      </c>
      <c r="AC2170" s="2">
        <v>11000</v>
      </c>
      <c r="AD2170" s="2">
        <v>11000</v>
      </c>
      <c r="AE2170" t="s">
        <v>963</v>
      </c>
      <c r="AF2170" t="s">
        <v>161</v>
      </c>
      <c r="AG2170" t="s">
        <v>162</v>
      </c>
    </row>
    <row r="2171" spans="1:33" x14ac:dyDescent="0.2">
      <c r="A2171" t="s">
        <v>573</v>
      </c>
      <c r="B2171" t="s">
        <v>574</v>
      </c>
      <c r="C2171" t="s">
        <v>850</v>
      </c>
      <c r="D2171" t="s">
        <v>232</v>
      </c>
      <c r="E2171" t="s">
        <v>851</v>
      </c>
      <c r="F2171" t="s">
        <v>2183</v>
      </c>
      <c r="G2171" t="s">
        <v>2184</v>
      </c>
      <c r="H2171" t="s">
        <v>958</v>
      </c>
      <c r="I2171" t="s">
        <v>959</v>
      </c>
      <c r="J2171" t="s">
        <v>960</v>
      </c>
      <c r="K2171" t="s">
        <v>961</v>
      </c>
      <c r="L2171" t="s">
        <v>152</v>
      </c>
      <c r="M2171" t="s">
        <v>183</v>
      </c>
      <c r="N2171" t="s">
        <v>188</v>
      </c>
      <c r="O2171" t="s">
        <v>155</v>
      </c>
      <c r="P2171" t="s">
        <v>189</v>
      </c>
      <c r="Q2171" t="s">
        <v>2047</v>
      </c>
      <c r="R2171" t="s">
        <v>123</v>
      </c>
      <c r="S2171" t="s">
        <v>159</v>
      </c>
      <c r="T2171" s="2">
        <v>2000</v>
      </c>
      <c r="U2171" s="2">
        <v>0</v>
      </c>
      <c r="V2171" s="2">
        <v>0</v>
      </c>
      <c r="W2171" s="2">
        <v>2000</v>
      </c>
      <c r="X2171" s="2">
        <v>0</v>
      </c>
      <c r="Y2171" s="2">
        <v>379.07</v>
      </c>
      <c r="Z2171" s="2">
        <v>1620.93</v>
      </c>
      <c r="AA2171" s="2">
        <v>0</v>
      </c>
      <c r="AB2171" s="2">
        <v>0</v>
      </c>
      <c r="AC2171" s="2">
        <v>2000</v>
      </c>
      <c r="AD2171" s="2">
        <v>2000</v>
      </c>
      <c r="AE2171" t="s">
        <v>963</v>
      </c>
      <c r="AF2171" t="s">
        <v>161</v>
      </c>
      <c r="AG2171" t="s">
        <v>162</v>
      </c>
    </row>
    <row r="2172" spans="1:33" x14ac:dyDescent="0.2">
      <c r="A2172" t="s">
        <v>573</v>
      </c>
      <c r="B2172" t="s">
        <v>574</v>
      </c>
      <c r="C2172" t="s">
        <v>850</v>
      </c>
      <c r="D2172" t="s">
        <v>232</v>
      </c>
      <c r="E2172" t="s">
        <v>851</v>
      </c>
      <c r="F2172" t="s">
        <v>2183</v>
      </c>
      <c r="G2172" t="s">
        <v>2184</v>
      </c>
      <c r="H2172" t="s">
        <v>958</v>
      </c>
      <c r="I2172" t="s">
        <v>959</v>
      </c>
      <c r="J2172" t="s">
        <v>960</v>
      </c>
      <c r="K2172" t="s">
        <v>961</v>
      </c>
      <c r="L2172" t="s">
        <v>152</v>
      </c>
      <c r="M2172" t="s">
        <v>183</v>
      </c>
      <c r="N2172" t="s">
        <v>1066</v>
      </c>
      <c r="O2172" t="s">
        <v>155</v>
      </c>
      <c r="P2172" t="s">
        <v>1067</v>
      </c>
      <c r="Q2172" t="s">
        <v>2189</v>
      </c>
      <c r="R2172" t="s">
        <v>127</v>
      </c>
      <c r="S2172" t="s">
        <v>159</v>
      </c>
      <c r="T2172" s="2">
        <v>2000</v>
      </c>
      <c r="U2172" s="2">
        <v>0</v>
      </c>
      <c r="V2172" s="2">
        <v>0</v>
      </c>
      <c r="W2172" s="2">
        <v>2000</v>
      </c>
      <c r="X2172" s="2">
        <v>0</v>
      </c>
      <c r="Y2172" s="2">
        <v>0</v>
      </c>
      <c r="Z2172" s="2">
        <v>2000</v>
      </c>
      <c r="AA2172" s="2">
        <v>0</v>
      </c>
      <c r="AB2172" s="2">
        <v>0</v>
      </c>
      <c r="AC2172" s="2">
        <v>2000</v>
      </c>
      <c r="AD2172" s="2">
        <v>2000</v>
      </c>
      <c r="AE2172" t="s">
        <v>963</v>
      </c>
      <c r="AF2172" t="s">
        <v>161</v>
      </c>
      <c r="AG2172" t="s">
        <v>162</v>
      </c>
    </row>
    <row r="2173" spans="1:33" x14ac:dyDescent="0.2">
      <c r="A2173" t="s">
        <v>573</v>
      </c>
      <c r="B2173" t="s">
        <v>574</v>
      </c>
      <c r="C2173" t="s">
        <v>850</v>
      </c>
      <c r="D2173" t="s">
        <v>232</v>
      </c>
      <c r="E2173" t="s">
        <v>851</v>
      </c>
      <c r="F2173" t="s">
        <v>2183</v>
      </c>
      <c r="G2173" t="s">
        <v>2184</v>
      </c>
      <c r="H2173" t="s">
        <v>958</v>
      </c>
      <c r="I2173" t="s">
        <v>959</v>
      </c>
      <c r="J2173" t="s">
        <v>960</v>
      </c>
      <c r="K2173" t="s">
        <v>961</v>
      </c>
      <c r="L2173" t="s">
        <v>152</v>
      </c>
      <c r="M2173" t="s">
        <v>183</v>
      </c>
      <c r="N2173" t="s">
        <v>191</v>
      </c>
      <c r="O2173" t="s">
        <v>155</v>
      </c>
      <c r="P2173" t="s">
        <v>192</v>
      </c>
      <c r="Q2173" t="s">
        <v>2048</v>
      </c>
      <c r="R2173" t="s">
        <v>131</v>
      </c>
      <c r="S2173" t="s">
        <v>159</v>
      </c>
      <c r="T2173" s="2">
        <v>1500</v>
      </c>
      <c r="U2173" s="2">
        <v>0</v>
      </c>
      <c r="V2173" s="2">
        <v>0</v>
      </c>
      <c r="W2173" s="2">
        <v>1500</v>
      </c>
      <c r="X2173" s="2">
        <v>0</v>
      </c>
      <c r="Y2173" s="2">
        <v>0</v>
      </c>
      <c r="Z2173" s="2">
        <v>1500</v>
      </c>
      <c r="AA2173" s="2">
        <v>0</v>
      </c>
      <c r="AB2173" s="2">
        <v>0</v>
      </c>
      <c r="AC2173" s="2">
        <v>1500</v>
      </c>
      <c r="AD2173" s="2">
        <v>1500</v>
      </c>
      <c r="AE2173" t="s">
        <v>963</v>
      </c>
      <c r="AF2173" t="s">
        <v>161</v>
      </c>
      <c r="AG2173" t="s">
        <v>162</v>
      </c>
    </row>
    <row r="2174" spans="1:33" x14ac:dyDescent="0.2">
      <c r="A2174" t="s">
        <v>573</v>
      </c>
      <c r="B2174" t="s">
        <v>574</v>
      </c>
      <c r="C2174" t="s">
        <v>850</v>
      </c>
      <c r="D2174" t="s">
        <v>232</v>
      </c>
      <c r="E2174" t="s">
        <v>851</v>
      </c>
      <c r="F2174" t="s">
        <v>2183</v>
      </c>
      <c r="G2174" t="s">
        <v>2184</v>
      </c>
      <c r="H2174" t="s">
        <v>958</v>
      </c>
      <c r="I2174" t="s">
        <v>959</v>
      </c>
      <c r="J2174" t="s">
        <v>960</v>
      </c>
      <c r="K2174" t="s">
        <v>961</v>
      </c>
      <c r="L2174" t="s">
        <v>152</v>
      </c>
      <c r="M2174" t="s">
        <v>183</v>
      </c>
      <c r="N2174" t="s">
        <v>405</v>
      </c>
      <c r="O2174" t="s">
        <v>155</v>
      </c>
      <c r="P2174" t="s">
        <v>406</v>
      </c>
      <c r="Q2174" t="s">
        <v>1636</v>
      </c>
      <c r="R2174" t="s">
        <v>329</v>
      </c>
      <c r="S2174" t="s">
        <v>159</v>
      </c>
      <c r="T2174" s="2">
        <v>1000</v>
      </c>
      <c r="U2174" s="2">
        <v>0</v>
      </c>
      <c r="V2174" s="2">
        <v>0</v>
      </c>
      <c r="W2174" s="2">
        <v>1000</v>
      </c>
      <c r="X2174" s="2">
        <v>0</v>
      </c>
      <c r="Y2174" s="2">
        <v>0</v>
      </c>
      <c r="Z2174" s="2">
        <v>1000</v>
      </c>
      <c r="AA2174" s="2">
        <v>0</v>
      </c>
      <c r="AB2174" s="2">
        <v>0</v>
      </c>
      <c r="AC2174" s="2">
        <v>1000</v>
      </c>
      <c r="AD2174" s="2">
        <v>1000</v>
      </c>
      <c r="AE2174" t="s">
        <v>963</v>
      </c>
      <c r="AF2174" t="s">
        <v>161</v>
      </c>
      <c r="AG2174" t="s">
        <v>162</v>
      </c>
    </row>
    <row r="2175" spans="1:33" x14ac:dyDescent="0.2">
      <c r="A2175" t="s">
        <v>573</v>
      </c>
      <c r="B2175" t="s">
        <v>574</v>
      </c>
      <c r="C2175" t="s">
        <v>850</v>
      </c>
      <c r="D2175" t="s">
        <v>232</v>
      </c>
      <c r="E2175" t="s">
        <v>851</v>
      </c>
      <c r="F2175" t="s">
        <v>2183</v>
      </c>
      <c r="G2175" t="s">
        <v>2184</v>
      </c>
      <c r="H2175" t="s">
        <v>958</v>
      </c>
      <c r="I2175" t="s">
        <v>959</v>
      </c>
      <c r="J2175" t="s">
        <v>960</v>
      </c>
      <c r="K2175" t="s">
        <v>961</v>
      </c>
      <c r="L2175" t="s">
        <v>152</v>
      </c>
      <c r="M2175" t="s">
        <v>183</v>
      </c>
      <c r="N2175" t="s">
        <v>818</v>
      </c>
      <c r="O2175" t="s">
        <v>155</v>
      </c>
      <c r="P2175" t="s">
        <v>819</v>
      </c>
      <c r="Q2175" t="s">
        <v>2049</v>
      </c>
      <c r="R2175" t="s">
        <v>511</v>
      </c>
      <c r="S2175" t="s">
        <v>159</v>
      </c>
      <c r="T2175" s="2">
        <v>6500</v>
      </c>
      <c r="U2175" s="2">
        <v>0</v>
      </c>
      <c r="V2175" s="2">
        <v>0</v>
      </c>
      <c r="W2175" s="2">
        <v>6500</v>
      </c>
      <c r="X2175" s="2">
        <v>0</v>
      </c>
      <c r="Y2175" s="2">
        <v>0</v>
      </c>
      <c r="Z2175" s="2">
        <v>6500</v>
      </c>
      <c r="AA2175" s="2">
        <v>0</v>
      </c>
      <c r="AB2175" s="2">
        <v>0</v>
      </c>
      <c r="AC2175" s="2">
        <v>6500</v>
      </c>
      <c r="AD2175" s="2">
        <v>6500</v>
      </c>
      <c r="AE2175" t="s">
        <v>963</v>
      </c>
      <c r="AF2175" t="s">
        <v>161</v>
      </c>
      <c r="AG2175" t="s">
        <v>162</v>
      </c>
    </row>
    <row r="2176" spans="1:33" x14ac:dyDescent="0.2">
      <c r="A2176" t="s">
        <v>573</v>
      </c>
      <c r="B2176" t="s">
        <v>574</v>
      </c>
      <c r="C2176" t="s">
        <v>850</v>
      </c>
      <c r="D2176" t="s">
        <v>232</v>
      </c>
      <c r="E2176" t="s">
        <v>851</v>
      </c>
      <c r="F2176" t="s">
        <v>2183</v>
      </c>
      <c r="G2176" t="s">
        <v>2184</v>
      </c>
      <c r="H2176" t="s">
        <v>958</v>
      </c>
      <c r="I2176" t="s">
        <v>959</v>
      </c>
      <c r="J2176" t="s">
        <v>960</v>
      </c>
      <c r="K2176" t="s">
        <v>961</v>
      </c>
      <c r="L2176" t="s">
        <v>152</v>
      </c>
      <c r="M2176" t="s">
        <v>183</v>
      </c>
      <c r="N2176" t="s">
        <v>2190</v>
      </c>
      <c r="O2176" t="s">
        <v>155</v>
      </c>
      <c r="P2176" t="s">
        <v>2191</v>
      </c>
      <c r="Q2176" t="s">
        <v>2192</v>
      </c>
      <c r="R2176" t="s">
        <v>2193</v>
      </c>
      <c r="S2176" t="s">
        <v>159</v>
      </c>
      <c r="T2176" s="2">
        <v>1500</v>
      </c>
      <c r="U2176" s="2">
        <v>0</v>
      </c>
      <c r="V2176" s="2">
        <v>0</v>
      </c>
      <c r="W2176" s="2">
        <v>1500</v>
      </c>
      <c r="X2176" s="2">
        <v>0</v>
      </c>
      <c r="Y2176" s="2">
        <v>0</v>
      </c>
      <c r="Z2176" s="2">
        <v>1500</v>
      </c>
      <c r="AA2176" s="2">
        <v>0</v>
      </c>
      <c r="AB2176" s="2">
        <v>0</v>
      </c>
      <c r="AC2176" s="2">
        <v>1500</v>
      </c>
      <c r="AD2176" s="2">
        <v>1500</v>
      </c>
      <c r="AE2176" t="s">
        <v>963</v>
      </c>
      <c r="AF2176" t="s">
        <v>161</v>
      </c>
      <c r="AG2176" t="s">
        <v>162</v>
      </c>
    </row>
    <row r="2177" spans="1:33" x14ac:dyDescent="0.2">
      <c r="A2177" t="s">
        <v>573</v>
      </c>
      <c r="B2177" t="s">
        <v>574</v>
      </c>
      <c r="C2177" t="s">
        <v>850</v>
      </c>
      <c r="D2177" t="s">
        <v>232</v>
      </c>
      <c r="E2177" t="s">
        <v>851</v>
      </c>
      <c r="F2177" t="s">
        <v>2183</v>
      </c>
      <c r="G2177" t="s">
        <v>2184</v>
      </c>
      <c r="H2177" t="s">
        <v>958</v>
      </c>
      <c r="I2177" t="s">
        <v>959</v>
      </c>
      <c r="J2177" t="s">
        <v>973</v>
      </c>
      <c r="K2177" t="s">
        <v>974</v>
      </c>
      <c r="L2177" t="s">
        <v>152</v>
      </c>
      <c r="M2177" t="s">
        <v>169</v>
      </c>
      <c r="N2177" t="s">
        <v>363</v>
      </c>
      <c r="O2177" t="s">
        <v>155</v>
      </c>
      <c r="P2177" t="s">
        <v>364</v>
      </c>
      <c r="Q2177" t="s">
        <v>1634</v>
      </c>
      <c r="R2177" t="s">
        <v>271</v>
      </c>
      <c r="S2177" t="s">
        <v>159</v>
      </c>
      <c r="T2177" s="2">
        <v>2500</v>
      </c>
      <c r="U2177" s="2">
        <v>0</v>
      </c>
      <c r="V2177" s="2">
        <v>0</v>
      </c>
      <c r="W2177" s="2">
        <v>2500</v>
      </c>
      <c r="X2177" s="2">
        <v>0</v>
      </c>
      <c r="Y2177" s="2">
        <v>1884.15</v>
      </c>
      <c r="Z2177" s="2">
        <v>615.85</v>
      </c>
      <c r="AA2177" s="2">
        <v>0</v>
      </c>
      <c r="AB2177" s="2">
        <v>0</v>
      </c>
      <c r="AC2177" s="2">
        <v>2500</v>
      </c>
      <c r="AD2177" s="2">
        <v>2500</v>
      </c>
      <c r="AE2177" t="s">
        <v>963</v>
      </c>
      <c r="AF2177" t="s">
        <v>161</v>
      </c>
      <c r="AG2177" t="s">
        <v>162</v>
      </c>
    </row>
    <row r="2178" spans="1:33" x14ac:dyDescent="0.2">
      <c r="A2178" t="s">
        <v>573</v>
      </c>
      <c r="B2178" t="s">
        <v>574</v>
      </c>
      <c r="C2178" t="s">
        <v>850</v>
      </c>
      <c r="D2178" t="s">
        <v>232</v>
      </c>
      <c r="E2178" t="s">
        <v>851</v>
      </c>
      <c r="F2178" t="s">
        <v>2183</v>
      </c>
      <c r="G2178" t="s">
        <v>2184</v>
      </c>
      <c r="H2178" t="s">
        <v>958</v>
      </c>
      <c r="I2178" t="s">
        <v>959</v>
      </c>
      <c r="J2178" t="s">
        <v>973</v>
      </c>
      <c r="K2178" t="s">
        <v>974</v>
      </c>
      <c r="L2178" t="s">
        <v>152</v>
      </c>
      <c r="M2178" t="s">
        <v>169</v>
      </c>
      <c r="N2178" t="s">
        <v>612</v>
      </c>
      <c r="O2178" t="s">
        <v>155</v>
      </c>
      <c r="P2178" t="s">
        <v>613</v>
      </c>
      <c r="Q2178" t="s">
        <v>981</v>
      </c>
      <c r="R2178" t="s">
        <v>531</v>
      </c>
      <c r="S2178" t="s">
        <v>159</v>
      </c>
      <c r="T2178" s="2">
        <v>0</v>
      </c>
      <c r="U2178" s="2">
        <v>10000</v>
      </c>
      <c r="V2178" s="2">
        <v>0</v>
      </c>
      <c r="W2178" s="2">
        <v>10000</v>
      </c>
      <c r="X2178" s="2">
        <v>0</v>
      </c>
      <c r="Y2178" s="2">
        <v>0</v>
      </c>
      <c r="Z2178" s="2">
        <v>10000</v>
      </c>
      <c r="AA2178" s="2">
        <v>0</v>
      </c>
      <c r="AB2178" s="2">
        <v>0</v>
      </c>
      <c r="AC2178" s="2">
        <v>10000</v>
      </c>
      <c r="AD2178" s="2">
        <v>10000</v>
      </c>
      <c r="AE2178" t="s">
        <v>963</v>
      </c>
      <c r="AF2178" t="s">
        <v>161</v>
      </c>
      <c r="AG2178" t="s">
        <v>162</v>
      </c>
    </row>
    <row r="2179" spans="1:33" x14ac:dyDescent="0.2">
      <c r="A2179" t="s">
        <v>573</v>
      </c>
      <c r="B2179" t="s">
        <v>574</v>
      </c>
      <c r="C2179" t="s">
        <v>850</v>
      </c>
      <c r="D2179" t="s">
        <v>232</v>
      </c>
      <c r="E2179" t="s">
        <v>851</v>
      </c>
      <c r="F2179" t="s">
        <v>2183</v>
      </c>
      <c r="G2179" t="s">
        <v>2184</v>
      </c>
      <c r="H2179" t="s">
        <v>958</v>
      </c>
      <c r="I2179" t="s">
        <v>959</v>
      </c>
      <c r="J2179" t="s">
        <v>973</v>
      </c>
      <c r="K2179" t="s">
        <v>974</v>
      </c>
      <c r="L2179" t="s">
        <v>152</v>
      </c>
      <c r="M2179" t="s">
        <v>169</v>
      </c>
      <c r="N2179" t="s">
        <v>975</v>
      </c>
      <c r="O2179" t="s">
        <v>155</v>
      </c>
      <c r="P2179" t="s">
        <v>976</v>
      </c>
      <c r="Q2179" t="s">
        <v>977</v>
      </c>
      <c r="R2179" t="s">
        <v>978</v>
      </c>
      <c r="S2179" t="s">
        <v>159</v>
      </c>
      <c r="T2179" s="2">
        <v>10000</v>
      </c>
      <c r="U2179" s="2">
        <v>-10000</v>
      </c>
      <c r="V2179" s="2">
        <v>0</v>
      </c>
      <c r="W2179" s="2">
        <v>0</v>
      </c>
      <c r="X2179" s="2">
        <v>0</v>
      </c>
      <c r="Y2179" s="2">
        <v>0</v>
      </c>
      <c r="Z2179" s="2">
        <v>0</v>
      </c>
      <c r="AA2179" s="2">
        <v>0</v>
      </c>
      <c r="AB2179" s="2">
        <v>0</v>
      </c>
      <c r="AC2179" s="2">
        <v>0</v>
      </c>
      <c r="AD2179" s="2">
        <v>0</v>
      </c>
      <c r="AE2179" t="s">
        <v>963</v>
      </c>
      <c r="AF2179" t="s">
        <v>161</v>
      </c>
      <c r="AG2179" t="s">
        <v>162</v>
      </c>
    </row>
    <row r="2180" spans="1:33" x14ac:dyDescent="0.2">
      <c r="A2180" t="s">
        <v>573</v>
      </c>
      <c r="B2180" t="s">
        <v>574</v>
      </c>
      <c r="C2180" t="s">
        <v>850</v>
      </c>
      <c r="D2180" t="s">
        <v>232</v>
      </c>
      <c r="E2180" t="s">
        <v>851</v>
      </c>
      <c r="F2180" t="s">
        <v>2183</v>
      </c>
      <c r="G2180" t="s">
        <v>2184</v>
      </c>
      <c r="H2180" t="s">
        <v>958</v>
      </c>
      <c r="I2180" t="s">
        <v>959</v>
      </c>
      <c r="J2180" t="s">
        <v>973</v>
      </c>
      <c r="K2180" t="s">
        <v>974</v>
      </c>
      <c r="L2180" t="s">
        <v>152</v>
      </c>
      <c r="M2180" t="s">
        <v>183</v>
      </c>
      <c r="N2180" t="s">
        <v>405</v>
      </c>
      <c r="O2180" t="s">
        <v>155</v>
      </c>
      <c r="P2180" t="s">
        <v>406</v>
      </c>
      <c r="Q2180" t="s">
        <v>1636</v>
      </c>
      <c r="R2180" t="s">
        <v>329</v>
      </c>
      <c r="S2180" t="s">
        <v>159</v>
      </c>
      <c r="T2180" s="2">
        <v>7500</v>
      </c>
      <c r="U2180" s="2">
        <v>0</v>
      </c>
      <c r="V2180" s="2">
        <v>0</v>
      </c>
      <c r="W2180" s="2">
        <v>7500</v>
      </c>
      <c r="X2180" s="2">
        <v>0</v>
      </c>
      <c r="Y2180" s="2">
        <v>0</v>
      </c>
      <c r="Z2180" s="2">
        <v>7500</v>
      </c>
      <c r="AA2180" s="2">
        <v>0</v>
      </c>
      <c r="AB2180" s="2">
        <v>0</v>
      </c>
      <c r="AC2180" s="2">
        <v>7500</v>
      </c>
      <c r="AD2180" s="2">
        <v>7500</v>
      </c>
      <c r="AE2180" t="s">
        <v>963</v>
      </c>
      <c r="AF2180" t="s">
        <v>161</v>
      </c>
      <c r="AG2180" t="s">
        <v>162</v>
      </c>
    </row>
    <row r="2181" spans="1:33" x14ac:dyDescent="0.2">
      <c r="A2181" t="s">
        <v>573</v>
      </c>
      <c r="B2181" t="s">
        <v>574</v>
      </c>
      <c r="C2181" t="s">
        <v>850</v>
      </c>
      <c r="D2181" t="s">
        <v>232</v>
      </c>
      <c r="E2181" t="s">
        <v>851</v>
      </c>
      <c r="F2181" t="s">
        <v>2183</v>
      </c>
      <c r="G2181" t="s">
        <v>2184</v>
      </c>
      <c r="H2181" t="s">
        <v>958</v>
      </c>
      <c r="I2181" t="s">
        <v>959</v>
      </c>
      <c r="J2181" t="s">
        <v>979</v>
      </c>
      <c r="K2181" t="s">
        <v>980</v>
      </c>
      <c r="L2181" t="s">
        <v>152</v>
      </c>
      <c r="M2181" t="s">
        <v>169</v>
      </c>
      <c r="N2181" t="s">
        <v>612</v>
      </c>
      <c r="O2181" t="s">
        <v>155</v>
      </c>
      <c r="P2181" t="s">
        <v>613</v>
      </c>
      <c r="Q2181" t="s">
        <v>981</v>
      </c>
      <c r="R2181" t="s">
        <v>531</v>
      </c>
      <c r="S2181" t="s">
        <v>159</v>
      </c>
      <c r="T2181" s="2">
        <v>0</v>
      </c>
      <c r="U2181" s="2">
        <v>3500</v>
      </c>
      <c r="V2181" s="2">
        <v>0</v>
      </c>
      <c r="W2181" s="2">
        <v>3500</v>
      </c>
      <c r="X2181" s="2">
        <v>0</v>
      </c>
      <c r="Y2181" s="2">
        <v>0</v>
      </c>
      <c r="Z2181" s="2">
        <v>3500</v>
      </c>
      <c r="AA2181" s="2">
        <v>0</v>
      </c>
      <c r="AB2181" s="2">
        <v>0</v>
      </c>
      <c r="AC2181" s="2">
        <v>3500</v>
      </c>
      <c r="AD2181" s="2">
        <v>3500</v>
      </c>
      <c r="AE2181" t="s">
        <v>963</v>
      </c>
      <c r="AF2181" t="s">
        <v>161</v>
      </c>
      <c r="AG2181" t="s">
        <v>162</v>
      </c>
    </row>
    <row r="2182" spans="1:33" x14ac:dyDescent="0.2">
      <c r="A2182" t="s">
        <v>573</v>
      </c>
      <c r="B2182" t="s">
        <v>574</v>
      </c>
      <c r="C2182" t="s">
        <v>850</v>
      </c>
      <c r="D2182" t="s">
        <v>232</v>
      </c>
      <c r="E2182" t="s">
        <v>851</v>
      </c>
      <c r="F2182" t="s">
        <v>2183</v>
      </c>
      <c r="G2182" t="s">
        <v>2184</v>
      </c>
      <c r="H2182" t="s">
        <v>958</v>
      </c>
      <c r="I2182" t="s">
        <v>959</v>
      </c>
      <c r="J2182" t="s">
        <v>979</v>
      </c>
      <c r="K2182" t="s">
        <v>980</v>
      </c>
      <c r="L2182" t="s">
        <v>152</v>
      </c>
      <c r="M2182" t="s">
        <v>169</v>
      </c>
      <c r="N2182" t="s">
        <v>371</v>
      </c>
      <c r="O2182" t="s">
        <v>155</v>
      </c>
      <c r="P2182" t="s">
        <v>372</v>
      </c>
      <c r="Q2182" t="s">
        <v>2045</v>
      </c>
      <c r="R2182" t="s">
        <v>282</v>
      </c>
      <c r="S2182" t="s">
        <v>159</v>
      </c>
      <c r="T2182" s="2">
        <v>2000</v>
      </c>
      <c r="U2182" s="2">
        <v>0</v>
      </c>
      <c r="V2182" s="2">
        <v>0</v>
      </c>
      <c r="W2182" s="2">
        <v>2000</v>
      </c>
      <c r="X2182" s="2">
        <v>0</v>
      </c>
      <c r="Y2182" s="2">
        <v>0</v>
      </c>
      <c r="Z2182" s="2">
        <v>2000</v>
      </c>
      <c r="AA2182" s="2">
        <v>0</v>
      </c>
      <c r="AB2182" s="2">
        <v>0</v>
      </c>
      <c r="AC2182" s="2">
        <v>2000</v>
      </c>
      <c r="AD2182" s="2">
        <v>2000</v>
      </c>
      <c r="AE2182" t="s">
        <v>963</v>
      </c>
      <c r="AF2182" t="s">
        <v>161</v>
      </c>
      <c r="AG2182" t="s">
        <v>162</v>
      </c>
    </row>
    <row r="2183" spans="1:33" x14ac:dyDescent="0.2">
      <c r="A2183" t="s">
        <v>573</v>
      </c>
      <c r="B2183" t="s">
        <v>574</v>
      </c>
      <c r="C2183" t="s">
        <v>850</v>
      </c>
      <c r="D2183" t="s">
        <v>232</v>
      </c>
      <c r="E2183" t="s">
        <v>851</v>
      </c>
      <c r="F2183" t="s">
        <v>2183</v>
      </c>
      <c r="G2183" t="s">
        <v>2184</v>
      </c>
      <c r="H2183" t="s">
        <v>958</v>
      </c>
      <c r="I2183" t="s">
        <v>959</v>
      </c>
      <c r="J2183" t="s">
        <v>979</v>
      </c>
      <c r="K2183" t="s">
        <v>980</v>
      </c>
      <c r="L2183" t="s">
        <v>152</v>
      </c>
      <c r="M2183" t="s">
        <v>169</v>
      </c>
      <c r="N2183" t="s">
        <v>975</v>
      </c>
      <c r="O2183" t="s">
        <v>155</v>
      </c>
      <c r="P2183" t="s">
        <v>976</v>
      </c>
      <c r="Q2183" t="s">
        <v>977</v>
      </c>
      <c r="R2183" t="s">
        <v>978</v>
      </c>
      <c r="S2183" t="s">
        <v>159</v>
      </c>
      <c r="T2183" s="2">
        <v>3500</v>
      </c>
      <c r="U2183" s="2">
        <v>-3500</v>
      </c>
      <c r="V2183" s="2">
        <v>0</v>
      </c>
      <c r="W2183" s="2">
        <v>0</v>
      </c>
      <c r="X2183" s="2">
        <v>0</v>
      </c>
      <c r="Y2183" s="2">
        <v>0</v>
      </c>
      <c r="Z2183" s="2">
        <v>0</v>
      </c>
      <c r="AA2183" s="2">
        <v>0</v>
      </c>
      <c r="AB2183" s="2">
        <v>0</v>
      </c>
      <c r="AC2183" s="2">
        <v>0</v>
      </c>
      <c r="AD2183" s="2">
        <v>0</v>
      </c>
      <c r="AE2183" t="s">
        <v>963</v>
      </c>
      <c r="AF2183" t="s">
        <v>161</v>
      </c>
      <c r="AG2183" t="s">
        <v>162</v>
      </c>
    </row>
    <row r="2184" spans="1:33" x14ac:dyDescent="0.2">
      <c r="A2184" t="s">
        <v>573</v>
      </c>
      <c r="B2184" t="s">
        <v>574</v>
      </c>
      <c r="C2184" t="s">
        <v>850</v>
      </c>
      <c r="D2184" t="s">
        <v>232</v>
      </c>
      <c r="E2184" t="s">
        <v>851</v>
      </c>
      <c r="F2184" t="s">
        <v>2183</v>
      </c>
      <c r="G2184" t="s">
        <v>2184</v>
      </c>
      <c r="H2184" t="s">
        <v>958</v>
      </c>
      <c r="I2184" t="s">
        <v>959</v>
      </c>
      <c r="J2184" t="s">
        <v>979</v>
      </c>
      <c r="K2184" t="s">
        <v>980</v>
      </c>
      <c r="L2184" t="s">
        <v>152</v>
      </c>
      <c r="M2184" t="s">
        <v>381</v>
      </c>
      <c r="N2184" t="s">
        <v>729</v>
      </c>
      <c r="O2184" t="s">
        <v>155</v>
      </c>
      <c r="P2184" t="s">
        <v>730</v>
      </c>
      <c r="Q2184" t="s">
        <v>1635</v>
      </c>
      <c r="R2184" t="s">
        <v>708</v>
      </c>
      <c r="S2184" t="s">
        <v>159</v>
      </c>
      <c r="T2184" s="2">
        <v>1000</v>
      </c>
      <c r="U2184" s="2">
        <v>0</v>
      </c>
      <c r="V2184" s="2">
        <v>0</v>
      </c>
      <c r="W2184" s="2">
        <v>1000</v>
      </c>
      <c r="X2184" s="2">
        <v>0</v>
      </c>
      <c r="Y2184" s="2">
        <v>0</v>
      </c>
      <c r="Z2184" s="2">
        <v>1000</v>
      </c>
      <c r="AA2184" s="2">
        <v>0</v>
      </c>
      <c r="AB2184" s="2">
        <v>0</v>
      </c>
      <c r="AC2184" s="2">
        <v>1000</v>
      </c>
      <c r="AD2184" s="2">
        <v>1000</v>
      </c>
      <c r="AE2184" t="s">
        <v>963</v>
      </c>
      <c r="AF2184" t="s">
        <v>161</v>
      </c>
      <c r="AG2184" t="s">
        <v>162</v>
      </c>
    </row>
    <row r="2185" spans="1:33" x14ac:dyDescent="0.2">
      <c r="A2185" t="s">
        <v>573</v>
      </c>
      <c r="B2185" t="s">
        <v>574</v>
      </c>
      <c r="C2185" t="s">
        <v>850</v>
      </c>
      <c r="D2185" t="s">
        <v>232</v>
      </c>
      <c r="E2185" t="s">
        <v>851</v>
      </c>
      <c r="F2185" t="s">
        <v>2183</v>
      </c>
      <c r="G2185" t="s">
        <v>2184</v>
      </c>
      <c r="H2185" t="s">
        <v>958</v>
      </c>
      <c r="I2185" t="s">
        <v>959</v>
      </c>
      <c r="J2185" t="s">
        <v>979</v>
      </c>
      <c r="K2185" t="s">
        <v>980</v>
      </c>
      <c r="L2185" t="s">
        <v>152</v>
      </c>
      <c r="M2185" t="s">
        <v>178</v>
      </c>
      <c r="N2185" t="s">
        <v>969</v>
      </c>
      <c r="O2185" t="s">
        <v>155</v>
      </c>
      <c r="P2185" t="s">
        <v>970</v>
      </c>
      <c r="Q2185" t="s">
        <v>971</v>
      </c>
      <c r="R2185" t="s">
        <v>972</v>
      </c>
      <c r="S2185" t="s">
        <v>159</v>
      </c>
      <c r="T2185" s="2">
        <v>1500</v>
      </c>
      <c r="U2185" s="2">
        <v>0</v>
      </c>
      <c r="V2185" s="2">
        <v>0</v>
      </c>
      <c r="W2185" s="2">
        <v>1500</v>
      </c>
      <c r="X2185" s="2">
        <v>0</v>
      </c>
      <c r="Y2185" s="2">
        <v>0</v>
      </c>
      <c r="Z2185" s="2">
        <v>1500</v>
      </c>
      <c r="AA2185" s="2">
        <v>0</v>
      </c>
      <c r="AB2185" s="2">
        <v>0</v>
      </c>
      <c r="AC2185" s="2">
        <v>1500</v>
      </c>
      <c r="AD2185" s="2">
        <v>1500</v>
      </c>
      <c r="AE2185" t="s">
        <v>963</v>
      </c>
      <c r="AF2185" t="s">
        <v>161</v>
      </c>
      <c r="AG2185" t="s">
        <v>162</v>
      </c>
    </row>
    <row r="2186" spans="1:33" x14ac:dyDescent="0.2">
      <c r="A2186" t="s">
        <v>573</v>
      </c>
      <c r="B2186" t="s">
        <v>574</v>
      </c>
      <c r="C2186" t="s">
        <v>850</v>
      </c>
      <c r="D2186" t="s">
        <v>232</v>
      </c>
      <c r="E2186" t="s">
        <v>851</v>
      </c>
      <c r="F2186" t="s">
        <v>2183</v>
      </c>
      <c r="G2186" t="s">
        <v>2184</v>
      </c>
      <c r="H2186" t="s">
        <v>958</v>
      </c>
      <c r="I2186" t="s">
        <v>959</v>
      </c>
      <c r="J2186" t="s">
        <v>979</v>
      </c>
      <c r="K2186" t="s">
        <v>980</v>
      </c>
      <c r="L2186" t="s">
        <v>152</v>
      </c>
      <c r="M2186" t="s">
        <v>183</v>
      </c>
      <c r="N2186" t="s">
        <v>188</v>
      </c>
      <c r="O2186" t="s">
        <v>155</v>
      </c>
      <c r="P2186" t="s">
        <v>189</v>
      </c>
      <c r="Q2186" t="s">
        <v>2047</v>
      </c>
      <c r="R2186" t="s">
        <v>123</v>
      </c>
      <c r="S2186" t="s">
        <v>159</v>
      </c>
      <c r="T2186" s="2">
        <v>1200</v>
      </c>
      <c r="U2186" s="2">
        <v>0</v>
      </c>
      <c r="V2186" s="2">
        <v>0</v>
      </c>
      <c r="W2186" s="2">
        <v>1200</v>
      </c>
      <c r="X2186" s="2">
        <v>0</v>
      </c>
      <c r="Y2186" s="2">
        <v>129.99</v>
      </c>
      <c r="Z2186" s="2">
        <v>1070.01</v>
      </c>
      <c r="AA2186" s="2">
        <v>0</v>
      </c>
      <c r="AB2186" s="2">
        <v>0</v>
      </c>
      <c r="AC2186" s="2">
        <v>1200</v>
      </c>
      <c r="AD2186" s="2">
        <v>1200</v>
      </c>
      <c r="AE2186" t="s">
        <v>963</v>
      </c>
      <c r="AF2186" t="s">
        <v>161</v>
      </c>
      <c r="AG2186" t="s">
        <v>162</v>
      </c>
    </row>
    <row r="2187" spans="1:33" x14ac:dyDescent="0.2">
      <c r="A2187" t="s">
        <v>573</v>
      </c>
      <c r="B2187" t="s">
        <v>574</v>
      </c>
      <c r="C2187" t="s">
        <v>850</v>
      </c>
      <c r="D2187" t="s">
        <v>232</v>
      </c>
      <c r="E2187" t="s">
        <v>851</v>
      </c>
      <c r="F2187" t="s">
        <v>2183</v>
      </c>
      <c r="G2187" t="s">
        <v>2184</v>
      </c>
      <c r="H2187" t="s">
        <v>958</v>
      </c>
      <c r="I2187" t="s">
        <v>959</v>
      </c>
      <c r="J2187" t="s">
        <v>979</v>
      </c>
      <c r="K2187" t="s">
        <v>980</v>
      </c>
      <c r="L2187" t="s">
        <v>152</v>
      </c>
      <c r="M2187" t="s">
        <v>183</v>
      </c>
      <c r="N2187" t="s">
        <v>405</v>
      </c>
      <c r="O2187" t="s">
        <v>155</v>
      </c>
      <c r="P2187" t="s">
        <v>406</v>
      </c>
      <c r="Q2187" t="s">
        <v>1636</v>
      </c>
      <c r="R2187" t="s">
        <v>329</v>
      </c>
      <c r="S2187" t="s">
        <v>159</v>
      </c>
      <c r="T2187" s="2">
        <v>4000</v>
      </c>
      <c r="U2187" s="2">
        <v>0</v>
      </c>
      <c r="V2187" s="2">
        <v>0</v>
      </c>
      <c r="W2187" s="2">
        <v>4000</v>
      </c>
      <c r="X2187" s="2">
        <v>0</v>
      </c>
      <c r="Y2187" s="2">
        <v>0</v>
      </c>
      <c r="Z2187" s="2">
        <v>4000</v>
      </c>
      <c r="AA2187" s="2">
        <v>0</v>
      </c>
      <c r="AB2187" s="2">
        <v>0</v>
      </c>
      <c r="AC2187" s="2">
        <v>4000</v>
      </c>
      <c r="AD2187" s="2">
        <v>4000</v>
      </c>
      <c r="AE2187" t="s">
        <v>963</v>
      </c>
      <c r="AF2187" t="s">
        <v>161</v>
      </c>
      <c r="AG2187" t="s">
        <v>162</v>
      </c>
    </row>
    <row r="2188" spans="1:33" x14ac:dyDescent="0.2">
      <c r="A2188" t="s">
        <v>573</v>
      </c>
      <c r="B2188" t="s">
        <v>574</v>
      </c>
      <c r="C2188" t="s">
        <v>850</v>
      </c>
      <c r="D2188" t="s">
        <v>232</v>
      </c>
      <c r="E2188" t="s">
        <v>851</v>
      </c>
      <c r="F2188" t="s">
        <v>2183</v>
      </c>
      <c r="G2188" t="s">
        <v>2184</v>
      </c>
      <c r="H2188" t="s">
        <v>958</v>
      </c>
      <c r="I2188" t="s">
        <v>959</v>
      </c>
      <c r="J2188" t="s">
        <v>1637</v>
      </c>
      <c r="K2188" t="s">
        <v>1638</v>
      </c>
      <c r="L2188" t="s">
        <v>152</v>
      </c>
      <c r="M2188" t="s">
        <v>169</v>
      </c>
      <c r="N2188" t="s">
        <v>612</v>
      </c>
      <c r="O2188" t="s">
        <v>155</v>
      </c>
      <c r="P2188" t="s">
        <v>613</v>
      </c>
      <c r="Q2188" t="s">
        <v>981</v>
      </c>
      <c r="R2188" t="s">
        <v>531</v>
      </c>
      <c r="S2188" t="s">
        <v>159</v>
      </c>
      <c r="T2188" s="2">
        <v>0</v>
      </c>
      <c r="U2188" s="2">
        <v>14000</v>
      </c>
      <c r="V2188" s="2">
        <v>0</v>
      </c>
      <c r="W2188" s="2">
        <v>14000</v>
      </c>
      <c r="X2188" s="2">
        <v>0</v>
      </c>
      <c r="Y2188" s="2">
        <v>0</v>
      </c>
      <c r="Z2188" s="2">
        <v>14000</v>
      </c>
      <c r="AA2188" s="2">
        <v>0</v>
      </c>
      <c r="AB2188" s="2">
        <v>0</v>
      </c>
      <c r="AC2188" s="2">
        <v>14000</v>
      </c>
      <c r="AD2188" s="2">
        <v>14000</v>
      </c>
      <c r="AE2188" t="s">
        <v>963</v>
      </c>
      <c r="AF2188" t="s">
        <v>161</v>
      </c>
      <c r="AG2188" t="s">
        <v>162</v>
      </c>
    </row>
    <row r="2189" spans="1:33" x14ac:dyDescent="0.2">
      <c r="A2189" t="s">
        <v>573</v>
      </c>
      <c r="B2189" t="s">
        <v>574</v>
      </c>
      <c r="C2189" t="s">
        <v>850</v>
      </c>
      <c r="D2189" t="s">
        <v>232</v>
      </c>
      <c r="E2189" t="s">
        <v>851</v>
      </c>
      <c r="F2189" t="s">
        <v>2183</v>
      </c>
      <c r="G2189" t="s">
        <v>2184</v>
      </c>
      <c r="H2189" t="s">
        <v>958</v>
      </c>
      <c r="I2189" t="s">
        <v>959</v>
      </c>
      <c r="J2189" t="s">
        <v>1637</v>
      </c>
      <c r="K2189" t="s">
        <v>1638</v>
      </c>
      <c r="L2189" t="s">
        <v>152</v>
      </c>
      <c r="M2189" t="s">
        <v>169</v>
      </c>
      <c r="N2189" t="s">
        <v>975</v>
      </c>
      <c r="O2189" t="s">
        <v>155</v>
      </c>
      <c r="P2189" t="s">
        <v>976</v>
      </c>
      <c r="Q2189" t="s">
        <v>977</v>
      </c>
      <c r="R2189" t="s">
        <v>978</v>
      </c>
      <c r="S2189" t="s">
        <v>159</v>
      </c>
      <c r="T2189" s="2">
        <v>14000</v>
      </c>
      <c r="U2189" s="2">
        <v>-14000</v>
      </c>
      <c r="V2189" s="2">
        <v>0</v>
      </c>
      <c r="W2189" s="2">
        <v>0</v>
      </c>
      <c r="X2189" s="2">
        <v>0</v>
      </c>
      <c r="Y2189" s="2">
        <v>0</v>
      </c>
      <c r="Z2189" s="2">
        <v>0</v>
      </c>
      <c r="AA2189" s="2">
        <v>0</v>
      </c>
      <c r="AB2189" s="2">
        <v>0</v>
      </c>
      <c r="AC2189" s="2">
        <v>0</v>
      </c>
      <c r="AD2189" s="2">
        <v>0</v>
      </c>
      <c r="AE2189" t="s">
        <v>963</v>
      </c>
      <c r="AF2189" t="s">
        <v>161</v>
      </c>
      <c r="AG2189" t="s">
        <v>162</v>
      </c>
    </row>
    <row r="2190" spans="1:33" x14ac:dyDescent="0.2">
      <c r="A2190" t="s">
        <v>573</v>
      </c>
      <c r="B2190" t="s">
        <v>574</v>
      </c>
      <c r="C2190" t="s">
        <v>850</v>
      </c>
      <c r="D2190" t="s">
        <v>232</v>
      </c>
      <c r="E2190" t="s">
        <v>851</v>
      </c>
      <c r="F2190" t="s">
        <v>2183</v>
      </c>
      <c r="G2190" t="s">
        <v>2184</v>
      </c>
      <c r="H2190" t="s">
        <v>958</v>
      </c>
      <c r="I2190" t="s">
        <v>959</v>
      </c>
      <c r="J2190" t="s">
        <v>1637</v>
      </c>
      <c r="K2190" t="s">
        <v>1638</v>
      </c>
      <c r="L2190" t="s">
        <v>152</v>
      </c>
      <c r="M2190" t="s">
        <v>381</v>
      </c>
      <c r="N2190" t="s">
        <v>729</v>
      </c>
      <c r="O2190" t="s">
        <v>155</v>
      </c>
      <c r="P2190" t="s">
        <v>730</v>
      </c>
      <c r="Q2190" t="s">
        <v>1635</v>
      </c>
      <c r="R2190" t="s">
        <v>708</v>
      </c>
      <c r="S2190" t="s">
        <v>159</v>
      </c>
      <c r="T2190" s="2">
        <v>5000</v>
      </c>
      <c r="U2190" s="2">
        <v>0</v>
      </c>
      <c r="V2190" s="2">
        <v>0</v>
      </c>
      <c r="W2190" s="2">
        <v>5000</v>
      </c>
      <c r="X2190" s="2">
        <v>0</v>
      </c>
      <c r="Y2190" s="2">
        <v>0</v>
      </c>
      <c r="Z2190" s="2">
        <v>5000</v>
      </c>
      <c r="AA2190" s="2">
        <v>0</v>
      </c>
      <c r="AB2190" s="2">
        <v>0</v>
      </c>
      <c r="AC2190" s="2">
        <v>5000</v>
      </c>
      <c r="AD2190" s="2">
        <v>5000</v>
      </c>
      <c r="AE2190" t="s">
        <v>963</v>
      </c>
      <c r="AF2190" t="s">
        <v>161</v>
      </c>
      <c r="AG2190" t="s">
        <v>162</v>
      </c>
    </row>
    <row r="2191" spans="1:33" x14ac:dyDescent="0.2">
      <c r="A2191" t="s">
        <v>573</v>
      </c>
      <c r="B2191" t="s">
        <v>574</v>
      </c>
      <c r="C2191" t="s">
        <v>850</v>
      </c>
      <c r="D2191" t="s">
        <v>232</v>
      </c>
      <c r="E2191" t="s">
        <v>851</v>
      </c>
      <c r="F2191" t="s">
        <v>2183</v>
      </c>
      <c r="G2191" t="s">
        <v>2184</v>
      </c>
      <c r="H2191" t="s">
        <v>958</v>
      </c>
      <c r="I2191" t="s">
        <v>959</v>
      </c>
      <c r="J2191" t="s">
        <v>1637</v>
      </c>
      <c r="K2191" t="s">
        <v>1638</v>
      </c>
      <c r="L2191" t="s">
        <v>152</v>
      </c>
      <c r="M2191" t="s">
        <v>178</v>
      </c>
      <c r="N2191" t="s">
        <v>969</v>
      </c>
      <c r="O2191" t="s">
        <v>155</v>
      </c>
      <c r="P2191" t="s">
        <v>970</v>
      </c>
      <c r="Q2191" t="s">
        <v>971</v>
      </c>
      <c r="R2191" t="s">
        <v>972</v>
      </c>
      <c r="S2191" t="s">
        <v>159</v>
      </c>
      <c r="T2191" s="2">
        <v>20000</v>
      </c>
      <c r="U2191" s="2">
        <v>0</v>
      </c>
      <c r="V2191" s="2">
        <v>0</v>
      </c>
      <c r="W2191" s="2">
        <v>20000</v>
      </c>
      <c r="X2191" s="2">
        <v>0</v>
      </c>
      <c r="Y2191" s="2">
        <v>0</v>
      </c>
      <c r="Z2191" s="2">
        <v>20000</v>
      </c>
      <c r="AA2191" s="2">
        <v>0</v>
      </c>
      <c r="AB2191" s="2">
        <v>0</v>
      </c>
      <c r="AC2191" s="2">
        <v>20000</v>
      </c>
      <c r="AD2191" s="2">
        <v>20000</v>
      </c>
      <c r="AE2191" t="s">
        <v>963</v>
      </c>
      <c r="AF2191" t="s">
        <v>161</v>
      </c>
      <c r="AG2191" t="s">
        <v>162</v>
      </c>
    </row>
    <row r="2192" spans="1:33" x14ac:dyDescent="0.2">
      <c r="A2192" t="s">
        <v>573</v>
      </c>
      <c r="B2192" t="s">
        <v>574</v>
      </c>
      <c r="C2192" t="s">
        <v>850</v>
      </c>
      <c r="D2192" t="s">
        <v>232</v>
      </c>
      <c r="E2192" t="s">
        <v>851</v>
      </c>
      <c r="F2192" t="s">
        <v>2183</v>
      </c>
      <c r="G2192" t="s">
        <v>2184</v>
      </c>
      <c r="H2192" t="s">
        <v>958</v>
      </c>
      <c r="I2192" t="s">
        <v>959</v>
      </c>
      <c r="J2192" t="s">
        <v>1637</v>
      </c>
      <c r="K2192" t="s">
        <v>1638</v>
      </c>
      <c r="L2192" t="s">
        <v>152</v>
      </c>
      <c r="M2192" t="s">
        <v>183</v>
      </c>
      <c r="N2192" t="s">
        <v>188</v>
      </c>
      <c r="O2192" t="s">
        <v>155</v>
      </c>
      <c r="P2192" t="s">
        <v>189</v>
      </c>
      <c r="Q2192" t="s">
        <v>2047</v>
      </c>
      <c r="R2192" t="s">
        <v>123</v>
      </c>
      <c r="S2192" t="s">
        <v>159</v>
      </c>
      <c r="T2192" s="2">
        <v>14000</v>
      </c>
      <c r="U2192" s="2">
        <v>0</v>
      </c>
      <c r="V2192" s="2">
        <v>0</v>
      </c>
      <c r="W2192" s="2">
        <v>14000</v>
      </c>
      <c r="X2192" s="2">
        <v>0</v>
      </c>
      <c r="Y2192" s="2">
        <v>162.61000000000001</v>
      </c>
      <c r="Z2192" s="2">
        <v>12795.14</v>
      </c>
      <c r="AA2192" s="2">
        <v>1042.25</v>
      </c>
      <c r="AB2192" s="2">
        <v>0</v>
      </c>
      <c r="AC2192" s="2">
        <v>12957.75</v>
      </c>
      <c r="AD2192" s="2">
        <v>14000</v>
      </c>
      <c r="AE2192" t="s">
        <v>963</v>
      </c>
      <c r="AF2192" t="s">
        <v>161</v>
      </c>
      <c r="AG2192" t="s">
        <v>162</v>
      </c>
    </row>
    <row r="2193" spans="1:33" x14ac:dyDescent="0.2">
      <c r="A2193" t="s">
        <v>573</v>
      </c>
      <c r="B2193" t="s">
        <v>574</v>
      </c>
      <c r="C2193" t="s">
        <v>850</v>
      </c>
      <c r="D2193" t="s">
        <v>232</v>
      </c>
      <c r="E2193" t="s">
        <v>851</v>
      </c>
      <c r="F2193" t="s">
        <v>2183</v>
      </c>
      <c r="G2193" t="s">
        <v>2184</v>
      </c>
      <c r="H2193" t="s">
        <v>958</v>
      </c>
      <c r="I2193" t="s">
        <v>959</v>
      </c>
      <c r="J2193" t="s">
        <v>1637</v>
      </c>
      <c r="K2193" t="s">
        <v>1638</v>
      </c>
      <c r="L2193" t="s">
        <v>152</v>
      </c>
      <c r="M2193" t="s">
        <v>183</v>
      </c>
      <c r="N2193" t="s">
        <v>818</v>
      </c>
      <c r="O2193" t="s">
        <v>155</v>
      </c>
      <c r="P2193" t="s">
        <v>819</v>
      </c>
      <c r="Q2193" t="s">
        <v>2049</v>
      </c>
      <c r="R2193" t="s">
        <v>511</v>
      </c>
      <c r="S2193" t="s">
        <v>159</v>
      </c>
      <c r="T2193" s="2">
        <v>17000</v>
      </c>
      <c r="U2193" s="2">
        <v>0</v>
      </c>
      <c r="V2193" s="2">
        <v>0</v>
      </c>
      <c r="W2193" s="2">
        <v>17000</v>
      </c>
      <c r="X2193" s="2">
        <v>0</v>
      </c>
      <c r="Y2193" s="2">
        <v>0</v>
      </c>
      <c r="Z2193" s="2">
        <v>17000</v>
      </c>
      <c r="AA2193" s="2">
        <v>0</v>
      </c>
      <c r="AB2193" s="2">
        <v>0</v>
      </c>
      <c r="AC2193" s="2">
        <v>17000</v>
      </c>
      <c r="AD2193" s="2">
        <v>17000</v>
      </c>
      <c r="AE2193" t="s">
        <v>963</v>
      </c>
      <c r="AF2193" t="s">
        <v>161</v>
      </c>
      <c r="AG2193" t="s">
        <v>162</v>
      </c>
    </row>
    <row r="2194" spans="1:33" x14ac:dyDescent="0.2">
      <c r="A2194" t="s">
        <v>573</v>
      </c>
      <c r="B2194" t="s">
        <v>574</v>
      </c>
      <c r="C2194" t="s">
        <v>850</v>
      </c>
      <c r="D2194" t="s">
        <v>232</v>
      </c>
      <c r="E2194" t="s">
        <v>851</v>
      </c>
      <c r="F2194" t="s">
        <v>2183</v>
      </c>
      <c r="G2194" t="s">
        <v>2184</v>
      </c>
      <c r="H2194" t="s">
        <v>982</v>
      </c>
      <c r="I2194" t="s">
        <v>983</v>
      </c>
      <c r="J2194" t="s">
        <v>984</v>
      </c>
      <c r="K2194" t="s">
        <v>985</v>
      </c>
      <c r="L2194" t="s">
        <v>152</v>
      </c>
      <c r="M2194" t="s">
        <v>169</v>
      </c>
      <c r="N2194" t="s">
        <v>612</v>
      </c>
      <c r="O2194" t="s">
        <v>155</v>
      </c>
      <c r="P2194" t="s">
        <v>613</v>
      </c>
      <c r="Q2194" t="s">
        <v>2051</v>
      </c>
      <c r="R2194" t="s">
        <v>531</v>
      </c>
      <c r="S2194" t="s">
        <v>159</v>
      </c>
      <c r="T2194" s="2">
        <v>0</v>
      </c>
      <c r="U2194" s="2">
        <v>7000</v>
      </c>
      <c r="V2194" s="2">
        <v>0</v>
      </c>
      <c r="W2194" s="2">
        <v>7000</v>
      </c>
      <c r="X2194" s="2">
        <v>0</v>
      </c>
      <c r="Y2194" s="2">
        <v>0</v>
      </c>
      <c r="Z2194" s="2">
        <v>7000</v>
      </c>
      <c r="AA2194" s="2">
        <v>0</v>
      </c>
      <c r="AB2194" s="2">
        <v>0</v>
      </c>
      <c r="AC2194" s="2">
        <v>7000</v>
      </c>
      <c r="AD2194" s="2">
        <v>7000</v>
      </c>
      <c r="AE2194" t="s">
        <v>987</v>
      </c>
      <c r="AF2194" t="s">
        <v>161</v>
      </c>
      <c r="AG2194" t="s">
        <v>162</v>
      </c>
    </row>
    <row r="2195" spans="1:33" x14ac:dyDescent="0.2">
      <c r="A2195" t="s">
        <v>573</v>
      </c>
      <c r="B2195" t="s">
        <v>574</v>
      </c>
      <c r="C2195" t="s">
        <v>850</v>
      </c>
      <c r="D2195" t="s">
        <v>232</v>
      </c>
      <c r="E2195" t="s">
        <v>851</v>
      </c>
      <c r="F2195" t="s">
        <v>2183</v>
      </c>
      <c r="G2195" t="s">
        <v>2184</v>
      </c>
      <c r="H2195" t="s">
        <v>982</v>
      </c>
      <c r="I2195" t="s">
        <v>983</v>
      </c>
      <c r="J2195" t="s">
        <v>984</v>
      </c>
      <c r="K2195" t="s">
        <v>985</v>
      </c>
      <c r="L2195" t="s">
        <v>152</v>
      </c>
      <c r="M2195" t="s">
        <v>169</v>
      </c>
      <c r="N2195" t="s">
        <v>975</v>
      </c>
      <c r="O2195" t="s">
        <v>155</v>
      </c>
      <c r="P2195" t="s">
        <v>976</v>
      </c>
      <c r="Q2195" t="s">
        <v>986</v>
      </c>
      <c r="R2195" t="s">
        <v>978</v>
      </c>
      <c r="S2195" t="s">
        <v>159</v>
      </c>
      <c r="T2195" s="2">
        <v>7000</v>
      </c>
      <c r="U2195" s="2">
        <v>-7000</v>
      </c>
      <c r="V2195" s="2">
        <v>0</v>
      </c>
      <c r="W2195" s="2">
        <v>0</v>
      </c>
      <c r="X2195" s="2">
        <v>0</v>
      </c>
      <c r="Y2195" s="2">
        <v>0</v>
      </c>
      <c r="Z2195" s="2">
        <v>0</v>
      </c>
      <c r="AA2195" s="2">
        <v>0</v>
      </c>
      <c r="AB2195" s="2">
        <v>0</v>
      </c>
      <c r="AC2195" s="2">
        <v>0</v>
      </c>
      <c r="AD2195" s="2">
        <v>0</v>
      </c>
      <c r="AE2195" t="s">
        <v>987</v>
      </c>
      <c r="AF2195" t="s">
        <v>161</v>
      </c>
      <c r="AG2195" t="s">
        <v>162</v>
      </c>
    </row>
    <row r="2196" spans="1:33" x14ac:dyDescent="0.2">
      <c r="A2196" t="s">
        <v>573</v>
      </c>
      <c r="B2196" t="s">
        <v>574</v>
      </c>
      <c r="C2196" t="s">
        <v>850</v>
      </c>
      <c r="D2196" t="s">
        <v>232</v>
      </c>
      <c r="E2196" t="s">
        <v>851</v>
      </c>
      <c r="F2196" t="s">
        <v>2183</v>
      </c>
      <c r="G2196" t="s">
        <v>2184</v>
      </c>
      <c r="H2196" t="s">
        <v>982</v>
      </c>
      <c r="I2196" t="s">
        <v>983</v>
      </c>
      <c r="J2196" t="s">
        <v>988</v>
      </c>
      <c r="K2196" t="s">
        <v>989</v>
      </c>
      <c r="L2196" t="s">
        <v>152</v>
      </c>
      <c r="M2196" t="s">
        <v>169</v>
      </c>
      <c r="N2196" t="s">
        <v>612</v>
      </c>
      <c r="O2196" t="s">
        <v>155</v>
      </c>
      <c r="P2196" t="s">
        <v>613</v>
      </c>
      <c r="Q2196" t="s">
        <v>2051</v>
      </c>
      <c r="R2196" t="s">
        <v>531</v>
      </c>
      <c r="S2196" t="s">
        <v>159</v>
      </c>
      <c r="T2196" s="2">
        <v>0</v>
      </c>
      <c r="U2196" s="2">
        <v>3000</v>
      </c>
      <c r="V2196" s="2">
        <v>0</v>
      </c>
      <c r="W2196" s="2">
        <v>3000</v>
      </c>
      <c r="X2196" s="2">
        <v>0</v>
      </c>
      <c r="Y2196" s="2">
        <v>0</v>
      </c>
      <c r="Z2196" s="2">
        <v>3000</v>
      </c>
      <c r="AA2196" s="2">
        <v>0</v>
      </c>
      <c r="AB2196" s="2">
        <v>0</v>
      </c>
      <c r="AC2196" s="2">
        <v>3000</v>
      </c>
      <c r="AD2196" s="2">
        <v>3000</v>
      </c>
      <c r="AE2196" t="s">
        <v>987</v>
      </c>
      <c r="AF2196" t="s">
        <v>161</v>
      </c>
      <c r="AG2196" t="s">
        <v>162</v>
      </c>
    </row>
    <row r="2197" spans="1:33" x14ac:dyDescent="0.2">
      <c r="A2197" t="s">
        <v>573</v>
      </c>
      <c r="B2197" t="s">
        <v>574</v>
      </c>
      <c r="C2197" t="s">
        <v>850</v>
      </c>
      <c r="D2197" t="s">
        <v>232</v>
      </c>
      <c r="E2197" t="s">
        <v>851</v>
      </c>
      <c r="F2197" t="s">
        <v>2183</v>
      </c>
      <c r="G2197" t="s">
        <v>2184</v>
      </c>
      <c r="H2197" t="s">
        <v>982</v>
      </c>
      <c r="I2197" t="s">
        <v>983</v>
      </c>
      <c r="J2197" t="s">
        <v>988</v>
      </c>
      <c r="K2197" t="s">
        <v>989</v>
      </c>
      <c r="L2197" t="s">
        <v>152</v>
      </c>
      <c r="M2197" t="s">
        <v>169</v>
      </c>
      <c r="N2197" t="s">
        <v>975</v>
      </c>
      <c r="O2197" t="s">
        <v>155</v>
      </c>
      <c r="P2197" t="s">
        <v>976</v>
      </c>
      <c r="Q2197" t="s">
        <v>986</v>
      </c>
      <c r="R2197" t="s">
        <v>978</v>
      </c>
      <c r="S2197" t="s">
        <v>159</v>
      </c>
      <c r="T2197" s="2">
        <v>3000</v>
      </c>
      <c r="U2197" s="2">
        <v>-3000</v>
      </c>
      <c r="V2197" s="2">
        <v>0</v>
      </c>
      <c r="W2197" s="2">
        <v>0</v>
      </c>
      <c r="X2197" s="2">
        <v>0</v>
      </c>
      <c r="Y2197" s="2">
        <v>0</v>
      </c>
      <c r="Z2197" s="2">
        <v>0</v>
      </c>
      <c r="AA2197" s="2">
        <v>0</v>
      </c>
      <c r="AB2197" s="2">
        <v>0</v>
      </c>
      <c r="AC2197" s="2">
        <v>0</v>
      </c>
      <c r="AD2197" s="2">
        <v>0</v>
      </c>
      <c r="AE2197" t="s">
        <v>987</v>
      </c>
      <c r="AF2197" t="s">
        <v>161</v>
      </c>
      <c r="AG2197" t="s">
        <v>162</v>
      </c>
    </row>
    <row r="2198" spans="1:33" x14ac:dyDescent="0.2">
      <c r="A2198" t="s">
        <v>573</v>
      </c>
      <c r="B2198" t="s">
        <v>574</v>
      </c>
      <c r="C2198" t="s">
        <v>850</v>
      </c>
      <c r="D2198" t="s">
        <v>232</v>
      </c>
      <c r="E2198" t="s">
        <v>851</v>
      </c>
      <c r="F2198" t="s">
        <v>2183</v>
      </c>
      <c r="G2198" t="s">
        <v>2184</v>
      </c>
      <c r="H2198" t="s">
        <v>990</v>
      </c>
      <c r="I2198" t="s">
        <v>991</v>
      </c>
      <c r="J2198" t="s">
        <v>992</v>
      </c>
      <c r="K2198" t="s">
        <v>993</v>
      </c>
      <c r="L2198" t="s">
        <v>152</v>
      </c>
      <c r="M2198" t="s">
        <v>169</v>
      </c>
      <c r="N2198" t="s">
        <v>363</v>
      </c>
      <c r="O2198" t="s">
        <v>155</v>
      </c>
      <c r="P2198" t="s">
        <v>364</v>
      </c>
      <c r="Q2198" t="s">
        <v>2052</v>
      </c>
      <c r="R2198" t="s">
        <v>271</v>
      </c>
      <c r="S2198" t="s">
        <v>159</v>
      </c>
      <c r="T2198" s="2">
        <v>1850</v>
      </c>
      <c r="U2198" s="2">
        <v>0</v>
      </c>
      <c r="V2198" s="2">
        <v>0</v>
      </c>
      <c r="W2198" s="2">
        <v>1850</v>
      </c>
      <c r="X2198" s="2">
        <v>0</v>
      </c>
      <c r="Y2198" s="2">
        <v>718.08</v>
      </c>
      <c r="Z2198" s="2">
        <v>1131.92</v>
      </c>
      <c r="AA2198" s="2">
        <v>0</v>
      </c>
      <c r="AB2198" s="2">
        <v>0</v>
      </c>
      <c r="AC2198" s="2">
        <v>1850</v>
      </c>
      <c r="AD2198" s="2">
        <v>1850</v>
      </c>
      <c r="AE2198" t="s">
        <v>995</v>
      </c>
      <c r="AF2198" t="s">
        <v>161</v>
      </c>
      <c r="AG2198" t="s">
        <v>162</v>
      </c>
    </row>
    <row r="2199" spans="1:33" x14ac:dyDescent="0.2">
      <c r="A2199" t="s">
        <v>573</v>
      </c>
      <c r="B2199" t="s">
        <v>574</v>
      </c>
      <c r="C2199" t="s">
        <v>850</v>
      </c>
      <c r="D2199" t="s">
        <v>232</v>
      </c>
      <c r="E2199" t="s">
        <v>851</v>
      </c>
      <c r="F2199" t="s">
        <v>2183</v>
      </c>
      <c r="G2199" t="s">
        <v>2184</v>
      </c>
      <c r="H2199" t="s">
        <v>990</v>
      </c>
      <c r="I2199" t="s">
        <v>991</v>
      </c>
      <c r="J2199" t="s">
        <v>992</v>
      </c>
      <c r="K2199" t="s">
        <v>993</v>
      </c>
      <c r="L2199" t="s">
        <v>152</v>
      </c>
      <c r="M2199" t="s">
        <v>169</v>
      </c>
      <c r="N2199" t="s">
        <v>612</v>
      </c>
      <c r="O2199" t="s">
        <v>155</v>
      </c>
      <c r="P2199" t="s">
        <v>613</v>
      </c>
      <c r="Q2199" t="s">
        <v>2194</v>
      </c>
      <c r="R2199" t="s">
        <v>531</v>
      </c>
      <c r="S2199" t="s">
        <v>159</v>
      </c>
      <c r="T2199" s="2">
        <v>0</v>
      </c>
      <c r="U2199" s="2">
        <v>6000</v>
      </c>
      <c r="V2199" s="2">
        <v>0</v>
      </c>
      <c r="W2199" s="2">
        <v>6000</v>
      </c>
      <c r="X2199" s="2">
        <v>0</v>
      </c>
      <c r="Y2199" s="2">
        <v>0</v>
      </c>
      <c r="Z2199" s="2">
        <v>6000</v>
      </c>
      <c r="AA2199" s="2">
        <v>0</v>
      </c>
      <c r="AB2199" s="2">
        <v>0</v>
      </c>
      <c r="AC2199" s="2">
        <v>6000</v>
      </c>
      <c r="AD2199" s="2">
        <v>6000</v>
      </c>
      <c r="AE2199" t="s">
        <v>995</v>
      </c>
      <c r="AF2199" t="s">
        <v>161</v>
      </c>
      <c r="AG2199" t="s">
        <v>162</v>
      </c>
    </row>
    <row r="2200" spans="1:33" x14ac:dyDescent="0.2">
      <c r="A2200" t="s">
        <v>573</v>
      </c>
      <c r="B2200" t="s">
        <v>574</v>
      </c>
      <c r="C2200" t="s">
        <v>850</v>
      </c>
      <c r="D2200" t="s">
        <v>232</v>
      </c>
      <c r="E2200" t="s">
        <v>851</v>
      </c>
      <c r="F2200" t="s">
        <v>2183</v>
      </c>
      <c r="G2200" t="s">
        <v>2184</v>
      </c>
      <c r="H2200" t="s">
        <v>990</v>
      </c>
      <c r="I2200" t="s">
        <v>991</v>
      </c>
      <c r="J2200" t="s">
        <v>992</v>
      </c>
      <c r="K2200" t="s">
        <v>993</v>
      </c>
      <c r="L2200" t="s">
        <v>152</v>
      </c>
      <c r="M2200" t="s">
        <v>169</v>
      </c>
      <c r="N2200" t="s">
        <v>975</v>
      </c>
      <c r="O2200" t="s">
        <v>155</v>
      </c>
      <c r="P2200" t="s">
        <v>976</v>
      </c>
      <c r="Q2200" t="s">
        <v>994</v>
      </c>
      <c r="R2200" t="s">
        <v>978</v>
      </c>
      <c r="S2200" t="s">
        <v>159</v>
      </c>
      <c r="T2200" s="2">
        <v>6000</v>
      </c>
      <c r="U2200" s="2">
        <v>-6000</v>
      </c>
      <c r="V2200" s="2">
        <v>0</v>
      </c>
      <c r="W2200" s="2">
        <v>0</v>
      </c>
      <c r="X2200" s="2">
        <v>0</v>
      </c>
      <c r="Y2200" s="2">
        <v>0</v>
      </c>
      <c r="Z2200" s="2">
        <v>0</v>
      </c>
      <c r="AA2200" s="2">
        <v>0</v>
      </c>
      <c r="AB2200" s="2">
        <v>0</v>
      </c>
      <c r="AC2200" s="2">
        <v>0</v>
      </c>
      <c r="AD2200" s="2">
        <v>0</v>
      </c>
      <c r="AE2200" t="s">
        <v>995</v>
      </c>
      <c r="AF2200" t="s">
        <v>161</v>
      </c>
      <c r="AG2200" t="s">
        <v>162</v>
      </c>
    </row>
    <row r="2201" spans="1:33" x14ac:dyDescent="0.2">
      <c r="A2201" t="s">
        <v>573</v>
      </c>
      <c r="B2201" t="s">
        <v>574</v>
      </c>
      <c r="C2201" t="s">
        <v>850</v>
      </c>
      <c r="D2201" t="s">
        <v>232</v>
      </c>
      <c r="E2201" t="s">
        <v>851</v>
      </c>
      <c r="F2201" t="s">
        <v>2183</v>
      </c>
      <c r="G2201" t="s">
        <v>2184</v>
      </c>
      <c r="H2201" t="s">
        <v>990</v>
      </c>
      <c r="I2201" t="s">
        <v>991</v>
      </c>
      <c r="J2201" t="s">
        <v>992</v>
      </c>
      <c r="K2201" t="s">
        <v>993</v>
      </c>
      <c r="L2201" t="s">
        <v>152</v>
      </c>
      <c r="M2201" t="s">
        <v>381</v>
      </c>
      <c r="N2201" t="s">
        <v>729</v>
      </c>
      <c r="O2201" t="s">
        <v>155</v>
      </c>
      <c r="P2201" t="s">
        <v>730</v>
      </c>
      <c r="Q2201" t="s">
        <v>2195</v>
      </c>
      <c r="R2201" t="s">
        <v>708</v>
      </c>
      <c r="S2201" t="s">
        <v>159</v>
      </c>
      <c r="T2201" s="2">
        <v>1000</v>
      </c>
      <c r="U2201" s="2">
        <v>0</v>
      </c>
      <c r="V2201" s="2">
        <v>0</v>
      </c>
      <c r="W2201" s="2">
        <v>1000</v>
      </c>
      <c r="X2201" s="2">
        <v>0</v>
      </c>
      <c r="Y2201" s="2">
        <v>0</v>
      </c>
      <c r="Z2201" s="2">
        <v>1000</v>
      </c>
      <c r="AA2201" s="2">
        <v>0</v>
      </c>
      <c r="AB2201" s="2">
        <v>0</v>
      </c>
      <c r="AC2201" s="2">
        <v>1000</v>
      </c>
      <c r="AD2201" s="2">
        <v>1000</v>
      </c>
      <c r="AE2201" t="s">
        <v>995</v>
      </c>
      <c r="AF2201" t="s">
        <v>161</v>
      </c>
      <c r="AG2201" t="s">
        <v>162</v>
      </c>
    </row>
    <row r="2202" spans="1:33" x14ac:dyDescent="0.2">
      <c r="A2202" t="s">
        <v>573</v>
      </c>
      <c r="B2202" t="s">
        <v>574</v>
      </c>
      <c r="C2202" t="s">
        <v>850</v>
      </c>
      <c r="D2202" t="s">
        <v>232</v>
      </c>
      <c r="E2202" t="s">
        <v>851</v>
      </c>
      <c r="F2202" t="s">
        <v>2183</v>
      </c>
      <c r="G2202" t="s">
        <v>2184</v>
      </c>
      <c r="H2202" t="s">
        <v>990</v>
      </c>
      <c r="I2202" t="s">
        <v>991</v>
      </c>
      <c r="J2202" t="s">
        <v>992</v>
      </c>
      <c r="K2202" t="s">
        <v>993</v>
      </c>
      <c r="L2202" t="s">
        <v>152</v>
      </c>
      <c r="M2202" t="s">
        <v>178</v>
      </c>
      <c r="N2202" t="s">
        <v>969</v>
      </c>
      <c r="O2202" t="s">
        <v>155</v>
      </c>
      <c r="P2202" t="s">
        <v>970</v>
      </c>
      <c r="Q2202" t="s">
        <v>2160</v>
      </c>
      <c r="R2202" t="s">
        <v>972</v>
      </c>
      <c r="S2202" t="s">
        <v>159</v>
      </c>
      <c r="T2202" s="2">
        <v>3000</v>
      </c>
      <c r="U2202" s="2">
        <v>0</v>
      </c>
      <c r="V2202" s="2">
        <v>0</v>
      </c>
      <c r="W2202" s="2">
        <v>3000</v>
      </c>
      <c r="X2202" s="2">
        <v>0</v>
      </c>
      <c r="Y2202" s="2">
        <v>0</v>
      </c>
      <c r="Z2202" s="2">
        <v>3000</v>
      </c>
      <c r="AA2202" s="2">
        <v>0</v>
      </c>
      <c r="AB2202" s="2">
        <v>0</v>
      </c>
      <c r="AC2202" s="2">
        <v>3000</v>
      </c>
      <c r="AD2202" s="2">
        <v>3000</v>
      </c>
      <c r="AE2202" t="s">
        <v>995</v>
      </c>
      <c r="AF2202" t="s">
        <v>161</v>
      </c>
      <c r="AG2202" t="s">
        <v>162</v>
      </c>
    </row>
    <row r="2203" spans="1:33" x14ac:dyDescent="0.2">
      <c r="A2203" t="s">
        <v>573</v>
      </c>
      <c r="B2203" t="s">
        <v>574</v>
      </c>
      <c r="C2203" t="s">
        <v>850</v>
      </c>
      <c r="D2203" t="s">
        <v>232</v>
      </c>
      <c r="E2203" t="s">
        <v>851</v>
      </c>
      <c r="F2203" t="s">
        <v>2183</v>
      </c>
      <c r="G2203" t="s">
        <v>2184</v>
      </c>
      <c r="H2203" t="s">
        <v>990</v>
      </c>
      <c r="I2203" t="s">
        <v>991</v>
      </c>
      <c r="J2203" t="s">
        <v>992</v>
      </c>
      <c r="K2203" t="s">
        <v>993</v>
      </c>
      <c r="L2203" t="s">
        <v>152</v>
      </c>
      <c r="M2203" t="s">
        <v>183</v>
      </c>
      <c r="N2203" t="s">
        <v>188</v>
      </c>
      <c r="O2203" t="s">
        <v>155</v>
      </c>
      <c r="P2203" t="s">
        <v>189</v>
      </c>
      <c r="Q2203" t="s">
        <v>2054</v>
      </c>
      <c r="R2203" t="s">
        <v>123</v>
      </c>
      <c r="S2203" t="s">
        <v>159</v>
      </c>
      <c r="T2203" s="2">
        <v>500</v>
      </c>
      <c r="U2203" s="2">
        <v>0</v>
      </c>
      <c r="V2203" s="2">
        <v>0</v>
      </c>
      <c r="W2203" s="2">
        <v>500</v>
      </c>
      <c r="X2203" s="2">
        <v>0</v>
      </c>
      <c r="Y2203" s="2">
        <v>0</v>
      </c>
      <c r="Z2203" s="2">
        <v>500</v>
      </c>
      <c r="AA2203" s="2">
        <v>0</v>
      </c>
      <c r="AB2203" s="2">
        <v>0</v>
      </c>
      <c r="AC2203" s="2">
        <v>500</v>
      </c>
      <c r="AD2203" s="2">
        <v>500</v>
      </c>
      <c r="AE2203" t="s">
        <v>995</v>
      </c>
      <c r="AF2203" t="s">
        <v>161</v>
      </c>
      <c r="AG2203" t="s">
        <v>162</v>
      </c>
    </row>
    <row r="2204" spans="1:33" x14ac:dyDescent="0.2">
      <c r="A2204" t="s">
        <v>573</v>
      </c>
      <c r="B2204" t="s">
        <v>574</v>
      </c>
      <c r="C2204" t="s">
        <v>850</v>
      </c>
      <c r="D2204" t="s">
        <v>232</v>
      </c>
      <c r="E2204" t="s">
        <v>851</v>
      </c>
      <c r="F2204" t="s">
        <v>2183</v>
      </c>
      <c r="G2204" t="s">
        <v>2184</v>
      </c>
      <c r="H2204" t="s">
        <v>990</v>
      </c>
      <c r="I2204" t="s">
        <v>991</v>
      </c>
      <c r="J2204" t="s">
        <v>992</v>
      </c>
      <c r="K2204" t="s">
        <v>993</v>
      </c>
      <c r="L2204" t="s">
        <v>152</v>
      </c>
      <c r="M2204" t="s">
        <v>183</v>
      </c>
      <c r="N2204" t="s">
        <v>405</v>
      </c>
      <c r="O2204" t="s">
        <v>155</v>
      </c>
      <c r="P2204" t="s">
        <v>406</v>
      </c>
      <c r="Q2204" t="s">
        <v>2055</v>
      </c>
      <c r="R2204" t="s">
        <v>329</v>
      </c>
      <c r="S2204" t="s">
        <v>159</v>
      </c>
      <c r="T2204" s="2">
        <v>1200</v>
      </c>
      <c r="U2204" s="2">
        <v>0</v>
      </c>
      <c r="V2204" s="2">
        <v>0</v>
      </c>
      <c r="W2204" s="2">
        <v>1200</v>
      </c>
      <c r="X2204" s="2">
        <v>0</v>
      </c>
      <c r="Y2204" s="2">
        <v>0</v>
      </c>
      <c r="Z2204" s="2">
        <v>1200</v>
      </c>
      <c r="AA2204" s="2">
        <v>0</v>
      </c>
      <c r="AB2204" s="2">
        <v>0</v>
      </c>
      <c r="AC2204" s="2">
        <v>1200</v>
      </c>
      <c r="AD2204" s="2">
        <v>1200</v>
      </c>
      <c r="AE2204" t="s">
        <v>995</v>
      </c>
      <c r="AF2204" t="s">
        <v>161</v>
      </c>
      <c r="AG2204" t="s">
        <v>162</v>
      </c>
    </row>
    <row r="2205" spans="1:33" x14ac:dyDescent="0.2">
      <c r="A2205" t="s">
        <v>573</v>
      </c>
      <c r="B2205" t="s">
        <v>574</v>
      </c>
      <c r="C2205" t="s">
        <v>850</v>
      </c>
      <c r="D2205" t="s">
        <v>232</v>
      </c>
      <c r="E2205" t="s">
        <v>851</v>
      </c>
      <c r="F2205" t="s">
        <v>2183</v>
      </c>
      <c r="G2205" t="s">
        <v>2184</v>
      </c>
      <c r="H2205" t="s">
        <v>990</v>
      </c>
      <c r="I2205" t="s">
        <v>991</v>
      </c>
      <c r="J2205" t="s">
        <v>992</v>
      </c>
      <c r="K2205" t="s">
        <v>993</v>
      </c>
      <c r="L2205" t="s">
        <v>152</v>
      </c>
      <c r="M2205" t="s">
        <v>183</v>
      </c>
      <c r="N2205" t="s">
        <v>818</v>
      </c>
      <c r="O2205" t="s">
        <v>155</v>
      </c>
      <c r="P2205" t="s">
        <v>819</v>
      </c>
      <c r="Q2205" t="s">
        <v>2161</v>
      </c>
      <c r="R2205" t="s">
        <v>511</v>
      </c>
      <c r="S2205" t="s">
        <v>159</v>
      </c>
      <c r="T2205" s="2">
        <v>2200</v>
      </c>
      <c r="U2205" s="2">
        <v>0</v>
      </c>
      <c r="V2205" s="2">
        <v>0</v>
      </c>
      <c r="W2205" s="2">
        <v>2200</v>
      </c>
      <c r="X2205" s="2">
        <v>0</v>
      </c>
      <c r="Y2205" s="2">
        <v>0</v>
      </c>
      <c r="Z2205" s="2">
        <v>2200</v>
      </c>
      <c r="AA2205" s="2">
        <v>0</v>
      </c>
      <c r="AB2205" s="2">
        <v>0</v>
      </c>
      <c r="AC2205" s="2">
        <v>2200</v>
      </c>
      <c r="AD2205" s="2">
        <v>2200</v>
      </c>
      <c r="AE2205" t="s">
        <v>995</v>
      </c>
      <c r="AF2205" t="s">
        <v>161</v>
      </c>
      <c r="AG2205" t="s">
        <v>162</v>
      </c>
    </row>
    <row r="2206" spans="1:33" x14ac:dyDescent="0.2">
      <c r="A2206" t="s">
        <v>573</v>
      </c>
      <c r="B2206" t="s">
        <v>574</v>
      </c>
      <c r="C2206" t="s">
        <v>850</v>
      </c>
      <c r="D2206" t="s">
        <v>232</v>
      </c>
      <c r="E2206" t="s">
        <v>851</v>
      </c>
      <c r="F2206" t="s">
        <v>2183</v>
      </c>
      <c r="G2206" t="s">
        <v>2184</v>
      </c>
      <c r="H2206" t="s">
        <v>996</v>
      </c>
      <c r="I2206" t="s">
        <v>997</v>
      </c>
      <c r="J2206" t="s">
        <v>998</v>
      </c>
      <c r="K2206" t="s">
        <v>999</v>
      </c>
      <c r="L2206" t="s">
        <v>152</v>
      </c>
      <c r="M2206" t="s">
        <v>178</v>
      </c>
      <c r="N2206" t="s">
        <v>1000</v>
      </c>
      <c r="O2206" t="s">
        <v>155</v>
      </c>
      <c r="P2206" t="s">
        <v>1001</v>
      </c>
      <c r="Q2206" t="s">
        <v>1002</v>
      </c>
      <c r="R2206" t="s">
        <v>1003</v>
      </c>
      <c r="S2206" t="s">
        <v>159</v>
      </c>
      <c r="T2206" s="2">
        <v>0</v>
      </c>
      <c r="U2206" s="2">
        <v>13440</v>
      </c>
      <c r="V2206" s="2">
        <v>0</v>
      </c>
      <c r="W2206" s="2">
        <v>13440</v>
      </c>
      <c r="X2206" s="2">
        <v>0</v>
      </c>
      <c r="Y2206" s="2">
        <v>2732.8</v>
      </c>
      <c r="Z2206" s="2">
        <v>1344</v>
      </c>
      <c r="AA2206" s="2">
        <v>9363.2000000000007</v>
      </c>
      <c r="AB2206" s="2">
        <v>0</v>
      </c>
      <c r="AC2206" s="2">
        <v>4076.8</v>
      </c>
      <c r="AD2206" s="2">
        <v>13440</v>
      </c>
      <c r="AE2206" t="s">
        <v>1004</v>
      </c>
      <c r="AF2206" t="s">
        <v>161</v>
      </c>
      <c r="AG2206" t="s">
        <v>162</v>
      </c>
    </row>
    <row r="2207" spans="1:33" x14ac:dyDescent="0.2">
      <c r="A2207" t="s">
        <v>573</v>
      </c>
      <c r="B2207" t="s">
        <v>574</v>
      </c>
      <c r="C2207" t="s">
        <v>850</v>
      </c>
      <c r="D2207" t="s">
        <v>232</v>
      </c>
      <c r="E2207" t="s">
        <v>851</v>
      </c>
      <c r="F2207" t="s">
        <v>2183</v>
      </c>
      <c r="G2207" t="s">
        <v>2184</v>
      </c>
      <c r="H2207" t="s">
        <v>996</v>
      </c>
      <c r="I2207" t="s">
        <v>997</v>
      </c>
      <c r="J2207" t="s">
        <v>998</v>
      </c>
      <c r="K2207" t="s">
        <v>999</v>
      </c>
      <c r="L2207" t="s">
        <v>152</v>
      </c>
      <c r="M2207" t="s">
        <v>183</v>
      </c>
      <c r="N2207" t="s">
        <v>188</v>
      </c>
      <c r="O2207" t="s">
        <v>155</v>
      </c>
      <c r="P2207" t="s">
        <v>189</v>
      </c>
      <c r="Q2207" t="s">
        <v>1005</v>
      </c>
      <c r="R2207" t="s">
        <v>123</v>
      </c>
      <c r="S2207" t="s">
        <v>159</v>
      </c>
      <c r="T2207" s="2">
        <v>15048</v>
      </c>
      <c r="U2207" s="2">
        <v>-13440</v>
      </c>
      <c r="V2207" s="2">
        <v>0</v>
      </c>
      <c r="W2207" s="2">
        <v>1608</v>
      </c>
      <c r="X2207" s="2">
        <v>0</v>
      </c>
      <c r="Y2207" s="2">
        <v>0</v>
      </c>
      <c r="Z2207" s="2">
        <v>1608</v>
      </c>
      <c r="AA2207" s="2">
        <v>0</v>
      </c>
      <c r="AB2207" s="2">
        <v>0</v>
      </c>
      <c r="AC2207" s="2">
        <v>1608</v>
      </c>
      <c r="AD2207" s="2">
        <v>1608</v>
      </c>
      <c r="AE2207" t="s">
        <v>1004</v>
      </c>
      <c r="AF2207" t="s">
        <v>161</v>
      </c>
      <c r="AG2207" t="s">
        <v>162</v>
      </c>
    </row>
    <row r="2208" spans="1:33" x14ac:dyDescent="0.2">
      <c r="A2208" t="s">
        <v>573</v>
      </c>
      <c r="B2208" t="s">
        <v>574</v>
      </c>
      <c r="C2208" t="s">
        <v>850</v>
      </c>
      <c r="D2208" t="s">
        <v>232</v>
      </c>
      <c r="E2208" t="s">
        <v>851</v>
      </c>
      <c r="F2208" t="s">
        <v>2183</v>
      </c>
      <c r="G2208" t="s">
        <v>2184</v>
      </c>
      <c r="H2208" t="s">
        <v>996</v>
      </c>
      <c r="I2208" t="s">
        <v>997</v>
      </c>
      <c r="J2208" t="s">
        <v>1006</v>
      </c>
      <c r="K2208" t="s">
        <v>1007</v>
      </c>
      <c r="L2208" t="s">
        <v>152</v>
      </c>
      <c r="M2208" t="s">
        <v>178</v>
      </c>
      <c r="N2208" t="s">
        <v>1000</v>
      </c>
      <c r="O2208" t="s">
        <v>155</v>
      </c>
      <c r="P2208" t="s">
        <v>1001</v>
      </c>
      <c r="Q2208" t="s">
        <v>1002</v>
      </c>
      <c r="R2208" t="s">
        <v>1003</v>
      </c>
      <c r="S2208" t="s">
        <v>159</v>
      </c>
      <c r="T2208" s="2">
        <v>0</v>
      </c>
      <c r="U2208" s="2">
        <v>13440</v>
      </c>
      <c r="V2208" s="2">
        <v>0</v>
      </c>
      <c r="W2208" s="2">
        <v>13440</v>
      </c>
      <c r="X2208" s="2">
        <v>0</v>
      </c>
      <c r="Y2208" s="2">
        <v>2732.8</v>
      </c>
      <c r="Z2208" s="2">
        <v>1344</v>
      </c>
      <c r="AA2208" s="2">
        <v>9363.2000000000007</v>
      </c>
      <c r="AB2208" s="2">
        <v>0</v>
      </c>
      <c r="AC2208" s="2">
        <v>4076.8</v>
      </c>
      <c r="AD2208" s="2">
        <v>13440</v>
      </c>
      <c r="AE2208" t="s">
        <v>1004</v>
      </c>
      <c r="AF2208" t="s">
        <v>161</v>
      </c>
      <c r="AG2208" t="s">
        <v>162</v>
      </c>
    </row>
    <row r="2209" spans="1:33" x14ac:dyDescent="0.2">
      <c r="A2209" t="s">
        <v>573</v>
      </c>
      <c r="B2209" t="s">
        <v>574</v>
      </c>
      <c r="C2209" t="s">
        <v>850</v>
      </c>
      <c r="D2209" t="s">
        <v>232</v>
      </c>
      <c r="E2209" t="s">
        <v>851</v>
      </c>
      <c r="F2209" t="s">
        <v>2183</v>
      </c>
      <c r="G2209" t="s">
        <v>2184</v>
      </c>
      <c r="H2209" t="s">
        <v>996</v>
      </c>
      <c r="I2209" t="s">
        <v>997</v>
      </c>
      <c r="J2209" t="s">
        <v>1006</v>
      </c>
      <c r="K2209" t="s">
        <v>1007</v>
      </c>
      <c r="L2209" t="s">
        <v>152</v>
      </c>
      <c r="M2209" t="s">
        <v>183</v>
      </c>
      <c r="N2209" t="s">
        <v>188</v>
      </c>
      <c r="O2209" t="s">
        <v>155</v>
      </c>
      <c r="P2209" t="s">
        <v>189</v>
      </c>
      <c r="Q2209" t="s">
        <v>1005</v>
      </c>
      <c r="R2209" t="s">
        <v>123</v>
      </c>
      <c r="S2209" t="s">
        <v>159</v>
      </c>
      <c r="T2209" s="2">
        <v>15048</v>
      </c>
      <c r="U2209" s="2">
        <v>-13440</v>
      </c>
      <c r="V2209" s="2">
        <v>0</v>
      </c>
      <c r="W2209" s="2">
        <v>1608</v>
      </c>
      <c r="X2209" s="2">
        <v>0</v>
      </c>
      <c r="Y2209" s="2">
        <v>0</v>
      </c>
      <c r="Z2209" s="2">
        <v>1608</v>
      </c>
      <c r="AA2209" s="2">
        <v>0</v>
      </c>
      <c r="AB2209" s="2">
        <v>0</v>
      </c>
      <c r="AC2209" s="2">
        <v>1608</v>
      </c>
      <c r="AD2209" s="2">
        <v>1608</v>
      </c>
      <c r="AE2209" t="s">
        <v>1004</v>
      </c>
      <c r="AF2209" t="s">
        <v>161</v>
      </c>
      <c r="AG2209" t="s">
        <v>162</v>
      </c>
    </row>
    <row r="2210" spans="1:33" x14ac:dyDescent="0.2">
      <c r="A2210" t="s">
        <v>479</v>
      </c>
      <c r="B2210" t="s">
        <v>480</v>
      </c>
      <c r="C2210" t="s">
        <v>850</v>
      </c>
      <c r="D2210" t="s">
        <v>232</v>
      </c>
      <c r="E2210" t="s">
        <v>851</v>
      </c>
      <c r="F2210" t="s">
        <v>2183</v>
      </c>
      <c r="G2210" t="s">
        <v>2184</v>
      </c>
      <c r="H2210" t="s">
        <v>1956</v>
      </c>
      <c r="I2210" t="s">
        <v>1957</v>
      </c>
      <c r="J2210" t="s">
        <v>1958</v>
      </c>
      <c r="K2210" t="s">
        <v>1959</v>
      </c>
      <c r="L2210" t="s">
        <v>152</v>
      </c>
      <c r="M2210" t="s">
        <v>381</v>
      </c>
      <c r="N2210" t="s">
        <v>729</v>
      </c>
      <c r="O2210" t="s">
        <v>155</v>
      </c>
      <c r="P2210" t="s">
        <v>730</v>
      </c>
      <c r="Q2210" t="s">
        <v>2061</v>
      </c>
      <c r="R2210" t="s">
        <v>708</v>
      </c>
      <c r="S2210" t="s">
        <v>159</v>
      </c>
      <c r="T2210" s="2">
        <v>0</v>
      </c>
      <c r="U2210" s="2">
        <v>10200</v>
      </c>
      <c r="V2210" s="2">
        <v>0</v>
      </c>
      <c r="W2210" s="2">
        <v>10200</v>
      </c>
      <c r="X2210" s="2">
        <v>0</v>
      </c>
      <c r="Y2210" s="2">
        <v>0</v>
      </c>
      <c r="Z2210" s="2">
        <v>10200</v>
      </c>
      <c r="AA2210" s="2">
        <v>0</v>
      </c>
      <c r="AB2210" s="2">
        <v>0</v>
      </c>
      <c r="AC2210" s="2">
        <v>10200</v>
      </c>
      <c r="AD2210" s="2">
        <v>10200</v>
      </c>
      <c r="AE2210" t="s">
        <v>2060</v>
      </c>
      <c r="AF2210" t="s">
        <v>161</v>
      </c>
      <c r="AG2210" t="s">
        <v>162</v>
      </c>
    </row>
    <row r="2211" spans="1:33" x14ac:dyDescent="0.2">
      <c r="A2211" t="s">
        <v>479</v>
      </c>
      <c r="B2211" t="s">
        <v>480</v>
      </c>
      <c r="C2211" t="s">
        <v>850</v>
      </c>
      <c r="D2211" t="s">
        <v>232</v>
      </c>
      <c r="E2211" t="s">
        <v>851</v>
      </c>
      <c r="F2211" t="s">
        <v>2183</v>
      </c>
      <c r="G2211" t="s">
        <v>2184</v>
      </c>
      <c r="H2211" t="s">
        <v>1956</v>
      </c>
      <c r="I2211" t="s">
        <v>1957</v>
      </c>
      <c r="J2211" t="s">
        <v>1958</v>
      </c>
      <c r="K2211" t="s">
        <v>1959</v>
      </c>
      <c r="L2211" t="s">
        <v>152</v>
      </c>
      <c r="M2211" t="s">
        <v>183</v>
      </c>
      <c r="N2211" t="s">
        <v>188</v>
      </c>
      <c r="O2211" t="s">
        <v>155</v>
      </c>
      <c r="P2211" t="s">
        <v>189</v>
      </c>
      <c r="Q2211" t="s">
        <v>2062</v>
      </c>
      <c r="R2211" t="s">
        <v>123</v>
      </c>
      <c r="S2211" t="s">
        <v>159</v>
      </c>
      <c r="T2211" s="2">
        <v>16416</v>
      </c>
      <c r="U2211" s="2">
        <v>-10200</v>
      </c>
      <c r="V2211" s="2">
        <v>0</v>
      </c>
      <c r="W2211" s="2">
        <v>6216</v>
      </c>
      <c r="X2211" s="2">
        <v>0</v>
      </c>
      <c r="Y2211" s="2">
        <v>0</v>
      </c>
      <c r="Z2211" s="2">
        <v>6216</v>
      </c>
      <c r="AA2211" s="2">
        <v>0</v>
      </c>
      <c r="AB2211" s="2">
        <v>0</v>
      </c>
      <c r="AC2211" s="2">
        <v>6216</v>
      </c>
      <c r="AD2211" s="2">
        <v>6216</v>
      </c>
      <c r="AE2211" t="s">
        <v>2060</v>
      </c>
      <c r="AF2211" t="s">
        <v>161</v>
      </c>
      <c r="AG2211" t="s">
        <v>162</v>
      </c>
    </row>
    <row r="2212" spans="1:33" x14ac:dyDescent="0.2">
      <c r="A2212" t="s">
        <v>573</v>
      </c>
      <c r="B2212" t="s">
        <v>574</v>
      </c>
      <c r="C2212" t="s">
        <v>850</v>
      </c>
      <c r="D2212" t="s">
        <v>232</v>
      </c>
      <c r="E2212" t="s">
        <v>851</v>
      </c>
      <c r="F2212" t="s">
        <v>2183</v>
      </c>
      <c r="G2212" t="s">
        <v>2184</v>
      </c>
      <c r="H2212" t="s">
        <v>785</v>
      </c>
      <c r="I2212" t="s">
        <v>786</v>
      </c>
      <c r="J2212" t="s">
        <v>787</v>
      </c>
      <c r="K2212" t="s">
        <v>788</v>
      </c>
      <c r="L2212" t="s">
        <v>152</v>
      </c>
      <c r="M2212" t="s">
        <v>183</v>
      </c>
      <c r="N2212" t="s">
        <v>405</v>
      </c>
      <c r="O2212" t="s">
        <v>155</v>
      </c>
      <c r="P2212" t="s">
        <v>406</v>
      </c>
      <c r="Q2212" t="s">
        <v>1008</v>
      </c>
      <c r="R2212" t="s">
        <v>329</v>
      </c>
      <c r="S2212" t="s">
        <v>159</v>
      </c>
      <c r="T2212" s="2">
        <v>5000</v>
      </c>
      <c r="U2212" s="2">
        <v>0</v>
      </c>
      <c r="V2212" s="2">
        <v>0</v>
      </c>
      <c r="W2212" s="2">
        <v>5000</v>
      </c>
      <c r="X2212" s="2">
        <v>0</v>
      </c>
      <c r="Y2212" s="2">
        <v>0</v>
      </c>
      <c r="Z2212" s="2">
        <v>5000</v>
      </c>
      <c r="AA2212" s="2">
        <v>0</v>
      </c>
      <c r="AB2212" s="2">
        <v>0</v>
      </c>
      <c r="AC2212" s="2">
        <v>5000</v>
      </c>
      <c r="AD2212" s="2">
        <v>5000</v>
      </c>
      <c r="AE2212" t="s">
        <v>1009</v>
      </c>
      <c r="AF2212" t="s">
        <v>161</v>
      </c>
      <c r="AG2212" t="s">
        <v>162</v>
      </c>
    </row>
    <row r="2213" spans="1:33" x14ac:dyDescent="0.2">
      <c r="A2213" t="s">
        <v>573</v>
      </c>
      <c r="B2213" t="s">
        <v>574</v>
      </c>
      <c r="C2213" t="s">
        <v>850</v>
      </c>
      <c r="D2213" t="s">
        <v>232</v>
      </c>
      <c r="E2213" t="s">
        <v>851</v>
      </c>
      <c r="F2213" t="s">
        <v>2183</v>
      </c>
      <c r="G2213" t="s">
        <v>2184</v>
      </c>
      <c r="H2213" t="s">
        <v>785</v>
      </c>
      <c r="I2213" t="s">
        <v>786</v>
      </c>
      <c r="J2213" t="s">
        <v>787</v>
      </c>
      <c r="K2213" t="s">
        <v>788</v>
      </c>
      <c r="L2213" t="s">
        <v>152</v>
      </c>
      <c r="M2213" t="s">
        <v>183</v>
      </c>
      <c r="N2213" t="s">
        <v>1077</v>
      </c>
      <c r="O2213" t="s">
        <v>155</v>
      </c>
      <c r="P2213" t="s">
        <v>1078</v>
      </c>
      <c r="Q2213" t="s">
        <v>2196</v>
      </c>
      <c r="R2213" t="s">
        <v>341</v>
      </c>
      <c r="S2213" t="s">
        <v>159</v>
      </c>
      <c r="T2213" s="2">
        <v>500</v>
      </c>
      <c r="U2213" s="2">
        <v>0</v>
      </c>
      <c r="V2213" s="2">
        <v>0</v>
      </c>
      <c r="W2213" s="2">
        <v>500</v>
      </c>
      <c r="X2213" s="2">
        <v>0</v>
      </c>
      <c r="Y2213" s="2">
        <v>0</v>
      </c>
      <c r="Z2213" s="2">
        <v>500</v>
      </c>
      <c r="AA2213" s="2">
        <v>0</v>
      </c>
      <c r="AB2213" s="2">
        <v>0</v>
      </c>
      <c r="AC2213" s="2">
        <v>500</v>
      </c>
      <c r="AD2213" s="2">
        <v>500</v>
      </c>
      <c r="AE2213" t="s">
        <v>1009</v>
      </c>
      <c r="AF2213" t="s">
        <v>161</v>
      </c>
      <c r="AG2213" t="s">
        <v>162</v>
      </c>
    </row>
    <row r="2214" spans="1:33" x14ac:dyDescent="0.2">
      <c r="A2214" t="s">
        <v>479</v>
      </c>
      <c r="B2214" t="s">
        <v>480</v>
      </c>
      <c r="C2214" t="s">
        <v>850</v>
      </c>
      <c r="D2214" t="s">
        <v>232</v>
      </c>
      <c r="E2214" t="s">
        <v>851</v>
      </c>
      <c r="F2214" t="s">
        <v>2183</v>
      </c>
      <c r="G2214" t="s">
        <v>2184</v>
      </c>
      <c r="H2214" t="s">
        <v>1017</v>
      </c>
      <c r="I2214" t="s">
        <v>1018</v>
      </c>
      <c r="J2214" t="s">
        <v>1019</v>
      </c>
      <c r="K2214" t="s">
        <v>1020</v>
      </c>
      <c r="L2214" t="s">
        <v>152</v>
      </c>
      <c r="M2214" t="s">
        <v>153</v>
      </c>
      <c r="N2214" t="s">
        <v>374</v>
      </c>
      <c r="O2214" t="s">
        <v>155</v>
      </c>
      <c r="P2214" t="s">
        <v>375</v>
      </c>
      <c r="Q2214" t="s">
        <v>2197</v>
      </c>
      <c r="R2214" t="s">
        <v>293</v>
      </c>
      <c r="S2214" t="s">
        <v>159</v>
      </c>
      <c r="T2214" s="2">
        <v>400</v>
      </c>
      <c r="U2214" s="2">
        <v>0</v>
      </c>
      <c r="V2214" s="2">
        <v>0</v>
      </c>
      <c r="W2214" s="2">
        <v>400</v>
      </c>
      <c r="X2214" s="2">
        <v>0</v>
      </c>
      <c r="Y2214" s="2">
        <v>0</v>
      </c>
      <c r="Z2214" s="2">
        <v>400</v>
      </c>
      <c r="AA2214" s="2">
        <v>0</v>
      </c>
      <c r="AB2214" s="2">
        <v>0</v>
      </c>
      <c r="AC2214" s="2">
        <v>400</v>
      </c>
      <c r="AD2214" s="2">
        <v>400</v>
      </c>
      <c r="AE2214" t="s">
        <v>1022</v>
      </c>
      <c r="AF2214" t="s">
        <v>161</v>
      </c>
      <c r="AG2214" t="s">
        <v>162</v>
      </c>
    </row>
    <row r="2215" spans="1:33" x14ac:dyDescent="0.2">
      <c r="A2215" t="s">
        <v>479</v>
      </c>
      <c r="B2215" t="s">
        <v>480</v>
      </c>
      <c r="C2215" t="s">
        <v>850</v>
      </c>
      <c r="D2215" t="s">
        <v>232</v>
      </c>
      <c r="E2215" t="s">
        <v>851</v>
      </c>
      <c r="F2215" t="s">
        <v>2183</v>
      </c>
      <c r="G2215" t="s">
        <v>2184</v>
      </c>
      <c r="H2215" t="s">
        <v>1017</v>
      </c>
      <c r="I2215" t="s">
        <v>1018</v>
      </c>
      <c r="J2215" t="s">
        <v>1019</v>
      </c>
      <c r="K2215" t="s">
        <v>1020</v>
      </c>
      <c r="L2215" t="s">
        <v>152</v>
      </c>
      <c r="M2215" t="s">
        <v>183</v>
      </c>
      <c r="N2215" t="s">
        <v>405</v>
      </c>
      <c r="O2215" t="s">
        <v>155</v>
      </c>
      <c r="P2215" t="s">
        <v>406</v>
      </c>
      <c r="Q2215" t="s">
        <v>2064</v>
      </c>
      <c r="R2215" t="s">
        <v>329</v>
      </c>
      <c r="S2215" t="s">
        <v>159</v>
      </c>
      <c r="T2215" s="2">
        <v>7000</v>
      </c>
      <c r="U2215" s="2">
        <v>0</v>
      </c>
      <c r="V2215" s="2">
        <v>0</v>
      </c>
      <c r="W2215" s="2">
        <v>7000</v>
      </c>
      <c r="X2215" s="2">
        <v>0</v>
      </c>
      <c r="Y2215" s="2">
        <v>0</v>
      </c>
      <c r="Z2215" s="2">
        <v>7000</v>
      </c>
      <c r="AA2215" s="2">
        <v>0</v>
      </c>
      <c r="AB2215" s="2">
        <v>0</v>
      </c>
      <c r="AC2215" s="2">
        <v>7000</v>
      </c>
      <c r="AD2215" s="2">
        <v>7000</v>
      </c>
      <c r="AE2215" t="s">
        <v>1022</v>
      </c>
      <c r="AF2215" t="s">
        <v>161</v>
      </c>
      <c r="AG2215" t="s">
        <v>162</v>
      </c>
    </row>
    <row r="2216" spans="1:33" x14ac:dyDescent="0.2">
      <c r="A2216" t="s">
        <v>479</v>
      </c>
      <c r="B2216" t="s">
        <v>480</v>
      </c>
      <c r="C2216" t="s">
        <v>850</v>
      </c>
      <c r="D2216" t="s">
        <v>232</v>
      </c>
      <c r="E2216" t="s">
        <v>851</v>
      </c>
      <c r="F2216" t="s">
        <v>2183</v>
      </c>
      <c r="G2216" t="s">
        <v>2184</v>
      </c>
      <c r="H2216" t="s">
        <v>1017</v>
      </c>
      <c r="I2216" t="s">
        <v>1018</v>
      </c>
      <c r="J2216" t="s">
        <v>1019</v>
      </c>
      <c r="K2216" t="s">
        <v>1020</v>
      </c>
      <c r="L2216" t="s">
        <v>152</v>
      </c>
      <c r="M2216" t="s">
        <v>183</v>
      </c>
      <c r="N2216" t="s">
        <v>1077</v>
      </c>
      <c r="O2216" t="s">
        <v>155</v>
      </c>
      <c r="P2216" t="s">
        <v>1078</v>
      </c>
      <c r="Q2216" t="s">
        <v>2164</v>
      </c>
      <c r="R2216" t="s">
        <v>341</v>
      </c>
      <c r="S2216" t="s">
        <v>159</v>
      </c>
      <c r="T2216" s="2">
        <v>3100</v>
      </c>
      <c r="U2216" s="2">
        <v>0</v>
      </c>
      <c r="V2216" s="2">
        <v>0</v>
      </c>
      <c r="W2216" s="2">
        <v>3100</v>
      </c>
      <c r="X2216" s="2">
        <v>0</v>
      </c>
      <c r="Y2216" s="2">
        <v>0</v>
      </c>
      <c r="Z2216" s="2">
        <v>3100</v>
      </c>
      <c r="AA2216" s="2">
        <v>0</v>
      </c>
      <c r="AB2216" s="2">
        <v>0</v>
      </c>
      <c r="AC2216" s="2">
        <v>3100</v>
      </c>
      <c r="AD2216" s="2">
        <v>3100</v>
      </c>
      <c r="AE2216" t="s">
        <v>1022</v>
      </c>
      <c r="AF2216" t="s">
        <v>161</v>
      </c>
      <c r="AG2216" t="s">
        <v>162</v>
      </c>
    </row>
    <row r="2217" spans="1:33" x14ac:dyDescent="0.2">
      <c r="A2217" t="s">
        <v>479</v>
      </c>
      <c r="B2217" t="s">
        <v>480</v>
      </c>
      <c r="C2217" t="s">
        <v>850</v>
      </c>
      <c r="D2217" t="s">
        <v>232</v>
      </c>
      <c r="E2217" t="s">
        <v>851</v>
      </c>
      <c r="F2217" t="s">
        <v>2183</v>
      </c>
      <c r="G2217" t="s">
        <v>2184</v>
      </c>
      <c r="H2217" t="s">
        <v>1017</v>
      </c>
      <c r="I2217" t="s">
        <v>1018</v>
      </c>
      <c r="J2217" t="s">
        <v>1019</v>
      </c>
      <c r="K2217" t="s">
        <v>1020</v>
      </c>
      <c r="L2217" t="s">
        <v>152</v>
      </c>
      <c r="M2217" t="s">
        <v>194</v>
      </c>
      <c r="N2217" t="s">
        <v>658</v>
      </c>
      <c r="O2217" t="s">
        <v>155</v>
      </c>
      <c r="P2217" t="s">
        <v>659</v>
      </c>
      <c r="Q2217" t="s">
        <v>2198</v>
      </c>
      <c r="R2217" t="s">
        <v>645</v>
      </c>
      <c r="S2217" t="s">
        <v>159</v>
      </c>
      <c r="T2217" s="2">
        <v>122.55</v>
      </c>
      <c r="U2217" s="2">
        <v>0</v>
      </c>
      <c r="V2217" s="2">
        <v>0</v>
      </c>
      <c r="W2217" s="2">
        <v>122.55</v>
      </c>
      <c r="X2217" s="2">
        <v>0</v>
      </c>
      <c r="Y2217" s="2">
        <v>0</v>
      </c>
      <c r="Z2217" s="2">
        <v>122.55</v>
      </c>
      <c r="AA2217" s="2">
        <v>0</v>
      </c>
      <c r="AB2217" s="2">
        <v>0</v>
      </c>
      <c r="AC2217" s="2">
        <v>122.55</v>
      </c>
      <c r="AD2217" s="2">
        <v>122.55</v>
      </c>
      <c r="AE2217" t="s">
        <v>1022</v>
      </c>
      <c r="AF2217" t="s">
        <v>161</v>
      </c>
      <c r="AG2217" t="s">
        <v>162</v>
      </c>
    </row>
    <row r="2218" spans="1:33" x14ac:dyDescent="0.2">
      <c r="A2218" t="s">
        <v>479</v>
      </c>
      <c r="B2218" t="s">
        <v>480</v>
      </c>
      <c r="C2218" t="s">
        <v>850</v>
      </c>
      <c r="D2218" t="s">
        <v>232</v>
      </c>
      <c r="E2218" t="s">
        <v>851</v>
      </c>
      <c r="F2218" t="s">
        <v>2183</v>
      </c>
      <c r="G2218" t="s">
        <v>2184</v>
      </c>
      <c r="H2218" t="s">
        <v>1017</v>
      </c>
      <c r="I2218" t="s">
        <v>1018</v>
      </c>
      <c r="J2218" t="s">
        <v>1019</v>
      </c>
      <c r="K2218" t="s">
        <v>1020</v>
      </c>
      <c r="L2218" t="s">
        <v>152</v>
      </c>
      <c r="M2218" t="s">
        <v>194</v>
      </c>
      <c r="N2218" t="s">
        <v>195</v>
      </c>
      <c r="O2218" t="s">
        <v>155</v>
      </c>
      <c r="P2218" t="s">
        <v>196</v>
      </c>
      <c r="Q2218" t="s">
        <v>2165</v>
      </c>
      <c r="R2218" t="s">
        <v>198</v>
      </c>
      <c r="S2218" t="s">
        <v>159</v>
      </c>
      <c r="T2218" s="2">
        <v>7000</v>
      </c>
      <c r="U2218" s="2">
        <v>0</v>
      </c>
      <c r="V2218" s="2">
        <v>0</v>
      </c>
      <c r="W2218" s="2">
        <v>7000</v>
      </c>
      <c r="X2218" s="2">
        <v>0</v>
      </c>
      <c r="Y2218" s="2">
        <v>0</v>
      </c>
      <c r="Z2218" s="2">
        <v>7000</v>
      </c>
      <c r="AA2218" s="2">
        <v>0</v>
      </c>
      <c r="AB2218" s="2">
        <v>0</v>
      </c>
      <c r="AC2218" s="2">
        <v>7000</v>
      </c>
      <c r="AD2218" s="2">
        <v>7000</v>
      </c>
      <c r="AE2218" t="s">
        <v>1022</v>
      </c>
      <c r="AF2218" t="s">
        <v>161</v>
      </c>
      <c r="AG2218" t="s">
        <v>162</v>
      </c>
    </row>
    <row r="2219" spans="1:33" x14ac:dyDescent="0.2">
      <c r="A2219" t="s">
        <v>479</v>
      </c>
      <c r="B2219" t="s">
        <v>480</v>
      </c>
      <c r="C2219" t="s">
        <v>850</v>
      </c>
      <c r="D2219" t="s">
        <v>232</v>
      </c>
      <c r="E2219" t="s">
        <v>851</v>
      </c>
      <c r="F2219" t="s">
        <v>2183</v>
      </c>
      <c r="G2219" t="s">
        <v>2184</v>
      </c>
      <c r="H2219" t="s">
        <v>1017</v>
      </c>
      <c r="I2219" t="s">
        <v>1018</v>
      </c>
      <c r="J2219" t="s">
        <v>1019</v>
      </c>
      <c r="K2219" t="s">
        <v>1020</v>
      </c>
      <c r="L2219" t="s">
        <v>152</v>
      </c>
      <c r="M2219" t="s">
        <v>194</v>
      </c>
      <c r="N2219" t="s">
        <v>834</v>
      </c>
      <c r="O2219" t="s">
        <v>155</v>
      </c>
      <c r="P2219" t="s">
        <v>835</v>
      </c>
      <c r="Q2219" t="s">
        <v>2166</v>
      </c>
      <c r="R2219" t="s">
        <v>837</v>
      </c>
      <c r="S2219" t="s">
        <v>159</v>
      </c>
      <c r="T2219" s="2">
        <v>500</v>
      </c>
      <c r="U2219" s="2">
        <v>0</v>
      </c>
      <c r="V2219" s="2">
        <v>0</v>
      </c>
      <c r="W2219" s="2">
        <v>500</v>
      </c>
      <c r="X2219" s="2">
        <v>0</v>
      </c>
      <c r="Y2219" s="2">
        <v>0</v>
      </c>
      <c r="Z2219" s="2">
        <v>500</v>
      </c>
      <c r="AA2219" s="2">
        <v>0</v>
      </c>
      <c r="AB2219" s="2">
        <v>0</v>
      </c>
      <c r="AC2219" s="2">
        <v>500</v>
      </c>
      <c r="AD2219" s="2">
        <v>500</v>
      </c>
      <c r="AE2219" t="s">
        <v>1022</v>
      </c>
      <c r="AF2219" t="s">
        <v>161</v>
      </c>
      <c r="AG2219" t="s">
        <v>162</v>
      </c>
    </row>
    <row r="2220" spans="1:33" x14ac:dyDescent="0.2">
      <c r="A2220" t="s">
        <v>479</v>
      </c>
      <c r="B2220" t="s">
        <v>480</v>
      </c>
      <c r="C2220" t="s">
        <v>850</v>
      </c>
      <c r="D2220" t="s">
        <v>232</v>
      </c>
      <c r="E2220" t="s">
        <v>851</v>
      </c>
      <c r="F2220" t="s">
        <v>2183</v>
      </c>
      <c r="G2220" t="s">
        <v>2184</v>
      </c>
      <c r="H2220" t="s">
        <v>1017</v>
      </c>
      <c r="I2220" t="s">
        <v>1018</v>
      </c>
      <c r="J2220" t="s">
        <v>1019</v>
      </c>
      <c r="K2220" t="s">
        <v>1020</v>
      </c>
      <c r="L2220" t="s">
        <v>152</v>
      </c>
      <c r="M2220" t="s">
        <v>194</v>
      </c>
      <c r="N2220" t="s">
        <v>841</v>
      </c>
      <c r="O2220" t="s">
        <v>155</v>
      </c>
      <c r="P2220" t="s">
        <v>842</v>
      </c>
      <c r="Q2220" t="s">
        <v>2199</v>
      </c>
      <c r="R2220" t="s">
        <v>844</v>
      </c>
      <c r="S2220" t="s">
        <v>159</v>
      </c>
      <c r="T2220" s="2">
        <v>2000</v>
      </c>
      <c r="U2220" s="2">
        <v>0</v>
      </c>
      <c r="V2220" s="2">
        <v>0</v>
      </c>
      <c r="W2220" s="2">
        <v>2000</v>
      </c>
      <c r="X2220" s="2">
        <v>0</v>
      </c>
      <c r="Y2220" s="2">
        <v>0</v>
      </c>
      <c r="Z2220" s="2">
        <v>2000</v>
      </c>
      <c r="AA2220" s="2">
        <v>0</v>
      </c>
      <c r="AB2220" s="2">
        <v>0</v>
      </c>
      <c r="AC2220" s="2">
        <v>2000</v>
      </c>
      <c r="AD2220" s="2">
        <v>2000</v>
      </c>
      <c r="AE2220" t="s">
        <v>1022</v>
      </c>
      <c r="AF2220" t="s">
        <v>161</v>
      </c>
      <c r="AG2220" t="s">
        <v>162</v>
      </c>
    </row>
    <row r="2221" spans="1:33" x14ac:dyDescent="0.2">
      <c r="A2221" t="s">
        <v>479</v>
      </c>
      <c r="B2221" t="s">
        <v>480</v>
      </c>
      <c r="C2221" t="s">
        <v>850</v>
      </c>
      <c r="D2221" t="s">
        <v>232</v>
      </c>
      <c r="E2221" t="s">
        <v>851</v>
      </c>
      <c r="F2221" t="s">
        <v>2183</v>
      </c>
      <c r="G2221" t="s">
        <v>2184</v>
      </c>
      <c r="H2221" t="s">
        <v>1010</v>
      </c>
      <c r="I2221" t="s">
        <v>1011</v>
      </c>
      <c r="J2221" t="s">
        <v>1012</v>
      </c>
      <c r="K2221" t="s">
        <v>1013</v>
      </c>
      <c r="L2221" t="s">
        <v>152</v>
      </c>
      <c r="M2221" t="s">
        <v>169</v>
      </c>
      <c r="N2221" t="s">
        <v>363</v>
      </c>
      <c r="O2221" t="s">
        <v>155</v>
      </c>
      <c r="P2221" t="s">
        <v>364</v>
      </c>
      <c r="Q2221" t="s">
        <v>2065</v>
      </c>
      <c r="R2221" t="s">
        <v>271</v>
      </c>
      <c r="S2221" t="s">
        <v>159</v>
      </c>
      <c r="T2221" s="2">
        <v>4000</v>
      </c>
      <c r="U2221" s="2">
        <v>0</v>
      </c>
      <c r="V2221" s="2">
        <v>0</v>
      </c>
      <c r="W2221" s="2">
        <v>4000</v>
      </c>
      <c r="X2221" s="2">
        <v>0</v>
      </c>
      <c r="Y2221" s="2">
        <v>3499.52</v>
      </c>
      <c r="Z2221" s="2">
        <v>500.48</v>
      </c>
      <c r="AA2221" s="2">
        <v>0</v>
      </c>
      <c r="AB2221" s="2">
        <v>0</v>
      </c>
      <c r="AC2221" s="2">
        <v>4000</v>
      </c>
      <c r="AD2221" s="2">
        <v>4000</v>
      </c>
      <c r="AE2221" t="s">
        <v>1015</v>
      </c>
      <c r="AF2221" t="s">
        <v>161</v>
      </c>
      <c r="AG2221" t="s">
        <v>162</v>
      </c>
    </row>
    <row r="2222" spans="1:33" x14ac:dyDescent="0.2">
      <c r="A2222" t="s">
        <v>479</v>
      </c>
      <c r="B2222" t="s">
        <v>480</v>
      </c>
      <c r="C2222" t="s">
        <v>850</v>
      </c>
      <c r="D2222" t="s">
        <v>232</v>
      </c>
      <c r="E2222" t="s">
        <v>851</v>
      </c>
      <c r="F2222" t="s">
        <v>2183</v>
      </c>
      <c r="G2222" t="s">
        <v>2184</v>
      </c>
      <c r="H2222" t="s">
        <v>1010</v>
      </c>
      <c r="I2222" t="s">
        <v>1011</v>
      </c>
      <c r="J2222" t="s">
        <v>1012</v>
      </c>
      <c r="K2222" t="s">
        <v>1013</v>
      </c>
      <c r="L2222" t="s">
        <v>152</v>
      </c>
      <c r="M2222" t="s">
        <v>169</v>
      </c>
      <c r="N2222" t="s">
        <v>612</v>
      </c>
      <c r="O2222" t="s">
        <v>155</v>
      </c>
      <c r="P2222" t="s">
        <v>613</v>
      </c>
      <c r="Q2222" t="s">
        <v>2200</v>
      </c>
      <c r="R2222" t="s">
        <v>531</v>
      </c>
      <c r="S2222" t="s">
        <v>159</v>
      </c>
      <c r="T2222" s="2">
        <v>0</v>
      </c>
      <c r="U2222" s="2">
        <v>10000</v>
      </c>
      <c r="V2222" s="2">
        <v>0</v>
      </c>
      <c r="W2222" s="2">
        <v>10000</v>
      </c>
      <c r="X2222" s="2">
        <v>0</v>
      </c>
      <c r="Y2222" s="2">
        <v>0</v>
      </c>
      <c r="Z2222" s="2">
        <v>10000</v>
      </c>
      <c r="AA2222" s="2">
        <v>0</v>
      </c>
      <c r="AB2222" s="2">
        <v>0</v>
      </c>
      <c r="AC2222" s="2">
        <v>10000</v>
      </c>
      <c r="AD2222" s="2">
        <v>10000</v>
      </c>
      <c r="AE2222" t="s">
        <v>1015</v>
      </c>
      <c r="AF2222" t="s">
        <v>161</v>
      </c>
      <c r="AG2222" t="s">
        <v>162</v>
      </c>
    </row>
    <row r="2223" spans="1:33" x14ac:dyDescent="0.2">
      <c r="A2223" t="s">
        <v>479</v>
      </c>
      <c r="B2223" t="s">
        <v>480</v>
      </c>
      <c r="C2223" t="s">
        <v>850</v>
      </c>
      <c r="D2223" t="s">
        <v>232</v>
      </c>
      <c r="E2223" t="s">
        <v>851</v>
      </c>
      <c r="F2223" t="s">
        <v>2183</v>
      </c>
      <c r="G2223" t="s">
        <v>2184</v>
      </c>
      <c r="H2223" t="s">
        <v>1010</v>
      </c>
      <c r="I2223" t="s">
        <v>1011</v>
      </c>
      <c r="J2223" t="s">
        <v>1012</v>
      </c>
      <c r="K2223" t="s">
        <v>1013</v>
      </c>
      <c r="L2223" t="s">
        <v>152</v>
      </c>
      <c r="M2223" t="s">
        <v>169</v>
      </c>
      <c r="N2223" t="s">
        <v>975</v>
      </c>
      <c r="O2223" t="s">
        <v>155</v>
      </c>
      <c r="P2223" t="s">
        <v>976</v>
      </c>
      <c r="Q2223" t="s">
        <v>1014</v>
      </c>
      <c r="R2223" t="s">
        <v>978</v>
      </c>
      <c r="S2223" t="s">
        <v>159</v>
      </c>
      <c r="T2223" s="2">
        <v>10000</v>
      </c>
      <c r="U2223" s="2">
        <v>-10000</v>
      </c>
      <c r="V2223" s="2">
        <v>0</v>
      </c>
      <c r="W2223" s="2">
        <v>0</v>
      </c>
      <c r="X2223" s="2">
        <v>0</v>
      </c>
      <c r="Y2223" s="2">
        <v>0</v>
      </c>
      <c r="Z2223" s="2">
        <v>0</v>
      </c>
      <c r="AA2223" s="2">
        <v>0</v>
      </c>
      <c r="AB2223" s="2">
        <v>0</v>
      </c>
      <c r="AC2223" s="2">
        <v>0</v>
      </c>
      <c r="AD2223" s="2">
        <v>0</v>
      </c>
      <c r="AE2223" t="s">
        <v>1015</v>
      </c>
      <c r="AF2223" t="s">
        <v>161</v>
      </c>
      <c r="AG2223" t="s">
        <v>162</v>
      </c>
    </row>
    <row r="2224" spans="1:33" x14ac:dyDescent="0.2">
      <c r="A2224" t="s">
        <v>479</v>
      </c>
      <c r="B2224" t="s">
        <v>480</v>
      </c>
      <c r="C2224" t="s">
        <v>850</v>
      </c>
      <c r="D2224" t="s">
        <v>232</v>
      </c>
      <c r="E2224" t="s">
        <v>851</v>
      </c>
      <c r="F2224" t="s">
        <v>2183</v>
      </c>
      <c r="G2224" t="s">
        <v>2184</v>
      </c>
      <c r="H2224" t="s">
        <v>1010</v>
      </c>
      <c r="I2224" t="s">
        <v>1011</v>
      </c>
      <c r="J2224" t="s">
        <v>1012</v>
      </c>
      <c r="K2224" t="s">
        <v>1013</v>
      </c>
      <c r="L2224" t="s">
        <v>152</v>
      </c>
      <c r="M2224" t="s">
        <v>178</v>
      </c>
      <c r="N2224" t="s">
        <v>969</v>
      </c>
      <c r="O2224" t="s">
        <v>155</v>
      </c>
      <c r="P2224" t="s">
        <v>970</v>
      </c>
      <c r="Q2224" t="s">
        <v>1016</v>
      </c>
      <c r="R2224" t="s">
        <v>972</v>
      </c>
      <c r="S2224" t="s">
        <v>159</v>
      </c>
      <c r="T2224" s="2">
        <v>2000</v>
      </c>
      <c r="U2224" s="2">
        <v>0</v>
      </c>
      <c r="V2224" s="2">
        <v>0</v>
      </c>
      <c r="W2224" s="2">
        <v>2000</v>
      </c>
      <c r="X2224" s="2">
        <v>0</v>
      </c>
      <c r="Y2224" s="2">
        <v>0</v>
      </c>
      <c r="Z2224" s="2">
        <v>2000</v>
      </c>
      <c r="AA2224" s="2">
        <v>0</v>
      </c>
      <c r="AB2224" s="2">
        <v>0</v>
      </c>
      <c r="AC2224" s="2">
        <v>2000</v>
      </c>
      <c r="AD2224" s="2">
        <v>2000</v>
      </c>
      <c r="AE2224" t="s">
        <v>1015</v>
      </c>
      <c r="AF2224" t="s">
        <v>161</v>
      </c>
      <c r="AG2224" t="s">
        <v>162</v>
      </c>
    </row>
    <row r="2225" spans="1:33" x14ac:dyDescent="0.2">
      <c r="A2225" t="s">
        <v>479</v>
      </c>
      <c r="B2225" t="s">
        <v>480</v>
      </c>
      <c r="C2225" t="s">
        <v>850</v>
      </c>
      <c r="D2225" t="s">
        <v>232</v>
      </c>
      <c r="E2225" t="s">
        <v>851</v>
      </c>
      <c r="F2225" t="s">
        <v>2183</v>
      </c>
      <c r="G2225" t="s">
        <v>2184</v>
      </c>
      <c r="H2225" t="s">
        <v>1010</v>
      </c>
      <c r="I2225" t="s">
        <v>1011</v>
      </c>
      <c r="J2225" t="s">
        <v>1012</v>
      </c>
      <c r="K2225" t="s">
        <v>1013</v>
      </c>
      <c r="L2225" t="s">
        <v>152</v>
      </c>
      <c r="M2225" t="s">
        <v>183</v>
      </c>
      <c r="N2225" t="s">
        <v>2066</v>
      </c>
      <c r="O2225" t="s">
        <v>155</v>
      </c>
      <c r="P2225" t="s">
        <v>2067</v>
      </c>
      <c r="Q2225" t="s">
        <v>2068</v>
      </c>
      <c r="R2225" t="s">
        <v>2069</v>
      </c>
      <c r="S2225" t="s">
        <v>159</v>
      </c>
      <c r="T2225" s="2">
        <v>8000</v>
      </c>
      <c r="U2225" s="2">
        <v>0</v>
      </c>
      <c r="V2225" s="2">
        <v>0</v>
      </c>
      <c r="W2225" s="2">
        <v>8000</v>
      </c>
      <c r="X2225" s="2">
        <v>0</v>
      </c>
      <c r="Y2225" s="2">
        <v>5943.03</v>
      </c>
      <c r="Z2225" s="2">
        <v>2056.9699999999998</v>
      </c>
      <c r="AA2225" s="2">
        <v>0</v>
      </c>
      <c r="AB2225" s="2">
        <v>0</v>
      </c>
      <c r="AC2225" s="2">
        <v>8000</v>
      </c>
      <c r="AD2225" s="2">
        <v>8000</v>
      </c>
      <c r="AE2225" t="s">
        <v>1015</v>
      </c>
      <c r="AF2225" t="s">
        <v>161</v>
      </c>
      <c r="AG2225" t="s">
        <v>162</v>
      </c>
    </row>
    <row r="2226" spans="1:33" x14ac:dyDescent="0.2">
      <c r="A2226" t="s">
        <v>573</v>
      </c>
      <c r="B2226" t="s">
        <v>574</v>
      </c>
      <c r="C2226" t="s">
        <v>850</v>
      </c>
      <c r="D2226" t="s">
        <v>232</v>
      </c>
      <c r="E2226" t="s">
        <v>851</v>
      </c>
      <c r="F2226" t="s">
        <v>2183</v>
      </c>
      <c r="G2226" t="s">
        <v>2184</v>
      </c>
      <c r="H2226" t="s">
        <v>2039</v>
      </c>
      <c r="I2226" t="s">
        <v>2040</v>
      </c>
      <c r="J2226" t="s">
        <v>2071</v>
      </c>
      <c r="K2226" t="s">
        <v>2072</v>
      </c>
      <c r="L2226" t="s">
        <v>199</v>
      </c>
      <c r="M2226" t="s">
        <v>200</v>
      </c>
      <c r="N2226" t="s">
        <v>620</v>
      </c>
      <c r="O2226" t="s">
        <v>202</v>
      </c>
      <c r="P2226" t="s">
        <v>621</v>
      </c>
      <c r="Q2226" t="s">
        <v>2073</v>
      </c>
      <c r="R2226" t="s">
        <v>623</v>
      </c>
      <c r="S2226" t="s">
        <v>159</v>
      </c>
      <c r="T2226" s="2">
        <v>310000</v>
      </c>
      <c r="U2226" s="2">
        <v>0</v>
      </c>
      <c r="V2226" s="2">
        <v>0</v>
      </c>
      <c r="W2226" s="2">
        <v>310000</v>
      </c>
      <c r="X2226" s="2">
        <v>0</v>
      </c>
      <c r="Y2226" s="2">
        <v>224999.75</v>
      </c>
      <c r="Z2226" s="2">
        <v>7.07</v>
      </c>
      <c r="AA2226" s="2">
        <v>84993.18</v>
      </c>
      <c r="AB2226" s="2">
        <v>0</v>
      </c>
      <c r="AC2226" s="2">
        <v>225006.82</v>
      </c>
      <c r="AD2226" s="2">
        <v>310000</v>
      </c>
      <c r="AE2226" t="s">
        <v>2044</v>
      </c>
      <c r="AF2226" t="s">
        <v>161</v>
      </c>
      <c r="AG2226" t="s">
        <v>162</v>
      </c>
    </row>
    <row r="2227" spans="1:33" x14ac:dyDescent="0.2">
      <c r="A2227" t="s">
        <v>573</v>
      </c>
      <c r="B2227" t="s">
        <v>574</v>
      </c>
      <c r="C2227" t="s">
        <v>850</v>
      </c>
      <c r="D2227" t="s">
        <v>232</v>
      </c>
      <c r="E2227" t="s">
        <v>851</v>
      </c>
      <c r="F2227" t="s">
        <v>2183</v>
      </c>
      <c r="G2227" t="s">
        <v>2184</v>
      </c>
      <c r="H2227" t="s">
        <v>2039</v>
      </c>
      <c r="I2227" t="s">
        <v>2040</v>
      </c>
      <c r="J2227" t="s">
        <v>2071</v>
      </c>
      <c r="K2227" t="s">
        <v>2072</v>
      </c>
      <c r="L2227" t="s">
        <v>199</v>
      </c>
      <c r="M2227" t="s">
        <v>200</v>
      </c>
      <c r="N2227" t="s">
        <v>1888</v>
      </c>
      <c r="O2227" t="s">
        <v>202</v>
      </c>
      <c r="P2227" t="s">
        <v>1889</v>
      </c>
      <c r="Q2227" t="s">
        <v>2074</v>
      </c>
      <c r="R2227" t="s">
        <v>1891</v>
      </c>
      <c r="S2227" t="s">
        <v>159</v>
      </c>
      <c r="T2227" s="2">
        <v>820577.64</v>
      </c>
      <c r="U2227" s="2">
        <v>0</v>
      </c>
      <c r="V2227" s="2">
        <v>0</v>
      </c>
      <c r="W2227" s="2">
        <v>820577.64</v>
      </c>
      <c r="X2227" s="2">
        <v>0</v>
      </c>
      <c r="Y2227" s="2">
        <v>701279.65</v>
      </c>
      <c r="Z2227" s="2">
        <v>119297.99</v>
      </c>
      <c r="AA2227" s="2">
        <v>0</v>
      </c>
      <c r="AB2227" s="2">
        <v>0</v>
      </c>
      <c r="AC2227" s="2">
        <v>820577.64</v>
      </c>
      <c r="AD2227" s="2">
        <v>820577.64</v>
      </c>
      <c r="AE2227" t="s">
        <v>2044</v>
      </c>
      <c r="AF2227" t="s">
        <v>161</v>
      </c>
      <c r="AG2227" t="s">
        <v>162</v>
      </c>
    </row>
    <row r="2228" spans="1:33" x14ac:dyDescent="0.2">
      <c r="A2228" t="s">
        <v>573</v>
      </c>
      <c r="B2228" t="s">
        <v>574</v>
      </c>
      <c r="C2228" t="s">
        <v>850</v>
      </c>
      <c r="D2228" t="s">
        <v>232</v>
      </c>
      <c r="E2228" t="s">
        <v>851</v>
      </c>
      <c r="F2228" t="s">
        <v>2183</v>
      </c>
      <c r="G2228" t="s">
        <v>2184</v>
      </c>
      <c r="H2228" t="s">
        <v>2039</v>
      </c>
      <c r="I2228" t="s">
        <v>2040</v>
      </c>
      <c r="J2228" t="s">
        <v>2041</v>
      </c>
      <c r="K2228" t="s">
        <v>2042</v>
      </c>
      <c r="L2228" t="s">
        <v>199</v>
      </c>
      <c r="M2228" t="s">
        <v>200</v>
      </c>
      <c r="N2228" t="s">
        <v>620</v>
      </c>
      <c r="O2228" t="s">
        <v>202</v>
      </c>
      <c r="P2228" t="s">
        <v>621</v>
      </c>
      <c r="Q2228" t="s">
        <v>2073</v>
      </c>
      <c r="R2228" t="s">
        <v>623</v>
      </c>
      <c r="S2228" t="s">
        <v>159</v>
      </c>
      <c r="T2228" s="2">
        <v>615609.23</v>
      </c>
      <c r="U2228" s="2">
        <v>0</v>
      </c>
      <c r="V2228" s="2">
        <v>0</v>
      </c>
      <c r="W2228" s="2">
        <v>615609.23</v>
      </c>
      <c r="X2228" s="2">
        <v>0</v>
      </c>
      <c r="Y2228" s="2">
        <v>357592.57</v>
      </c>
      <c r="Z2228" s="2">
        <v>53.32</v>
      </c>
      <c r="AA2228" s="2">
        <v>257963.34</v>
      </c>
      <c r="AB2228" s="2">
        <v>0</v>
      </c>
      <c r="AC2228" s="2">
        <v>357645.89</v>
      </c>
      <c r="AD2228" s="2">
        <v>615609.23</v>
      </c>
      <c r="AE2228" t="s">
        <v>2044</v>
      </c>
      <c r="AF2228" t="s">
        <v>161</v>
      </c>
      <c r="AG2228" t="s">
        <v>162</v>
      </c>
    </row>
    <row r="2229" spans="1:33" x14ac:dyDescent="0.2">
      <c r="A2229" t="s">
        <v>573</v>
      </c>
      <c r="B2229" t="s">
        <v>574</v>
      </c>
      <c r="C2229" t="s">
        <v>850</v>
      </c>
      <c r="D2229" t="s">
        <v>232</v>
      </c>
      <c r="E2229" t="s">
        <v>851</v>
      </c>
      <c r="F2229" t="s">
        <v>2183</v>
      </c>
      <c r="G2229" t="s">
        <v>2184</v>
      </c>
      <c r="H2229" t="s">
        <v>2039</v>
      </c>
      <c r="I2229" t="s">
        <v>2040</v>
      </c>
      <c r="J2229" t="s">
        <v>2041</v>
      </c>
      <c r="K2229" t="s">
        <v>2042</v>
      </c>
      <c r="L2229" t="s">
        <v>199</v>
      </c>
      <c r="M2229" t="s">
        <v>200</v>
      </c>
      <c r="N2229" t="s">
        <v>1888</v>
      </c>
      <c r="O2229" t="s">
        <v>202</v>
      </c>
      <c r="P2229" t="s">
        <v>1889</v>
      </c>
      <c r="Q2229" t="s">
        <v>2074</v>
      </c>
      <c r="R2229" t="s">
        <v>1891</v>
      </c>
      <c r="S2229" t="s">
        <v>159</v>
      </c>
      <c r="T2229" s="2">
        <v>1373500</v>
      </c>
      <c r="U2229" s="2">
        <v>0</v>
      </c>
      <c r="V2229" s="2">
        <v>0</v>
      </c>
      <c r="W2229" s="2">
        <v>1373500</v>
      </c>
      <c r="X2229" s="2">
        <v>0</v>
      </c>
      <c r="Y2229" s="2">
        <v>1345152.62</v>
      </c>
      <c r="Z2229" s="2">
        <v>28347.38</v>
      </c>
      <c r="AA2229" s="2">
        <v>0</v>
      </c>
      <c r="AB2229" s="2">
        <v>0</v>
      </c>
      <c r="AC2229" s="2">
        <v>1373500</v>
      </c>
      <c r="AD2229" s="2">
        <v>1373500</v>
      </c>
      <c r="AE2229" t="s">
        <v>2044</v>
      </c>
      <c r="AF2229" t="s">
        <v>161</v>
      </c>
      <c r="AG2229" t="s">
        <v>162</v>
      </c>
    </row>
    <row r="2230" spans="1:33" x14ac:dyDescent="0.2">
      <c r="A2230" t="s">
        <v>573</v>
      </c>
      <c r="B2230" t="s">
        <v>574</v>
      </c>
      <c r="C2230" t="s">
        <v>850</v>
      </c>
      <c r="D2230" t="s">
        <v>232</v>
      </c>
      <c r="E2230" t="s">
        <v>851</v>
      </c>
      <c r="F2230" t="s">
        <v>2183</v>
      </c>
      <c r="G2230" t="s">
        <v>2184</v>
      </c>
      <c r="H2230" t="s">
        <v>958</v>
      </c>
      <c r="I2230" t="s">
        <v>959</v>
      </c>
      <c r="J2230" t="s">
        <v>960</v>
      </c>
      <c r="K2230" t="s">
        <v>961</v>
      </c>
      <c r="L2230" t="s">
        <v>206</v>
      </c>
      <c r="M2230" t="s">
        <v>207</v>
      </c>
      <c r="N2230" t="s">
        <v>642</v>
      </c>
      <c r="O2230" t="s">
        <v>209</v>
      </c>
      <c r="P2230" t="s">
        <v>643</v>
      </c>
      <c r="Q2230" t="s">
        <v>2076</v>
      </c>
      <c r="R2230" t="s">
        <v>645</v>
      </c>
      <c r="S2230" t="s">
        <v>159</v>
      </c>
      <c r="T2230" s="2">
        <v>4500</v>
      </c>
      <c r="U2230" s="2">
        <v>0</v>
      </c>
      <c r="V2230" s="2">
        <v>0</v>
      </c>
      <c r="W2230" s="2">
        <v>4500</v>
      </c>
      <c r="X2230" s="2">
        <v>0</v>
      </c>
      <c r="Y2230" s="2">
        <v>0</v>
      </c>
      <c r="Z2230" s="2">
        <v>4500</v>
      </c>
      <c r="AA2230" s="2">
        <v>0</v>
      </c>
      <c r="AB2230" s="2">
        <v>0</v>
      </c>
      <c r="AC2230" s="2">
        <v>4500</v>
      </c>
      <c r="AD2230" s="2">
        <v>4500</v>
      </c>
      <c r="AE2230" t="s">
        <v>963</v>
      </c>
      <c r="AF2230" t="s">
        <v>212</v>
      </c>
      <c r="AG2230" t="s">
        <v>213</v>
      </c>
    </row>
    <row r="2231" spans="1:33" x14ac:dyDescent="0.2">
      <c r="A2231" t="s">
        <v>573</v>
      </c>
      <c r="B2231" t="s">
        <v>574</v>
      </c>
      <c r="C2231" t="s">
        <v>850</v>
      </c>
      <c r="D2231" t="s">
        <v>232</v>
      </c>
      <c r="E2231" t="s">
        <v>851</v>
      </c>
      <c r="F2231" t="s">
        <v>2183</v>
      </c>
      <c r="G2231" t="s">
        <v>2184</v>
      </c>
      <c r="H2231" t="s">
        <v>958</v>
      </c>
      <c r="I2231" t="s">
        <v>959</v>
      </c>
      <c r="J2231" t="s">
        <v>960</v>
      </c>
      <c r="K2231" t="s">
        <v>961</v>
      </c>
      <c r="L2231" t="s">
        <v>206</v>
      </c>
      <c r="M2231" t="s">
        <v>207</v>
      </c>
      <c r="N2231" t="s">
        <v>218</v>
      </c>
      <c r="O2231" t="s">
        <v>209</v>
      </c>
      <c r="P2231" t="s">
        <v>219</v>
      </c>
      <c r="Q2231" t="s">
        <v>2078</v>
      </c>
      <c r="R2231" t="s">
        <v>221</v>
      </c>
      <c r="S2231" t="s">
        <v>159</v>
      </c>
      <c r="T2231" s="2">
        <v>2500</v>
      </c>
      <c r="U2231" s="2">
        <v>0</v>
      </c>
      <c r="V2231" s="2">
        <v>0</v>
      </c>
      <c r="W2231" s="2">
        <v>2500</v>
      </c>
      <c r="X2231" s="2">
        <v>0</v>
      </c>
      <c r="Y2231" s="2">
        <v>0</v>
      </c>
      <c r="Z2231" s="2">
        <v>2500</v>
      </c>
      <c r="AA2231" s="2">
        <v>0</v>
      </c>
      <c r="AB2231" s="2">
        <v>0</v>
      </c>
      <c r="AC2231" s="2">
        <v>2500</v>
      </c>
      <c r="AD2231" s="2">
        <v>2500</v>
      </c>
      <c r="AE2231" t="s">
        <v>963</v>
      </c>
      <c r="AF2231" t="s">
        <v>212</v>
      </c>
      <c r="AG2231" t="s">
        <v>213</v>
      </c>
    </row>
    <row r="2232" spans="1:33" x14ac:dyDescent="0.2">
      <c r="A2232" t="s">
        <v>479</v>
      </c>
      <c r="B2232" t="s">
        <v>480</v>
      </c>
      <c r="C2232" t="s">
        <v>850</v>
      </c>
      <c r="D2232" t="s">
        <v>232</v>
      </c>
      <c r="E2232" t="s">
        <v>851</v>
      </c>
      <c r="F2232" t="s">
        <v>2183</v>
      </c>
      <c r="G2232" t="s">
        <v>2184</v>
      </c>
      <c r="H2232" t="s">
        <v>1017</v>
      </c>
      <c r="I2232" t="s">
        <v>1018</v>
      </c>
      <c r="J2232" t="s">
        <v>1019</v>
      </c>
      <c r="K2232" t="s">
        <v>1020</v>
      </c>
      <c r="L2232" t="s">
        <v>206</v>
      </c>
      <c r="M2232" t="s">
        <v>207</v>
      </c>
      <c r="N2232" t="s">
        <v>642</v>
      </c>
      <c r="O2232" t="s">
        <v>209</v>
      </c>
      <c r="P2232" t="s">
        <v>643</v>
      </c>
      <c r="Q2232" t="s">
        <v>2201</v>
      </c>
      <c r="R2232" t="s">
        <v>645</v>
      </c>
      <c r="S2232" t="s">
        <v>159</v>
      </c>
      <c r="T2232" s="2">
        <v>1000</v>
      </c>
      <c r="U2232" s="2">
        <v>0</v>
      </c>
      <c r="V2232" s="2">
        <v>0</v>
      </c>
      <c r="W2232" s="2">
        <v>1000</v>
      </c>
      <c r="X2232" s="2">
        <v>0</v>
      </c>
      <c r="Y2232" s="2">
        <v>0</v>
      </c>
      <c r="Z2232" s="2">
        <v>1000</v>
      </c>
      <c r="AA2232" s="2">
        <v>0</v>
      </c>
      <c r="AB2232" s="2">
        <v>0</v>
      </c>
      <c r="AC2232" s="2">
        <v>1000</v>
      </c>
      <c r="AD2232" s="2">
        <v>1000</v>
      </c>
      <c r="AE2232" t="s">
        <v>1022</v>
      </c>
      <c r="AF2232" t="s">
        <v>212</v>
      </c>
      <c r="AG2232" t="s">
        <v>213</v>
      </c>
    </row>
    <row r="2233" spans="1:33" x14ac:dyDescent="0.2">
      <c r="A2233" t="s">
        <v>479</v>
      </c>
      <c r="B2233" t="s">
        <v>480</v>
      </c>
      <c r="C2233" t="s">
        <v>850</v>
      </c>
      <c r="D2233" t="s">
        <v>232</v>
      </c>
      <c r="E2233" t="s">
        <v>851</v>
      </c>
      <c r="F2233" t="s">
        <v>2183</v>
      </c>
      <c r="G2233" t="s">
        <v>2184</v>
      </c>
      <c r="H2233" t="s">
        <v>1017</v>
      </c>
      <c r="I2233" t="s">
        <v>1018</v>
      </c>
      <c r="J2233" t="s">
        <v>1019</v>
      </c>
      <c r="K2233" t="s">
        <v>1020</v>
      </c>
      <c r="L2233" t="s">
        <v>206</v>
      </c>
      <c r="M2233" t="s">
        <v>207</v>
      </c>
      <c r="N2233" t="s">
        <v>2143</v>
      </c>
      <c r="O2233" t="s">
        <v>209</v>
      </c>
      <c r="P2233" t="s">
        <v>2144</v>
      </c>
      <c r="Q2233" t="s">
        <v>2167</v>
      </c>
      <c r="R2233" t="s">
        <v>2146</v>
      </c>
      <c r="S2233" t="s">
        <v>159</v>
      </c>
      <c r="T2233" s="2">
        <v>2500</v>
      </c>
      <c r="U2233" s="2">
        <v>0</v>
      </c>
      <c r="V2233" s="2">
        <v>0</v>
      </c>
      <c r="W2233" s="2">
        <v>2500</v>
      </c>
      <c r="X2233" s="2">
        <v>0</v>
      </c>
      <c r="Y2233" s="2">
        <v>0</v>
      </c>
      <c r="Z2233" s="2">
        <v>2500</v>
      </c>
      <c r="AA2233" s="2">
        <v>0</v>
      </c>
      <c r="AB2233" s="2">
        <v>0</v>
      </c>
      <c r="AC2233" s="2">
        <v>2500</v>
      </c>
      <c r="AD2233" s="2">
        <v>2500</v>
      </c>
      <c r="AE2233" t="s">
        <v>1022</v>
      </c>
      <c r="AF2233" t="s">
        <v>212</v>
      </c>
      <c r="AG2233" t="s">
        <v>213</v>
      </c>
    </row>
    <row r="2234" spans="1:33" x14ac:dyDescent="0.2">
      <c r="A2234" t="s">
        <v>0</v>
      </c>
      <c r="B2234" t="s">
        <v>1</v>
      </c>
      <c r="C2234" t="s">
        <v>850</v>
      </c>
      <c r="D2234" t="s">
        <v>232</v>
      </c>
      <c r="E2234" t="s">
        <v>851</v>
      </c>
      <c r="F2234" t="s">
        <v>2183</v>
      </c>
      <c r="G2234" t="s">
        <v>2184</v>
      </c>
      <c r="H2234" t="s">
        <v>7</v>
      </c>
      <c r="I2234" t="s">
        <v>8</v>
      </c>
      <c r="J2234" t="s">
        <v>9</v>
      </c>
      <c r="K2234" t="s">
        <v>10</v>
      </c>
      <c r="L2234" t="s">
        <v>222</v>
      </c>
      <c r="M2234" t="s">
        <v>223</v>
      </c>
      <c r="N2234" t="s">
        <v>224</v>
      </c>
      <c r="O2234" t="s">
        <v>225</v>
      </c>
      <c r="P2234" t="s">
        <v>226</v>
      </c>
      <c r="Q2234" t="s">
        <v>879</v>
      </c>
      <c r="R2234" t="s">
        <v>228</v>
      </c>
      <c r="S2234" t="s">
        <v>18</v>
      </c>
      <c r="T2234" s="2">
        <v>0</v>
      </c>
      <c r="U2234" s="2">
        <v>28000</v>
      </c>
      <c r="V2234" s="2">
        <v>0</v>
      </c>
      <c r="W2234" s="2">
        <v>28000</v>
      </c>
      <c r="X2234" s="2">
        <v>0</v>
      </c>
      <c r="Y2234" s="2">
        <v>0</v>
      </c>
      <c r="Z2234" s="2">
        <v>1196.55</v>
      </c>
      <c r="AA2234" s="2">
        <v>26803.45</v>
      </c>
      <c r="AB2234" s="2">
        <v>24601.08</v>
      </c>
      <c r="AC2234" s="2">
        <v>1196.55</v>
      </c>
      <c r="AD2234" s="2">
        <v>3398.92</v>
      </c>
      <c r="AE2234" t="s">
        <v>855</v>
      </c>
      <c r="AF2234" t="s">
        <v>229</v>
      </c>
      <c r="AG2234" t="s">
        <v>230</v>
      </c>
    </row>
    <row r="2235" spans="1:33" x14ac:dyDescent="0.2">
      <c r="A2235" t="s">
        <v>0</v>
      </c>
      <c r="B2235" t="s">
        <v>1</v>
      </c>
      <c r="C2235" t="s">
        <v>850</v>
      </c>
      <c r="D2235" t="s">
        <v>232</v>
      </c>
      <c r="E2235" t="s">
        <v>851</v>
      </c>
      <c r="F2235" t="s">
        <v>2202</v>
      </c>
      <c r="G2235" t="s">
        <v>2203</v>
      </c>
      <c r="H2235" t="s">
        <v>7</v>
      </c>
      <c r="I2235" t="s">
        <v>8</v>
      </c>
      <c r="J2235" t="s">
        <v>9</v>
      </c>
      <c r="K2235" t="s">
        <v>10</v>
      </c>
      <c r="L2235" t="s">
        <v>11</v>
      </c>
      <c r="M2235" t="s">
        <v>12</v>
      </c>
      <c r="N2235" t="s">
        <v>13</v>
      </c>
      <c r="O2235" t="s">
        <v>14</v>
      </c>
      <c r="P2235" t="s">
        <v>15</v>
      </c>
      <c r="Q2235" t="s">
        <v>854</v>
      </c>
      <c r="R2235" t="s">
        <v>17</v>
      </c>
      <c r="S2235" t="s">
        <v>18</v>
      </c>
      <c r="T2235" s="2">
        <v>1132008</v>
      </c>
      <c r="U2235" s="2">
        <v>-7281</v>
      </c>
      <c r="V2235" s="2">
        <v>0</v>
      </c>
      <c r="W2235" s="2">
        <v>1124727</v>
      </c>
      <c r="X2235" s="2">
        <v>0</v>
      </c>
      <c r="Y2235" s="2">
        <v>0</v>
      </c>
      <c r="Z2235" s="2">
        <v>574730.5</v>
      </c>
      <c r="AA2235" s="2">
        <v>549996.5</v>
      </c>
      <c r="AB2235" s="2">
        <v>549996.5</v>
      </c>
      <c r="AC2235" s="2">
        <v>574730.5</v>
      </c>
      <c r="AD2235" s="2">
        <v>574730.5</v>
      </c>
      <c r="AE2235" t="s">
        <v>855</v>
      </c>
      <c r="AF2235" t="s">
        <v>20</v>
      </c>
      <c r="AG2235" t="s">
        <v>21</v>
      </c>
    </row>
    <row r="2236" spans="1:33" x14ac:dyDescent="0.2">
      <c r="A2236" t="s">
        <v>0</v>
      </c>
      <c r="B2236" t="s">
        <v>1</v>
      </c>
      <c r="C2236" t="s">
        <v>850</v>
      </c>
      <c r="D2236" t="s">
        <v>232</v>
      </c>
      <c r="E2236" t="s">
        <v>851</v>
      </c>
      <c r="F2236" t="s">
        <v>2202</v>
      </c>
      <c r="G2236" t="s">
        <v>2203</v>
      </c>
      <c r="H2236" t="s">
        <v>7</v>
      </c>
      <c r="I2236" t="s">
        <v>8</v>
      </c>
      <c r="J2236" t="s">
        <v>9</v>
      </c>
      <c r="K2236" t="s">
        <v>10</v>
      </c>
      <c r="L2236" t="s">
        <v>11</v>
      </c>
      <c r="M2236" t="s">
        <v>12</v>
      </c>
      <c r="N2236" t="s">
        <v>22</v>
      </c>
      <c r="O2236" t="s">
        <v>14</v>
      </c>
      <c r="P2236" t="s">
        <v>23</v>
      </c>
      <c r="Q2236" t="s">
        <v>2031</v>
      </c>
      <c r="R2236" t="s">
        <v>25</v>
      </c>
      <c r="S2236" t="s">
        <v>18</v>
      </c>
      <c r="T2236" s="2">
        <v>167416.07999999999</v>
      </c>
      <c r="U2236" s="2">
        <v>-16061.71</v>
      </c>
      <c r="V2236" s="2">
        <v>0</v>
      </c>
      <c r="W2236" s="2">
        <v>151354.37</v>
      </c>
      <c r="X2236" s="2">
        <v>0</v>
      </c>
      <c r="Y2236" s="2">
        <v>0</v>
      </c>
      <c r="Z2236" s="2">
        <v>78849.259999999995</v>
      </c>
      <c r="AA2236" s="2">
        <v>72505.11</v>
      </c>
      <c r="AB2236" s="2">
        <v>72505.11</v>
      </c>
      <c r="AC2236" s="2">
        <v>78849.259999999995</v>
      </c>
      <c r="AD2236" s="2">
        <v>78849.259999999995</v>
      </c>
      <c r="AE2236" t="s">
        <v>855</v>
      </c>
      <c r="AF2236" t="s">
        <v>20</v>
      </c>
      <c r="AG2236" t="s">
        <v>21</v>
      </c>
    </row>
    <row r="2237" spans="1:33" x14ac:dyDescent="0.2">
      <c r="A2237" t="s">
        <v>0</v>
      </c>
      <c r="B2237" t="s">
        <v>1</v>
      </c>
      <c r="C2237" t="s">
        <v>850</v>
      </c>
      <c r="D2237" t="s">
        <v>232</v>
      </c>
      <c r="E2237" t="s">
        <v>851</v>
      </c>
      <c r="F2237" t="s">
        <v>2202</v>
      </c>
      <c r="G2237" t="s">
        <v>2203</v>
      </c>
      <c r="H2237" t="s">
        <v>7</v>
      </c>
      <c r="I2237" t="s">
        <v>8</v>
      </c>
      <c r="J2237" t="s">
        <v>9</v>
      </c>
      <c r="K2237" t="s">
        <v>10</v>
      </c>
      <c r="L2237" t="s">
        <v>11</v>
      </c>
      <c r="M2237" t="s">
        <v>26</v>
      </c>
      <c r="N2237" t="s">
        <v>27</v>
      </c>
      <c r="O2237" t="s">
        <v>14</v>
      </c>
      <c r="P2237" t="s">
        <v>28</v>
      </c>
      <c r="Q2237" t="s">
        <v>856</v>
      </c>
      <c r="R2237" t="s">
        <v>30</v>
      </c>
      <c r="S2237" t="s">
        <v>18</v>
      </c>
      <c r="T2237" s="2">
        <v>121530.34</v>
      </c>
      <c r="U2237" s="2">
        <v>3503.74</v>
      </c>
      <c r="V2237" s="2">
        <v>0</v>
      </c>
      <c r="W2237" s="2">
        <v>125034.08</v>
      </c>
      <c r="X2237" s="2">
        <v>0</v>
      </c>
      <c r="Y2237" s="2">
        <v>17274.400000000001</v>
      </c>
      <c r="Z2237" s="2">
        <v>103450.64</v>
      </c>
      <c r="AA2237" s="2">
        <v>4309.04</v>
      </c>
      <c r="AB2237" s="2">
        <v>4309.04</v>
      </c>
      <c r="AC2237" s="2">
        <v>120725.04</v>
      </c>
      <c r="AD2237" s="2">
        <v>120725.04</v>
      </c>
      <c r="AE2237" t="s">
        <v>855</v>
      </c>
      <c r="AF2237" t="s">
        <v>20</v>
      </c>
      <c r="AG2237" t="s">
        <v>21</v>
      </c>
    </row>
    <row r="2238" spans="1:33" x14ac:dyDescent="0.2">
      <c r="A2238" t="s">
        <v>0</v>
      </c>
      <c r="B2238" t="s">
        <v>1</v>
      </c>
      <c r="C2238" t="s">
        <v>850</v>
      </c>
      <c r="D2238" t="s">
        <v>232</v>
      </c>
      <c r="E2238" t="s">
        <v>851</v>
      </c>
      <c r="F2238" t="s">
        <v>2202</v>
      </c>
      <c r="G2238" t="s">
        <v>2203</v>
      </c>
      <c r="H2238" t="s">
        <v>7</v>
      </c>
      <c r="I2238" t="s">
        <v>8</v>
      </c>
      <c r="J2238" t="s">
        <v>9</v>
      </c>
      <c r="K2238" t="s">
        <v>10</v>
      </c>
      <c r="L2238" t="s">
        <v>11</v>
      </c>
      <c r="M2238" t="s">
        <v>26</v>
      </c>
      <c r="N2238" t="s">
        <v>31</v>
      </c>
      <c r="O2238" t="s">
        <v>14</v>
      </c>
      <c r="P2238" t="s">
        <v>32</v>
      </c>
      <c r="Q2238" t="s">
        <v>857</v>
      </c>
      <c r="R2238" t="s">
        <v>34</v>
      </c>
      <c r="S2238" t="s">
        <v>18</v>
      </c>
      <c r="T2238" s="2">
        <v>46556</v>
      </c>
      <c r="U2238" s="2">
        <v>1050</v>
      </c>
      <c r="V2238" s="2">
        <v>0</v>
      </c>
      <c r="W2238" s="2">
        <v>47606</v>
      </c>
      <c r="X2238" s="2">
        <v>0</v>
      </c>
      <c r="Y2238" s="2">
        <v>7467.83</v>
      </c>
      <c r="Z2238" s="2">
        <v>39139.379999999997</v>
      </c>
      <c r="AA2238" s="2">
        <v>998.79</v>
      </c>
      <c r="AB2238" s="2">
        <v>998.79</v>
      </c>
      <c r="AC2238" s="2">
        <v>46607.21</v>
      </c>
      <c r="AD2238" s="2">
        <v>46607.21</v>
      </c>
      <c r="AE2238" t="s">
        <v>855</v>
      </c>
      <c r="AF2238" t="s">
        <v>20</v>
      </c>
      <c r="AG2238" t="s">
        <v>21</v>
      </c>
    </row>
    <row r="2239" spans="1:33" x14ac:dyDescent="0.2">
      <c r="A2239" t="s">
        <v>0</v>
      </c>
      <c r="B2239" t="s">
        <v>1</v>
      </c>
      <c r="C2239" t="s">
        <v>850</v>
      </c>
      <c r="D2239" t="s">
        <v>232</v>
      </c>
      <c r="E2239" t="s">
        <v>851</v>
      </c>
      <c r="F2239" t="s">
        <v>2202</v>
      </c>
      <c r="G2239" t="s">
        <v>2203</v>
      </c>
      <c r="H2239" t="s">
        <v>7</v>
      </c>
      <c r="I2239" t="s">
        <v>8</v>
      </c>
      <c r="J2239" t="s">
        <v>9</v>
      </c>
      <c r="K2239" t="s">
        <v>10</v>
      </c>
      <c r="L2239" t="s">
        <v>11</v>
      </c>
      <c r="M2239" t="s">
        <v>35</v>
      </c>
      <c r="N2239" t="s">
        <v>36</v>
      </c>
      <c r="O2239" t="s">
        <v>14</v>
      </c>
      <c r="P2239" t="s">
        <v>37</v>
      </c>
      <c r="Q2239" t="s">
        <v>2032</v>
      </c>
      <c r="R2239" t="s">
        <v>39</v>
      </c>
      <c r="S2239" t="s">
        <v>18</v>
      </c>
      <c r="T2239" s="2">
        <v>2772</v>
      </c>
      <c r="U2239" s="2">
        <v>0</v>
      </c>
      <c r="V2239" s="2">
        <v>0</v>
      </c>
      <c r="W2239" s="2">
        <v>2772</v>
      </c>
      <c r="X2239" s="2">
        <v>0</v>
      </c>
      <c r="Y2239" s="2">
        <v>0</v>
      </c>
      <c r="Z2239" s="2">
        <v>2280</v>
      </c>
      <c r="AA2239" s="2">
        <v>492</v>
      </c>
      <c r="AB2239" s="2">
        <v>492</v>
      </c>
      <c r="AC2239" s="2">
        <v>2280</v>
      </c>
      <c r="AD2239" s="2">
        <v>2280</v>
      </c>
      <c r="AE2239" t="s">
        <v>855</v>
      </c>
      <c r="AF2239" t="s">
        <v>20</v>
      </c>
      <c r="AG2239" t="s">
        <v>21</v>
      </c>
    </row>
    <row r="2240" spans="1:33" x14ac:dyDescent="0.2">
      <c r="A2240" t="s">
        <v>0</v>
      </c>
      <c r="B2240" t="s">
        <v>1</v>
      </c>
      <c r="C2240" t="s">
        <v>850</v>
      </c>
      <c r="D2240" t="s">
        <v>232</v>
      </c>
      <c r="E2240" t="s">
        <v>851</v>
      </c>
      <c r="F2240" t="s">
        <v>2202</v>
      </c>
      <c r="G2240" t="s">
        <v>2203</v>
      </c>
      <c r="H2240" t="s">
        <v>7</v>
      </c>
      <c r="I2240" t="s">
        <v>8</v>
      </c>
      <c r="J2240" t="s">
        <v>9</v>
      </c>
      <c r="K2240" t="s">
        <v>10</v>
      </c>
      <c r="L2240" t="s">
        <v>11</v>
      </c>
      <c r="M2240" t="s">
        <v>35</v>
      </c>
      <c r="N2240" t="s">
        <v>40</v>
      </c>
      <c r="O2240" t="s">
        <v>14</v>
      </c>
      <c r="P2240" t="s">
        <v>41</v>
      </c>
      <c r="Q2240" t="s">
        <v>2033</v>
      </c>
      <c r="R2240" t="s">
        <v>43</v>
      </c>
      <c r="S2240" t="s">
        <v>18</v>
      </c>
      <c r="T2240" s="2">
        <v>22176</v>
      </c>
      <c r="U2240" s="2">
        <v>-1600</v>
      </c>
      <c r="V2240" s="2">
        <v>0</v>
      </c>
      <c r="W2240" s="2">
        <v>20576</v>
      </c>
      <c r="X2240" s="2">
        <v>0</v>
      </c>
      <c r="Y2240" s="2">
        <v>0</v>
      </c>
      <c r="Z2240" s="2">
        <v>11720</v>
      </c>
      <c r="AA2240" s="2">
        <v>8856</v>
      </c>
      <c r="AB2240" s="2">
        <v>8856</v>
      </c>
      <c r="AC2240" s="2">
        <v>11720</v>
      </c>
      <c r="AD2240" s="2">
        <v>11720</v>
      </c>
      <c r="AE2240" t="s">
        <v>855</v>
      </c>
      <c r="AF2240" t="s">
        <v>20</v>
      </c>
      <c r="AG2240" t="s">
        <v>21</v>
      </c>
    </row>
    <row r="2241" spans="1:33" x14ac:dyDescent="0.2">
      <c r="A2241" t="s">
        <v>0</v>
      </c>
      <c r="B2241" t="s">
        <v>1</v>
      </c>
      <c r="C2241" t="s">
        <v>850</v>
      </c>
      <c r="D2241" t="s">
        <v>232</v>
      </c>
      <c r="E2241" t="s">
        <v>851</v>
      </c>
      <c r="F2241" t="s">
        <v>2202</v>
      </c>
      <c r="G2241" t="s">
        <v>2203</v>
      </c>
      <c r="H2241" t="s">
        <v>7</v>
      </c>
      <c r="I2241" t="s">
        <v>8</v>
      </c>
      <c r="J2241" t="s">
        <v>9</v>
      </c>
      <c r="K2241" t="s">
        <v>10</v>
      </c>
      <c r="L2241" t="s">
        <v>11</v>
      </c>
      <c r="M2241" t="s">
        <v>44</v>
      </c>
      <c r="N2241" t="s">
        <v>45</v>
      </c>
      <c r="O2241" t="s">
        <v>14</v>
      </c>
      <c r="P2241" t="s">
        <v>46</v>
      </c>
      <c r="Q2241" t="s">
        <v>2034</v>
      </c>
      <c r="R2241" t="s">
        <v>48</v>
      </c>
      <c r="S2241" t="s">
        <v>18</v>
      </c>
      <c r="T2241" s="2">
        <v>837.08</v>
      </c>
      <c r="U2241" s="2">
        <v>0</v>
      </c>
      <c r="V2241" s="2">
        <v>0</v>
      </c>
      <c r="W2241" s="2">
        <v>837.08</v>
      </c>
      <c r="X2241" s="2">
        <v>0</v>
      </c>
      <c r="Y2241" s="2">
        <v>0</v>
      </c>
      <c r="Z2241" s="2">
        <v>693.08</v>
      </c>
      <c r="AA2241" s="2">
        <v>144</v>
      </c>
      <c r="AB2241" s="2">
        <v>144</v>
      </c>
      <c r="AC2241" s="2">
        <v>693.08</v>
      </c>
      <c r="AD2241" s="2">
        <v>693.08</v>
      </c>
      <c r="AE2241" t="s">
        <v>855</v>
      </c>
      <c r="AF2241" t="s">
        <v>20</v>
      </c>
      <c r="AG2241" t="s">
        <v>21</v>
      </c>
    </row>
    <row r="2242" spans="1:33" x14ac:dyDescent="0.2">
      <c r="A2242" t="s">
        <v>0</v>
      </c>
      <c r="B2242" t="s">
        <v>1</v>
      </c>
      <c r="C2242" t="s">
        <v>850</v>
      </c>
      <c r="D2242" t="s">
        <v>232</v>
      </c>
      <c r="E2242" t="s">
        <v>851</v>
      </c>
      <c r="F2242" t="s">
        <v>2202</v>
      </c>
      <c r="G2242" t="s">
        <v>2203</v>
      </c>
      <c r="H2242" t="s">
        <v>7</v>
      </c>
      <c r="I2242" t="s">
        <v>8</v>
      </c>
      <c r="J2242" t="s">
        <v>9</v>
      </c>
      <c r="K2242" t="s">
        <v>10</v>
      </c>
      <c r="L2242" t="s">
        <v>11</v>
      </c>
      <c r="M2242" t="s">
        <v>44</v>
      </c>
      <c r="N2242" t="s">
        <v>49</v>
      </c>
      <c r="O2242" t="s">
        <v>14</v>
      </c>
      <c r="P2242" t="s">
        <v>50</v>
      </c>
      <c r="Q2242" t="s">
        <v>2035</v>
      </c>
      <c r="R2242" t="s">
        <v>52</v>
      </c>
      <c r="S2242" t="s">
        <v>18</v>
      </c>
      <c r="T2242" s="2">
        <v>8370.7999999999993</v>
      </c>
      <c r="U2242" s="2">
        <v>-197.18</v>
      </c>
      <c r="V2242" s="2">
        <v>0</v>
      </c>
      <c r="W2242" s="2">
        <v>8173.62</v>
      </c>
      <c r="X2242" s="2">
        <v>0</v>
      </c>
      <c r="Y2242" s="2">
        <v>0</v>
      </c>
      <c r="Z2242" s="2">
        <v>5100.72</v>
      </c>
      <c r="AA2242" s="2">
        <v>3072.9</v>
      </c>
      <c r="AB2242" s="2">
        <v>3072.9</v>
      </c>
      <c r="AC2242" s="2">
        <v>5100.72</v>
      </c>
      <c r="AD2242" s="2">
        <v>5100.72</v>
      </c>
      <c r="AE2242" t="s">
        <v>855</v>
      </c>
      <c r="AF2242" t="s">
        <v>20</v>
      </c>
      <c r="AG2242" t="s">
        <v>21</v>
      </c>
    </row>
    <row r="2243" spans="1:33" x14ac:dyDescent="0.2">
      <c r="A2243" t="s">
        <v>0</v>
      </c>
      <c r="B2243" t="s">
        <v>1</v>
      </c>
      <c r="C2243" t="s">
        <v>850</v>
      </c>
      <c r="D2243" t="s">
        <v>232</v>
      </c>
      <c r="E2243" t="s">
        <v>851</v>
      </c>
      <c r="F2243" t="s">
        <v>2202</v>
      </c>
      <c r="G2243" t="s">
        <v>2203</v>
      </c>
      <c r="H2243" t="s">
        <v>7</v>
      </c>
      <c r="I2243" t="s">
        <v>8</v>
      </c>
      <c r="J2243" t="s">
        <v>9</v>
      </c>
      <c r="K2243" t="s">
        <v>10</v>
      </c>
      <c r="L2243" t="s">
        <v>11</v>
      </c>
      <c r="M2243" t="s">
        <v>53</v>
      </c>
      <c r="N2243" t="s">
        <v>54</v>
      </c>
      <c r="O2243" t="s">
        <v>14</v>
      </c>
      <c r="P2243" t="s">
        <v>55</v>
      </c>
      <c r="Q2243" t="s">
        <v>858</v>
      </c>
      <c r="R2243" t="s">
        <v>57</v>
      </c>
      <c r="S2243" t="s">
        <v>18</v>
      </c>
      <c r="T2243" s="2">
        <v>4000.9</v>
      </c>
      <c r="U2243" s="2">
        <v>0</v>
      </c>
      <c r="V2243" s="2">
        <v>0</v>
      </c>
      <c r="W2243" s="2">
        <v>4000.9</v>
      </c>
      <c r="X2243" s="2">
        <v>0</v>
      </c>
      <c r="Y2243" s="2">
        <v>0</v>
      </c>
      <c r="Z2243" s="2">
        <v>4000.9</v>
      </c>
      <c r="AA2243" s="2">
        <v>0</v>
      </c>
      <c r="AB2243" s="2">
        <v>0</v>
      </c>
      <c r="AC2243" s="2">
        <v>4000.9</v>
      </c>
      <c r="AD2243" s="2">
        <v>4000.9</v>
      </c>
      <c r="AE2243" t="s">
        <v>855</v>
      </c>
      <c r="AF2243" t="s">
        <v>20</v>
      </c>
      <c r="AG2243" t="s">
        <v>21</v>
      </c>
    </row>
    <row r="2244" spans="1:33" x14ac:dyDescent="0.2">
      <c r="A2244" t="s">
        <v>0</v>
      </c>
      <c r="B2244" t="s">
        <v>1</v>
      </c>
      <c r="C2244" t="s">
        <v>850</v>
      </c>
      <c r="D2244" t="s">
        <v>232</v>
      </c>
      <c r="E2244" t="s">
        <v>851</v>
      </c>
      <c r="F2244" t="s">
        <v>2202</v>
      </c>
      <c r="G2244" t="s">
        <v>2203</v>
      </c>
      <c r="H2244" t="s">
        <v>7</v>
      </c>
      <c r="I2244" t="s">
        <v>8</v>
      </c>
      <c r="J2244" t="s">
        <v>9</v>
      </c>
      <c r="K2244" t="s">
        <v>10</v>
      </c>
      <c r="L2244" t="s">
        <v>11</v>
      </c>
      <c r="M2244" t="s">
        <v>53</v>
      </c>
      <c r="N2244" t="s">
        <v>58</v>
      </c>
      <c r="O2244" t="s">
        <v>14</v>
      </c>
      <c r="P2244" t="s">
        <v>59</v>
      </c>
      <c r="Q2244" t="s">
        <v>939</v>
      </c>
      <c r="R2244" t="s">
        <v>61</v>
      </c>
      <c r="S2244" t="s">
        <v>18</v>
      </c>
      <c r="T2244" s="2">
        <v>42312.45</v>
      </c>
      <c r="U2244" s="2">
        <v>0</v>
      </c>
      <c r="V2244" s="2">
        <v>0</v>
      </c>
      <c r="W2244" s="2">
        <v>42312.45</v>
      </c>
      <c r="X2244" s="2">
        <v>0</v>
      </c>
      <c r="Y2244" s="2">
        <v>0</v>
      </c>
      <c r="Z2244" s="2">
        <v>36154.980000000003</v>
      </c>
      <c r="AA2244" s="2">
        <v>6157.47</v>
      </c>
      <c r="AB2244" s="2">
        <v>6157.47</v>
      </c>
      <c r="AC2244" s="2">
        <v>36154.980000000003</v>
      </c>
      <c r="AD2244" s="2">
        <v>36154.980000000003</v>
      </c>
      <c r="AE2244" t="s">
        <v>855</v>
      </c>
      <c r="AF2244" t="s">
        <v>20</v>
      </c>
      <c r="AG2244" t="s">
        <v>21</v>
      </c>
    </row>
    <row r="2245" spans="1:33" x14ac:dyDescent="0.2">
      <c r="A2245" t="s">
        <v>0</v>
      </c>
      <c r="B2245" t="s">
        <v>1</v>
      </c>
      <c r="C2245" t="s">
        <v>850</v>
      </c>
      <c r="D2245" t="s">
        <v>232</v>
      </c>
      <c r="E2245" t="s">
        <v>851</v>
      </c>
      <c r="F2245" t="s">
        <v>2202</v>
      </c>
      <c r="G2245" t="s">
        <v>2203</v>
      </c>
      <c r="H2245" t="s">
        <v>7</v>
      </c>
      <c r="I2245" t="s">
        <v>8</v>
      </c>
      <c r="J2245" t="s">
        <v>9</v>
      </c>
      <c r="K2245" t="s">
        <v>10</v>
      </c>
      <c r="L2245" t="s">
        <v>11</v>
      </c>
      <c r="M2245" t="s">
        <v>53</v>
      </c>
      <c r="N2245" t="s">
        <v>62</v>
      </c>
      <c r="O2245" t="s">
        <v>14</v>
      </c>
      <c r="P2245" t="s">
        <v>63</v>
      </c>
      <c r="Q2245" t="s">
        <v>859</v>
      </c>
      <c r="R2245" t="s">
        <v>65</v>
      </c>
      <c r="S2245" t="s">
        <v>18</v>
      </c>
      <c r="T2245" s="2">
        <v>158940</v>
      </c>
      <c r="U2245" s="2">
        <v>65383</v>
      </c>
      <c r="V2245" s="2">
        <v>0</v>
      </c>
      <c r="W2245" s="2">
        <v>224323</v>
      </c>
      <c r="X2245" s="2">
        <v>0</v>
      </c>
      <c r="Y2245" s="2">
        <v>123669.84</v>
      </c>
      <c r="Z2245" s="2">
        <v>0</v>
      </c>
      <c r="AA2245" s="2">
        <v>100653.16</v>
      </c>
      <c r="AB2245" s="2">
        <v>100653.16</v>
      </c>
      <c r="AC2245" s="2">
        <v>123669.84</v>
      </c>
      <c r="AD2245" s="2">
        <v>123669.84</v>
      </c>
      <c r="AE2245" t="s">
        <v>855</v>
      </c>
      <c r="AF2245" t="s">
        <v>20</v>
      </c>
      <c r="AG2245" t="s">
        <v>21</v>
      </c>
    </row>
    <row r="2246" spans="1:33" x14ac:dyDescent="0.2">
      <c r="A2246" t="s">
        <v>0</v>
      </c>
      <c r="B2246" t="s">
        <v>1</v>
      </c>
      <c r="C2246" t="s">
        <v>850</v>
      </c>
      <c r="D2246" t="s">
        <v>232</v>
      </c>
      <c r="E2246" t="s">
        <v>851</v>
      </c>
      <c r="F2246" t="s">
        <v>2202</v>
      </c>
      <c r="G2246" t="s">
        <v>2203</v>
      </c>
      <c r="H2246" t="s">
        <v>7</v>
      </c>
      <c r="I2246" t="s">
        <v>8</v>
      </c>
      <c r="J2246" t="s">
        <v>9</v>
      </c>
      <c r="K2246" t="s">
        <v>10</v>
      </c>
      <c r="L2246" t="s">
        <v>11</v>
      </c>
      <c r="M2246" t="s">
        <v>53</v>
      </c>
      <c r="N2246" t="s">
        <v>66</v>
      </c>
      <c r="O2246" t="s">
        <v>14</v>
      </c>
      <c r="P2246" t="s">
        <v>67</v>
      </c>
      <c r="Q2246" t="s">
        <v>860</v>
      </c>
      <c r="R2246" t="s">
        <v>69</v>
      </c>
      <c r="S2246" t="s">
        <v>18</v>
      </c>
      <c r="T2246" s="2">
        <v>6222.72</v>
      </c>
      <c r="U2246" s="2">
        <v>0</v>
      </c>
      <c r="V2246" s="2">
        <v>0</v>
      </c>
      <c r="W2246" s="2">
        <v>6222.72</v>
      </c>
      <c r="X2246" s="2">
        <v>0</v>
      </c>
      <c r="Y2246" s="2">
        <v>0</v>
      </c>
      <c r="Z2246" s="2">
        <v>2048.5300000000002</v>
      </c>
      <c r="AA2246" s="2">
        <v>4174.1899999999996</v>
      </c>
      <c r="AB2246" s="2">
        <v>4174.1899999999996</v>
      </c>
      <c r="AC2246" s="2">
        <v>2048.5300000000002</v>
      </c>
      <c r="AD2246" s="2">
        <v>2048.5300000000002</v>
      </c>
      <c r="AE2246" t="s">
        <v>855</v>
      </c>
      <c r="AF2246" t="s">
        <v>20</v>
      </c>
      <c r="AG2246" t="s">
        <v>21</v>
      </c>
    </row>
    <row r="2247" spans="1:33" x14ac:dyDescent="0.2">
      <c r="A2247" t="s">
        <v>0</v>
      </c>
      <c r="B2247" t="s">
        <v>1</v>
      </c>
      <c r="C2247" t="s">
        <v>850</v>
      </c>
      <c r="D2247" t="s">
        <v>232</v>
      </c>
      <c r="E2247" t="s">
        <v>851</v>
      </c>
      <c r="F2247" t="s">
        <v>2202</v>
      </c>
      <c r="G2247" t="s">
        <v>2203</v>
      </c>
      <c r="H2247" t="s">
        <v>7</v>
      </c>
      <c r="I2247" t="s">
        <v>8</v>
      </c>
      <c r="J2247" t="s">
        <v>9</v>
      </c>
      <c r="K2247" t="s">
        <v>10</v>
      </c>
      <c r="L2247" t="s">
        <v>11</v>
      </c>
      <c r="M2247" t="s">
        <v>53</v>
      </c>
      <c r="N2247" t="s">
        <v>70</v>
      </c>
      <c r="O2247" t="s">
        <v>14</v>
      </c>
      <c r="P2247" t="s">
        <v>71</v>
      </c>
      <c r="Q2247" t="s">
        <v>861</v>
      </c>
      <c r="R2247" t="s">
        <v>73</v>
      </c>
      <c r="S2247" t="s">
        <v>18</v>
      </c>
      <c r="T2247" s="2">
        <v>4445.4399999999996</v>
      </c>
      <c r="U2247" s="2">
        <v>0</v>
      </c>
      <c r="V2247" s="2">
        <v>0</v>
      </c>
      <c r="W2247" s="2">
        <v>4445.4399999999996</v>
      </c>
      <c r="X2247" s="2">
        <v>0</v>
      </c>
      <c r="Y2247" s="2">
        <v>0</v>
      </c>
      <c r="Z2247" s="2">
        <v>4265.4399999999996</v>
      </c>
      <c r="AA2247" s="2">
        <v>180</v>
      </c>
      <c r="AB2247" s="2">
        <v>180</v>
      </c>
      <c r="AC2247" s="2">
        <v>4265.4399999999996</v>
      </c>
      <c r="AD2247" s="2">
        <v>4265.4399999999996</v>
      </c>
      <c r="AE2247" t="s">
        <v>855</v>
      </c>
      <c r="AF2247" t="s">
        <v>20</v>
      </c>
      <c r="AG2247" t="s">
        <v>21</v>
      </c>
    </row>
    <row r="2248" spans="1:33" x14ac:dyDescent="0.2">
      <c r="A2248" t="s">
        <v>0</v>
      </c>
      <c r="B2248" t="s">
        <v>1</v>
      </c>
      <c r="C2248" t="s">
        <v>850</v>
      </c>
      <c r="D2248" t="s">
        <v>232</v>
      </c>
      <c r="E2248" t="s">
        <v>851</v>
      </c>
      <c r="F2248" t="s">
        <v>2202</v>
      </c>
      <c r="G2248" t="s">
        <v>2203</v>
      </c>
      <c r="H2248" t="s">
        <v>7</v>
      </c>
      <c r="I2248" t="s">
        <v>8</v>
      </c>
      <c r="J2248" t="s">
        <v>9</v>
      </c>
      <c r="K2248" t="s">
        <v>10</v>
      </c>
      <c r="L2248" t="s">
        <v>11</v>
      </c>
      <c r="M2248" t="s">
        <v>74</v>
      </c>
      <c r="N2248" t="s">
        <v>75</v>
      </c>
      <c r="O2248" t="s">
        <v>14</v>
      </c>
      <c r="P2248" t="s">
        <v>76</v>
      </c>
      <c r="Q2248" t="s">
        <v>862</v>
      </c>
      <c r="R2248" t="s">
        <v>78</v>
      </c>
      <c r="S2248" t="s">
        <v>18</v>
      </c>
      <c r="T2248" s="2">
        <v>184483.06</v>
      </c>
      <c r="U2248" s="2">
        <v>5381.25</v>
      </c>
      <c r="V2248" s="2">
        <v>0</v>
      </c>
      <c r="W2248" s="2">
        <v>189864.31</v>
      </c>
      <c r="X2248" s="2">
        <v>0</v>
      </c>
      <c r="Y2248" s="2">
        <v>15621.1</v>
      </c>
      <c r="Z2248" s="2">
        <v>82382.34</v>
      </c>
      <c r="AA2248" s="2">
        <v>91860.87</v>
      </c>
      <c r="AB2248" s="2">
        <v>91860.87</v>
      </c>
      <c r="AC2248" s="2">
        <v>98003.44</v>
      </c>
      <c r="AD2248" s="2">
        <v>98003.44</v>
      </c>
      <c r="AE2248" t="s">
        <v>855</v>
      </c>
      <c r="AF2248" t="s">
        <v>20</v>
      </c>
      <c r="AG2248" t="s">
        <v>21</v>
      </c>
    </row>
    <row r="2249" spans="1:33" x14ac:dyDescent="0.2">
      <c r="A2249" t="s">
        <v>0</v>
      </c>
      <c r="B2249" t="s">
        <v>1</v>
      </c>
      <c r="C2249" t="s">
        <v>850</v>
      </c>
      <c r="D2249" t="s">
        <v>232</v>
      </c>
      <c r="E2249" t="s">
        <v>851</v>
      </c>
      <c r="F2249" t="s">
        <v>2202</v>
      </c>
      <c r="G2249" t="s">
        <v>2203</v>
      </c>
      <c r="H2249" t="s">
        <v>7</v>
      </c>
      <c r="I2249" t="s">
        <v>8</v>
      </c>
      <c r="J2249" t="s">
        <v>9</v>
      </c>
      <c r="K2249" t="s">
        <v>10</v>
      </c>
      <c r="L2249" t="s">
        <v>11</v>
      </c>
      <c r="M2249" t="s">
        <v>74</v>
      </c>
      <c r="N2249" t="s">
        <v>79</v>
      </c>
      <c r="O2249" t="s">
        <v>14</v>
      </c>
      <c r="P2249" t="s">
        <v>80</v>
      </c>
      <c r="Q2249" t="s">
        <v>863</v>
      </c>
      <c r="R2249" t="s">
        <v>82</v>
      </c>
      <c r="S2249" t="s">
        <v>18</v>
      </c>
      <c r="T2249" s="2">
        <v>121530.34</v>
      </c>
      <c r="U2249" s="2">
        <v>3503.36</v>
      </c>
      <c r="V2249" s="2">
        <v>0</v>
      </c>
      <c r="W2249" s="2">
        <v>125033.7</v>
      </c>
      <c r="X2249" s="2">
        <v>0</v>
      </c>
      <c r="Y2249" s="2">
        <v>12746.67</v>
      </c>
      <c r="Z2249" s="2">
        <v>56605.1</v>
      </c>
      <c r="AA2249" s="2">
        <v>55681.93</v>
      </c>
      <c r="AB2249" s="2">
        <v>55681.93</v>
      </c>
      <c r="AC2249" s="2">
        <v>69351.77</v>
      </c>
      <c r="AD2249" s="2">
        <v>69351.77</v>
      </c>
      <c r="AE2249" t="s">
        <v>855</v>
      </c>
      <c r="AF2249" t="s">
        <v>20</v>
      </c>
      <c r="AG2249" t="s">
        <v>21</v>
      </c>
    </row>
    <row r="2250" spans="1:33" x14ac:dyDescent="0.2">
      <c r="A2250" t="s">
        <v>0</v>
      </c>
      <c r="B2250" t="s">
        <v>1</v>
      </c>
      <c r="C2250" t="s">
        <v>850</v>
      </c>
      <c r="D2250" t="s">
        <v>232</v>
      </c>
      <c r="E2250" t="s">
        <v>851</v>
      </c>
      <c r="F2250" t="s">
        <v>2202</v>
      </c>
      <c r="G2250" t="s">
        <v>2203</v>
      </c>
      <c r="H2250" t="s">
        <v>7</v>
      </c>
      <c r="I2250" t="s">
        <v>8</v>
      </c>
      <c r="J2250" t="s">
        <v>9</v>
      </c>
      <c r="K2250" t="s">
        <v>10</v>
      </c>
      <c r="L2250" t="s">
        <v>11</v>
      </c>
      <c r="M2250" t="s">
        <v>83</v>
      </c>
      <c r="N2250" t="s">
        <v>84</v>
      </c>
      <c r="O2250" t="s">
        <v>14</v>
      </c>
      <c r="P2250" t="s">
        <v>85</v>
      </c>
      <c r="Q2250" t="s">
        <v>864</v>
      </c>
      <c r="R2250" t="s">
        <v>87</v>
      </c>
      <c r="S2250" t="s">
        <v>18</v>
      </c>
      <c r="T2250" s="2">
        <v>14447.68</v>
      </c>
      <c r="U2250" s="2">
        <v>0</v>
      </c>
      <c r="V2250" s="2">
        <v>0</v>
      </c>
      <c r="W2250" s="2">
        <v>14447.68</v>
      </c>
      <c r="X2250" s="2">
        <v>0</v>
      </c>
      <c r="Y2250" s="2">
        <v>0</v>
      </c>
      <c r="Z2250" s="2">
        <v>14447.68</v>
      </c>
      <c r="AA2250" s="2">
        <v>0</v>
      </c>
      <c r="AB2250" s="2">
        <v>0</v>
      </c>
      <c r="AC2250" s="2">
        <v>14447.68</v>
      </c>
      <c r="AD2250" s="2">
        <v>14447.68</v>
      </c>
      <c r="AE2250" t="s">
        <v>855</v>
      </c>
      <c r="AF2250" t="s">
        <v>20</v>
      </c>
      <c r="AG2250" t="s">
        <v>21</v>
      </c>
    </row>
    <row r="2251" spans="1:33" x14ac:dyDescent="0.2">
      <c r="A2251" t="s">
        <v>0</v>
      </c>
      <c r="B2251" t="s">
        <v>1</v>
      </c>
      <c r="C2251" t="s">
        <v>850</v>
      </c>
      <c r="D2251" t="s">
        <v>232</v>
      </c>
      <c r="E2251" t="s">
        <v>851</v>
      </c>
      <c r="F2251" t="s">
        <v>2202</v>
      </c>
      <c r="G2251" t="s">
        <v>2203</v>
      </c>
      <c r="H2251" t="s">
        <v>7</v>
      </c>
      <c r="I2251" t="s">
        <v>8</v>
      </c>
      <c r="J2251" t="s">
        <v>88</v>
      </c>
      <c r="K2251" t="s">
        <v>89</v>
      </c>
      <c r="L2251" t="s">
        <v>90</v>
      </c>
      <c r="M2251" t="s">
        <v>91</v>
      </c>
      <c r="N2251" t="s">
        <v>253</v>
      </c>
      <c r="O2251" t="s">
        <v>93</v>
      </c>
      <c r="P2251" t="s">
        <v>254</v>
      </c>
      <c r="Q2251" t="s">
        <v>2036</v>
      </c>
      <c r="R2251" t="s">
        <v>256</v>
      </c>
      <c r="S2251" t="s">
        <v>18</v>
      </c>
      <c r="T2251" s="2">
        <v>24000</v>
      </c>
      <c r="U2251" s="2">
        <v>0</v>
      </c>
      <c r="V2251" s="2">
        <v>0</v>
      </c>
      <c r="W2251" s="2">
        <v>24000</v>
      </c>
      <c r="X2251" s="2">
        <v>0</v>
      </c>
      <c r="Y2251" s="2">
        <v>0</v>
      </c>
      <c r="Z2251" s="2">
        <v>0</v>
      </c>
      <c r="AA2251" s="2">
        <v>24000</v>
      </c>
      <c r="AB2251" s="2">
        <v>1077.25</v>
      </c>
      <c r="AC2251" s="2">
        <v>0</v>
      </c>
      <c r="AD2251" s="2">
        <v>22922.75</v>
      </c>
      <c r="AE2251" t="s">
        <v>855</v>
      </c>
      <c r="AF2251" t="s">
        <v>20</v>
      </c>
      <c r="AG2251" t="s">
        <v>21</v>
      </c>
    </row>
    <row r="2252" spans="1:33" x14ac:dyDescent="0.2">
      <c r="A2252" t="s">
        <v>0</v>
      </c>
      <c r="B2252" t="s">
        <v>1</v>
      </c>
      <c r="C2252" t="s">
        <v>850</v>
      </c>
      <c r="D2252" t="s">
        <v>232</v>
      </c>
      <c r="E2252" t="s">
        <v>851</v>
      </c>
      <c r="F2252" t="s">
        <v>2202</v>
      </c>
      <c r="G2252" t="s">
        <v>2203</v>
      </c>
      <c r="H2252" t="s">
        <v>7</v>
      </c>
      <c r="I2252" t="s">
        <v>8</v>
      </c>
      <c r="J2252" t="s">
        <v>88</v>
      </c>
      <c r="K2252" t="s">
        <v>89</v>
      </c>
      <c r="L2252" t="s">
        <v>90</v>
      </c>
      <c r="M2252" t="s">
        <v>91</v>
      </c>
      <c r="N2252" t="s">
        <v>92</v>
      </c>
      <c r="O2252" t="s">
        <v>93</v>
      </c>
      <c r="P2252" t="s">
        <v>94</v>
      </c>
      <c r="Q2252" t="s">
        <v>940</v>
      </c>
      <c r="R2252" t="s">
        <v>96</v>
      </c>
      <c r="S2252" t="s">
        <v>18</v>
      </c>
      <c r="T2252" s="2">
        <v>16700</v>
      </c>
      <c r="U2252" s="2">
        <v>0</v>
      </c>
      <c r="V2252" s="2">
        <v>0</v>
      </c>
      <c r="W2252" s="2">
        <v>16700</v>
      </c>
      <c r="X2252" s="2">
        <v>0</v>
      </c>
      <c r="Y2252" s="2">
        <v>0</v>
      </c>
      <c r="Z2252" s="2">
        <v>0</v>
      </c>
      <c r="AA2252" s="2">
        <v>16700</v>
      </c>
      <c r="AB2252" s="2">
        <v>9496.1299999999992</v>
      </c>
      <c r="AC2252" s="2">
        <v>0</v>
      </c>
      <c r="AD2252" s="2">
        <v>7203.87</v>
      </c>
      <c r="AE2252" t="s">
        <v>855</v>
      </c>
      <c r="AF2252" t="s">
        <v>20</v>
      </c>
      <c r="AG2252" t="s">
        <v>21</v>
      </c>
    </row>
    <row r="2253" spans="1:33" x14ac:dyDescent="0.2">
      <c r="A2253" t="s">
        <v>0</v>
      </c>
      <c r="B2253" t="s">
        <v>1</v>
      </c>
      <c r="C2253" t="s">
        <v>850</v>
      </c>
      <c r="D2253" t="s">
        <v>232</v>
      </c>
      <c r="E2253" t="s">
        <v>851</v>
      </c>
      <c r="F2253" t="s">
        <v>2202</v>
      </c>
      <c r="G2253" t="s">
        <v>2203</v>
      </c>
      <c r="H2253" t="s">
        <v>7</v>
      </c>
      <c r="I2253" t="s">
        <v>8</v>
      </c>
      <c r="J2253" t="s">
        <v>88</v>
      </c>
      <c r="K2253" t="s">
        <v>89</v>
      </c>
      <c r="L2253" t="s">
        <v>90</v>
      </c>
      <c r="M2253" t="s">
        <v>91</v>
      </c>
      <c r="N2253" t="s">
        <v>97</v>
      </c>
      <c r="O2253" t="s">
        <v>93</v>
      </c>
      <c r="P2253" t="s">
        <v>98</v>
      </c>
      <c r="Q2253" t="s">
        <v>941</v>
      </c>
      <c r="R2253" t="s">
        <v>100</v>
      </c>
      <c r="S2253" t="s">
        <v>18</v>
      </c>
      <c r="T2253" s="2">
        <v>3000</v>
      </c>
      <c r="U2253" s="2">
        <v>0</v>
      </c>
      <c r="V2253" s="2">
        <v>0</v>
      </c>
      <c r="W2253" s="2">
        <v>3000</v>
      </c>
      <c r="X2253" s="2">
        <v>0</v>
      </c>
      <c r="Y2253" s="2">
        <v>0</v>
      </c>
      <c r="Z2253" s="2">
        <v>0</v>
      </c>
      <c r="AA2253" s="2">
        <v>3000</v>
      </c>
      <c r="AB2253" s="2">
        <v>1123.93</v>
      </c>
      <c r="AC2253" s="2">
        <v>0</v>
      </c>
      <c r="AD2253" s="2">
        <v>1876.07</v>
      </c>
      <c r="AE2253" t="s">
        <v>855</v>
      </c>
      <c r="AF2253" t="s">
        <v>20</v>
      </c>
      <c r="AG2253" t="s">
        <v>21</v>
      </c>
    </row>
    <row r="2254" spans="1:33" x14ac:dyDescent="0.2">
      <c r="A2254" t="s">
        <v>0</v>
      </c>
      <c r="B2254" t="s">
        <v>1</v>
      </c>
      <c r="C2254" t="s">
        <v>850</v>
      </c>
      <c r="D2254" t="s">
        <v>232</v>
      </c>
      <c r="E2254" t="s">
        <v>851</v>
      </c>
      <c r="F2254" t="s">
        <v>2202</v>
      </c>
      <c r="G2254" t="s">
        <v>2203</v>
      </c>
      <c r="H2254" t="s">
        <v>7</v>
      </c>
      <c r="I2254" t="s">
        <v>8</v>
      </c>
      <c r="J2254" t="s">
        <v>88</v>
      </c>
      <c r="K2254" t="s">
        <v>89</v>
      </c>
      <c r="L2254" t="s">
        <v>90</v>
      </c>
      <c r="M2254" t="s">
        <v>263</v>
      </c>
      <c r="N2254" t="s">
        <v>690</v>
      </c>
      <c r="O2254" t="s">
        <v>93</v>
      </c>
      <c r="P2254" t="s">
        <v>691</v>
      </c>
      <c r="Q2254" t="s">
        <v>942</v>
      </c>
      <c r="R2254" t="s">
        <v>693</v>
      </c>
      <c r="S2254" t="s">
        <v>18</v>
      </c>
      <c r="T2254" s="2">
        <v>30000</v>
      </c>
      <c r="U2254" s="2">
        <v>0</v>
      </c>
      <c r="V2254" s="2">
        <v>0</v>
      </c>
      <c r="W2254" s="2">
        <v>30000</v>
      </c>
      <c r="X2254" s="2">
        <v>0</v>
      </c>
      <c r="Y2254" s="2">
        <v>6100</v>
      </c>
      <c r="Z2254" s="2">
        <v>0</v>
      </c>
      <c r="AA2254" s="2">
        <v>23900</v>
      </c>
      <c r="AB2254" s="2">
        <v>7966.64</v>
      </c>
      <c r="AC2254" s="2">
        <v>6100</v>
      </c>
      <c r="AD2254" s="2">
        <v>22033.360000000001</v>
      </c>
      <c r="AE2254" t="s">
        <v>855</v>
      </c>
      <c r="AF2254" t="s">
        <v>20</v>
      </c>
      <c r="AG2254" t="s">
        <v>21</v>
      </c>
    </row>
    <row r="2255" spans="1:33" x14ac:dyDescent="0.2">
      <c r="A2255" t="s">
        <v>0</v>
      </c>
      <c r="B2255" t="s">
        <v>1</v>
      </c>
      <c r="C2255" t="s">
        <v>850</v>
      </c>
      <c r="D2255" t="s">
        <v>232</v>
      </c>
      <c r="E2255" t="s">
        <v>851</v>
      </c>
      <c r="F2255" t="s">
        <v>2202</v>
      </c>
      <c r="G2255" t="s">
        <v>2203</v>
      </c>
      <c r="H2255" t="s">
        <v>7</v>
      </c>
      <c r="I2255" t="s">
        <v>8</v>
      </c>
      <c r="J2255" t="s">
        <v>88</v>
      </c>
      <c r="K2255" t="s">
        <v>89</v>
      </c>
      <c r="L2255" t="s">
        <v>90</v>
      </c>
      <c r="M2255" t="s">
        <v>263</v>
      </c>
      <c r="N2255" t="s">
        <v>268</v>
      </c>
      <c r="O2255" t="s">
        <v>93</v>
      </c>
      <c r="P2255" t="s">
        <v>269</v>
      </c>
      <c r="Q2255" t="s">
        <v>943</v>
      </c>
      <c r="R2255" t="s">
        <v>271</v>
      </c>
      <c r="S2255" t="s">
        <v>18</v>
      </c>
      <c r="T2255" s="2">
        <v>7000</v>
      </c>
      <c r="U2255" s="2">
        <v>0</v>
      </c>
      <c r="V2255" s="2">
        <v>0</v>
      </c>
      <c r="W2255" s="2">
        <v>7000</v>
      </c>
      <c r="X2255" s="2">
        <v>0</v>
      </c>
      <c r="Y2255" s="2">
        <v>0</v>
      </c>
      <c r="Z2255" s="2">
        <v>0</v>
      </c>
      <c r="AA2255" s="2">
        <v>7000</v>
      </c>
      <c r="AB2255" s="2">
        <v>1382.9</v>
      </c>
      <c r="AC2255" s="2">
        <v>0</v>
      </c>
      <c r="AD2255" s="2">
        <v>5617.1</v>
      </c>
      <c r="AE2255" t="s">
        <v>855</v>
      </c>
      <c r="AF2255" t="s">
        <v>20</v>
      </c>
      <c r="AG2255" t="s">
        <v>21</v>
      </c>
    </row>
    <row r="2256" spans="1:33" x14ac:dyDescent="0.2">
      <c r="A2256" t="s">
        <v>0</v>
      </c>
      <c r="B2256" t="s">
        <v>1</v>
      </c>
      <c r="C2256" t="s">
        <v>850</v>
      </c>
      <c r="D2256" t="s">
        <v>232</v>
      </c>
      <c r="E2256" t="s">
        <v>851</v>
      </c>
      <c r="F2256" t="s">
        <v>2202</v>
      </c>
      <c r="G2256" t="s">
        <v>2203</v>
      </c>
      <c r="H2256" t="s">
        <v>7</v>
      </c>
      <c r="I2256" t="s">
        <v>8</v>
      </c>
      <c r="J2256" t="s">
        <v>88</v>
      </c>
      <c r="K2256" t="s">
        <v>89</v>
      </c>
      <c r="L2256" t="s">
        <v>90</v>
      </c>
      <c r="M2256" t="s">
        <v>263</v>
      </c>
      <c r="N2256" t="s">
        <v>461</v>
      </c>
      <c r="O2256" t="s">
        <v>93</v>
      </c>
      <c r="P2256" t="s">
        <v>462</v>
      </c>
      <c r="Q2256" t="s">
        <v>944</v>
      </c>
      <c r="R2256" t="s">
        <v>370</v>
      </c>
      <c r="S2256" t="s">
        <v>18</v>
      </c>
      <c r="T2256" s="2">
        <v>308000</v>
      </c>
      <c r="U2256" s="2">
        <v>0</v>
      </c>
      <c r="V2256" s="2">
        <v>0</v>
      </c>
      <c r="W2256" s="2">
        <v>308000</v>
      </c>
      <c r="X2256" s="2">
        <v>0</v>
      </c>
      <c r="Y2256" s="2">
        <v>24953.599999999999</v>
      </c>
      <c r="Z2256" s="2">
        <v>0</v>
      </c>
      <c r="AA2256" s="2">
        <v>283046.40000000002</v>
      </c>
      <c r="AB2256" s="2">
        <v>117936</v>
      </c>
      <c r="AC2256" s="2">
        <v>24953.599999999999</v>
      </c>
      <c r="AD2256" s="2">
        <v>190064</v>
      </c>
      <c r="AE2256" t="s">
        <v>855</v>
      </c>
      <c r="AF2256" t="s">
        <v>20</v>
      </c>
      <c r="AG2256" t="s">
        <v>21</v>
      </c>
    </row>
    <row r="2257" spans="1:33" x14ac:dyDescent="0.2">
      <c r="A2257" t="s">
        <v>0</v>
      </c>
      <c r="B2257" t="s">
        <v>1</v>
      </c>
      <c r="C2257" t="s">
        <v>850</v>
      </c>
      <c r="D2257" t="s">
        <v>232</v>
      </c>
      <c r="E2257" t="s">
        <v>851</v>
      </c>
      <c r="F2257" t="s">
        <v>2202</v>
      </c>
      <c r="G2257" t="s">
        <v>2203</v>
      </c>
      <c r="H2257" t="s">
        <v>7</v>
      </c>
      <c r="I2257" t="s">
        <v>8</v>
      </c>
      <c r="J2257" t="s">
        <v>88</v>
      </c>
      <c r="K2257" t="s">
        <v>89</v>
      </c>
      <c r="L2257" t="s">
        <v>90</v>
      </c>
      <c r="M2257" t="s">
        <v>263</v>
      </c>
      <c r="N2257" t="s">
        <v>275</v>
      </c>
      <c r="O2257" t="s">
        <v>93</v>
      </c>
      <c r="P2257" t="s">
        <v>276</v>
      </c>
      <c r="Q2257" t="s">
        <v>945</v>
      </c>
      <c r="R2257" t="s">
        <v>278</v>
      </c>
      <c r="S2257" t="s">
        <v>18</v>
      </c>
      <c r="T2257" s="2">
        <v>170000</v>
      </c>
      <c r="U2257" s="2">
        <v>0</v>
      </c>
      <c r="V2257" s="2">
        <v>0</v>
      </c>
      <c r="W2257" s="2">
        <v>170000</v>
      </c>
      <c r="X2257" s="2">
        <v>0</v>
      </c>
      <c r="Y2257" s="2">
        <v>32.92</v>
      </c>
      <c r="Z2257" s="2">
        <v>0</v>
      </c>
      <c r="AA2257" s="2">
        <v>169967.08</v>
      </c>
      <c r="AB2257" s="2">
        <v>62980.97</v>
      </c>
      <c r="AC2257" s="2">
        <v>32.92</v>
      </c>
      <c r="AD2257" s="2">
        <v>107019.03</v>
      </c>
      <c r="AE2257" t="s">
        <v>855</v>
      </c>
      <c r="AF2257" t="s">
        <v>20</v>
      </c>
      <c r="AG2257" t="s">
        <v>21</v>
      </c>
    </row>
    <row r="2258" spans="1:33" x14ac:dyDescent="0.2">
      <c r="A2258" t="s">
        <v>0</v>
      </c>
      <c r="B2258" t="s">
        <v>1</v>
      </c>
      <c r="C2258" t="s">
        <v>850</v>
      </c>
      <c r="D2258" t="s">
        <v>232</v>
      </c>
      <c r="E2258" t="s">
        <v>851</v>
      </c>
      <c r="F2258" t="s">
        <v>2202</v>
      </c>
      <c r="G2258" t="s">
        <v>2203</v>
      </c>
      <c r="H2258" t="s">
        <v>7</v>
      </c>
      <c r="I2258" t="s">
        <v>8</v>
      </c>
      <c r="J2258" t="s">
        <v>88</v>
      </c>
      <c r="K2258" t="s">
        <v>89</v>
      </c>
      <c r="L2258" t="s">
        <v>90</v>
      </c>
      <c r="M2258" t="s">
        <v>101</v>
      </c>
      <c r="N2258" t="s">
        <v>283</v>
      </c>
      <c r="O2258" t="s">
        <v>93</v>
      </c>
      <c r="P2258" t="s">
        <v>284</v>
      </c>
      <c r="Q2258" t="s">
        <v>946</v>
      </c>
      <c r="R2258" t="s">
        <v>158</v>
      </c>
      <c r="S2258" t="s">
        <v>18</v>
      </c>
      <c r="T2258" s="2">
        <v>3000</v>
      </c>
      <c r="U2258" s="2">
        <v>0</v>
      </c>
      <c r="V2258" s="2">
        <v>0</v>
      </c>
      <c r="W2258" s="2">
        <v>3000</v>
      </c>
      <c r="X2258" s="2">
        <v>0</v>
      </c>
      <c r="Y2258" s="2">
        <v>3000</v>
      </c>
      <c r="Z2258" s="2">
        <v>0</v>
      </c>
      <c r="AA2258" s="2">
        <v>0</v>
      </c>
      <c r="AB2258" s="2">
        <v>0</v>
      </c>
      <c r="AC2258" s="2">
        <v>3000</v>
      </c>
      <c r="AD2258" s="2">
        <v>3000</v>
      </c>
      <c r="AE2258" t="s">
        <v>855</v>
      </c>
      <c r="AF2258" t="s">
        <v>20</v>
      </c>
      <c r="AG2258" t="s">
        <v>21</v>
      </c>
    </row>
    <row r="2259" spans="1:33" x14ac:dyDescent="0.2">
      <c r="A2259" t="s">
        <v>0</v>
      </c>
      <c r="B2259" t="s">
        <v>1</v>
      </c>
      <c r="C2259" t="s">
        <v>850</v>
      </c>
      <c r="D2259" t="s">
        <v>232</v>
      </c>
      <c r="E2259" t="s">
        <v>851</v>
      </c>
      <c r="F2259" t="s">
        <v>2202</v>
      </c>
      <c r="G2259" t="s">
        <v>2203</v>
      </c>
      <c r="H2259" t="s">
        <v>7</v>
      </c>
      <c r="I2259" t="s">
        <v>8</v>
      </c>
      <c r="J2259" t="s">
        <v>88</v>
      </c>
      <c r="K2259" t="s">
        <v>89</v>
      </c>
      <c r="L2259" t="s">
        <v>90</v>
      </c>
      <c r="M2259" t="s">
        <v>101</v>
      </c>
      <c r="N2259" t="s">
        <v>290</v>
      </c>
      <c r="O2259" t="s">
        <v>93</v>
      </c>
      <c r="P2259" t="s">
        <v>291</v>
      </c>
      <c r="Q2259" t="s">
        <v>2037</v>
      </c>
      <c r="R2259" t="s">
        <v>293</v>
      </c>
      <c r="S2259" t="s">
        <v>18</v>
      </c>
      <c r="T2259" s="2">
        <v>3000</v>
      </c>
      <c r="U2259" s="2">
        <v>0</v>
      </c>
      <c r="V2259" s="2">
        <v>0</v>
      </c>
      <c r="W2259" s="2">
        <v>3000</v>
      </c>
      <c r="X2259" s="2">
        <v>0</v>
      </c>
      <c r="Y2259" s="2">
        <v>1096</v>
      </c>
      <c r="Z2259" s="2">
        <v>0</v>
      </c>
      <c r="AA2259" s="2">
        <v>1904</v>
      </c>
      <c r="AB2259" s="2">
        <v>1904</v>
      </c>
      <c r="AC2259" s="2">
        <v>1096</v>
      </c>
      <c r="AD2259" s="2">
        <v>1096</v>
      </c>
      <c r="AE2259" t="s">
        <v>855</v>
      </c>
      <c r="AF2259" t="s">
        <v>20</v>
      </c>
      <c r="AG2259" t="s">
        <v>21</v>
      </c>
    </row>
    <row r="2260" spans="1:33" x14ac:dyDescent="0.2">
      <c r="A2260" t="s">
        <v>0</v>
      </c>
      <c r="B2260" t="s">
        <v>1</v>
      </c>
      <c r="C2260" t="s">
        <v>850</v>
      </c>
      <c r="D2260" t="s">
        <v>232</v>
      </c>
      <c r="E2260" t="s">
        <v>851</v>
      </c>
      <c r="F2260" t="s">
        <v>2202</v>
      </c>
      <c r="G2260" t="s">
        <v>2203</v>
      </c>
      <c r="H2260" t="s">
        <v>7</v>
      </c>
      <c r="I2260" t="s">
        <v>8</v>
      </c>
      <c r="J2260" t="s">
        <v>88</v>
      </c>
      <c r="K2260" t="s">
        <v>89</v>
      </c>
      <c r="L2260" t="s">
        <v>90</v>
      </c>
      <c r="M2260" t="s">
        <v>101</v>
      </c>
      <c r="N2260" t="s">
        <v>102</v>
      </c>
      <c r="O2260" t="s">
        <v>93</v>
      </c>
      <c r="P2260" t="s">
        <v>103</v>
      </c>
      <c r="Q2260" t="s">
        <v>947</v>
      </c>
      <c r="R2260" t="s">
        <v>105</v>
      </c>
      <c r="S2260" t="s">
        <v>18</v>
      </c>
      <c r="T2260" s="2">
        <v>20000</v>
      </c>
      <c r="U2260" s="2">
        <v>0</v>
      </c>
      <c r="V2260" s="2">
        <v>0</v>
      </c>
      <c r="W2260" s="2">
        <v>20000</v>
      </c>
      <c r="X2260" s="2">
        <v>0</v>
      </c>
      <c r="Y2260" s="2">
        <v>6224</v>
      </c>
      <c r="Z2260" s="2">
        <v>0</v>
      </c>
      <c r="AA2260" s="2">
        <v>13776</v>
      </c>
      <c r="AB2260" s="2">
        <v>0</v>
      </c>
      <c r="AC2260" s="2">
        <v>6224</v>
      </c>
      <c r="AD2260" s="2">
        <v>20000</v>
      </c>
      <c r="AE2260" t="s">
        <v>855</v>
      </c>
      <c r="AF2260" t="s">
        <v>20</v>
      </c>
      <c r="AG2260" t="s">
        <v>21</v>
      </c>
    </row>
    <row r="2261" spans="1:33" x14ac:dyDescent="0.2">
      <c r="A2261" t="s">
        <v>0</v>
      </c>
      <c r="B2261" t="s">
        <v>1</v>
      </c>
      <c r="C2261" t="s">
        <v>850</v>
      </c>
      <c r="D2261" t="s">
        <v>232</v>
      </c>
      <c r="E2261" t="s">
        <v>851</v>
      </c>
      <c r="F2261" t="s">
        <v>2202</v>
      </c>
      <c r="G2261" t="s">
        <v>2203</v>
      </c>
      <c r="H2261" t="s">
        <v>7</v>
      </c>
      <c r="I2261" t="s">
        <v>8</v>
      </c>
      <c r="J2261" t="s">
        <v>88</v>
      </c>
      <c r="K2261" t="s">
        <v>89</v>
      </c>
      <c r="L2261" t="s">
        <v>90</v>
      </c>
      <c r="M2261" t="s">
        <v>106</v>
      </c>
      <c r="N2261" t="s">
        <v>111</v>
      </c>
      <c r="O2261" t="s">
        <v>93</v>
      </c>
      <c r="P2261" t="s">
        <v>112</v>
      </c>
      <c r="Q2261" t="s">
        <v>950</v>
      </c>
      <c r="R2261" t="s">
        <v>114</v>
      </c>
      <c r="S2261" t="s">
        <v>18</v>
      </c>
      <c r="T2261" s="2">
        <v>12000</v>
      </c>
      <c r="U2261" s="2">
        <v>0</v>
      </c>
      <c r="V2261" s="2">
        <v>0</v>
      </c>
      <c r="W2261" s="2">
        <v>12000</v>
      </c>
      <c r="X2261" s="2">
        <v>0</v>
      </c>
      <c r="Y2261" s="2">
        <v>12000</v>
      </c>
      <c r="Z2261" s="2">
        <v>0</v>
      </c>
      <c r="AA2261" s="2">
        <v>0</v>
      </c>
      <c r="AB2261" s="2">
        <v>0</v>
      </c>
      <c r="AC2261" s="2">
        <v>12000</v>
      </c>
      <c r="AD2261" s="2">
        <v>12000</v>
      </c>
      <c r="AE2261" t="s">
        <v>855</v>
      </c>
      <c r="AF2261" t="s">
        <v>20</v>
      </c>
      <c r="AG2261" t="s">
        <v>21</v>
      </c>
    </row>
    <row r="2262" spans="1:33" x14ac:dyDescent="0.2">
      <c r="A2262" t="s">
        <v>0</v>
      </c>
      <c r="B2262" t="s">
        <v>1</v>
      </c>
      <c r="C2262" t="s">
        <v>850</v>
      </c>
      <c r="D2262" t="s">
        <v>232</v>
      </c>
      <c r="E2262" t="s">
        <v>851</v>
      </c>
      <c r="F2262" t="s">
        <v>2202</v>
      </c>
      <c r="G2262" t="s">
        <v>2203</v>
      </c>
      <c r="H2262" t="s">
        <v>7</v>
      </c>
      <c r="I2262" t="s">
        <v>8</v>
      </c>
      <c r="J2262" t="s">
        <v>88</v>
      </c>
      <c r="K2262" t="s">
        <v>89</v>
      </c>
      <c r="L2262" t="s">
        <v>90</v>
      </c>
      <c r="M2262" t="s">
        <v>115</v>
      </c>
      <c r="N2262" t="s">
        <v>307</v>
      </c>
      <c r="O2262" t="s">
        <v>93</v>
      </c>
      <c r="P2262" t="s">
        <v>308</v>
      </c>
      <c r="Q2262" t="s">
        <v>2204</v>
      </c>
      <c r="R2262" t="s">
        <v>310</v>
      </c>
      <c r="S2262" t="s">
        <v>18</v>
      </c>
      <c r="T2262" s="2">
        <v>500</v>
      </c>
      <c r="U2262" s="2">
        <v>0</v>
      </c>
      <c r="V2262" s="2">
        <v>0</v>
      </c>
      <c r="W2262" s="2">
        <v>500</v>
      </c>
      <c r="X2262" s="2">
        <v>0</v>
      </c>
      <c r="Y2262" s="2">
        <v>500</v>
      </c>
      <c r="Z2262" s="2">
        <v>0</v>
      </c>
      <c r="AA2262" s="2">
        <v>0</v>
      </c>
      <c r="AB2262" s="2">
        <v>0</v>
      </c>
      <c r="AC2262" s="2">
        <v>500</v>
      </c>
      <c r="AD2262" s="2">
        <v>500</v>
      </c>
      <c r="AE2262" t="s">
        <v>855</v>
      </c>
      <c r="AF2262" t="s">
        <v>20</v>
      </c>
      <c r="AG2262" t="s">
        <v>21</v>
      </c>
    </row>
    <row r="2263" spans="1:33" x14ac:dyDescent="0.2">
      <c r="A2263" t="s">
        <v>0</v>
      </c>
      <c r="B2263" t="s">
        <v>1</v>
      </c>
      <c r="C2263" t="s">
        <v>850</v>
      </c>
      <c r="D2263" t="s">
        <v>232</v>
      </c>
      <c r="E2263" t="s">
        <v>851</v>
      </c>
      <c r="F2263" t="s">
        <v>2202</v>
      </c>
      <c r="G2263" t="s">
        <v>2203</v>
      </c>
      <c r="H2263" t="s">
        <v>7</v>
      </c>
      <c r="I2263" t="s">
        <v>8</v>
      </c>
      <c r="J2263" t="s">
        <v>88</v>
      </c>
      <c r="K2263" t="s">
        <v>89</v>
      </c>
      <c r="L2263" t="s">
        <v>90</v>
      </c>
      <c r="M2263" t="s">
        <v>115</v>
      </c>
      <c r="N2263" t="s">
        <v>116</v>
      </c>
      <c r="O2263" t="s">
        <v>93</v>
      </c>
      <c r="P2263" t="s">
        <v>117</v>
      </c>
      <c r="Q2263" t="s">
        <v>951</v>
      </c>
      <c r="R2263" t="s">
        <v>119</v>
      </c>
      <c r="S2263" t="s">
        <v>18</v>
      </c>
      <c r="T2263" s="2">
        <v>12000</v>
      </c>
      <c r="U2263" s="2">
        <v>0</v>
      </c>
      <c r="V2263" s="2">
        <v>0</v>
      </c>
      <c r="W2263" s="2">
        <v>12000</v>
      </c>
      <c r="X2263" s="2">
        <v>0</v>
      </c>
      <c r="Y2263" s="2">
        <v>0</v>
      </c>
      <c r="Z2263" s="2">
        <v>6000</v>
      </c>
      <c r="AA2263" s="2">
        <v>6000</v>
      </c>
      <c r="AB2263" s="2">
        <v>3102.06</v>
      </c>
      <c r="AC2263" s="2">
        <v>6000</v>
      </c>
      <c r="AD2263" s="2">
        <v>8897.94</v>
      </c>
      <c r="AE2263" t="s">
        <v>855</v>
      </c>
      <c r="AF2263" t="s">
        <v>20</v>
      </c>
      <c r="AG2263" t="s">
        <v>21</v>
      </c>
    </row>
    <row r="2264" spans="1:33" x14ac:dyDescent="0.2">
      <c r="A2264" t="s">
        <v>0</v>
      </c>
      <c r="B2264" t="s">
        <v>1</v>
      </c>
      <c r="C2264" t="s">
        <v>850</v>
      </c>
      <c r="D2264" t="s">
        <v>232</v>
      </c>
      <c r="E2264" t="s">
        <v>851</v>
      </c>
      <c r="F2264" t="s">
        <v>2202</v>
      </c>
      <c r="G2264" t="s">
        <v>2203</v>
      </c>
      <c r="H2264" t="s">
        <v>7</v>
      </c>
      <c r="I2264" t="s">
        <v>8</v>
      </c>
      <c r="J2264" t="s">
        <v>88</v>
      </c>
      <c r="K2264" t="s">
        <v>89</v>
      </c>
      <c r="L2264" t="s">
        <v>90</v>
      </c>
      <c r="M2264" t="s">
        <v>115</v>
      </c>
      <c r="N2264" t="s">
        <v>120</v>
      </c>
      <c r="O2264" t="s">
        <v>93</v>
      </c>
      <c r="P2264" t="s">
        <v>121</v>
      </c>
      <c r="Q2264" t="s">
        <v>952</v>
      </c>
      <c r="R2264" t="s">
        <v>123</v>
      </c>
      <c r="S2264" t="s">
        <v>18</v>
      </c>
      <c r="T2264" s="2">
        <v>9500</v>
      </c>
      <c r="U2264" s="2">
        <v>0</v>
      </c>
      <c r="V2264" s="2">
        <v>0</v>
      </c>
      <c r="W2264" s="2">
        <v>9500</v>
      </c>
      <c r="X2264" s="2">
        <v>0</v>
      </c>
      <c r="Y2264" s="2">
        <v>9500</v>
      </c>
      <c r="Z2264" s="2">
        <v>0</v>
      </c>
      <c r="AA2264" s="2">
        <v>0</v>
      </c>
      <c r="AB2264" s="2">
        <v>0</v>
      </c>
      <c r="AC2264" s="2">
        <v>9500</v>
      </c>
      <c r="AD2264" s="2">
        <v>9500</v>
      </c>
      <c r="AE2264" t="s">
        <v>855</v>
      </c>
      <c r="AF2264" t="s">
        <v>20</v>
      </c>
      <c r="AG2264" t="s">
        <v>21</v>
      </c>
    </row>
    <row r="2265" spans="1:33" x14ac:dyDescent="0.2">
      <c r="A2265" t="s">
        <v>0</v>
      </c>
      <c r="B2265" t="s">
        <v>1</v>
      </c>
      <c r="C2265" t="s">
        <v>850</v>
      </c>
      <c r="D2265" t="s">
        <v>232</v>
      </c>
      <c r="E2265" t="s">
        <v>851</v>
      </c>
      <c r="F2265" t="s">
        <v>2202</v>
      </c>
      <c r="G2265" t="s">
        <v>2203</v>
      </c>
      <c r="H2265" t="s">
        <v>7</v>
      </c>
      <c r="I2265" t="s">
        <v>8</v>
      </c>
      <c r="J2265" t="s">
        <v>88</v>
      </c>
      <c r="K2265" t="s">
        <v>89</v>
      </c>
      <c r="L2265" t="s">
        <v>90</v>
      </c>
      <c r="M2265" t="s">
        <v>115</v>
      </c>
      <c r="N2265" t="s">
        <v>124</v>
      </c>
      <c r="O2265" t="s">
        <v>93</v>
      </c>
      <c r="P2265" t="s">
        <v>125</v>
      </c>
      <c r="Q2265" t="s">
        <v>953</v>
      </c>
      <c r="R2265" t="s">
        <v>127</v>
      </c>
      <c r="S2265" t="s">
        <v>18</v>
      </c>
      <c r="T2265" s="2">
        <v>3000</v>
      </c>
      <c r="U2265" s="2">
        <v>0</v>
      </c>
      <c r="V2265" s="2">
        <v>0</v>
      </c>
      <c r="W2265" s="2">
        <v>3000</v>
      </c>
      <c r="X2265" s="2">
        <v>0</v>
      </c>
      <c r="Y2265" s="2">
        <v>3000</v>
      </c>
      <c r="Z2265" s="2">
        <v>0</v>
      </c>
      <c r="AA2265" s="2">
        <v>0</v>
      </c>
      <c r="AB2265" s="2">
        <v>0</v>
      </c>
      <c r="AC2265" s="2">
        <v>3000</v>
      </c>
      <c r="AD2265" s="2">
        <v>3000</v>
      </c>
      <c r="AE2265" t="s">
        <v>855</v>
      </c>
      <c r="AF2265" t="s">
        <v>20</v>
      </c>
      <c r="AG2265" t="s">
        <v>21</v>
      </c>
    </row>
    <row r="2266" spans="1:33" x14ac:dyDescent="0.2">
      <c r="A2266" t="s">
        <v>0</v>
      </c>
      <c r="B2266" t="s">
        <v>1</v>
      </c>
      <c r="C2266" t="s">
        <v>850</v>
      </c>
      <c r="D2266" t="s">
        <v>232</v>
      </c>
      <c r="E2266" t="s">
        <v>851</v>
      </c>
      <c r="F2266" t="s">
        <v>2202</v>
      </c>
      <c r="G2266" t="s">
        <v>2203</v>
      </c>
      <c r="H2266" t="s">
        <v>7</v>
      </c>
      <c r="I2266" t="s">
        <v>8</v>
      </c>
      <c r="J2266" t="s">
        <v>88</v>
      </c>
      <c r="K2266" t="s">
        <v>89</v>
      </c>
      <c r="L2266" t="s">
        <v>90</v>
      </c>
      <c r="M2266" t="s">
        <v>115</v>
      </c>
      <c r="N2266" t="s">
        <v>128</v>
      </c>
      <c r="O2266" t="s">
        <v>93</v>
      </c>
      <c r="P2266" t="s">
        <v>129</v>
      </c>
      <c r="Q2266" t="s">
        <v>954</v>
      </c>
      <c r="R2266" t="s">
        <v>131</v>
      </c>
      <c r="S2266" t="s">
        <v>18</v>
      </c>
      <c r="T2266" s="2">
        <v>20000</v>
      </c>
      <c r="U2266" s="2">
        <v>0</v>
      </c>
      <c r="V2266" s="2">
        <v>0</v>
      </c>
      <c r="W2266" s="2">
        <v>20000</v>
      </c>
      <c r="X2266" s="2">
        <v>0</v>
      </c>
      <c r="Y2266" s="2">
        <v>19818.55</v>
      </c>
      <c r="Z2266" s="2">
        <v>0.01</v>
      </c>
      <c r="AA2266" s="2">
        <v>181.44</v>
      </c>
      <c r="AB2266" s="2">
        <v>181.44</v>
      </c>
      <c r="AC2266" s="2">
        <v>19818.560000000001</v>
      </c>
      <c r="AD2266" s="2">
        <v>19818.560000000001</v>
      </c>
      <c r="AE2266" t="s">
        <v>855</v>
      </c>
      <c r="AF2266" t="s">
        <v>20</v>
      </c>
      <c r="AG2266" t="s">
        <v>21</v>
      </c>
    </row>
    <row r="2267" spans="1:33" x14ac:dyDescent="0.2">
      <c r="A2267" t="s">
        <v>0</v>
      </c>
      <c r="B2267" t="s">
        <v>1</v>
      </c>
      <c r="C2267" t="s">
        <v>850</v>
      </c>
      <c r="D2267" t="s">
        <v>232</v>
      </c>
      <c r="E2267" t="s">
        <v>851</v>
      </c>
      <c r="F2267" t="s">
        <v>2202</v>
      </c>
      <c r="G2267" t="s">
        <v>2203</v>
      </c>
      <c r="H2267" t="s">
        <v>7</v>
      </c>
      <c r="I2267" t="s">
        <v>8</v>
      </c>
      <c r="J2267" t="s">
        <v>88</v>
      </c>
      <c r="K2267" t="s">
        <v>89</v>
      </c>
      <c r="L2267" t="s">
        <v>90</v>
      </c>
      <c r="M2267" t="s">
        <v>115</v>
      </c>
      <c r="N2267" t="s">
        <v>326</v>
      </c>
      <c r="O2267" t="s">
        <v>93</v>
      </c>
      <c r="P2267" t="s">
        <v>327</v>
      </c>
      <c r="Q2267" t="s">
        <v>2090</v>
      </c>
      <c r="R2267" t="s">
        <v>329</v>
      </c>
      <c r="S2267" t="s">
        <v>18</v>
      </c>
      <c r="T2267" s="2">
        <v>25000</v>
      </c>
      <c r="U2267" s="2">
        <v>0</v>
      </c>
      <c r="V2267" s="2">
        <v>0</v>
      </c>
      <c r="W2267" s="2">
        <v>25000</v>
      </c>
      <c r="X2267" s="2">
        <v>0</v>
      </c>
      <c r="Y2267" s="2">
        <v>25000</v>
      </c>
      <c r="Z2267" s="2">
        <v>0</v>
      </c>
      <c r="AA2267" s="2">
        <v>0</v>
      </c>
      <c r="AB2267" s="2">
        <v>0</v>
      </c>
      <c r="AC2267" s="2">
        <v>25000</v>
      </c>
      <c r="AD2267" s="2">
        <v>25000</v>
      </c>
      <c r="AE2267" t="s">
        <v>855</v>
      </c>
      <c r="AF2267" t="s">
        <v>20</v>
      </c>
      <c r="AG2267" t="s">
        <v>21</v>
      </c>
    </row>
    <row r="2268" spans="1:33" x14ac:dyDescent="0.2">
      <c r="A2268" t="s">
        <v>0</v>
      </c>
      <c r="B2268" t="s">
        <v>1</v>
      </c>
      <c r="C2268" t="s">
        <v>850</v>
      </c>
      <c r="D2268" t="s">
        <v>232</v>
      </c>
      <c r="E2268" t="s">
        <v>851</v>
      </c>
      <c r="F2268" t="s">
        <v>2202</v>
      </c>
      <c r="G2268" t="s">
        <v>2203</v>
      </c>
      <c r="H2268" t="s">
        <v>7</v>
      </c>
      <c r="I2268" t="s">
        <v>8</v>
      </c>
      <c r="J2268" t="s">
        <v>88</v>
      </c>
      <c r="K2268" t="s">
        <v>89</v>
      </c>
      <c r="L2268" t="s">
        <v>132</v>
      </c>
      <c r="M2268" t="s">
        <v>133</v>
      </c>
      <c r="N2268" t="s">
        <v>134</v>
      </c>
      <c r="O2268" t="s">
        <v>135</v>
      </c>
      <c r="P2268" t="s">
        <v>136</v>
      </c>
      <c r="Q2268" t="s">
        <v>957</v>
      </c>
      <c r="R2268" t="s">
        <v>138</v>
      </c>
      <c r="S2268" t="s">
        <v>18</v>
      </c>
      <c r="T2268" s="2">
        <v>4000</v>
      </c>
      <c r="U2268" s="2">
        <v>0</v>
      </c>
      <c r="V2268" s="2">
        <v>0</v>
      </c>
      <c r="W2268" s="2">
        <v>4000</v>
      </c>
      <c r="X2268" s="2">
        <v>0</v>
      </c>
      <c r="Y2268" s="2">
        <v>0</v>
      </c>
      <c r="Z2268" s="2">
        <v>0</v>
      </c>
      <c r="AA2268" s="2">
        <v>4000</v>
      </c>
      <c r="AB2268" s="2">
        <v>0</v>
      </c>
      <c r="AC2268" s="2">
        <v>0</v>
      </c>
      <c r="AD2268" s="2">
        <v>4000</v>
      </c>
      <c r="AE2268" t="s">
        <v>855</v>
      </c>
      <c r="AF2268" t="s">
        <v>20</v>
      </c>
      <c r="AG2268" t="s">
        <v>21</v>
      </c>
    </row>
    <row r="2269" spans="1:33" x14ac:dyDescent="0.2">
      <c r="A2269" t="s">
        <v>0</v>
      </c>
      <c r="B2269" t="s">
        <v>1</v>
      </c>
      <c r="C2269" t="s">
        <v>850</v>
      </c>
      <c r="D2269" t="s">
        <v>232</v>
      </c>
      <c r="E2269" t="s">
        <v>851</v>
      </c>
      <c r="F2269" t="s">
        <v>2202</v>
      </c>
      <c r="G2269" t="s">
        <v>2203</v>
      </c>
      <c r="H2269" t="s">
        <v>7</v>
      </c>
      <c r="I2269" t="s">
        <v>8</v>
      </c>
      <c r="J2269" t="s">
        <v>88</v>
      </c>
      <c r="K2269" t="s">
        <v>89</v>
      </c>
      <c r="L2269" t="s">
        <v>132</v>
      </c>
      <c r="M2269" t="s">
        <v>139</v>
      </c>
      <c r="N2269" t="s">
        <v>140</v>
      </c>
      <c r="O2269" t="s">
        <v>135</v>
      </c>
      <c r="P2269" t="s">
        <v>141</v>
      </c>
      <c r="Q2269" t="s">
        <v>2038</v>
      </c>
      <c r="R2269" t="s">
        <v>143</v>
      </c>
      <c r="S2269" t="s">
        <v>18</v>
      </c>
      <c r="T2269" s="2">
        <v>100</v>
      </c>
      <c r="U2269" s="2">
        <v>0</v>
      </c>
      <c r="V2269" s="2">
        <v>0</v>
      </c>
      <c r="W2269" s="2">
        <v>100</v>
      </c>
      <c r="X2269" s="2">
        <v>0</v>
      </c>
      <c r="Y2269" s="2">
        <v>0</v>
      </c>
      <c r="Z2269" s="2">
        <v>100</v>
      </c>
      <c r="AA2269" s="2">
        <v>0</v>
      </c>
      <c r="AB2269" s="2">
        <v>0</v>
      </c>
      <c r="AC2269" s="2">
        <v>100</v>
      </c>
      <c r="AD2269" s="2">
        <v>100</v>
      </c>
      <c r="AE2269" t="s">
        <v>855</v>
      </c>
      <c r="AF2269" t="s">
        <v>20</v>
      </c>
      <c r="AG2269" t="s">
        <v>21</v>
      </c>
    </row>
    <row r="2270" spans="1:33" x14ac:dyDescent="0.2">
      <c r="A2270" t="s">
        <v>0</v>
      </c>
      <c r="B2270" t="s">
        <v>1</v>
      </c>
      <c r="C2270" t="s">
        <v>850</v>
      </c>
      <c r="D2270" t="s">
        <v>232</v>
      </c>
      <c r="E2270" t="s">
        <v>851</v>
      </c>
      <c r="F2270" t="s">
        <v>2202</v>
      </c>
      <c r="G2270" t="s">
        <v>2203</v>
      </c>
      <c r="H2270" t="s">
        <v>7</v>
      </c>
      <c r="I2270" t="s">
        <v>8</v>
      </c>
      <c r="J2270" t="s">
        <v>88</v>
      </c>
      <c r="K2270" t="s">
        <v>89</v>
      </c>
      <c r="L2270" t="s">
        <v>132</v>
      </c>
      <c r="M2270" t="s">
        <v>139</v>
      </c>
      <c r="N2270" t="s">
        <v>144</v>
      </c>
      <c r="O2270" t="s">
        <v>135</v>
      </c>
      <c r="P2270" t="s">
        <v>145</v>
      </c>
      <c r="Q2270" t="s">
        <v>2155</v>
      </c>
      <c r="R2270" t="s">
        <v>147</v>
      </c>
      <c r="S2270" t="s">
        <v>18</v>
      </c>
      <c r="T2270" s="2">
        <v>200</v>
      </c>
      <c r="U2270" s="2">
        <v>0</v>
      </c>
      <c r="V2270" s="2">
        <v>0</v>
      </c>
      <c r="W2270" s="2">
        <v>200</v>
      </c>
      <c r="X2270" s="2">
        <v>0</v>
      </c>
      <c r="Y2270" s="2">
        <v>0</v>
      </c>
      <c r="Z2270" s="2">
        <v>0</v>
      </c>
      <c r="AA2270" s="2">
        <v>200</v>
      </c>
      <c r="AB2270" s="2">
        <v>0</v>
      </c>
      <c r="AC2270" s="2">
        <v>0</v>
      </c>
      <c r="AD2270" s="2">
        <v>200</v>
      </c>
      <c r="AE2270" t="s">
        <v>855</v>
      </c>
      <c r="AF2270" t="s">
        <v>20</v>
      </c>
      <c r="AG2270" t="s">
        <v>21</v>
      </c>
    </row>
    <row r="2271" spans="1:33" x14ac:dyDescent="0.2">
      <c r="A2271" t="s">
        <v>0</v>
      </c>
      <c r="B2271" t="s">
        <v>1</v>
      </c>
      <c r="C2271" t="s">
        <v>850</v>
      </c>
      <c r="D2271" t="s">
        <v>232</v>
      </c>
      <c r="E2271" t="s">
        <v>851</v>
      </c>
      <c r="F2271" t="s">
        <v>2202</v>
      </c>
      <c r="G2271" t="s">
        <v>2203</v>
      </c>
      <c r="H2271" t="s">
        <v>2091</v>
      </c>
      <c r="I2271" t="s">
        <v>2092</v>
      </c>
      <c r="J2271" t="s">
        <v>2093</v>
      </c>
      <c r="K2271" t="s">
        <v>2094</v>
      </c>
      <c r="L2271" t="s">
        <v>152</v>
      </c>
      <c r="M2271" t="s">
        <v>183</v>
      </c>
      <c r="N2271" t="s">
        <v>1066</v>
      </c>
      <c r="O2271" t="s">
        <v>155</v>
      </c>
      <c r="P2271" t="s">
        <v>1067</v>
      </c>
      <c r="Q2271" t="s">
        <v>2095</v>
      </c>
      <c r="R2271" t="s">
        <v>127</v>
      </c>
      <c r="S2271" t="s">
        <v>159</v>
      </c>
      <c r="T2271" s="2">
        <v>500</v>
      </c>
      <c r="U2271" s="2">
        <v>0</v>
      </c>
      <c r="V2271" s="2">
        <v>0</v>
      </c>
      <c r="W2271" s="2">
        <v>500</v>
      </c>
      <c r="X2271" s="2">
        <v>0</v>
      </c>
      <c r="Y2271" s="2">
        <v>0</v>
      </c>
      <c r="Z2271" s="2">
        <v>500</v>
      </c>
      <c r="AA2271" s="2">
        <v>0</v>
      </c>
      <c r="AB2271" s="2">
        <v>0</v>
      </c>
      <c r="AC2271" s="2">
        <v>500</v>
      </c>
      <c r="AD2271" s="2">
        <v>500</v>
      </c>
      <c r="AE2271" t="s">
        <v>2096</v>
      </c>
      <c r="AF2271" t="s">
        <v>161</v>
      </c>
      <c r="AG2271" t="s">
        <v>162</v>
      </c>
    </row>
    <row r="2272" spans="1:33" x14ac:dyDescent="0.2">
      <c r="A2272" t="s">
        <v>0</v>
      </c>
      <c r="B2272" t="s">
        <v>1</v>
      </c>
      <c r="C2272" t="s">
        <v>850</v>
      </c>
      <c r="D2272" t="s">
        <v>232</v>
      </c>
      <c r="E2272" t="s">
        <v>851</v>
      </c>
      <c r="F2272" t="s">
        <v>2202</v>
      </c>
      <c r="G2272" t="s">
        <v>2203</v>
      </c>
      <c r="H2272" t="s">
        <v>2091</v>
      </c>
      <c r="I2272" t="s">
        <v>2092</v>
      </c>
      <c r="J2272" t="s">
        <v>2093</v>
      </c>
      <c r="K2272" t="s">
        <v>2094</v>
      </c>
      <c r="L2272" t="s">
        <v>152</v>
      </c>
      <c r="M2272" t="s">
        <v>183</v>
      </c>
      <c r="N2272" t="s">
        <v>405</v>
      </c>
      <c r="O2272" t="s">
        <v>155</v>
      </c>
      <c r="P2272" t="s">
        <v>406</v>
      </c>
      <c r="Q2272" t="s">
        <v>2097</v>
      </c>
      <c r="R2272" t="s">
        <v>329</v>
      </c>
      <c r="S2272" t="s">
        <v>159</v>
      </c>
      <c r="T2272" s="2">
        <v>0</v>
      </c>
      <c r="U2272" s="2">
        <v>390</v>
      </c>
      <c r="V2272" s="2">
        <v>0</v>
      </c>
      <c r="W2272" s="2">
        <v>390</v>
      </c>
      <c r="X2272" s="2">
        <v>0</v>
      </c>
      <c r="Y2272" s="2">
        <v>0</v>
      </c>
      <c r="Z2272" s="2">
        <v>390</v>
      </c>
      <c r="AA2272" s="2">
        <v>0</v>
      </c>
      <c r="AB2272" s="2">
        <v>0</v>
      </c>
      <c r="AC2272" s="2">
        <v>390</v>
      </c>
      <c r="AD2272" s="2">
        <v>390</v>
      </c>
      <c r="AE2272" t="s">
        <v>2096</v>
      </c>
      <c r="AF2272" t="s">
        <v>161</v>
      </c>
      <c r="AG2272" t="s">
        <v>162</v>
      </c>
    </row>
    <row r="2273" spans="1:33" x14ac:dyDescent="0.2">
      <c r="A2273" t="s">
        <v>0</v>
      </c>
      <c r="B2273" t="s">
        <v>1</v>
      </c>
      <c r="C2273" t="s">
        <v>850</v>
      </c>
      <c r="D2273" t="s">
        <v>232</v>
      </c>
      <c r="E2273" t="s">
        <v>851</v>
      </c>
      <c r="F2273" t="s">
        <v>2202</v>
      </c>
      <c r="G2273" t="s">
        <v>2203</v>
      </c>
      <c r="H2273" t="s">
        <v>2091</v>
      </c>
      <c r="I2273" t="s">
        <v>2092</v>
      </c>
      <c r="J2273" t="s">
        <v>2093</v>
      </c>
      <c r="K2273" t="s">
        <v>2094</v>
      </c>
      <c r="L2273" t="s">
        <v>152</v>
      </c>
      <c r="M2273" t="s">
        <v>183</v>
      </c>
      <c r="N2273" t="s">
        <v>2066</v>
      </c>
      <c r="O2273" t="s">
        <v>155</v>
      </c>
      <c r="P2273" t="s">
        <v>2067</v>
      </c>
      <c r="Q2273" t="s">
        <v>2098</v>
      </c>
      <c r="R2273" t="s">
        <v>2069</v>
      </c>
      <c r="S2273" t="s">
        <v>159</v>
      </c>
      <c r="T2273" s="2">
        <v>2590</v>
      </c>
      <c r="U2273" s="2">
        <v>-1890</v>
      </c>
      <c r="V2273" s="2">
        <v>0</v>
      </c>
      <c r="W2273" s="2">
        <v>700</v>
      </c>
      <c r="X2273" s="2">
        <v>0</v>
      </c>
      <c r="Y2273" s="2">
        <v>0</v>
      </c>
      <c r="Z2273" s="2">
        <v>700</v>
      </c>
      <c r="AA2273" s="2">
        <v>0</v>
      </c>
      <c r="AB2273" s="2">
        <v>0</v>
      </c>
      <c r="AC2273" s="2">
        <v>700</v>
      </c>
      <c r="AD2273" s="2">
        <v>700</v>
      </c>
      <c r="AE2273" t="s">
        <v>2096</v>
      </c>
      <c r="AF2273" t="s">
        <v>161</v>
      </c>
      <c r="AG2273" t="s">
        <v>162</v>
      </c>
    </row>
    <row r="2274" spans="1:33" x14ac:dyDescent="0.2">
      <c r="A2274" t="s">
        <v>0</v>
      </c>
      <c r="B2274" t="s">
        <v>1</v>
      </c>
      <c r="C2274" t="s">
        <v>850</v>
      </c>
      <c r="D2274" t="s">
        <v>232</v>
      </c>
      <c r="E2274" t="s">
        <v>851</v>
      </c>
      <c r="F2274" t="s">
        <v>2202</v>
      </c>
      <c r="G2274" t="s">
        <v>2203</v>
      </c>
      <c r="H2274" t="s">
        <v>2091</v>
      </c>
      <c r="I2274" t="s">
        <v>2092</v>
      </c>
      <c r="J2274" t="s">
        <v>2093</v>
      </c>
      <c r="K2274" t="s">
        <v>2094</v>
      </c>
      <c r="L2274" t="s">
        <v>152</v>
      </c>
      <c r="M2274" t="s">
        <v>194</v>
      </c>
      <c r="N2274" t="s">
        <v>195</v>
      </c>
      <c r="O2274" t="s">
        <v>155</v>
      </c>
      <c r="P2274" t="s">
        <v>196</v>
      </c>
      <c r="Q2274" t="s">
        <v>2099</v>
      </c>
      <c r="R2274" t="s">
        <v>198</v>
      </c>
      <c r="S2274" t="s">
        <v>159</v>
      </c>
      <c r="T2274" s="2">
        <v>100</v>
      </c>
      <c r="U2274" s="2">
        <v>0</v>
      </c>
      <c r="V2274" s="2">
        <v>0</v>
      </c>
      <c r="W2274" s="2">
        <v>100</v>
      </c>
      <c r="X2274" s="2">
        <v>0</v>
      </c>
      <c r="Y2274" s="2">
        <v>0</v>
      </c>
      <c r="Z2274" s="2">
        <v>100</v>
      </c>
      <c r="AA2274" s="2">
        <v>0</v>
      </c>
      <c r="AB2274" s="2">
        <v>0</v>
      </c>
      <c r="AC2274" s="2">
        <v>100</v>
      </c>
      <c r="AD2274" s="2">
        <v>100</v>
      </c>
      <c r="AE2274" t="s">
        <v>2096</v>
      </c>
      <c r="AF2274" t="s">
        <v>161</v>
      </c>
      <c r="AG2274" t="s">
        <v>162</v>
      </c>
    </row>
    <row r="2275" spans="1:33" x14ac:dyDescent="0.2">
      <c r="A2275" t="s">
        <v>0</v>
      </c>
      <c r="B2275" t="s">
        <v>1</v>
      </c>
      <c r="C2275" t="s">
        <v>850</v>
      </c>
      <c r="D2275" t="s">
        <v>232</v>
      </c>
      <c r="E2275" t="s">
        <v>851</v>
      </c>
      <c r="F2275" t="s">
        <v>2202</v>
      </c>
      <c r="G2275" t="s">
        <v>2203</v>
      </c>
      <c r="H2275" t="s">
        <v>2091</v>
      </c>
      <c r="I2275" t="s">
        <v>2092</v>
      </c>
      <c r="J2275" t="s">
        <v>2093</v>
      </c>
      <c r="K2275" t="s">
        <v>2094</v>
      </c>
      <c r="L2275" t="s">
        <v>152</v>
      </c>
      <c r="M2275" t="s">
        <v>194</v>
      </c>
      <c r="N2275" t="s">
        <v>834</v>
      </c>
      <c r="O2275" t="s">
        <v>155</v>
      </c>
      <c r="P2275" t="s">
        <v>835</v>
      </c>
      <c r="Q2275" t="s">
        <v>2100</v>
      </c>
      <c r="R2275" t="s">
        <v>837</v>
      </c>
      <c r="S2275" t="s">
        <v>159</v>
      </c>
      <c r="T2275" s="2">
        <v>300</v>
      </c>
      <c r="U2275" s="2">
        <v>0</v>
      </c>
      <c r="V2275" s="2">
        <v>0</v>
      </c>
      <c r="W2275" s="2">
        <v>300</v>
      </c>
      <c r="X2275" s="2">
        <v>0</v>
      </c>
      <c r="Y2275" s="2">
        <v>0</v>
      </c>
      <c r="Z2275" s="2">
        <v>300</v>
      </c>
      <c r="AA2275" s="2">
        <v>0</v>
      </c>
      <c r="AB2275" s="2">
        <v>0</v>
      </c>
      <c r="AC2275" s="2">
        <v>300</v>
      </c>
      <c r="AD2275" s="2">
        <v>300</v>
      </c>
      <c r="AE2275" t="s">
        <v>2096</v>
      </c>
      <c r="AF2275" t="s">
        <v>161</v>
      </c>
      <c r="AG2275" t="s">
        <v>162</v>
      </c>
    </row>
    <row r="2276" spans="1:33" x14ac:dyDescent="0.2">
      <c r="A2276" t="s">
        <v>573</v>
      </c>
      <c r="B2276" t="s">
        <v>574</v>
      </c>
      <c r="C2276" t="s">
        <v>850</v>
      </c>
      <c r="D2276" t="s">
        <v>232</v>
      </c>
      <c r="E2276" t="s">
        <v>851</v>
      </c>
      <c r="F2276" t="s">
        <v>2202</v>
      </c>
      <c r="G2276" t="s">
        <v>2203</v>
      </c>
      <c r="H2276" t="s">
        <v>2039</v>
      </c>
      <c r="I2276" t="s">
        <v>2040</v>
      </c>
      <c r="J2276" t="s">
        <v>2071</v>
      </c>
      <c r="K2276" t="s">
        <v>2072</v>
      </c>
      <c r="L2276" t="s">
        <v>152</v>
      </c>
      <c r="M2276" t="s">
        <v>381</v>
      </c>
      <c r="N2276" t="s">
        <v>2105</v>
      </c>
      <c r="O2276" t="s">
        <v>155</v>
      </c>
      <c r="P2276" t="s">
        <v>2106</v>
      </c>
      <c r="Q2276" t="s">
        <v>2107</v>
      </c>
      <c r="R2276" t="s">
        <v>2108</v>
      </c>
      <c r="S2276" t="s">
        <v>159</v>
      </c>
      <c r="T2276" s="2">
        <v>250000</v>
      </c>
      <c r="U2276" s="2">
        <v>0</v>
      </c>
      <c r="V2276" s="2">
        <v>0</v>
      </c>
      <c r="W2276" s="2">
        <v>250000</v>
      </c>
      <c r="X2276" s="2">
        <v>0</v>
      </c>
      <c r="Y2276" s="2">
        <v>21501.78</v>
      </c>
      <c r="Z2276" s="2">
        <v>0</v>
      </c>
      <c r="AA2276" s="2">
        <v>228498.22</v>
      </c>
      <c r="AB2276" s="2">
        <v>0</v>
      </c>
      <c r="AC2276" s="2">
        <v>21501.78</v>
      </c>
      <c r="AD2276" s="2">
        <v>250000</v>
      </c>
      <c r="AE2276" t="s">
        <v>2044</v>
      </c>
      <c r="AF2276" t="s">
        <v>161</v>
      </c>
      <c r="AG2276" t="s">
        <v>162</v>
      </c>
    </row>
    <row r="2277" spans="1:33" x14ac:dyDescent="0.2">
      <c r="A2277" t="s">
        <v>573</v>
      </c>
      <c r="B2277" t="s">
        <v>574</v>
      </c>
      <c r="C2277" t="s">
        <v>850</v>
      </c>
      <c r="D2277" t="s">
        <v>232</v>
      </c>
      <c r="E2277" t="s">
        <v>851</v>
      </c>
      <c r="F2277" t="s">
        <v>2202</v>
      </c>
      <c r="G2277" t="s">
        <v>2203</v>
      </c>
      <c r="H2277" t="s">
        <v>2039</v>
      </c>
      <c r="I2277" t="s">
        <v>2040</v>
      </c>
      <c r="J2277" t="s">
        <v>2071</v>
      </c>
      <c r="K2277" t="s">
        <v>2072</v>
      </c>
      <c r="L2277" t="s">
        <v>152</v>
      </c>
      <c r="M2277" t="s">
        <v>178</v>
      </c>
      <c r="N2277" t="s">
        <v>179</v>
      </c>
      <c r="O2277" t="s">
        <v>155</v>
      </c>
      <c r="P2277" t="s">
        <v>180</v>
      </c>
      <c r="Q2277" t="s">
        <v>2174</v>
      </c>
      <c r="R2277" t="s">
        <v>182</v>
      </c>
      <c r="S2277" t="s">
        <v>159</v>
      </c>
      <c r="T2277" s="2">
        <v>0</v>
      </c>
      <c r="U2277" s="2">
        <v>24000</v>
      </c>
      <c r="V2277" s="2">
        <v>0</v>
      </c>
      <c r="W2277" s="2">
        <v>24000</v>
      </c>
      <c r="X2277" s="2">
        <v>0</v>
      </c>
      <c r="Y2277" s="2">
        <v>0</v>
      </c>
      <c r="Z2277" s="2">
        <v>24000</v>
      </c>
      <c r="AA2277" s="2">
        <v>0</v>
      </c>
      <c r="AB2277" s="2">
        <v>0</v>
      </c>
      <c r="AC2277" s="2">
        <v>24000</v>
      </c>
      <c r="AD2277" s="2">
        <v>24000</v>
      </c>
      <c r="AE2277" t="s">
        <v>2044</v>
      </c>
      <c r="AF2277" t="s">
        <v>161</v>
      </c>
      <c r="AG2277" t="s">
        <v>162</v>
      </c>
    </row>
    <row r="2278" spans="1:33" x14ac:dyDescent="0.2">
      <c r="A2278" t="s">
        <v>573</v>
      </c>
      <c r="B2278" t="s">
        <v>574</v>
      </c>
      <c r="C2278" t="s">
        <v>850</v>
      </c>
      <c r="D2278" t="s">
        <v>232</v>
      </c>
      <c r="E2278" t="s">
        <v>851</v>
      </c>
      <c r="F2278" t="s">
        <v>2202</v>
      </c>
      <c r="G2278" t="s">
        <v>2203</v>
      </c>
      <c r="H2278" t="s">
        <v>2039</v>
      </c>
      <c r="I2278" t="s">
        <v>2040</v>
      </c>
      <c r="J2278" t="s">
        <v>2071</v>
      </c>
      <c r="K2278" t="s">
        <v>2072</v>
      </c>
      <c r="L2278" t="s">
        <v>152</v>
      </c>
      <c r="M2278" t="s">
        <v>183</v>
      </c>
      <c r="N2278" t="s">
        <v>405</v>
      </c>
      <c r="O2278" t="s">
        <v>155</v>
      </c>
      <c r="P2278" t="s">
        <v>406</v>
      </c>
      <c r="Q2278" t="s">
        <v>2043</v>
      </c>
      <c r="R2278" t="s">
        <v>329</v>
      </c>
      <c r="S2278" t="s">
        <v>159</v>
      </c>
      <c r="T2278" s="2">
        <v>153426.66</v>
      </c>
      <c r="U2278" s="2">
        <v>0</v>
      </c>
      <c r="V2278" s="2">
        <v>0</v>
      </c>
      <c r="W2278" s="2">
        <v>153426.66</v>
      </c>
      <c r="X2278" s="2">
        <v>0</v>
      </c>
      <c r="Y2278" s="2">
        <v>153426.66</v>
      </c>
      <c r="Z2278" s="2">
        <v>0</v>
      </c>
      <c r="AA2278" s="2">
        <v>0</v>
      </c>
      <c r="AB2278" s="2">
        <v>0</v>
      </c>
      <c r="AC2278" s="2">
        <v>153426.66</v>
      </c>
      <c r="AD2278" s="2">
        <v>153426.66</v>
      </c>
      <c r="AE2278" t="s">
        <v>2044</v>
      </c>
      <c r="AF2278" t="s">
        <v>161</v>
      </c>
      <c r="AG2278" t="s">
        <v>162</v>
      </c>
    </row>
    <row r="2279" spans="1:33" x14ac:dyDescent="0.2">
      <c r="A2279" t="s">
        <v>573</v>
      </c>
      <c r="B2279" t="s">
        <v>574</v>
      </c>
      <c r="C2279" t="s">
        <v>850</v>
      </c>
      <c r="D2279" t="s">
        <v>232</v>
      </c>
      <c r="E2279" t="s">
        <v>851</v>
      </c>
      <c r="F2279" t="s">
        <v>2202</v>
      </c>
      <c r="G2279" t="s">
        <v>2203</v>
      </c>
      <c r="H2279" t="s">
        <v>2039</v>
      </c>
      <c r="I2279" t="s">
        <v>2040</v>
      </c>
      <c r="J2279" t="s">
        <v>2041</v>
      </c>
      <c r="K2279" t="s">
        <v>2042</v>
      </c>
      <c r="L2279" t="s">
        <v>152</v>
      </c>
      <c r="M2279" t="s">
        <v>178</v>
      </c>
      <c r="N2279" t="s">
        <v>969</v>
      </c>
      <c r="O2279" t="s">
        <v>155</v>
      </c>
      <c r="P2279" t="s">
        <v>970</v>
      </c>
      <c r="Q2279" t="s">
        <v>2157</v>
      </c>
      <c r="R2279" t="s">
        <v>972</v>
      </c>
      <c r="S2279" t="s">
        <v>159</v>
      </c>
      <c r="T2279" s="2">
        <v>49520</v>
      </c>
      <c r="U2279" s="2">
        <v>0</v>
      </c>
      <c r="V2279" s="2">
        <v>0</v>
      </c>
      <c r="W2279" s="2">
        <v>49520</v>
      </c>
      <c r="X2279" s="2">
        <v>0</v>
      </c>
      <c r="Y2279" s="2">
        <v>49519.99</v>
      </c>
      <c r="Z2279" s="2">
        <v>0.01</v>
      </c>
      <c r="AA2279" s="2">
        <v>0</v>
      </c>
      <c r="AB2279" s="2">
        <v>0</v>
      </c>
      <c r="AC2279" s="2">
        <v>49520</v>
      </c>
      <c r="AD2279" s="2">
        <v>49520</v>
      </c>
      <c r="AE2279" t="s">
        <v>2044</v>
      </c>
      <c r="AF2279" t="s">
        <v>161</v>
      </c>
      <c r="AG2279" t="s">
        <v>162</v>
      </c>
    </row>
    <row r="2280" spans="1:33" x14ac:dyDescent="0.2">
      <c r="A2280" t="s">
        <v>573</v>
      </c>
      <c r="B2280" t="s">
        <v>574</v>
      </c>
      <c r="C2280" t="s">
        <v>850</v>
      </c>
      <c r="D2280" t="s">
        <v>232</v>
      </c>
      <c r="E2280" t="s">
        <v>851</v>
      </c>
      <c r="F2280" t="s">
        <v>2202</v>
      </c>
      <c r="G2280" t="s">
        <v>2203</v>
      </c>
      <c r="H2280" t="s">
        <v>958</v>
      </c>
      <c r="I2280" t="s">
        <v>959</v>
      </c>
      <c r="J2280" t="s">
        <v>960</v>
      </c>
      <c r="K2280" t="s">
        <v>961</v>
      </c>
      <c r="L2280" t="s">
        <v>152</v>
      </c>
      <c r="M2280" t="s">
        <v>165</v>
      </c>
      <c r="N2280" t="s">
        <v>590</v>
      </c>
      <c r="O2280" t="s">
        <v>155</v>
      </c>
      <c r="P2280" t="s">
        <v>591</v>
      </c>
      <c r="Q2280" t="s">
        <v>2205</v>
      </c>
      <c r="R2280" t="s">
        <v>593</v>
      </c>
      <c r="S2280" t="s">
        <v>159</v>
      </c>
      <c r="T2280" s="2">
        <v>5200</v>
      </c>
      <c r="U2280" s="2">
        <v>0</v>
      </c>
      <c r="V2280" s="2">
        <v>0</v>
      </c>
      <c r="W2280" s="2">
        <v>5200</v>
      </c>
      <c r="X2280" s="2">
        <v>0</v>
      </c>
      <c r="Y2280" s="2">
        <v>0</v>
      </c>
      <c r="Z2280" s="2">
        <v>0</v>
      </c>
      <c r="AA2280" s="2">
        <v>5200</v>
      </c>
      <c r="AB2280" s="2">
        <v>765.25</v>
      </c>
      <c r="AC2280" s="2">
        <v>0</v>
      </c>
      <c r="AD2280" s="2">
        <v>4434.75</v>
      </c>
      <c r="AE2280" t="s">
        <v>963</v>
      </c>
      <c r="AF2280" t="s">
        <v>161</v>
      </c>
      <c r="AG2280" t="s">
        <v>162</v>
      </c>
    </row>
    <row r="2281" spans="1:33" x14ac:dyDescent="0.2">
      <c r="A2281" t="s">
        <v>573</v>
      </c>
      <c r="B2281" t="s">
        <v>574</v>
      </c>
      <c r="C2281" t="s">
        <v>850</v>
      </c>
      <c r="D2281" t="s">
        <v>232</v>
      </c>
      <c r="E2281" t="s">
        <v>851</v>
      </c>
      <c r="F2281" t="s">
        <v>2202</v>
      </c>
      <c r="G2281" t="s">
        <v>2203</v>
      </c>
      <c r="H2281" t="s">
        <v>958</v>
      </c>
      <c r="I2281" t="s">
        <v>959</v>
      </c>
      <c r="J2281" t="s">
        <v>960</v>
      </c>
      <c r="K2281" t="s">
        <v>961</v>
      </c>
      <c r="L2281" t="s">
        <v>152</v>
      </c>
      <c r="M2281" t="s">
        <v>165</v>
      </c>
      <c r="N2281" t="s">
        <v>594</v>
      </c>
      <c r="O2281" t="s">
        <v>155</v>
      </c>
      <c r="P2281" t="s">
        <v>595</v>
      </c>
      <c r="Q2281" t="s">
        <v>2206</v>
      </c>
      <c r="R2281" t="s">
        <v>96</v>
      </c>
      <c r="S2281" t="s">
        <v>159</v>
      </c>
      <c r="T2281" s="2">
        <v>3400</v>
      </c>
      <c r="U2281" s="2">
        <v>0</v>
      </c>
      <c r="V2281" s="2">
        <v>0</v>
      </c>
      <c r="W2281" s="2">
        <v>3400</v>
      </c>
      <c r="X2281" s="2">
        <v>0</v>
      </c>
      <c r="Y2281" s="2">
        <v>0</v>
      </c>
      <c r="Z2281" s="2">
        <v>0</v>
      </c>
      <c r="AA2281" s="2">
        <v>3400</v>
      </c>
      <c r="AB2281" s="2">
        <v>3332.82</v>
      </c>
      <c r="AC2281" s="2">
        <v>0</v>
      </c>
      <c r="AD2281" s="2">
        <v>67.180000000000007</v>
      </c>
      <c r="AE2281" t="s">
        <v>963</v>
      </c>
      <c r="AF2281" t="s">
        <v>161</v>
      </c>
      <c r="AG2281" t="s">
        <v>162</v>
      </c>
    </row>
    <row r="2282" spans="1:33" x14ac:dyDescent="0.2">
      <c r="A2282" t="s">
        <v>573</v>
      </c>
      <c r="B2282" t="s">
        <v>574</v>
      </c>
      <c r="C2282" t="s">
        <v>850</v>
      </c>
      <c r="D2282" t="s">
        <v>232</v>
      </c>
      <c r="E2282" t="s">
        <v>851</v>
      </c>
      <c r="F2282" t="s">
        <v>2202</v>
      </c>
      <c r="G2282" t="s">
        <v>2203</v>
      </c>
      <c r="H2282" t="s">
        <v>958</v>
      </c>
      <c r="I2282" t="s">
        <v>959</v>
      </c>
      <c r="J2282" t="s">
        <v>960</v>
      </c>
      <c r="K2282" t="s">
        <v>961</v>
      </c>
      <c r="L2282" t="s">
        <v>152</v>
      </c>
      <c r="M2282" t="s">
        <v>165</v>
      </c>
      <c r="N2282" t="s">
        <v>166</v>
      </c>
      <c r="O2282" t="s">
        <v>155</v>
      </c>
      <c r="P2282" t="s">
        <v>167</v>
      </c>
      <c r="Q2282" t="s">
        <v>2207</v>
      </c>
      <c r="R2282" t="s">
        <v>100</v>
      </c>
      <c r="S2282" t="s">
        <v>159</v>
      </c>
      <c r="T2282" s="2">
        <v>400</v>
      </c>
      <c r="U2282" s="2">
        <v>0</v>
      </c>
      <c r="V2282" s="2">
        <v>0</v>
      </c>
      <c r="W2282" s="2">
        <v>400</v>
      </c>
      <c r="X2282" s="2">
        <v>0</v>
      </c>
      <c r="Y2282" s="2">
        <v>0</v>
      </c>
      <c r="Z2282" s="2">
        <v>0</v>
      </c>
      <c r="AA2282" s="2">
        <v>400</v>
      </c>
      <c r="AB2282" s="2">
        <v>101.77</v>
      </c>
      <c r="AC2282" s="2">
        <v>0</v>
      </c>
      <c r="AD2282" s="2">
        <v>298.23</v>
      </c>
      <c r="AE2282" t="s">
        <v>963</v>
      </c>
      <c r="AF2282" t="s">
        <v>161</v>
      </c>
      <c r="AG2282" t="s">
        <v>162</v>
      </c>
    </row>
    <row r="2283" spans="1:33" x14ac:dyDescent="0.2">
      <c r="A2283" t="s">
        <v>573</v>
      </c>
      <c r="B2283" t="s">
        <v>574</v>
      </c>
      <c r="C2283" t="s">
        <v>850</v>
      </c>
      <c r="D2283" t="s">
        <v>232</v>
      </c>
      <c r="E2283" t="s">
        <v>851</v>
      </c>
      <c r="F2283" t="s">
        <v>2202</v>
      </c>
      <c r="G2283" t="s">
        <v>2203</v>
      </c>
      <c r="H2283" t="s">
        <v>958</v>
      </c>
      <c r="I2283" t="s">
        <v>959</v>
      </c>
      <c r="J2283" t="s">
        <v>960</v>
      </c>
      <c r="K2283" t="s">
        <v>961</v>
      </c>
      <c r="L2283" t="s">
        <v>152</v>
      </c>
      <c r="M2283" t="s">
        <v>169</v>
      </c>
      <c r="N2283" t="s">
        <v>791</v>
      </c>
      <c r="O2283" t="s">
        <v>155</v>
      </c>
      <c r="P2283" t="s">
        <v>792</v>
      </c>
      <c r="Q2283" t="s">
        <v>2121</v>
      </c>
      <c r="R2283" t="s">
        <v>794</v>
      </c>
      <c r="S2283" t="s">
        <v>159</v>
      </c>
      <c r="T2283" s="2">
        <v>450</v>
      </c>
      <c r="U2283" s="2">
        <v>0</v>
      </c>
      <c r="V2283" s="2">
        <v>0</v>
      </c>
      <c r="W2283" s="2">
        <v>450</v>
      </c>
      <c r="X2283" s="2">
        <v>0</v>
      </c>
      <c r="Y2283" s="2">
        <v>0</v>
      </c>
      <c r="Z2283" s="2">
        <v>450</v>
      </c>
      <c r="AA2283" s="2">
        <v>0</v>
      </c>
      <c r="AB2283" s="2">
        <v>0</v>
      </c>
      <c r="AC2283" s="2">
        <v>450</v>
      </c>
      <c r="AD2283" s="2">
        <v>450</v>
      </c>
      <c r="AE2283" t="s">
        <v>963</v>
      </c>
      <c r="AF2283" t="s">
        <v>161</v>
      </c>
      <c r="AG2283" t="s">
        <v>162</v>
      </c>
    </row>
    <row r="2284" spans="1:33" x14ac:dyDescent="0.2">
      <c r="A2284" t="s">
        <v>573</v>
      </c>
      <c r="B2284" t="s">
        <v>574</v>
      </c>
      <c r="C2284" t="s">
        <v>850</v>
      </c>
      <c r="D2284" t="s">
        <v>232</v>
      </c>
      <c r="E2284" t="s">
        <v>851</v>
      </c>
      <c r="F2284" t="s">
        <v>2202</v>
      </c>
      <c r="G2284" t="s">
        <v>2203</v>
      </c>
      <c r="H2284" t="s">
        <v>958</v>
      </c>
      <c r="I2284" t="s">
        <v>959</v>
      </c>
      <c r="J2284" t="s">
        <v>960</v>
      </c>
      <c r="K2284" t="s">
        <v>961</v>
      </c>
      <c r="L2284" t="s">
        <v>152</v>
      </c>
      <c r="M2284" t="s">
        <v>153</v>
      </c>
      <c r="N2284" t="s">
        <v>154</v>
      </c>
      <c r="O2284" t="s">
        <v>155</v>
      </c>
      <c r="P2284" t="s">
        <v>156</v>
      </c>
      <c r="Q2284" t="s">
        <v>2122</v>
      </c>
      <c r="R2284" t="s">
        <v>158</v>
      </c>
      <c r="S2284" t="s">
        <v>159</v>
      </c>
      <c r="T2284" s="2">
        <v>2050</v>
      </c>
      <c r="U2284" s="2">
        <v>0</v>
      </c>
      <c r="V2284" s="2">
        <v>0</v>
      </c>
      <c r="W2284" s="2">
        <v>2050</v>
      </c>
      <c r="X2284" s="2">
        <v>0</v>
      </c>
      <c r="Y2284" s="2">
        <v>0</v>
      </c>
      <c r="Z2284" s="2">
        <v>2050</v>
      </c>
      <c r="AA2284" s="2">
        <v>0</v>
      </c>
      <c r="AB2284" s="2">
        <v>0</v>
      </c>
      <c r="AC2284" s="2">
        <v>2050</v>
      </c>
      <c r="AD2284" s="2">
        <v>2050</v>
      </c>
      <c r="AE2284" t="s">
        <v>963</v>
      </c>
      <c r="AF2284" t="s">
        <v>161</v>
      </c>
      <c r="AG2284" t="s">
        <v>162</v>
      </c>
    </row>
    <row r="2285" spans="1:33" x14ac:dyDescent="0.2">
      <c r="A2285" t="s">
        <v>573</v>
      </c>
      <c r="B2285" t="s">
        <v>574</v>
      </c>
      <c r="C2285" t="s">
        <v>850</v>
      </c>
      <c r="D2285" t="s">
        <v>232</v>
      </c>
      <c r="E2285" t="s">
        <v>851</v>
      </c>
      <c r="F2285" t="s">
        <v>2202</v>
      </c>
      <c r="G2285" t="s">
        <v>2203</v>
      </c>
      <c r="H2285" t="s">
        <v>958</v>
      </c>
      <c r="I2285" t="s">
        <v>959</v>
      </c>
      <c r="J2285" t="s">
        <v>960</v>
      </c>
      <c r="K2285" t="s">
        <v>961</v>
      </c>
      <c r="L2285" t="s">
        <v>152</v>
      </c>
      <c r="M2285" t="s">
        <v>178</v>
      </c>
      <c r="N2285" t="s">
        <v>969</v>
      </c>
      <c r="O2285" t="s">
        <v>155</v>
      </c>
      <c r="P2285" t="s">
        <v>970</v>
      </c>
      <c r="Q2285" t="s">
        <v>971</v>
      </c>
      <c r="R2285" t="s">
        <v>972</v>
      </c>
      <c r="S2285" t="s">
        <v>159</v>
      </c>
      <c r="T2285" s="2">
        <v>20000</v>
      </c>
      <c r="U2285" s="2">
        <v>0</v>
      </c>
      <c r="V2285" s="2">
        <v>0</v>
      </c>
      <c r="W2285" s="2">
        <v>20000</v>
      </c>
      <c r="X2285" s="2">
        <v>0</v>
      </c>
      <c r="Y2285" s="2">
        <v>20000</v>
      </c>
      <c r="Z2285" s="2">
        <v>0</v>
      </c>
      <c r="AA2285" s="2">
        <v>0</v>
      </c>
      <c r="AB2285" s="2">
        <v>0</v>
      </c>
      <c r="AC2285" s="2">
        <v>20000</v>
      </c>
      <c r="AD2285" s="2">
        <v>20000</v>
      </c>
      <c r="AE2285" t="s">
        <v>963</v>
      </c>
      <c r="AF2285" t="s">
        <v>161</v>
      </c>
      <c r="AG2285" t="s">
        <v>162</v>
      </c>
    </row>
    <row r="2286" spans="1:33" x14ac:dyDescent="0.2">
      <c r="A2286" t="s">
        <v>573</v>
      </c>
      <c r="B2286" t="s">
        <v>574</v>
      </c>
      <c r="C2286" t="s">
        <v>850</v>
      </c>
      <c r="D2286" t="s">
        <v>232</v>
      </c>
      <c r="E2286" t="s">
        <v>851</v>
      </c>
      <c r="F2286" t="s">
        <v>2202</v>
      </c>
      <c r="G2286" t="s">
        <v>2203</v>
      </c>
      <c r="H2286" t="s">
        <v>958</v>
      </c>
      <c r="I2286" t="s">
        <v>959</v>
      </c>
      <c r="J2286" t="s">
        <v>960</v>
      </c>
      <c r="K2286" t="s">
        <v>961</v>
      </c>
      <c r="L2286" t="s">
        <v>152</v>
      </c>
      <c r="M2286" t="s">
        <v>183</v>
      </c>
      <c r="N2286" t="s">
        <v>188</v>
      </c>
      <c r="O2286" t="s">
        <v>155</v>
      </c>
      <c r="P2286" t="s">
        <v>189</v>
      </c>
      <c r="Q2286" t="s">
        <v>2047</v>
      </c>
      <c r="R2286" t="s">
        <v>123</v>
      </c>
      <c r="S2286" t="s">
        <v>159</v>
      </c>
      <c r="T2286" s="2">
        <v>2000</v>
      </c>
      <c r="U2286" s="2">
        <v>0</v>
      </c>
      <c r="V2286" s="2">
        <v>0</v>
      </c>
      <c r="W2286" s="2">
        <v>2000</v>
      </c>
      <c r="X2286" s="2">
        <v>0</v>
      </c>
      <c r="Y2286" s="2">
        <v>2000</v>
      </c>
      <c r="Z2286" s="2">
        <v>0</v>
      </c>
      <c r="AA2286" s="2">
        <v>0</v>
      </c>
      <c r="AB2286" s="2">
        <v>0</v>
      </c>
      <c r="AC2286" s="2">
        <v>2000</v>
      </c>
      <c r="AD2286" s="2">
        <v>2000</v>
      </c>
      <c r="AE2286" t="s">
        <v>963</v>
      </c>
      <c r="AF2286" t="s">
        <v>161</v>
      </c>
      <c r="AG2286" t="s">
        <v>162</v>
      </c>
    </row>
    <row r="2287" spans="1:33" x14ac:dyDescent="0.2">
      <c r="A2287" t="s">
        <v>573</v>
      </c>
      <c r="B2287" t="s">
        <v>574</v>
      </c>
      <c r="C2287" t="s">
        <v>850</v>
      </c>
      <c r="D2287" t="s">
        <v>232</v>
      </c>
      <c r="E2287" t="s">
        <v>851</v>
      </c>
      <c r="F2287" t="s">
        <v>2202</v>
      </c>
      <c r="G2287" t="s">
        <v>2203</v>
      </c>
      <c r="H2287" t="s">
        <v>958</v>
      </c>
      <c r="I2287" t="s">
        <v>959</v>
      </c>
      <c r="J2287" t="s">
        <v>960</v>
      </c>
      <c r="K2287" t="s">
        <v>961</v>
      </c>
      <c r="L2287" t="s">
        <v>152</v>
      </c>
      <c r="M2287" t="s">
        <v>183</v>
      </c>
      <c r="N2287" t="s">
        <v>1066</v>
      </c>
      <c r="O2287" t="s">
        <v>155</v>
      </c>
      <c r="P2287" t="s">
        <v>1067</v>
      </c>
      <c r="Q2287" t="s">
        <v>2189</v>
      </c>
      <c r="R2287" t="s">
        <v>127</v>
      </c>
      <c r="S2287" t="s">
        <v>159</v>
      </c>
      <c r="T2287" s="2">
        <v>3000</v>
      </c>
      <c r="U2287" s="2">
        <v>0</v>
      </c>
      <c r="V2287" s="2">
        <v>0</v>
      </c>
      <c r="W2287" s="2">
        <v>3000</v>
      </c>
      <c r="X2287" s="2">
        <v>0</v>
      </c>
      <c r="Y2287" s="2">
        <v>77.97</v>
      </c>
      <c r="Z2287" s="2">
        <v>0</v>
      </c>
      <c r="AA2287" s="2">
        <v>2922.03</v>
      </c>
      <c r="AB2287" s="2">
        <v>2922.03</v>
      </c>
      <c r="AC2287" s="2">
        <v>77.97</v>
      </c>
      <c r="AD2287" s="2">
        <v>77.97</v>
      </c>
      <c r="AE2287" t="s">
        <v>963</v>
      </c>
      <c r="AF2287" t="s">
        <v>161</v>
      </c>
      <c r="AG2287" t="s">
        <v>162</v>
      </c>
    </row>
    <row r="2288" spans="1:33" x14ac:dyDescent="0.2">
      <c r="A2288" t="s">
        <v>573</v>
      </c>
      <c r="B2288" t="s">
        <v>574</v>
      </c>
      <c r="C2288" t="s">
        <v>850</v>
      </c>
      <c r="D2288" t="s">
        <v>232</v>
      </c>
      <c r="E2288" t="s">
        <v>851</v>
      </c>
      <c r="F2288" t="s">
        <v>2202</v>
      </c>
      <c r="G2288" t="s">
        <v>2203</v>
      </c>
      <c r="H2288" t="s">
        <v>958</v>
      </c>
      <c r="I2288" t="s">
        <v>959</v>
      </c>
      <c r="J2288" t="s">
        <v>960</v>
      </c>
      <c r="K2288" t="s">
        <v>961</v>
      </c>
      <c r="L2288" t="s">
        <v>152</v>
      </c>
      <c r="M2288" t="s">
        <v>183</v>
      </c>
      <c r="N2288" t="s">
        <v>405</v>
      </c>
      <c r="O2288" t="s">
        <v>155</v>
      </c>
      <c r="P2288" t="s">
        <v>406</v>
      </c>
      <c r="Q2288" t="s">
        <v>1636</v>
      </c>
      <c r="R2288" t="s">
        <v>329</v>
      </c>
      <c r="S2288" t="s">
        <v>159</v>
      </c>
      <c r="T2288" s="2">
        <v>2000</v>
      </c>
      <c r="U2288" s="2">
        <v>0</v>
      </c>
      <c r="V2288" s="2">
        <v>0</v>
      </c>
      <c r="W2288" s="2">
        <v>2000</v>
      </c>
      <c r="X2288" s="2">
        <v>0</v>
      </c>
      <c r="Y2288" s="2">
        <v>2000</v>
      </c>
      <c r="Z2288" s="2">
        <v>0</v>
      </c>
      <c r="AA2288" s="2">
        <v>0</v>
      </c>
      <c r="AB2288" s="2">
        <v>0</v>
      </c>
      <c r="AC2288" s="2">
        <v>2000</v>
      </c>
      <c r="AD2288" s="2">
        <v>2000</v>
      </c>
      <c r="AE2288" t="s">
        <v>963</v>
      </c>
      <c r="AF2288" t="s">
        <v>161</v>
      </c>
      <c r="AG2288" t="s">
        <v>162</v>
      </c>
    </row>
    <row r="2289" spans="1:33" x14ac:dyDescent="0.2">
      <c r="A2289" t="s">
        <v>573</v>
      </c>
      <c r="B2289" t="s">
        <v>574</v>
      </c>
      <c r="C2289" t="s">
        <v>850</v>
      </c>
      <c r="D2289" t="s">
        <v>232</v>
      </c>
      <c r="E2289" t="s">
        <v>851</v>
      </c>
      <c r="F2289" t="s">
        <v>2202</v>
      </c>
      <c r="G2289" t="s">
        <v>2203</v>
      </c>
      <c r="H2289" t="s">
        <v>958</v>
      </c>
      <c r="I2289" t="s">
        <v>959</v>
      </c>
      <c r="J2289" t="s">
        <v>960</v>
      </c>
      <c r="K2289" t="s">
        <v>961</v>
      </c>
      <c r="L2289" t="s">
        <v>152</v>
      </c>
      <c r="M2289" t="s">
        <v>183</v>
      </c>
      <c r="N2289" t="s">
        <v>818</v>
      </c>
      <c r="O2289" t="s">
        <v>155</v>
      </c>
      <c r="P2289" t="s">
        <v>819</v>
      </c>
      <c r="Q2289" t="s">
        <v>2049</v>
      </c>
      <c r="R2289" t="s">
        <v>511</v>
      </c>
      <c r="S2289" t="s">
        <v>159</v>
      </c>
      <c r="T2289" s="2">
        <v>1500</v>
      </c>
      <c r="U2289" s="2">
        <v>0</v>
      </c>
      <c r="V2289" s="2">
        <v>0</v>
      </c>
      <c r="W2289" s="2">
        <v>1500</v>
      </c>
      <c r="X2289" s="2">
        <v>0</v>
      </c>
      <c r="Y2289" s="2">
        <v>1500</v>
      </c>
      <c r="Z2289" s="2">
        <v>0</v>
      </c>
      <c r="AA2289" s="2">
        <v>0</v>
      </c>
      <c r="AB2289" s="2">
        <v>0</v>
      </c>
      <c r="AC2289" s="2">
        <v>1500</v>
      </c>
      <c r="AD2289" s="2">
        <v>1500</v>
      </c>
      <c r="AE2289" t="s">
        <v>963</v>
      </c>
      <c r="AF2289" t="s">
        <v>161</v>
      </c>
      <c r="AG2289" t="s">
        <v>162</v>
      </c>
    </row>
    <row r="2290" spans="1:33" x14ac:dyDescent="0.2">
      <c r="A2290" t="s">
        <v>573</v>
      </c>
      <c r="B2290" t="s">
        <v>574</v>
      </c>
      <c r="C2290" t="s">
        <v>850</v>
      </c>
      <c r="D2290" t="s">
        <v>232</v>
      </c>
      <c r="E2290" t="s">
        <v>851</v>
      </c>
      <c r="F2290" t="s">
        <v>2202</v>
      </c>
      <c r="G2290" t="s">
        <v>2203</v>
      </c>
      <c r="H2290" t="s">
        <v>958</v>
      </c>
      <c r="I2290" t="s">
        <v>959</v>
      </c>
      <c r="J2290" t="s">
        <v>973</v>
      </c>
      <c r="K2290" t="s">
        <v>974</v>
      </c>
      <c r="L2290" t="s">
        <v>152</v>
      </c>
      <c r="M2290" t="s">
        <v>169</v>
      </c>
      <c r="N2290" t="s">
        <v>371</v>
      </c>
      <c r="O2290" t="s">
        <v>155</v>
      </c>
      <c r="P2290" t="s">
        <v>372</v>
      </c>
      <c r="Q2290" t="s">
        <v>2045</v>
      </c>
      <c r="R2290" t="s">
        <v>282</v>
      </c>
      <c r="S2290" t="s">
        <v>159</v>
      </c>
      <c r="T2290" s="2">
        <v>6000</v>
      </c>
      <c r="U2290" s="2">
        <v>0</v>
      </c>
      <c r="V2290" s="2">
        <v>0</v>
      </c>
      <c r="W2290" s="2">
        <v>6000</v>
      </c>
      <c r="X2290" s="2">
        <v>0</v>
      </c>
      <c r="Y2290" s="2">
        <v>0</v>
      </c>
      <c r="Z2290" s="2">
        <v>6000</v>
      </c>
      <c r="AA2290" s="2">
        <v>0</v>
      </c>
      <c r="AB2290" s="2">
        <v>0</v>
      </c>
      <c r="AC2290" s="2">
        <v>6000</v>
      </c>
      <c r="AD2290" s="2">
        <v>6000</v>
      </c>
      <c r="AE2290" t="s">
        <v>963</v>
      </c>
      <c r="AF2290" t="s">
        <v>161</v>
      </c>
      <c r="AG2290" t="s">
        <v>162</v>
      </c>
    </row>
    <row r="2291" spans="1:33" x14ac:dyDescent="0.2">
      <c r="A2291" t="s">
        <v>573</v>
      </c>
      <c r="B2291" t="s">
        <v>574</v>
      </c>
      <c r="C2291" t="s">
        <v>850</v>
      </c>
      <c r="D2291" t="s">
        <v>232</v>
      </c>
      <c r="E2291" t="s">
        <v>851</v>
      </c>
      <c r="F2291" t="s">
        <v>2202</v>
      </c>
      <c r="G2291" t="s">
        <v>2203</v>
      </c>
      <c r="H2291" t="s">
        <v>958</v>
      </c>
      <c r="I2291" t="s">
        <v>959</v>
      </c>
      <c r="J2291" t="s">
        <v>973</v>
      </c>
      <c r="K2291" t="s">
        <v>974</v>
      </c>
      <c r="L2291" t="s">
        <v>152</v>
      </c>
      <c r="M2291" t="s">
        <v>381</v>
      </c>
      <c r="N2291" t="s">
        <v>2105</v>
      </c>
      <c r="O2291" t="s">
        <v>155</v>
      </c>
      <c r="P2291" t="s">
        <v>2106</v>
      </c>
      <c r="Q2291" t="s">
        <v>2125</v>
      </c>
      <c r="R2291" t="s">
        <v>2108</v>
      </c>
      <c r="S2291" t="s">
        <v>159</v>
      </c>
      <c r="T2291" s="2">
        <v>11000</v>
      </c>
      <c r="U2291" s="2">
        <v>0</v>
      </c>
      <c r="V2291" s="2">
        <v>0</v>
      </c>
      <c r="W2291" s="2">
        <v>11000</v>
      </c>
      <c r="X2291" s="2">
        <v>0</v>
      </c>
      <c r="Y2291" s="2">
        <v>946.01</v>
      </c>
      <c r="Z2291" s="2">
        <v>0</v>
      </c>
      <c r="AA2291" s="2">
        <v>10053.99</v>
      </c>
      <c r="AB2291" s="2">
        <v>0</v>
      </c>
      <c r="AC2291" s="2">
        <v>946.01</v>
      </c>
      <c r="AD2291" s="2">
        <v>11000</v>
      </c>
      <c r="AE2291" t="s">
        <v>963</v>
      </c>
      <c r="AF2291" t="s">
        <v>161</v>
      </c>
      <c r="AG2291" t="s">
        <v>162</v>
      </c>
    </row>
    <row r="2292" spans="1:33" x14ac:dyDescent="0.2">
      <c r="A2292" t="s">
        <v>573</v>
      </c>
      <c r="B2292" t="s">
        <v>574</v>
      </c>
      <c r="C2292" t="s">
        <v>850</v>
      </c>
      <c r="D2292" t="s">
        <v>232</v>
      </c>
      <c r="E2292" t="s">
        <v>851</v>
      </c>
      <c r="F2292" t="s">
        <v>2202</v>
      </c>
      <c r="G2292" t="s">
        <v>2203</v>
      </c>
      <c r="H2292" t="s">
        <v>958</v>
      </c>
      <c r="I2292" t="s">
        <v>959</v>
      </c>
      <c r="J2292" t="s">
        <v>973</v>
      </c>
      <c r="K2292" t="s">
        <v>974</v>
      </c>
      <c r="L2292" t="s">
        <v>152</v>
      </c>
      <c r="M2292" t="s">
        <v>381</v>
      </c>
      <c r="N2292" t="s">
        <v>729</v>
      </c>
      <c r="O2292" t="s">
        <v>155</v>
      </c>
      <c r="P2292" t="s">
        <v>730</v>
      </c>
      <c r="Q2292" t="s">
        <v>1635</v>
      </c>
      <c r="R2292" t="s">
        <v>708</v>
      </c>
      <c r="S2292" t="s">
        <v>159</v>
      </c>
      <c r="T2292" s="2">
        <v>5000</v>
      </c>
      <c r="U2292" s="2">
        <v>0</v>
      </c>
      <c r="V2292" s="2">
        <v>0</v>
      </c>
      <c r="W2292" s="2">
        <v>5000</v>
      </c>
      <c r="X2292" s="2">
        <v>0</v>
      </c>
      <c r="Y2292" s="2">
        <v>0</v>
      </c>
      <c r="Z2292" s="2">
        <v>5000</v>
      </c>
      <c r="AA2292" s="2">
        <v>0</v>
      </c>
      <c r="AB2292" s="2">
        <v>0</v>
      </c>
      <c r="AC2292" s="2">
        <v>5000</v>
      </c>
      <c r="AD2292" s="2">
        <v>5000</v>
      </c>
      <c r="AE2292" t="s">
        <v>963</v>
      </c>
      <c r="AF2292" t="s">
        <v>161</v>
      </c>
      <c r="AG2292" t="s">
        <v>162</v>
      </c>
    </row>
    <row r="2293" spans="1:33" x14ac:dyDescent="0.2">
      <c r="A2293" t="s">
        <v>573</v>
      </c>
      <c r="B2293" t="s">
        <v>574</v>
      </c>
      <c r="C2293" t="s">
        <v>850</v>
      </c>
      <c r="D2293" t="s">
        <v>232</v>
      </c>
      <c r="E2293" t="s">
        <v>851</v>
      </c>
      <c r="F2293" t="s">
        <v>2202</v>
      </c>
      <c r="G2293" t="s">
        <v>2203</v>
      </c>
      <c r="H2293" t="s">
        <v>958</v>
      </c>
      <c r="I2293" t="s">
        <v>959</v>
      </c>
      <c r="J2293" t="s">
        <v>973</v>
      </c>
      <c r="K2293" t="s">
        <v>974</v>
      </c>
      <c r="L2293" t="s">
        <v>152</v>
      </c>
      <c r="M2293" t="s">
        <v>183</v>
      </c>
      <c r="N2293" t="s">
        <v>405</v>
      </c>
      <c r="O2293" t="s">
        <v>155</v>
      </c>
      <c r="P2293" t="s">
        <v>406</v>
      </c>
      <c r="Q2293" t="s">
        <v>1636</v>
      </c>
      <c r="R2293" t="s">
        <v>329</v>
      </c>
      <c r="S2293" t="s">
        <v>159</v>
      </c>
      <c r="T2293" s="2">
        <v>8000</v>
      </c>
      <c r="U2293" s="2">
        <v>0</v>
      </c>
      <c r="V2293" s="2">
        <v>0</v>
      </c>
      <c r="W2293" s="2">
        <v>8000</v>
      </c>
      <c r="X2293" s="2">
        <v>0</v>
      </c>
      <c r="Y2293" s="2">
        <v>8000</v>
      </c>
      <c r="Z2293" s="2">
        <v>0</v>
      </c>
      <c r="AA2293" s="2">
        <v>0</v>
      </c>
      <c r="AB2293" s="2">
        <v>0</v>
      </c>
      <c r="AC2293" s="2">
        <v>8000</v>
      </c>
      <c r="AD2293" s="2">
        <v>8000</v>
      </c>
      <c r="AE2293" t="s">
        <v>963</v>
      </c>
      <c r="AF2293" t="s">
        <v>161</v>
      </c>
      <c r="AG2293" t="s">
        <v>162</v>
      </c>
    </row>
    <row r="2294" spans="1:33" x14ac:dyDescent="0.2">
      <c r="A2294" t="s">
        <v>573</v>
      </c>
      <c r="B2294" t="s">
        <v>574</v>
      </c>
      <c r="C2294" t="s">
        <v>850</v>
      </c>
      <c r="D2294" t="s">
        <v>232</v>
      </c>
      <c r="E2294" t="s">
        <v>851</v>
      </c>
      <c r="F2294" t="s">
        <v>2202</v>
      </c>
      <c r="G2294" t="s">
        <v>2203</v>
      </c>
      <c r="H2294" t="s">
        <v>958</v>
      </c>
      <c r="I2294" t="s">
        <v>959</v>
      </c>
      <c r="J2294" t="s">
        <v>979</v>
      </c>
      <c r="K2294" t="s">
        <v>980</v>
      </c>
      <c r="L2294" t="s">
        <v>152</v>
      </c>
      <c r="M2294" t="s">
        <v>169</v>
      </c>
      <c r="N2294" t="s">
        <v>371</v>
      </c>
      <c r="O2294" t="s">
        <v>155</v>
      </c>
      <c r="P2294" t="s">
        <v>372</v>
      </c>
      <c r="Q2294" t="s">
        <v>2045</v>
      </c>
      <c r="R2294" t="s">
        <v>282</v>
      </c>
      <c r="S2294" t="s">
        <v>159</v>
      </c>
      <c r="T2294" s="2">
        <v>700</v>
      </c>
      <c r="U2294" s="2">
        <v>0</v>
      </c>
      <c r="V2294" s="2">
        <v>0</v>
      </c>
      <c r="W2294" s="2">
        <v>700</v>
      </c>
      <c r="X2294" s="2">
        <v>0</v>
      </c>
      <c r="Y2294" s="2">
        <v>700</v>
      </c>
      <c r="Z2294" s="2">
        <v>0</v>
      </c>
      <c r="AA2294" s="2">
        <v>0</v>
      </c>
      <c r="AB2294" s="2">
        <v>0</v>
      </c>
      <c r="AC2294" s="2">
        <v>700</v>
      </c>
      <c r="AD2294" s="2">
        <v>700</v>
      </c>
      <c r="AE2294" t="s">
        <v>963</v>
      </c>
      <c r="AF2294" t="s">
        <v>161</v>
      </c>
      <c r="AG2294" t="s">
        <v>162</v>
      </c>
    </row>
    <row r="2295" spans="1:33" x14ac:dyDescent="0.2">
      <c r="A2295" t="s">
        <v>573</v>
      </c>
      <c r="B2295" t="s">
        <v>574</v>
      </c>
      <c r="C2295" t="s">
        <v>850</v>
      </c>
      <c r="D2295" t="s">
        <v>232</v>
      </c>
      <c r="E2295" t="s">
        <v>851</v>
      </c>
      <c r="F2295" t="s">
        <v>2202</v>
      </c>
      <c r="G2295" t="s">
        <v>2203</v>
      </c>
      <c r="H2295" t="s">
        <v>958</v>
      </c>
      <c r="I2295" t="s">
        <v>959</v>
      </c>
      <c r="J2295" t="s">
        <v>979</v>
      </c>
      <c r="K2295" t="s">
        <v>980</v>
      </c>
      <c r="L2295" t="s">
        <v>152</v>
      </c>
      <c r="M2295" t="s">
        <v>381</v>
      </c>
      <c r="N2295" t="s">
        <v>729</v>
      </c>
      <c r="O2295" t="s">
        <v>155</v>
      </c>
      <c r="P2295" t="s">
        <v>730</v>
      </c>
      <c r="Q2295" t="s">
        <v>1635</v>
      </c>
      <c r="R2295" t="s">
        <v>708</v>
      </c>
      <c r="S2295" t="s">
        <v>159</v>
      </c>
      <c r="T2295" s="2">
        <v>3000</v>
      </c>
      <c r="U2295" s="2">
        <v>0</v>
      </c>
      <c r="V2295" s="2">
        <v>0</v>
      </c>
      <c r="W2295" s="2">
        <v>3000</v>
      </c>
      <c r="X2295" s="2">
        <v>0</v>
      </c>
      <c r="Y2295" s="2">
        <v>3000</v>
      </c>
      <c r="Z2295" s="2">
        <v>0</v>
      </c>
      <c r="AA2295" s="2">
        <v>0</v>
      </c>
      <c r="AB2295" s="2">
        <v>0</v>
      </c>
      <c r="AC2295" s="2">
        <v>3000</v>
      </c>
      <c r="AD2295" s="2">
        <v>3000</v>
      </c>
      <c r="AE2295" t="s">
        <v>963</v>
      </c>
      <c r="AF2295" t="s">
        <v>161</v>
      </c>
      <c r="AG2295" t="s">
        <v>162</v>
      </c>
    </row>
    <row r="2296" spans="1:33" x14ac:dyDescent="0.2">
      <c r="A2296" t="s">
        <v>573</v>
      </c>
      <c r="B2296" t="s">
        <v>574</v>
      </c>
      <c r="C2296" t="s">
        <v>850</v>
      </c>
      <c r="D2296" t="s">
        <v>232</v>
      </c>
      <c r="E2296" t="s">
        <v>851</v>
      </c>
      <c r="F2296" t="s">
        <v>2202</v>
      </c>
      <c r="G2296" t="s">
        <v>2203</v>
      </c>
      <c r="H2296" t="s">
        <v>958</v>
      </c>
      <c r="I2296" t="s">
        <v>959</v>
      </c>
      <c r="J2296" t="s">
        <v>979</v>
      </c>
      <c r="K2296" t="s">
        <v>980</v>
      </c>
      <c r="L2296" t="s">
        <v>152</v>
      </c>
      <c r="M2296" t="s">
        <v>178</v>
      </c>
      <c r="N2296" t="s">
        <v>969</v>
      </c>
      <c r="O2296" t="s">
        <v>155</v>
      </c>
      <c r="P2296" t="s">
        <v>970</v>
      </c>
      <c r="Q2296" t="s">
        <v>971</v>
      </c>
      <c r="R2296" t="s">
        <v>972</v>
      </c>
      <c r="S2296" t="s">
        <v>159</v>
      </c>
      <c r="T2296" s="2">
        <v>5700</v>
      </c>
      <c r="U2296" s="2">
        <v>0</v>
      </c>
      <c r="V2296" s="2">
        <v>0</v>
      </c>
      <c r="W2296" s="2">
        <v>5700</v>
      </c>
      <c r="X2296" s="2">
        <v>0</v>
      </c>
      <c r="Y2296" s="2">
        <v>700</v>
      </c>
      <c r="Z2296" s="2">
        <v>0</v>
      </c>
      <c r="AA2296" s="2">
        <v>5000</v>
      </c>
      <c r="AB2296" s="2">
        <v>5000</v>
      </c>
      <c r="AC2296" s="2">
        <v>700</v>
      </c>
      <c r="AD2296" s="2">
        <v>700</v>
      </c>
      <c r="AE2296" t="s">
        <v>963</v>
      </c>
      <c r="AF2296" t="s">
        <v>161</v>
      </c>
      <c r="AG2296" t="s">
        <v>162</v>
      </c>
    </row>
    <row r="2297" spans="1:33" x14ac:dyDescent="0.2">
      <c r="A2297" t="s">
        <v>573</v>
      </c>
      <c r="B2297" t="s">
        <v>574</v>
      </c>
      <c r="C2297" t="s">
        <v>850</v>
      </c>
      <c r="D2297" t="s">
        <v>232</v>
      </c>
      <c r="E2297" t="s">
        <v>851</v>
      </c>
      <c r="F2297" t="s">
        <v>2202</v>
      </c>
      <c r="G2297" t="s">
        <v>2203</v>
      </c>
      <c r="H2297" t="s">
        <v>958</v>
      </c>
      <c r="I2297" t="s">
        <v>959</v>
      </c>
      <c r="J2297" t="s">
        <v>979</v>
      </c>
      <c r="K2297" t="s">
        <v>980</v>
      </c>
      <c r="L2297" t="s">
        <v>152</v>
      </c>
      <c r="M2297" t="s">
        <v>183</v>
      </c>
      <c r="N2297" t="s">
        <v>405</v>
      </c>
      <c r="O2297" t="s">
        <v>155</v>
      </c>
      <c r="P2297" t="s">
        <v>406</v>
      </c>
      <c r="Q2297" t="s">
        <v>1636</v>
      </c>
      <c r="R2297" t="s">
        <v>329</v>
      </c>
      <c r="S2297" t="s">
        <v>159</v>
      </c>
      <c r="T2297" s="2">
        <v>2000</v>
      </c>
      <c r="U2297" s="2">
        <v>0</v>
      </c>
      <c r="V2297" s="2">
        <v>0</v>
      </c>
      <c r="W2297" s="2">
        <v>2000</v>
      </c>
      <c r="X2297" s="2">
        <v>0</v>
      </c>
      <c r="Y2297" s="2">
        <v>2000</v>
      </c>
      <c r="Z2297" s="2">
        <v>0</v>
      </c>
      <c r="AA2297" s="2">
        <v>0</v>
      </c>
      <c r="AB2297" s="2">
        <v>0</v>
      </c>
      <c r="AC2297" s="2">
        <v>2000</v>
      </c>
      <c r="AD2297" s="2">
        <v>2000</v>
      </c>
      <c r="AE2297" t="s">
        <v>963</v>
      </c>
      <c r="AF2297" t="s">
        <v>161</v>
      </c>
      <c r="AG2297" t="s">
        <v>162</v>
      </c>
    </row>
    <row r="2298" spans="1:33" x14ac:dyDescent="0.2">
      <c r="A2298" t="s">
        <v>573</v>
      </c>
      <c r="B2298" t="s">
        <v>574</v>
      </c>
      <c r="C2298" t="s">
        <v>850</v>
      </c>
      <c r="D2298" t="s">
        <v>232</v>
      </c>
      <c r="E2298" t="s">
        <v>851</v>
      </c>
      <c r="F2298" t="s">
        <v>2202</v>
      </c>
      <c r="G2298" t="s">
        <v>2203</v>
      </c>
      <c r="H2298" t="s">
        <v>958</v>
      </c>
      <c r="I2298" t="s">
        <v>959</v>
      </c>
      <c r="J2298" t="s">
        <v>1637</v>
      </c>
      <c r="K2298" t="s">
        <v>1638</v>
      </c>
      <c r="L2298" t="s">
        <v>152</v>
      </c>
      <c r="M2298" t="s">
        <v>169</v>
      </c>
      <c r="N2298" t="s">
        <v>371</v>
      </c>
      <c r="O2298" t="s">
        <v>155</v>
      </c>
      <c r="P2298" t="s">
        <v>372</v>
      </c>
      <c r="Q2298" t="s">
        <v>2045</v>
      </c>
      <c r="R2298" t="s">
        <v>282</v>
      </c>
      <c r="S2298" t="s">
        <v>159</v>
      </c>
      <c r="T2298" s="2">
        <v>7500</v>
      </c>
      <c r="U2298" s="2">
        <v>0</v>
      </c>
      <c r="V2298" s="2">
        <v>0</v>
      </c>
      <c r="W2298" s="2">
        <v>7500</v>
      </c>
      <c r="X2298" s="2">
        <v>0</v>
      </c>
      <c r="Y2298" s="2">
        <v>7500</v>
      </c>
      <c r="Z2298" s="2">
        <v>0</v>
      </c>
      <c r="AA2298" s="2">
        <v>0</v>
      </c>
      <c r="AB2298" s="2">
        <v>0</v>
      </c>
      <c r="AC2298" s="2">
        <v>7500</v>
      </c>
      <c r="AD2298" s="2">
        <v>7500</v>
      </c>
      <c r="AE2298" t="s">
        <v>963</v>
      </c>
      <c r="AF2298" t="s">
        <v>161</v>
      </c>
      <c r="AG2298" t="s">
        <v>162</v>
      </c>
    </row>
    <row r="2299" spans="1:33" x14ac:dyDescent="0.2">
      <c r="A2299" t="s">
        <v>573</v>
      </c>
      <c r="B2299" t="s">
        <v>574</v>
      </c>
      <c r="C2299" t="s">
        <v>850</v>
      </c>
      <c r="D2299" t="s">
        <v>232</v>
      </c>
      <c r="E2299" t="s">
        <v>851</v>
      </c>
      <c r="F2299" t="s">
        <v>2202</v>
      </c>
      <c r="G2299" t="s">
        <v>2203</v>
      </c>
      <c r="H2299" t="s">
        <v>958</v>
      </c>
      <c r="I2299" t="s">
        <v>959</v>
      </c>
      <c r="J2299" t="s">
        <v>1637</v>
      </c>
      <c r="K2299" t="s">
        <v>1638</v>
      </c>
      <c r="L2299" t="s">
        <v>152</v>
      </c>
      <c r="M2299" t="s">
        <v>381</v>
      </c>
      <c r="N2299" t="s">
        <v>729</v>
      </c>
      <c r="O2299" t="s">
        <v>155</v>
      </c>
      <c r="P2299" t="s">
        <v>730</v>
      </c>
      <c r="Q2299" t="s">
        <v>1635</v>
      </c>
      <c r="R2299" t="s">
        <v>708</v>
      </c>
      <c r="S2299" t="s">
        <v>159</v>
      </c>
      <c r="T2299" s="2">
        <v>2500</v>
      </c>
      <c r="U2299" s="2">
        <v>0</v>
      </c>
      <c r="V2299" s="2">
        <v>0</v>
      </c>
      <c r="W2299" s="2">
        <v>2500</v>
      </c>
      <c r="X2299" s="2">
        <v>0</v>
      </c>
      <c r="Y2299" s="2">
        <v>2500</v>
      </c>
      <c r="Z2299" s="2">
        <v>0</v>
      </c>
      <c r="AA2299" s="2">
        <v>0</v>
      </c>
      <c r="AB2299" s="2">
        <v>0</v>
      </c>
      <c r="AC2299" s="2">
        <v>2500</v>
      </c>
      <c r="AD2299" s="2">
        <v>2500</v>
      </c>
      <c r="AE2299" t="s">
        <v>963</v>
      </c>
      <c r="AF2299" t="s">
        <v>161</v>
      </c>
      <c r="AG2299" t="s">
        <v>162</v>
      </c>
    </row>
    <row r="2300" spans="1:33" x14ac:dyDescent="0.2">
      <c r="A2300" t="s">
        <v>573</v>
      </c>
      <c r="B2300" t="s">
        <v>574</v>
      </c>
      <c r="C2300" t="s">
        <v>850</v>
      </c>
      <c r="D2300" t="s">
        <v>232</v>
      </c>
      <c r="E2300" t="s">
        <v>851</v>
      </c>
      <c r="F2300" t="s">
        <v>2202</v>
      </c>
      <c r="G2300" t="s">
        <v>2203</v>
      </c>
      <c r="H2300" t="s">
        <v>958</v>
      </c>
      <c r="I2300" t="s">
        <v>959</v>
      </c>
      <c r="J2300" t="s">
        <v>1637</v>
      </c>
      <c r="K2300" t="s">
        <v>1638</v>
      </c>
      <c r="L2300" t="s">
        <v>152</v>
      </c>
      <c r="M2300" t="s">
        <v>178</v>
      </c>
      <c r="N2300" t="s">
        <v>969</v>
      </c>
      <c r="O2300" t="s">
        <v>155</v>
      </c>
      <c r="P2300" t="s">
        <v>970</v>
      </c>
      <c r="Q2300" t="s">
        <v>971</v>
      </c>
      <c r="R2300" t="s">
        <v>972</v>
      </c>
      <c r="S2300" t="s">
        <v>159</v>
      </c>
      <c r="T2300" s="2">
        <v>4500</v>
      </c>
      <c r="U2300" s="2">
        <v>0</v>
      </c>
      <c r="V2300" s="2">
        <v>0</v>
      </c>
      <c r="W2300" s="2">
        <v>4500</v>
      </c>
      <c r="X2300" s="2">
        <v>0</v>
      </c>
      <c r="Y2300" s="2">
        <v>4500</v>
      </c>
      <c r="Z2300" s="2">
        <v>0</v>
      </c>
      <c r="AA2300" s="2">
        <v>0</v>
      </c>
      <c r="AB2300" s="2">
        <v>0</v>
      </c>
      <c r="AC2300" s="2">
        <v>4500</v>
      </c>
      <c r="AD2300" s="2">
        <v>4500</v>
      </c>
      <c r="AE2300" t="s">
        <v>963</v>
      </c>
      <c r="AF2300" t="s">
        <v>161</v>
      </c>
      <c r="AG2300" t="s">
        <v>162</v>
      </c>
    </row>
    <row r="2301" spans="1:33" x14ac:dyDescent="0.2">
      <c r="A2301" t="s">
        <v>573</v>
      </c>
      <c r="B2301" t="s">
        <v>574</v>
      </c>
      <c r="C2301" t="s">
        <v>850</v>
      </c>
      <c r="D2301" t="s">
        <v>232</v>
      </c>
      <c r="E2301" t="s">
        <v>851</v>
      </c>
      <c r="F2301" t="s">
        <v>2202</v>
      </c>
      <c r="G2301" t="s">
        <v>2203</v>
      </c>
      <c r="H2301" t="s">
        <v>958</v>
      </c>
      <c r="I2301" t="s">
        <v>959</v>
      </c>
      <c r="J2301" t="s">
        <v>1637</v>
      </c>
      <c r="K2301" t="s">
        <v>1638</v>
      </c>
      <c r="L2301" t="s">
        <v>152</v>
      </c>
      <c r="M2301" t="s">
        <v>183</v>
      </c>
      <c r="N2301" t="s">
        <v>188</v>
      </c>
      <c r="O2301" t="s">
        <v>155</v>
      </c>
      <c r="P2301" t="s">
        <v>189</v>
      </c>
      <c r="Q2301" t="s">
        <v>2047</v>
      </c>
      <c r="R2301" t="s">
        <v>123</v>
      </c>
      <c r="S2301" t="s">
        <v>159</v>
      </c>
      <c r="T2301" s="2">
        <v>7500</v>
      </c>
      <c r="U2301" s="2">
        <v>0</v>
      </c>
      <c r="V2301" s="2">
        <v>0</v>
      </c>
      <c r="W2301" s="2">
        <v>7500</v>
      </c>
      <c r="X2301" s="2">
        <v>0</v>
      </c>
      <c r="Y2301" s="2">
        <v>0</v>
      </c>
      <c r="Z2301" s="2">
        <v>7500</v>
      </c>
      <c r="AA2301" s="2">
        <v>0</v>
      </c>
      <c r="AB2301" s="2">
        <v>0</v>
      </c>
      <c r="AC2301" s="2">
        <v>7500</v>
      </c>
      <c r="AD2301" s="2">
        <v>7500</v>
      </c>
      <c r="AE2301" t="s">
        <v>963</v>
      </c>
      <c r="AF2301" t="s">
        <v>161</v>
      </c>
      <c r="AG2301" t="s">
        <v>162</v>
      </c>
    </row>
    <row r="2302" spans="1:33" x14ac:dyDescent="0.2">
      <c r="A2302" t="s">
        <v>573</v>
      </c>
      <c r="B2302" t="s">
        <v>574</v>
      </c>
      <c r="C2302" t="s">
        <v>850</v>
      </c>
      <c r="D2302" t="s">
        <v>232</v>
      </c>
      <c r="E2302" t="s">
        <v>851</v>
      </c>
      <c r="F2302" t="s">
        <v>2202</v>
      </c>
      <c r="G2302" t="s">
        <v>2203</v>
      </c>
      <c r="H2302" t="s">
        <v>958</v>
      </c>
      <c r="I2302" t="s">
        <v>959</v>
      </c>
      <c r="J2302" t="s">
        <v>1637</v>
      </c>
      <c r="K2302" t="s">
        <v>1638</v>
      </c>
      <c r="L2302" t="s">
        <v>152</v>
      </c>
      <c r="M2302" t="s">
        <v>183</v>
      </c>
      <c r="N2302" t="s">
        <v>818</v>
      </c>
      <c r="O2302" t="s">
        <v>155</v>
      </c>
      <c r="P2302" t="s">
        <v>819</v>
      </c>
      <c r="Q2302" t="s">
        <v>2049</v>
      </c>
      <c r="R2302" t="s">
        <v>511</v>
      </c>
      <c r="S2302" t="s">
        <v>159</v>
      </c>
      <c r="T2302" s="2">
        <v>3000</v>
      </c>
      <c r="U2302" s="2">
        <v>0</v>
      </c>
      <c r="V2302" s="2">
        <v>0</v>
      </c>
      <c r="W2302" s="2">
        <v>3000</v>
      </c>
      <c r="X2302" s="2">
        <v>0</v>
      </c>
      <c r="Y2302" s="2">
        <v>3000</v>
      </c>
      <c r="Z2302" s="2">
        <v>0</v>
      </c>
      <c r="AA2302" s="2">
        <v>0</v>
      </c>
      <c r="AB2302" s="2">
        <v>0</v>
      </c>
      <c r="AC2302" s="2">
        <v>3000</v>
      </c>
      <c r="AD2302" s="2">
        <v>3000</v>
      </c>
      <c r="AE2302" t="s">
        <v>963</v>
      </c>
      <c r="AF2302" t="s">
        <v>161</v>
      </c>
      <c r="AG2302" t="s">
        <v>162</v>
      </c>
    </row>
    <row r="2303" spans="1:33" x14ac:dyDescent="0.2">
      <c r="A2303" t="s">
        <v>573</v>
      </c>
      <c r="B2303" t="s">
        <v>574</v>
      </c>
      <c r="C2303" t="s">
        <v>850</v>
      </c>
      <c r="D2303" t="s">
        <v>232</v>
      </c>
      <c r="E2303" t="s">
        <v>851</v>
      </c>
      <c r="F2303" t="s">
        <v>2202</v>
      </c>
      <c r="G2303" t="s">
        <v>2203</v>
      </c>
      <c r="H2303" t="s">
        <v>982</v>
      </c>
      <c r="I2303" t="s">
        <v>983</v>
      </c>
      <c r="J2303" t="s">
        <v>984</v>
      </c>
      <c r="K2303" t="s">
        <v>985</v>
      </c>
      <c r="L2303" t="s">
        <v>152</v>
      </c>
      <c r="M2303" t="s">
        <v>169</v>
      </c>
      <c r="N2303" t="s">
        <v>612</v>
      </c>
      <c r="O2303" t="s">
        <v>155</v>
      </c>
      <c r="P2303" t="s">
        <v>613</v>
      </c>
      <c r="Q2303" t="s">
        <v>2051</v>
      </c>
      <c r="R2303" t="s">
        <v>531</v>
      </c>
      <c r="S2303" t="s">
        <v>159</v>
      </c>
      <c r="T2303" s="2">
        <v>0</v>
      </c>
      <c r="U2303" s="2">
        <v>10000</v>
      </c>
      <c r="V2303" s="2">
        <v>0</v>
      </c>
      <c r="W2303" s="2">
        <v>10000</v>
      </c>
      <c r="X2303" s="2">
        <v>0</v>
      </c>
      <c r="Y2303" s="2">
        <v>0</v>
      </c>
      <c r="Z2303" s="2">
        <v>10000</v>
      </c>
      <c r="AA2303" s="2">
        <v>0</v>
      </c>
      <c r="AB2303" s="2">
        <v>0</v>
      </c>
      <c r="AC2303" s="2">
        <v>10000</v>
      </c>
      <c r="AD2303" s="2">
        <v>10000</v>
      </c>
      <c r="AE2303" t="s">
        <v>987</v>
      </c>
      <c r="AF2303" t="s">
        <v>161</v>
      </c>
      <c r="AG2303" t="s">
        <v>162</v>
      </c>
    </row>
    <row r="2304" spans="1:33" x14ac:dyDescent="0.2">
      <c r="A2304" t="s">
        <v>573</v>
      </c>
      <c r="B2304" t="s">
        <v>574</v>
      </c>
      <c r="C2304" t="s">
        <v>850</v>
      </c>
      <c r="D2304" t="s">
        <v>232</v>
      </c>
      <c r="E2304" t="s">
        <v>851</v>
      </c>
      <c r="F2304" t="s">
        <v>2202</v>
      </c>
      <c r="G2304" t="s">
        <v>2203</v>
      </c>
      <c r="H2304" t="s">
        <v>982</v>
      </c>
      <c r="I2304" t="s">
        <v>983</v>
      </c>
      <c r="J2304" t="s">
        <v>984</v>
      </c>
      <c r="K2304" t="s">
        <v>985</v>
      </c>
      <c r="L2304" t="s">
        <v>152</v>
      </c>
      <c r="M2304" t="s">
        <v>169</v>
      </c>
      <c r="N2304" t="s">
        <v>975</v>
      </c>
      <c r="O2304" t="s">
        <v>155</v>
      </c>
      <c r="P2304" t="s">
        <v>976</v>
      </c>
      <c r="Q2304" t="s">
        <v>986</v>
      </c>
      <c r="R2304" t="s">
        <v>978</v>
      </c>
      <c r="S2304" t="s">
        <v>159</v>
      </c>
      <c r="T2304" s="2">
        <v>10000</v>
      </c>
      <c r="U2304" s="2">
        <v>-10000</v>
      </c>
      <c r="V2304" s="2">
        <v>0</v>
      </c>
      <c r="W2304" s="2">
        <v>0</v>
      </c>
      <c r="X2304" s="2">
        <v>0</v>
      </c>
      <c r="Y2304" s="2">
        <v>0</v>
      </c>
      <c r="Z2304" s="2">
        <v>0</v>
      </c>
      <c r="AA2304" s="2">
        <v>0</v>
      </c>
      <c r="AB2304" s="2">
        <v>0</v>
      </c>
      <c r="AC2304" s="2">
        <v>0</v>
      </c>
      <c r="AD2304" s="2">
        <v>0</v>
      </c>
      <c r="AE2304" t="s">
        <v>987</v>
      </c>
      <c r="AF2304" t="s">
        <v>161</v>
      </c>
      <c r="AG2304" t="s">
        <v>162</v>
      </c>
    </row>
    <row r="2305" spans="1:33" x14ac:dyDescent="0.2">
      <c r="A2305" t="s">
        <v>573</v>
      </c>
      <c r="B2305" t="s">
        <v>574</v>
      </c>
      <c r="C2305" t="s">
        <v>850</v>
      </c>
      <c r="D2305" t="s">
        <v>232</v>
      </c>
      <c r="E2305" t="s">
        <v>851</v>
      </c>
      <c r="F2305" t="s">
        <v>2202</v>
      </c>
      <c r="G2305" t="s">
        <v>2203</v>
      </c>
      <c r="H2305" t="s">
        <v>982</v>
      </c>
      <c r="I2305" t="s">
        <v>983</v>
      </c>
      <c r="J2305" t="s">
        <v>988</v>
      </c>
      <c r="K2305" t="s">
        <v>989</v>
      </c>
      <c r="L2305" t="s">
        <v>152</v>
      </c>
      <c r="M2305" t="s">
        <v>169</v>
      </c>
      <c r="N2305" t="s">
        <v>612</v>
      </c>
      <c r="O2305" t="s">
        <v>155</v>
      </c>
      <c r="P2305" t="s">
        <v>613</v>
      </c>
      <c r="Q2305" t="s">
        <v>2051</v>
      </c>
      <c r="R2305" t="s">
        <v>531</v>
      </c>
      <c r="S2305" t="s">
        <v>159</v>
      </c>
      <c r="T2305" s="2">
        <v>0</v>
      </c>
      <c r="U2305" s="2">
        <v>3000</v>
      </c>
      <c r="V2305" s="2">
        <v>0</v>
      </c>
      <c r="W2305" s="2">
        <v>3000</v>
      </c>
      <c r="X2305" s="2">
        <v>0</v>
      </c>
      <c r="Y2305" s="2">
        <v>0</v>
      </c>
      <c r="Z2305" s="2">
        <v>3000</v>
      </c>
      <c r="AA2305" s="2">
        <v>0</v>
      </c>
      <c r="AB2305" s="2">
        <v>0</v>
      </c>
      <c r="AC2305" s="2">
        <v>3000</v>
      </c>
      <c r="AD2305" s="2">
        <v>3000</v>
      </c>
      <c r="AE2305" t="s">
        <v>987</v>
      </c>
      <c r="AF2305" t="s">
        <v>161</v>
      </c>
      <c r="AG2305" t="s">
        <v>162</v>
      </c>
    </row>
    <row r="2306" spans="1:33" x14ac:dyDescent="0.2">
      <c r="A2306" t="s">
        <v>573</v>
      </c>
      <c r="B2306" t="s">
        <v>574</v>
      </c>
      <c r="C2306" t="s">
        <v>850</v>
      </c>
      <c r="D2306" t="s">
        <v>232</v>
      </c>
      <c r="E2306" t="s">
        <v>851</v>
      </c>
      <c r="F2306" t="s">
        <v>2202</v>
      </c>
      <c r="G2306" t="s">
        <v>2203</v>
      </c>
      <c r="H2306" t="s">
        <v>982</v>
      </c>
      <c r="I2306" t="s">
        <v>983</v>
      </c>
      <c r="J2306" t="s">
        <v>988</v>
      </c>
      <c r="K2306" t="s">
        <v>989</v>
      </c>
      <c r="L2306" t="s">
        <v>152</v>
      </c>
      <c r="M2306" t="s">
        <v>169</v>
      </c>
      <c r="N2306" t="s">
        <v>975</v>
      </c>
      <c r="O2306" t="s">
        <v>155</v>
      </c>
      <c r="P2306" t="s">
        <v>976</v>
      </c>
      <c r="Q2306" t="s">
        <v>986</v>
      </c>
      <c r="R2306" t="s">
        <v>978</v>
      </c>
      <c r="S2306" t="s">
        <v>159</v>
      </c>
      <c r="T2306" s="2">
        <v>3000</v>
      </c>
      <c r="U2306" s="2">
        <v>-3000</v>
      </c>
      <c r="V2306" s="2">
        <v>0</v>
      </c>
      <c r="W2306" s="2">
        <v>0</v>
      </c>
      <c r="X2306" s="2">
        <v>0</v>
      </c>
      <c r="Y2306" s="2">
        <v>0</v>
      </c>
      <c r="Z2306" s="2">
        <v>0</v>
      </c>
      <c r="AA2306" s="2">
        <v>0</v>
      </c>
      <c r="AB2306" s="2">
        <v>0</v>
      </c>
      <c r="AC2306" s="2">
        <v>0</v>
      </c>
      <c r="AD2306" s="2">
        <v>0</v>
      </c>
      <c r="AE2306" t="s">
        <v>987</v>
      </c>
      <c r="AF2306" t="s">
        <v>161</v>
      </c>
      <c r="AG2306" t="s">
        <v>162</v>
      </c>
    </row>
    <row r="2307" spans="1:33" x14ac:dyDescent="0.2">
      <c r="A2307" t="s">
        <v>573</v>
      </c>
      <c r="B2307" t="s">
        <v>574</v>
      </c>
      <c r="C2307" t="s">
        <v>850</v>
      </c>
      <c r="D2307" t="s">
        <v>232</v>
      </c>
      <c r="E2307" t="s">
        <v>851</v>
      </c>
      <c r="F2307" t="s">
        <v>2202</v>
      </c>
      <c r="G2307" t="s">
        <v>2203</v>
      </c>
      <c r="H2307" t="s">
        <v>990</v>
      </c>
      <c r="I2307" t="s">
        <v>991</v>
      </c>
      <c r="J2307" t="s">
        <v>992</v>
      </c>
      <c r="K2307" t="s">
        <v>993</v>
      </c>
      <c r="L2307" t="s">
        <v>152</v>
      </c>
      <c r="M2307" t="s">
        <v>169</v>
      </c>
      <c r="N2307" t="s">
        <v>371</v>
      </c>
      <c r="O2307" t="s">
        <v>155</v>
      </c>
      <c r="P2307" t="s">
        <v>372</v>
      </c>
      <c r="Q2307" t="s">
        <v>2053</v>
      </c>
      <c r="R2307" t="s">
        <v>282</v>
      </c>
      <c r="S2307" t="s">
        <v>159</v>
      </c>
      <c r="T2307" s="2">
        <v>2750</v>
      </c>
      <c r="U2307" s="2">
        <v>0</v>
      </c>
      <c r="V2307" s="2">
        <v>0</v>
      </c>
      <c r="W2307" s="2">
        <v>2750</v>
      </c>
      <c r="X2307" s="2">
        <v>0</v>
      </c>
      <c r="Y2307" s="2">
        <v>2750</v>
      </c>
      <c r="Z2307" s="2">
        <v>0</v>
      </c>
      <c r="AA2307" s="2">
        <v>0</v>
      </c>
      <c r="AB2307" s="2">
        <v>0</v>
      </c>
      <c r="AC2307" s="2">
        <v>2750</v>
      </c>
      <c r="AD2307" s="2">
        <v>2750</v>
      </c>
      <c r="AE2307" t="s">
        <v>995</v>
      </c>
      <c r="AF2307" t="s">
        <v>161</v>
      </c>
      <c r="AG2307" t="s">
        <v>162</v>
      </c>
    </row>
    <row r="2308" spans="1:33" x14ac:dyDescent="0.2">
      <c r="A2308" t="s">
        <v>573</v>
      </c>
      <c r="B2308" t="s">
        <v>574</v>
      </c>
      <c r="C2308" t="s">
        <v>850</v>
      </c>
      <c r="D2308" t="s">
        <v>232</v>
      </c>
      <c r="E2308" t="s">
        <v>851</v>
      </c>
      <c r="F2308" t="s">
        <v>2202</v>
      </c>
      <c r="G2308" t="s">
        <v>2203</v>
      </c>
      <c r="H2308" t="s">
        <v>990</v>
      </c>
      <c r="I2308" t="s">
        <v>991</v>
      </c>
      <c r="J2308" t="s">
        <v>992</v>
      </c>
      <c r="K2308" t="s">
        <v>993</v>
      </c>
      <c r="L2308" t="s">
        <v>152</v>
      </c>
      <c r="M2308" t="s">
        <v>178</v>
      </c>
      <c r="N2308" t="s">
        <v>969</v>
      </c>
      <c r="O2308" t="s">
        <v>155</v>
      </c>
      <c r="P2308" t="s">
        <v>970</v>
      </c>
      <c r="Q2308" t="s">
        <v>2160</v>
      </c>
      <c r="R2308" t="s">
        <v>972</v>
      </c>
      <c r="S2308" t="s">
        <v>159</v>
      </c>
      <c r="T2308" s="2">
        <v>7000</v>
      </c>
      <c r="U2308" s="2">
        <v>0</v>
      </c>
      <c r="V2308" s="2">
        <v>0</v>
      </c>
      <c r="W2308" s="2">
        <v>7000</v>
      </c>
      <c r="X2308" s="2">
        <v>0</v>
      </c>
      <c r="Y2308" s="2">
        <v>7000</v>
      </c>
      <c r="Z2308" s="2">
        <v>0</v>
      </c>
      <c r="AA2308" s="2">
        <v>0</v>
      </c>
      <c r="AB2308" s="2">
        <v>0</v>
      </c>
      <c r="AC2308" s="2">
        <v>7000</v>
      </c>
      <c r="AD2308" s="2">
        <v>7000</v>
      </c>
      <c r="AE2308" t="s">
        <v>995</v>
      </c>
      <c r="AF2308" t="s">
        <v>161</v>
      </c>
      <c r="AG2308" t="s">
        <v>162</v>
      </c>
    </row>
    <row r="2309" spans="1:33" x14ac:dyDescent="0.2">
      <c r="A2309" t="s">
        <v>573</v>
      </c>
      <c r="B2309" t="s">
        <v>574</v>
      </c>
      <c r="C2309" t="s">
        <v>850</v>
      </c>
      <c r="D2309" t="s">
        <v>232</v>
      </c>
      <c r="E2309" t="s">
        <v>851</v>
      </c>
      <c r="F2309" t="s">
        <v>2202</v>
      </c>
      <c r="G2309" t="s">
        <v>2203</v>
      </c>
      <c r="H2309" t="s">
        <v>996</v>
      </c>
      <c r="I2309" t="s">
        <v>997</v>
      </c>
      <c r="J2309" t="s">
        <v>998</v>
      </c>
      <c r="K2309" t="s">
        <v>999</v>
      </c>
      <c r="L2309" t="s">
        <v>152</v>
      </c>
      <c r="M2309" t="s">
        <v>178</v>
      </c>
      <c r="N2309" t="s">
        <v>1000</v>
      </c>
      <c r="O2309" t="s">
        <v>155</v>
      </c>
      <c r="P2309" t="s">
        <v>1001</v>
      </c>
      <c r="Q2309" t="s">
        <v>1002</v>
      </c>
      <c r="R2309" t="s">
        <v>1003</v>
      </c>
      <c r="S2309" t="s">
        <v>159</v>
      </c>
      <c r="T2309" s="2">
        <v>0</v>
      </c>
      <c r="U2309" s="2">
        <v>15048</v>
      </c>
      <c r="V2309" s="2">
        <v>0</v>
      </c>
      <c r="W2309" s="2">
        <v>15048</v>
      </c>
      <c r="X2309" s="2">
        <v>0</v>
      </c>
      <c r="Y2309" s="2">
        <v>8400</v>
      </c>
      <c r="Z2309" s="2">
        <v>6648</v>
      </c>
      <c r="AA2309" s="2">
        <v>0</v>
      </c>
      <c r="AB2309" s="2">
        <v>0</v>
      </c>
      <c r="AC2309" s="2">
        <v>15048</v>
      </c>
      <c r="AD2309" s="2">
        <v>15048</v>
      </c>
      <c r="AE2309" t="s">
        <v>1004</v>
      </c>
      <c r="AF2309" t="s">
        <v>161</v>
      </c>
      <c r="AG2309" t="s">
        <v>162</v>
      </c>
    </row>
    <row r="2310" spans="1:33" x14ac:dyDescent="0.2">
      <c r="A2310" t="s">
        <v>573</v>
      </c>
      <c r="B2310" t="s">
        <v>574</v>
      </c>
      <c r="C2310" t="s">
        <v>850</v>
      </c>
      <c r="D2310" t="s">
        <v>232</v>
      </c>
      <c r="E2310" t="s">
        <v>851</v>
      </c>
      <c r="F2310" t="s">
        <v>2202</v>
      </c>
      <c r="G2310" t="s">
        <v>2203</v>
      </c>
      <c r="H2310" t="s">
        <v>996</v>
      </c>
      <c r="I2310" t="s">
        <v>997</v>
      </c>
      <c r="J2310" t="s">
        <v>998</v>
      </c>
      <c r="K2310" t="s">
        <v>999</v>
      </c>
      <c r="L2310" t="s">
        <v>152</v>
      </c>
      <c r="M2310" t="s">
        <v>183</v>
      </c>
      <c r="N2310" t="s">
        <v>188</v>
      </c>
      <c r="O2310" t="s">
        <v>155</v>
      </c>
      <c r="P2310" t="s">
        <v>189</v>
      </c>
      <c r="Q2310" t="s">
        <v>1005</v>
      </c>
      <c r="R2310" t="s">
        <v>123</v>
      </c>
      <c r="S2310" t="s">
        <v>159</v>
      </c>
      <c r="T2310" s="2">
        <v>15048</v>
      </c>
      <c r="U2310" s="2">
        <v>-15048</v>
      </c>
      <c r="V2310" s="2">
        <v>0</v>
      </c>
      <c r="W2310" s="2">
        <v>0</v>
      </c>
      <c r="X2310" s="2">
        <v>0</v>
      </c>
      <c r="Y2310" s="2">
        <v>0</v>
      </c>
      <c r="Z2310" s="2">
        <v>0</v>
      </c>
      <c r="AA2310" s="2">
        <v>0</v>
      </c>
      <c r="AB2310" s="2">
        <v>0</v>
      </c>
      <c r="AC2310" s="2">
        <v>0</v>
      </c>
      <c r="AD2310" s="2">
        <v>0</v>
      </c>
      <c r="AE2310" t="s">
        <v>1004</v>
      </c>
      <c r="AF2310" t="s">
        <v>161</v>
      </c>
      <c r="AG2310" t="s">
        <v>162</v>
      </c>
    </row>
    <row r="2311" spans="1:33" x14ac:dyDescent="0.2">
      <c r="A2311" t="s">
        <v>573</v>
      </c>
      <c r="B2311" t="s">
        <v>574</v>
      </c>
      <c r="C2311" t="s">
        <v>850</v>
      </c>
      <c r="D2311" t="s">
        <v>232</v>
      </c>
      <c r="E2311" t="s">
        <v>851</v>
      </c>
      <c r="F2311" t="s">
        <v>2202</v>
      </c>
      <c r="G2311" t="s">
        <v>2203</v>
      </c>
      <c r="H2311" t="s">
        <v>996</v>
      </c>
      <c r="I2311" t="s">
        <v>997</v>
      </c>
      <c r="J2311" t="s">
        <v>1006</v>
      </c>
      <c r="K2311" t="s">
        <v>1007</v>
      </c>
      <c r="L2311" t="s">
        <v>152</v>
      </c>
      <c r="M2311" t="s">
        <v>178</v>
      </c>
      <c r="N2311" t="s">
        <v>1000</v>
      </c>
      <c r="O2311" t="s">
        <v>155</v>
      </c>
      <c r="P2311" t="s">
        <v>1001</v>
      </c>
      <c r="Q2311" t="s">
        <v>1002</v>
      </c>
      <c r="R2311" t="s">
        <v>1003</v>
      </c>
      <c r="S2311" t="s">
        <v>159</v>
      </c>
      <c r="T2311" s="2">
        <v>0</v>
      </c>
      <c r="U2311" s="2">
        <v>15048</v>
      </c>
      <c r="V2311" s="2">
        <v>0</v>
      </c>
      <c r="W2311" s="2">
        <v>15048</v>
      </c>
      <c r="X2311" s="2">
        <v>0</v>
      </c>
      <c r="Y2311" s="2">
        <v>8400</v>
      </c>
      <c r="Z2311" s="2">
        <v>6648</v>
      </c>
      <c r="AA2311" s="2">
        <v>0</v>
      </c>
      <c r="AB2311" s="2">
        <v>0</v>
      </c>
      <c r="AC2311" s="2">
        <v>15048</v>
      </c>
      <c r="AD2311" s="2">
        <v>15048</v>
      </c>
      <c r="AE2311" t="s">
        <v>1004</v>
      </c>
      <c r="AF2311" t="s">
        <v>161</v>
      </c>
      <c r="AG2311" t="s">
        <v>162</v>
      </c>
    </row>
    <row r="2312" spans="1:33" x14ac:dyDescent="0.2">
      <c r="A2312" t="s">
        <v>573</v>
      </c>
      <c r="B2312" t="s">
        <v>574</v>
      </c>
      <c r="C2312" t="s">
        <v>850</v>
      </c>
      <c r="D2312" t="s">
        <v>232</v>
      </c>
      <c r="E2312" t="s">
        <v>851</v>
      </c>
      <c r="F2312" t="s">
        <v>2202</v>
      </c>
      <c r="G2312" t="s">
        <v>2203</v>
      </c>
      <c r="H2312" t="s">
        <v>996</v>
      </c>
      <c r="I2312" t="s">
        <v>997</v>
      </c>
      <c r="J2312" t="s">
        <v>1006</v>
      </c>
      <c r="K2312" t="s">
        <v>1007</v>
      </c>
      <c r="L2312" t="s">
        <v>152</v>
      </c>
      <c r="M2312" t="s">
        <v>183</v>
      </c>
      <c r="N2312" t="s">
        <v>188</v>
      </c>
      <c r="O2312" t="s">
        <v>155</v>
      </c>
      <c r="P2312" t="s">
        <v>189</v>
      </c>
      <c r="Q2312" t="s">
        <v>1005</v>
      </c>
      <c r="R2312" t="s">
        <v>123</v>
      </c>
      <c r="S2312" t="s">
        <v>159</v>
      </c>
      <c r="T2312" s="2">
        <v>15048</v>
      </c>
      <c r="U2312" s="2">
        <v>-15048</v>
      </c>
      <c r="V2312" s="2">
        <v>0</v>
      </c>
      <c r="W2312" s="2">
        <v>0</v>
      </c>
      <c r="X2312" s="2">
        <v>0</v>
      </c>
      <c r="Y2312" s="2">
        <v>0</v>
      </c>
      <c r="Z2312" s="2">
        <v>0</v>
      </c>
      <c r="AA2312" s="2">
        <v>0</v>
      </c>
      <c r="AB2312" s="2">
        <v>0</v>
      </c>
      <c r="AC2312" s="2">
        <v>0</v>
      </c>
      <c r="AD2312" s="2">
        <v>0</v>
      </c>
      <c r="AE2312" t="s">
        <v>1004</v>
      </c>
      <c r="AF2312" t="s">
        <v>161</v>
      </c>
      <c r="AG2312" t="s">
        <v>162</v>
      </c>
    </row>
    <row r="2313" spans="1:33" x14ac:dyDescent="0.2">
      <c r="A2313" t="s">
        <v>479</v>
      </c>
      <c r="B2313" t="s">
        <v>480</v>
      </c>
      <c r="C2313" t="s">
        <v>850</v>
      </c>
      <c r="D2313" t="s">
        <v>232</v>
      </c>
      <c r="E2313" t="s">
        <v>851</v>
      </c>
      <c r="F2313" t="s">
        <v>2202</v>
      </c>
      <c r="G2313" t="s">
        <v>2203</v>
      </c>
      <c r="H2313" t="s">
        <v>1956</v>
      </c>
      <c r="I2313" t="s">
        <v>1957</v>
      </c>
      <c r="J2313" t="s">
        <v>1958</v>
      </c>
      <c r="K2313" t="s">
        <v>1959</v>
      </c>
      <c r="L2313" t="s">
        <v>152</v>
      </c>
      <c r="M2313" t="s">
        <v>183</v>
      </c>
      <c r="N2313" t="s">
        <v>188</v>
      </c>
      <c r="O2313" t="s">
        <v>155</v>
      </c>
      <c r="P2313" t="s">
        <v>189</v>
      </c>
      <c r="Q2313" t="s">
        <v>2062</v>
      </c>
      <c r="R2313" t="s">
        <v>123</v>
      </c>
      <c r="S2313" t="s">
        <v>159</v>
      </c>
      <c r="T2313" s="2">
        <v>16416</v>
      </c>
      <c r="U2313" s="2">
        <v>0</v>
      </c>
      <c r="V2313" s="2">
        <v>0</v>
      </c>
      <c r="W2313" s="2">
        <v>16416</v>
      </c>
      <c r="X2313" s="2">
        <v>0</v>
      </c>
      <c r="Y2313" s="2">
        <v>0</v>
      </c>
      <c r="Z2313" s="2">
        <v>16416</v>
      </c>
      <c r="AA2313" s="2">
        <v>0</v>
      </c>
      <c r="AB2313" s="2">
        <v>0</v>
      </c>
      <c r="AC2313" s="2">
        <v>16416</v>
      </c>
      <c r="AD2313" s="2">
        <v>16416</v>
      </c>
      <c r="AE2313" t="s">
        <v>2060</v>
      </c>
      <c r="AF2313" t="s">
        <v>161</v>
      </c>
      <c r="AG2313" t="s">
        <v>162</v>
      </c>
    </row>
    <row r="2314" spans="1:33" x14ac:dyDescent="0.2">
      <c r="A2314" t="s">
        <v>573</v>
      </c>
      <c r="B2314" t="s">
        <v>574</v>
      </c>
      <c r="C2314" t="s">
        <v>850</v>
      </c>
      <c r="D2314" t="s">
        <v>232</v>
      </c>
      <c r="E2314" t="s">
        <v>851</v>
      </c>
      <c r="F2314" t="s">
        <v>2202</v>
      </c>
      <c r="G2314" t="s">
        <v>2203</v>
      </c>
      <c r="H2314" t="s">
        <v>785</v>
      </c>
      <c r="I2314" t="s">
        <v>786</v>
      </c>
      <c r="J2314" t="s">
        <v>787</v>
      </c>
      <c r="K2314" t="s">
        <v>788</v>
      </c>
      <c r="L2314" t="s">
        <v>152</v>
      </c>
      <c r="M2314" t="s">
        <v>183</v>
      </c>
      <c r="N2314" t="s">
        <v>405</v>
      </c>
      <c r="O2314" t="s">
        <v>155</v>
      </c>
      <c r="P2314" t="s">
        <v>406</v>
      </c>
      <c r="Q2314" t="s">
        <v>1008</v>
      </c>
      <c r="R2314" t="s">
        <v>329</v>
      </c>
      <c r="S2314" t="s">
        <v>159</v>
      </c>
      <c r="T2314" s="2">
        <v>4500</v>
      </c>
      <c r="U2314" s="2">
        <v>0</v>
      </c>
      <c r="V2314" s="2">
        <v>0</v>
      </c>
      <c r="W2314" s="2">
        <v>4500</v>
      </c>
      <c r="X2314" s="2">
        <v>0</v>
      </c>
      <c r="Y2314" s="2">
        <v>4500</v>
      </c>
      <c r="Z2314" s="2">
        <v>0</v>
      </c>
      <c r="AA2314" s="2">
        <v>0</v>
      </c>
      <c r="AB2314" s="2">
        <v>0</v>
      </c>
      <c r="AC2314" s="2">
        <v>4500</v>
      </c>
      <c r="AD2314" s="2">
        <v>4500</v>
      </c>
      <c r="AE2314" t="s">
        <v>1009</v>
      </c>
      <c r="AF2314" t="s">
        <v>161</v>
      </c>
      <c r="AG2314" t="s">
        <v>162</v>
      </c>
    </row>
    <row r="2315" spans="1:33" x14ac:dyDescent="0.2">
      <c r="A2315" t="s">
        <v>573</v>
      </c>
      <c r="B2315" t="s">
        <v>574</v>
      </c>
      <c r="C2315" t="s">
        <v>850</v>
      </c>
      <c r="D2315" t="s">
        <v>232</v>
      </c>
      <c r="E2315" t="s">
        <v>851</v>
      </c>
      <c r="F2315" t="s">
        <v>2202</v>
      </c>
      <c r="G2315" t="s">
        <v>2203</v>
      </c>
      <c r="H2315" t="s">
        <v>785</v>
      </c>
      <c r="I2315" t="s">
        <v>786</v>
      </c>
      <c r="J2315" t="s">
        <v>787</v>
      </c>
      <c r="K2315" t="s">
        <v>788</v>
      </c>
      <c r="L2315" t="s">
        <v>152</v>
      </c>
      <c r="M2315" t="s">
        <v>194</v>
      </c>
      <c r="N2315" t="s">
        <v>834</v>
      </c>
      <c r="O2315" t="s">
        <v>155</v>
      </c>
      <c r="P2315" t="s">
        <v>835</v>
      </c>
      <c r="Q2315" t="s">
        <v>2128</v>
      </c>
      <c r="R2315" t="s">
        <v>837</v>
      </c>
      <c r="S2315" t="s">
        <v>159</v>
      </c>
      <c r="T2315" s="2">
        <v>1000</v>
      </c>
      <c r="U2315" s="2">
        <v>0</v>
      </c>
      <c r="V2315" s="2">
        <v>0</v>
      </c>
      <c r="W2315" s="2">
        <v>1000</v>
      </c>
      <c r="X2315" s="2">
        <v>0</v>
      </c>
      <c r="Y2315" s="2">
        <v>1000</v>
      </c>
      <c r="Z2315" s="2">
        <v>0</v>
      </c>
      <c r="AA2315" s="2">
        <v>0</v>
      </c>
      <c r="AB2315" s="2">
        <v>0</v>
      </c>
      <c r="AC2315" s="2">
        <v>1000</v>
      </c>
      <c r="AD2315" s="2">
        <v>1000</v>
      </c>
      <c r="AE2315" t="s">
        <v>1009</v>
      </c>
      <c r="AF2315" t="s">
        <v>161</v>
      </c>
      <c r="AG2315" t="s">
        <v>162</v>
      </c>
    </row>
    <row r="2316" spans="1:33" x14ac:dyDescent="0.2">
      <c r="A2316" t="s">
        <v>479</v>
      </c>
      <c r="B2316" t="s">
        <v>480</v>
      </c>
      <c r="C2316" t="s">
        <v>850</v>
      </c>
      <c r="D2316" t="s">
        <v>232</v>
      </c>
      <c r="E2316" t="s">
        <v>851</v>
      </c>
      <c r="F2316" t="s">
        <v>2202</v>
      </c>
      <c r="G2316" t="s">
        <v>2203</v>
      </c>
      <c r="H2316" t="s">
        <v>1017</v>
      </c>
      <c r="I2316" t="s">
        <v>1018</v>
      </c>
      <c r="J2316" t="s">
        <v>1019</v>
      </c>
      <c r="K2316" t="s">
        <v>1020</v>
      </c>
      <c r="L2316" t="s">
        <v>152</v>
      </c>
      <c r="M2316" t="s">
        <v>381</v>
      </c>
      <c r="N2316" t="s">
        <v>2105</v>
      </c>
      <c r="O2316" t="s">
        <v>155</v>
      </c>
      <c r="P2316" t="s">
        <v>2106</v>
      </c>
      <c r="Q2316" t="s">
        <v>2131</v>
      </c>
      <c r="R2316" t="s">
        <v>2108</v>
      </c>
      <c r="S2316" t="s">
        <v>159</v>
      </c>
      <c r="T2316" s="2">
        <v>6324.14</v>
      </c>
      <c r="U2316" s="2">
        <v>0</v>
      </c>
      <c r="V2316" s="2">
        <v>0</v>
      </c>
      <c r="W2316" s="2">
        <v>6324.14</v>
      </c>
      <c r="X2316" s="2">
        <v>0</v>
      </c>
      <c r="Y2316" s="2">
        <v>543.88</v>
      </c>
      <c r="Z2316" s="2">
        <v>0</v>
      </c>
      <c r="AA2316" s="2">
        <v>5780.26</v>
      </c>
      <c r="AB2316" s="2">
        <v>0</v>
      </c>
      <c r="AC2316" s="2">
        <v>543.88</v>
      </c>
      <c r="AD2316" s="2">
        <v>6324.14</v>
      </c>
      <c r="AE2316" t="s">
        <v>1022</v>
      </c>
      <c r="AF2316" t="s">
        <v>161</v>
      </c>
      <c r="AG2316" t="s">
        <v>162</v>
      </c>
    </row>
    <row r="2317" spans="1:33" x14ac:dyDescent="0.2">
      <c r="A2317" t="s">
        <v>479</v>
      </c>
      <c r="B2317" t="s">
        <v>480</v>
      </c>
      <c r="C2317" t="s">
        <v>850</v>
      </c>
      <c r="D2317" t="s">
        <v>232</v>
      </c>
      <c r="E2317" t="s">
        <v>851</v>
      </c>
      <c r="F2317" t="s">
        <v>2202</v>
      </c>
      <c r="G2317" t="s">
        <v>2203</v>
      </c>
      <c r="H2317" t="s">
        <v>1017</v>
      </c>
      <c r="I2317" t="s">
        <v>1018</v>
      </c>
      <c r="J2317" t="s">
        <v>1019</v>
      </c>
      <c r="K2317" t="s">
        <v>1020</v>
      </c>
      <c r="L2317" t="s">
        <v>152</v>
      </c>
      <c r="M2317" t="s">
        <v>183</v>
      </c>
      <c r="N2317" t="s">
        <v>405</v>
      </c>
      <c r="O2317" t="s">
        <v>155</v>
      </c>
      <c r="P2317" t="s">
        <v>406</v>
      </c>
      <c r="Q2317" t="s">
        <v>2064</v>
      </c>
      <c r="R2317" t="s">
        <v>329</v>
      </c>
      <c r="S2317" t="s">
        <v>159</v>
      </c>
      <c r="T2317" s="2">
        <v>4500</v>
      </c>
      <c r="U2317" s="2">
        <v>0</v>
      </c>
      <c r="V2317" s="2">
        <v>0</v>
      </c>
      <c r="W2317" s="2">
        <v>4500</v>
      </c>
      <c r="X2317" s="2">
        <v>0</v>
      </c>
      <c r="Y2317" s="2">
        <v>4500</v>
      </c>
      <c r="Z2317" s="2">
        <v>0</v>
      </c>
      <c r="AA2317" s="2">
        <v>0</v>
      </c>
      <c r="AB2317" s="2">
        <v>0</v>
      </c>
      <c r="AC2317" s="2">
        <v>4500</v>
      </c>
      <c r="AD2317" s="2">
        <v>4500</v>
      </c>
      <c r="AE2317" t="s">
        <v>1022</v>
      </c>
      <c r="AF2317" t="s">
        <v>161</v>
      </c>
      <c r="AG2317" t="s">
        <v>162</v>
      </c>
    </row>
    <row r="2318" spans="1:33" x14ac:dyDescent="0.2">
      <c r="A2318" t="s">
        <v>479</v>
      </c>
      <c r="B2318" t="s">
        <v>480</v>
      </c>
      <c r="C2318" t="s">
        <v>850</v>
      </c>
      <c r="D2318" t="s">
        <v>232</v>
      </c>
      <c r="E2318" t="s">
        <v>851</v>
      </c>
      <c r="F2318" t="s">
        <v>2202</v>
      </c>
      <c r="G2318" t="s">
        <v>2203</v>
      </c>
      <c r="H2318" t="s">
        <v>1017</v>
      </c>
      <c r="I2318" t="s">
        <v>1018</v>
      </c>
      <c r="J2318" t="s">
        <v>1019</v>
      </c>
      <c r="K2318" t="s">
        <v>1020</v>
      </c>
      <c r="L2318" t="s">
        <v>152</v>
      </c>
      <c r="M2318" t="s">
        <v>183</v>
      </c>
      <c r="N2318" t="s">
        <v>1077</v>
      </c>
      <c r="O2318" t="s">
        <v>155</v>
      </c>
      <c r="P2318" t="s">
        <v>1078</v>
      </c>
      <c r="Q2318" t="s">
        <v>2164</v>
      </c>
      <c r="R2318" t="s">
        <v>341</v>
      </c>
      <c r="S2318" t="s">
        <v>159</v>
      </c>
      <c r="T2318" s="2">
        <v>7000</v>
      </c>
      <c r="U2318" s="2">
        <v>0</v>
      </c>
      <c r="V2318" s="2">
        <v>0</v>
      </c>
      <c r="W2318" s="2">
        <v>7000</v>
      </c>
      <c r="X2318" s="2">
        <v>0</v>
      </c>
      <c r="Y2318" s="2">
        <v>7000</v>
      </c>
      <c r="Z2318" s="2">
        <v>0</v>
      </c>
      <c r="AA2318" s="2">
        <v>0</v>
      </c>
      <c r="AB2318" s="2">
        <v>0</v>
      </c>
      <c r="AC2318" s="2">
        <v>7000</v>
      </c>
      <c r="AD2318" s="2">
        <v>7000</v>
      </c>
      <c r="AE2318" t="s">
        <v>1022</v>
      </c>
      <c r="AF2318" t="s">
        <v>161</v>
      </c>
      <c r="AG2318" t="s">
        <v>162</v>
      </c>
    </row>
    <row r="2319" spans="1:33" x14ac:dyDescent="0.2">
      <c r="A2319" t="s">
        <v>479</v>
      </c>
      <c r="B2319" t="s">
        <v>480</v>
      </c>
      <c r="C2319" t="s">
        <v>850</v>
      </c>
      <c r="D2319" t="s">
        <v>232</v>
      </c>
      <c r="E2319" t="s">
        <v>851</v>
      </c>
      <c r="F2319" t="s">
        <v>2202</v>
      </c>
      <c r="G2319" t="s">
        <v>2203</v>
      </c>
      <c r="H2319" t="s">
        <v>1017</v>
      </c>
      <c r="I2319" t="s">
        <v>1018</v>
      </c>
      <c r="J2319" t="s">
        <v>1019</v>
      </c>
      <c r="K2319" t="s">
        <v>1020</v>
      </c>
      <c r="L2319" t="s">
        <v>152</v>
      </c>
      <c r="M2319" t="s">
        <v>194</v>
      </c>
      <c r="N2319" t="s">
        <v>834</v>
      </c>
      <c r="O2319" t="s">
        <v>155</v>
      </c>
      <c r="P2319" t="s">
        <v>835</v>
      </c>
      <c r="Q2319" t="s">
        <v>2166</v>
      </c>
      <c r="R2319" t="s">
        <v>837</v>
      </c>
      <c r="S2319" t="s">
        <v>159</v>
      </c>
      <c r="T2319" s="2">
        <v>1500</v>
      </c>
      <c r="U2319" s="2">
        <v>0</v>
      </c>
      <c r="V2319" s="2">
        <v>0</v>
      </c>
      <c r="W2319" s="2">
        <v>1500</v>
      </c>
      <c r="X2319" s="2">
        <v>0</v>
      </c>
      <c r="Y2319" s="2">
        <v>1500</v>
      </c>
      <c r="Z2319" s="2">
        <v>0</v>
      </c>
      <c r="AA2319" s="2">
        <v>0</v>
      </c>
      <c r="AB2319" s="2">
        <v>0</v>
      </c>
      <c r="AC2319" s="2">
        <v>1500</v>
      </c>
      <c r="AD2319" s="2">
        <v>1500</v>
      </c>
      <c r="AE2319" t="s">
        <v>1022</v>
      </c>
      <c r="AF2319" t="s">
        <v>161</v>
      </c>
      <c r="AG2319" t="s">
        <v>162</v>
      </c>
    </row>
    <row r="2320" spans="1:33" x14ac:dyDescent="0.2">
      <c r="A2320" t="s">
        <v>479</v>
      </c>
      <c r="B2320" t="s">
        <v>480</v>
      </c>
      <c r="C2320" t="s">
        <v>850</v>
      </c>
      <c r="D2320" t="s">
        <v>232</v>
      </c>
      <c r="E2320" t="s">
        <v>851</v>
      </c>
      <c r="F2320" t="s">
        <v>2202</v>
      </c>
      <c r="G2320" t="s">
        <v>2203</v>
      </c>
      <c r="H2320" t="s">
        <v>1010</v>
      </c>
      <c r="I2320" t="s">
        <v>1011</v>
      </c>
      <c r="J2320" t="s">
        <v>1012</v>
      </c>
      <c r="K2320" t="s">
        <v>1013</v>
      </c>
      <c r="L2320" t="s">
        <v>152</v>
      </c>
      <c r="M2320" t="s">
        <v>169</v>
      </c>
      <c r="N2320" t="s">
        <v>975</v>
      </c>
      <c r="O2320" t="s">
        <v>155</v>
      </c>
      <c r="P2320" t="s">
        <v>976</v>
      </c>
      <c r="Q2320" t="s">
        <v>1014</v>
      </c>
      <c r="R2320" t="s">
        <v>978</v>
      </c>
      <c r="S2320" t="s">
        <v>159</v>
      </c>
      <c r="T2320" s="2">
        <v>14000</v>
      </c>
      <c r="U2320" s="2">
        <v>0</v>
      </c>
      <c r="V2320" s="2">
        <v>0</v>
      </c>
      <c r="W2320" s="2">
        <v>14000</v>
      </c>
      <c r="X2320" s="2">
        <v>0</v>
      </c>
      <c r="Y2320" s="2">
        <v>3360</v>
      </c>
      <c r="Z2320" s="2">
        <v>0</v>
      </c>
      <c r="AA2320" s="2">
        <v>10640</v>
      </c>
      <c r="AB2320" s="2">
        <v>0</v>
      </c>
      <c r="AC2320" s="2">
        <v>3360</v>
      </c>
      <c r="AD2320" s="2">
        <v>14000</v>
      </c>
      <c r="AE2320" t="s">
        <v>1015</v>
      </c>
      <c r="AF2320" t="s">
        <v>161</v>
      </c>
      <c r="AG2320" t="s">
        <v>162</v>
      </c>
    </row>
    <row r="2321" spans="1:33" x14ac:dyDescent="0.2">
      <c r="A2321" t="s">
        <v>479</v>
      </c>
      <c r="B2321" t="s">
        <v>480</v>
      </c>
      <c r="C2321" t="s">
        <v>850</v>
      </c>
      <c r="D2321" t="s">
        <v>232</v>
      </c>
      <c r="E2321" t="s">
        <v>851</v>
      </c>
      <c r="F2321" t="s">
        <v>2202</v>
      </c>
      <c r="G2321" t="s">
        <v>2203</v>
      </c>
      <c r="H2321" t="s">
        <v>1010</v>
      </c>
      <c r="I2321" t="s">
        <v>1011</v>
      </c>
      <c r="J2321" t="s">
        <v>1012</v>
      </c>
      <c r="K2321" t="s">
        <v>1013</v>
      </c>
      <c r="L2321" t="s">
        <v>152</v>
      </c>
      <c r="M2321" t="s">
        <v>183</v>
      </c>
      <c r="N2321" t="s">
        <v>2066</v>
      </c>
      <c r="O2321" t="s">
        <v>155</v>
      </c>
      <c r="P2321" t="s">
        <v>2067</v>
      </c>
      <c r="Q2321" t="s">
        <v>2068</v>
      </c>
      <c r="R2321" t="s">
        <v>2069</v>
      </c>
      <c r="S2321" t="s">
        <v>159</v>
      </c>
      <c r="T2321" s="2">
        <v>5000</v>
      </c>
      <c r="U2321" s="2">
        <v>0</v>
      </c>
      <c r="V2321" s="2">
        <v>0</v>
      </c>
      <c r="W2321" s="2">
        <v>5000</v>
      </c>
      <c r="X2321" s="2">
        <v>0</v>
      </c>
      <c r="Y2321" s="2">
        <v>1684.75</v>
      </c>
      <c r="Z2321" s="2">
        <v>0</v>
      </c>
      <c r="AA2321" s="2">
        <v>3315.25</v>
      </c>
      <c r="AB2321" s="2">
        <v>0</v>
      </c>
      <c r="AC2321" s="2">
        <v>1684.75</v>
      </c>
      <c r="AD2321" s="2">
        <v>5000</v>
      </c>
      <c r="AE2321" t="s">
        <v>1015</v>
      </c>
      <c r="AF2321" t="s">
        <v>161</v>
      </c>
      <c r="AG2321" t="s">
        <v>162</v>
      </c>
    </row>
    <row r="2322" spans="1:33" x14ac:dyDescent="0.2">
      <c r="A2322" t="s">
        <v>0</v>
      </c>
      <c r="B2322" t="s">
        <v>1</v>
      </c>
      <c r="C2322" t="s">
        <v>850</v>
      </c>
      <c r="D2322" t="s">
        <v>232</v>
      </c>
      <c r="E2322" t="s">
        <v>851</v>
      </c>
      <c r="F2322" t="s">
        <v>2202</v>
      </c>
      <c r="G2322" t="s">
        <v>2203</v>
      </c>
      <c r="H2322" t="s">
        <v>2091</v>
      </c>
      <c r="I2322" t="s">
        <v>2092</v>
      </c>
      <c r="J2322" t="s">
        <v>2093</v>
      </c>
      <c r="K2322" t="s">
        <v>2094</v>
      </c>
      <c r="L2322" t="s">
        <v>199</v>
      </c>
      <c r="M2322" t="s">
        <v>200</v>
      </c>
      <c r="N2322" t="s">
        <v>620</v>
      </c>
      <c r="O2322" t="s">
        <v>202</v>
      </c>
      <c r="P2322" t="s">
        <v>621</v>
      </c>
      <c r="Q2322" t="s">
        <v>2134</v>
      </c>
      <c r="R2322" t="s">
        <v>623</v>
      </c>
      <c r="S2322" t="s">
        <v>159</v>
      </c>
      <c r="T2322" s="2">
        <v>76510</v>
      </c>
      <c r="U2322" s="2">
        <v>-76510</v>
      </c>
      <c r="V2322" s="2">
        <v>0</v>
      </c>
      <c r="W2322" s="2">
        <v>0</v>
      </c>
      <c r="X2322" s="2">
        <v>0</v>
      </c>
      <c r="Y2322" s="2">
        <v>0</v>
      </c>
      <c r="Z2322" s="2">
        <v>0</v>
      </c>
      <c r="AA2322" s="2">
        <v>0</v>
      </c>
      <c r="AB2322" s="2">
        <v>0</v>
      </c>
      <c r="AC2322" s="2">
        <v>0</v>
      </c>
      <c r="AD2322" s="2">
        <v>0</v>
      </c>
      <c r="AE2322" t="s">
        <v>2096</v>
      </c>
      <c r="AF2322" t="s">
        <v>161</v>
      </c>
      <c r="AG2322" t="s">
        <v>162</v>
      </c>
    </row>
    <row r="2323" spans="1:33" x14ac:dyDescent="0.2">
      <c r="A2323" t="s">
        <v>0</v>
      </c>
      <c r="B2323" t="s">
        <v>1</v>
      </c>
      <c r="C2323" t="s">
        <v>850</v>
      </c>
      <c r="D2323" t="s">
        <v>232</v>
      </c>
      <c r="E2323" t="s">
        <v>851</v>
      </c>
      <c r="F2323" t="s">
        <v>2202</v>
      </c>
      <c r="G2323" t="s">
        <v>2203</v>
      </c>
      <c r="H2323" t="s">
        <v>2091</v>
      </c>
      <c r="I2323" t="s">
        <v>2092</v>
      </c>
      <c r="J2323" t="s">
        <v>2093</v>
      </c>
      <c r="K2323" t="s">
        <v>2094</v>
      </c>
      <c r="L2323" t="s">
        <v>199</v>
      </c>
      <c r="M2323" t="s">
        <v>200</v>
      </c>
      <c r="N2323" t="s">
        <v>201</v>
      </c>
      <c r="O2323" t="s">
        <v>202</v>
      </c>
      <c r="P2323" t="s">
        <v>203</v>
      </c>
      <c r="Q2323" t="s">
        <v>2208</v>
      </c>
      <c r="R2323" t="s">
        <v>205</v>
      </c>
      <c r="S2323" t="s">
        <v>159</v>
      </c>
      <c r="T2323" s="2">
        <v>0</v>
      </c>
      <c r="U2323" s="2">
        <v>51000</v>
      </c>
      <c r="V2323" s="2">
        <v>0</v>
      </c>
      <c r="W2323" s="2">
        <v>51000</v>
      </c>
      <c r="X2323" s="2">
        <v>0</v>
      </c>
      <c r="Y2323" s="2">
        <v>0</v>
      </c>
      <c r="Z2323" s="2">
        <v>51000</v>
      </c>
      <c r="AA2323" s="2">
        <v>0</v>
      </c>
      <c r="AB2323" s="2">
        <v>0</v>
      </c>
      <c r="AC2323" s="2">
        <v>51000</v>
      </c>
      <c r="AD2323" s="2">
        <v>51000</v>
      </c>
      <c r="AE2323" t="s">
        <v>2096</v>
      </c>
      <c r="AF2323" t="s">
        <v>161</v>
      </c>
      <c r="AG2323" t="s">
        <v>162</v>
      </c>
    </row>
    <row r="2324" spans="1:33" x14ac:dyDescent="0.2">
      <c r="A2324" t="s">
        <v>573</v>
      </c>
      <c r="B2324" t="s">
        <v>574</v>
      </c>
      <c r="C2324" t="s">
        <v>850</v>
      </c>
      <c r="D2324" t="s">
        <v>232</v>
      </c>
      <c r="E2324" t="s">
        <v>851</v>
      </c>
      <c r="F2324" t="s">
        <v>2202</v>
      </c>
      <c r="G2324" t="s">
        <v>2203</v>
      </c>
      <c r="H2324" t="s">
        <v>2039</v>
      </c>
      <c r="I2324" t="s">
        <v>2040</v>
      </c>
      <c r="J2324" t="s">
        <v>2071</v>
      </c>
      <c r="K2324" t="s">
        <v>2072</v>
      </c>
      <c r="L2324" t="s">
        <v>199</v>
      </c>
      <c r="M2324" t="s">
        <v>200</v>
      </c>
      <c r="N2324" t="s">
        <v>620</v>
      </c>
      <c r="O2324" t="s">
        <v>202</v>
      </c>
      <c r="P2324" t="s">
        <v>621</v>
      </c>
      <c r="Q2324" t="s">
        <v>2073</v>
      </c>
      <c r="R2324" t="s">
        <v>623</v>
      </c>
      <c r="S2324" t="s">
        <v>159</v>
      </c>
      <c r="T2324" s="2">
        <v>553373.32999999996</v>
      </c>
      <c r="U2324" s="2">
        <v>0</v>
      </c>
      <c r="V2324" s="2">
        <v>0</v>
      </c>
      <c r="W2324" s="2">
        <v>553373.32999999996</v>
      </c>
      <c r="X2324" s="2">
        <v>0</v>
      </c>
      <c r="Y2324" s="2">
        <v>257154.33</v>
      </c>
      <c r="Z2324" s="2">
        <v>296219</v>
      </c>
      <c r="AA2324" s="2">
        <v>0</v>
      </c>
      <c r="AB2324" s="2">
        <v>0</v>
      </c>
      <c r="AC2324" s="2">
        <v>553373.32999999996</v>
      </c>
      <c r="AD2324" s="2">
        <v>553373.32999999996</v>
      </c>
      <c r="AE2324" t="s">
        <v>2044</v>
      </c>
      <c r="AF2324" t="s">
        <v>161</v>
      </c>
      <c r="AG2324" t="s">
        <v>162</v>
      </c>
    </row>
    <row r="2325" spans="1:33" x14ac:dyDescent="0.2">
      <c r="A2325" t="s">
        <v>573</v>
      </c>
      <c r="B2325" t="s">
        <v>574</v>
      </c>
      <c r="C2325" t="s">
        <v>850</v>
      </c>
      <c r="D2325" t="s">
        <v>232</v>
      </c>
      <c r="E2325" t="s">
        <v>851</v>
      </c>
      <c r="F2325" t="s">
        <v>2202</v>
      </c>
      <c r="G2325" t="s">
        <v>2203</v>
      </c>
      <c r="H2325" t="s">
        <v>2039</v>
      </c>
      <c r="I2325" t="s">
        <v>2040</v>
      </c>
      <c r="J2325" t="s">
        <v>2071</v>
      </c>
      <c r="K2325" t="s">
        <v>2072</v>
      </c>
      <c r="L2325" t="s">
        <v>199</v>
      </c>
      <c r="M2325" t="s">
        <v>200</v>
      </c>
      <c r="N2325" t="s">
        <v>1888</v>
      </c>
      <c r="O2325" t="s">
        <v>202</v>
      </c>
      <c r="P2325" t="s">
        <v>1889</v>
      </c>
      <c r="Q2325" t="s">
        <v>2074</v>
      </c>
      <c r="R2325" t="s">
        <v>1891</v>
      </c>
      <c r="S2325" t="s">
        <v>159</v>
      </c>
      <c r="T2325" s="2">
        <v>312000</v>
      </c>
      <c r="U2325" s="2">
        <v>-24000</v>
      </c>
      <c r="V2325" s="2">
        <v>0</v>
      </c>
      <c r="W2325" s="2">
        <v>288000</v>
      </c>
      <c r="X2325" s="2">
        <v>0</v>
      </c>
      <c r="Y2325" s="2">
        <v>216000</v>
      </c>
      <c r="Z2325" s="2">
        <v>72000</v>
      </c>
      <c r="AA2325" s="2">
        <v>0</v>
      </c>
      <c r="AB2325" s="2">
        <v>0</v>
      </c>
      <c r="AC2325" s="2">
        <v>288000</v>
      </c>
      <c r="AD2325" s="2">
        <v>288000</v>
      </c>
      <c r="AE2325" t="s">
        <v>2044</v>
      </c>
      <c r="AF2325" t="s">
        <v>161</v>
      </c>
      <c r="AG2325" t="s">
        <v>162</v>
      </c>
    </row>
    <row r="2326" spans="1:33" x14ac:dyDescent="0.2">
      <c r="A2326" t="s">
        <v>573</v>
      </c>
      <c r="B2326" t="s">
        <v>574</v>
      </c>
      <c r="C2326" t="s">
        <v>850</v>
      </c>
      <c r="D2326" t="s">
        <v>232</v>
      </c>
      <c r="E2326" t="s">
        <v>851</v>
      </c>
      <c r="F2326" t="s">
        <v>2202</v>
      </c>
      <c r="G2326" t="s">
        <v>2203</v>
      </c>
      <c r="H2326" t="s">
        <v>2039</v>
      </c>
      <c r="I2326" t="s">
        <v>2040</v>
      </c>
      <c r="J2326" t="s">
        <v>2041</v>
      </c>
      <c r="K2326" t="s">
        <v>2042</v>
      </c>
      <c r="L2326" t="s">
        <v>199</v>
      </c>
      <c r="M2326" t="s">
        <v>200</v>
      </c>
      <c r="N2326" t="s">
        <v>620</v>
      </c>
      <c r="O2326" t="s">
        <v>202</v>
      </c>
      <c r="P2326" t="s">
        <v>621</v>
      </c>
      <c r="Q2326" t="s">
        <v>2073</v>
      </c>
      <c r="R2326" t="s">
        <v>623</v>
      </c>
      <c r="S2326" t="s">
        <v>159</v>
      </c>
      <c r="T2326" s="2">
        <v>1657886.76</v>
      </c>
      <c r="U2326" s="2">
        <v>0</v>
      </c>
      <c r="V2326" s="2">
        <v>0</v>
      </c>
      <c r="W2326" s="2">
        <v>1657886.76</v>
      </c>
      <c r="X2326" s="2">
        <v>0</v>
      </c>
      <c r="Y2326" s="2">
        <v>624942.77</v>
      </c>
      <c r="Z2326" s="2">
        <v>800605.65</v>
      </c>
      <c r="AA2326" s="2">
        <v>232338.34</v>
      </c>
      <c r="AB2326" s="2">
        <v>0</v>
      </c>
      <c r="AC2326" s="2">
        <v>1425548.42</v>
      </c>
      <c r="AD2326" s="2">
        <v>1657886.76</v>
      </c>
      <c r="AE2326" t="s">
        <v>2044</v>
      </c>
      <c r="AF2326" t="s">
        <v>161</v>
      </c>
      <c r="AG2326" t="s">
        <v>162</v>
      </c>
    </row>
    <row r="2327" spans="1:33" x14ac:dyDescent="0.2">
      <c r="A2327" t="s">
        <v>573</v>
      </c>
      <c r="B2327" t="s">
        <v>574</v>
      </c>
      <c r="C2327" t="s">
        <v>850</v>
      </c>
      <c r="D2327" t="s">
        <v>232</v>
      </c>
      <c r="E2327" t="s">
        <v>851</v>
      </c>
      <c r="F2327" t="s">
        <v>2202</v>
      </c>
      <c r="G2327" t="s">
        <v>2203</v>
      </c>
      <c r="H2327" t="s">
        <v>2039</v>
      </c>
      <c r="I2327" t="s">
        <v>2040</v>
      </c>
      <c r="J2327" t="s">
        <v>2041</v>
      </c>
      <c r="K2327" t="s">
        <v>2042</v>
      </c>
      <c r="L2327" t="s">
        <v>199</v>
      </c>
      <c r="M2327" t="s">
        <v>200</v>
      </c>
      <c r="N2327" t="s">
        <v>1888</v>
      </c>
      <c r="O2327" t="s">
        <v>202</v>
      </c>
      <c r="P2327" t="s">
        <v>1889</v>
      </c>
      <c r="Q2327" t="s">
        <v>2074</v>
      </c>
      <c r="R2327" t="s">
        <v>1891</v>
      </c>
      <c r="S2327" t="s">
        <v>159</v>
      </c>
      <c r="T2327" s="2">
        <v>1060482.97</v>
      </c>
      <c r="U2327" s="2">
        <v>0</v>
      </c>
      <c r="V2327" s="2">
        <v>0</v>
      </c>
      <c r="W2327" s="2">
        <v>1060482.97</v>
      </c>
      <c r="X2327" s="2">
        <v>0</v>
      </c>
      <c r="Y2327" s="2">
        <v>271307.12</v>
      </c>
      <c r="Z2327" s="2">
        <v>427927.39</v>
      </c>
      <c r="AA2327" s="2">
        <v>361248.46</v>
      </c>
      <c r="AB2327" s="2">
        <v>0</v>
      </c>
      <c r="AC2327" s="2">
        <v>699234.51</v>
      </c>
      <c r="AD2327" s="2">
        <v>1060482.97</v>
      </c>
      <c r="AE2327" t="s">
        <v>2044</v>
      </c>
      <c r="AF2327" t="s">
        <v>161</v>
      </c>
      <c r="AG2327" t="s">
        <v>162</v>
      </c>
    </row>
    <row r="2328" spans="1:33" x14ac:dyDescent="0.2">
      <c r="A2328" t="s">
        <v>0</v>
      </c>
      <c r="B2328" t="s">
        <v>1</v>
      </c>
      <c r="C2328" t="s">
        <v>850</v>
      </c>
      <c r="D2328" t="s">
        <v>232</v>
      </c>
      <c r="E2328" t="s">
        <v>851</v>
      </c>
      <c r="F2328" t="s">
        <v>2202</v>
      </c>
      <c r="G2328" t="s">
        <v>2203</v>
      </c>
      <c r="H2328" t="s">
        <v>2091</v>
      </c>
      <c r="I2328" t="s">
        <v>2092</v>
      </c>
      <c r="J2328" t="s">
        <v>2093</v>
      </c>
      <c r="K2328" t="s">
        <v>2094</v>
      </c>
      <c r="L2328" t="s">
        <v>206</v>
      </c>
      <c r="M2328" t="s">
        <v>207</v>
      </c>
      <c r="N2328" t="s">
        <v>208</v>
      </c>
      <c r="O2328" t="s">
        <v>209</v>
      </c>
      <c r="P2328" t="s">
        <v>210</v>
      </c>
      <c r="Q2328" t="s">
        <v>2140</v>
      </c>
      <c r="R2328" t="s">
        <v>198</v>
      </c>
      <c r="S2328" t="s">
        <v>159</v>
      </c>
      <c r="T2328" s="2">
        <v>0</v>
      </c>
      <c r="U2328" s="2">
        <v>27010</v>
      </c>
      <c r="V2328" s="2">
        <v>0</v>
      </c>
      <c r="W2328" s="2">
        <v>27010</v>
      </c>
      <c r="X2328" s="2">
        <v>0</v>
      </c>
      <c r="Y2328" s="2">
        <v>0</v>
      </c>
      <c r="Z2328" s="2">
        <v>27010</v>
      </c>
      <c r="AA2328" s="2">
        <v>0</v>
      </c>
      <c r="AB2328" s="2">
        <v>0</v>
      </c>
      <c r="AC2328" s="2">
        <v>27010</v>
      </c>
      <c r="AD2328" s="2">
        <v>27010</v>
      </c>
      <c r="AE2328" t="s">
        <v>2096</v>
      </c>
      <c r="AF2328" t="s">
        <v>212</v>
      </c>
      <c r="AG2328" t="s">
        <v>213</v>
      </c>
    </row>
    <row r="2329" spans="1:33" x14ac:dyDescent="0.2">
      <c r="A2329" t="s">
        <v>0</v>
      </c>
      <c r="B2329" t="s">
        <v>1</v>
      </c>
      <c r="C2329" t="s">
        <v>850</v>
      </c>
      <c r="D2329" t="s">
        <v>232</v>
      </c>
      <c r="E2329" t="s">
        <v>851</v>
      </c>
      <c r="F2329" t="s">
        <v>2202</v>
      </c>
      <c r="G2329" t="s">
        <v>2203</v>
      </c>
      <c r="H2329" t="s">
        <v>7</v>
      </c>
      <c r="I2329" t="s">
        <v>8</v>
      </c>
      <c r="J2329" t="s">
        <v>9</v>
      </c>
      <c r="K2329" t="s">
        <v>10</v>
      </c>
      <c r="L2329" t="s">
        <v>222</v>
      </c>
      <c r="M2329" t="s">
        <v>223</v>
      </c>
      <c r="N2329" t="s">
        <v>224</v>
      </c>
      <c r="O2329" t="s">
        <v>225</v>
      </c>
      <c r="P2329" t="s">
        <v>226</v>
      </c>
      <c r="Q2329" t="s">
        <v>879</v>
      </c>
      <c r="R2329" t="s">
        <v>228</v>
      </c>
      <c r="S2329" t="s">
        <v>18</v>
      </c>
      <c r="T2329" s="2">
        <v>0</v>
      </c>
      <c r="U2329" s="2">
        <v>20000</v>
      </c>
      <c r="V2329" s="2">
        <v>0</v>
      </c>
      <c r="W2329" s="2">
        <v>20000</v>
      </c>
      <c r="X2329" s="2">
        <v>0</v>
      </c>
      <c r="Y2329" s="2">
        <v>0</v>
      </c>
      <c r="Z2329" s="2">
        <v>913.44</v>
      </c>
      <c r="AA2329" s="2">
        <v>19086.560000000001</v>
      </c>
      <c r="AB2329" s="2">
        <v>19086.560000000001</v>
      </c>
      <c r="AC2329" s="2">
        <v>913.44</v>
      </c>
      <c r="AD2329" s="2">
        <v>913.44</v>
      </c>
      <c r="AE2329" t="s">
        <v>855</v>
      </c>
      <c r="AF2329" t="s">
        <v>229</v>
      </c>
      <c r="AG2329" t="s">
        <v>230</v>
      </c>
    </row>
    <row r="2330" spans="1:33" x14ac:dyDescent="0.2">
      <c r="A2330" t="s">
        <v>0</v>
      </c>
      <c r="B2330" t="s">
        <v>1</v>
      </c>
      <c r="C2330" t="s">
        <v>850</v>
      </c>
      <c r="D2330" t="s">
        <v>232</v>
      </c>
      <c r="E2330" t="s">
        <v>851</v>
      </c>
      <c r="F2330" t="s">
        <v>2209</v>
      </c>
      <c r="G2330" t="s">
        <v>2210</v>
      </c>
      <c r="H2330" t="s">
        <v>7</v>
      </c>
      <c r="I2330" t="s">
        <v>8</v>
      </c>
      <c r="J2330" t="s">
        <v>9</v>
      </c>
      <c r="K2330" t="s">
        <v>10</v>
      </c>
      <c r="L2330" t="s">
        <v>11</v>
      </c>
      <c r="M2330" t="s">
        <v>12</v>
      </c>
      <c r="N2330" t="s">
        <v>13</v>
      </c>
      <c r="O2330" t="s">
        <v>14</v>
      </c>
      <c r="P2330" t="s">
        <v>15</v>
      </c>
      <c r="Q2330" t="s">
        <v>854</v>
      </c>
      <c r="R2330" t="s">
        <v>17</v>
      </c>
      <c r="S2330" t="s">
        <v>18</v>
      </c>
      <c r="T2330" s="2">
        <v>894828</v>
      </c>
      <c r="U2330" s="2">
        <v>97063.360000000001</v>
      </c>
      <c r="V2330" s="2">
        <v>0</v>
      </c>
      <c r="W2330" s="2">
        <v>991891.36</v>
      </c>
      <c r="X2330" s="2">
        <v>0</v>
      </c>
      <c r="Y2330" s="2">
        <v>0</v>
      </c>
      <c r="Z2330" s="2">
        <v>530227.05000000005</v>
      </c>
      <c r="AA2330" s="2">
        <v>461664.31</v>
      </c>
      <c r="AB2330" s="2">
        <v>461664.31</v>
      </c>
      <c r="AC2330" s="2">
        <v>530227.05000000005</v>
      </c>
      <c r="AD2330" s="2">
        <v>530227.05000000005</v>
      </c>
      <c r="AE2330" t="s">
        <v>855</v>
      </c>
      <c r="AF2330" t="s">
        <v>20</v>
      </c>
      <c r="AG2330" t="s">
        <v>21</v>
      </c>
    </row>
    <row r="2331" spans="1:33" x14ac:dyDescent="0.2">
      <c r="A2331" t="s">
        <v>0</v>
      </c>
      <c r="B2331" t="s">
        <v>1</v>
      </c>
      <c r="C2331" t="s">
        <v>850</v>
      </c>
      <c r="D2331" t="s">
        <v>232</v>
      </c>
      <c r="E2331" t="s">
        <v>851</v>
      </c>
      <c r="F2331" t="s">
        <v>2209</v>
      </c>
      <c r="G2331" t="s">
        <v>2210</v>
      </c>
      <c r="H2331" t="s">
        <v>7</v>
      </c>
      <c r="I2331" t="s">
        <v>8</v>
      </c>
      <c r="J2331" t="s">
        <v>9</v>
      </c>
      <c r="K2331" t="s">
        <v>10</v>
      </c>
      <c r="L2331" t="s">
        <v>11</v>
      </c>
      <c r="M2331" t="s">
        <v>12</v>
      </c>
      <c r="N2331" t="s">
        <v>22</v>
      </c>
      <c r="O2331" t="s">
        <v>14</v>
      </c>
      <c r="P2331" t="s">
        <v>23</v>
      </c>
      <c r="Q2331" t="s">
        <v>2031</v>
      </c>
      <c r="R2331" t="s">
        <v>25</v>
      </c>
      <c r="S2331" t="s">
        <v>18</v>
      </c>
      <c r="T2331" s="2">
        <v>140051.64000000001</v>
      </c>
      <c r="U2331" s="2">
        <v>0</v>
      </c>
      <c r="V2331" s="2">
        <v>0</v>
      </c>
      <c r="W2331" s="2">
        <v>140051.64000000001</v>
      </c>
      <c r="X2331" s="2">
        <v>0</v>
      </c>
      <c r="Y2331" s="2">
        <v>0</v>
      </c>
      <c r="Z2331" s="2">
        <v>73903.06</v>
      </c>
      <c r="AA2331" s="2">
        <v>66148.58</v>
      </c>
      <c r="AB2331" s="2">
        <v>66148.58</v>
      </c>
      <c r="AC2331" s="2">
        <v>73903.06</v>
      </c>
      <c r="AD2331" s="2">
        <v>73903.06</v>
      </c>
      <c r="AE2331" t="s">
        <v>855</v>
      </c>
      <c r="AF2331" t="s">
        <v>20</v>
      </c>
      <c r="AG2331" t="s">
        <v>21</v>
      </c>
    </row>
    <row r="2332" spans="1:33" x14ac:dyDescent="0.2">
      <c r="A2332" t="s">
        <v>0</v>
      </c>
      <c r="B2332" t="s">
        <v>1</v>
      </c>
      <c r="C2332" t="s">
        <v>850</v>
      </c>
      <c r="D2332" t="s">
        <v>232</v>
      </c>
      <c r="E2332" t="s">
        <v>851</v>
      </c>
      <c r="F2332" t="s">
        <v>2209</v>
      </c>
      <c r="G2332" t="s">
        <v>2210</v>
      </c>
      <c r="H2332" t="s">
        <v>7</v>
      </c>
      <c r="I2332" t="s">
        <v>8</v>
      </c>
      <c r="J2332" t="s">
        <v>9</v>
      </c>
      <c r="K2332" t="s">
        <v>10</v>
      </c>
      <c r="L2332" t="s">
        <v>11</v>
      </c>
      <c r="M2332" t="s">
        <v>26</v>
      </c>
      <c r="N2332" t="s">
        <v>27</v>
      </c>
      <c r="O2332" t="s">
        <v>14</v>
      </c>
      <c r="P2332" t="s">
        <v>28</v>
      </c>
      <c r="Q2332" t="s">
        <v>856</v>
      </c>
      <c r="R2332" t="s">
        <v>30</v>
      </c>
      <c r="S2332" t="s">
        <v>18</v>
      </c>
      <c r="T2332" s="2">
        <v>93744.97</v>
      </c>
      <c r="U2332" s="2">
        <v>13409.67</v>
      </c>
      <c r="V2332" s="2">
        <v>0</v>
      </c>
      <c r="W2332" s="2">
        <v>107154.64</v>
      </c>
      <c r="X2332" s="2">
        <v>0</v>
      </c>
      <c r="Y2332" s="2">
        <v>10398.030000000001</v>
      </c>
      <c r="Z2332" s="2">
        <v>85947.91</v>
      </c>
      <c r="AA2332" s="2">
        <v>10808.7</v>
      </c>
      <c r="AB2332" s="2">
        <v>10808.7</v>
      </c>
      <c r="AC2332" s="2">
        <v>96345.94</v>
      </c>
      <c r="AD2332" s="2">
        <v>96345.94</v>
      </c>
      <c r="AE2332" t="s">
        <v>855</v>
      </c>
      <c r="AF2332" t="s">
        <v>20</v>
      </c>
      <c r="AG2332" t="s">
        <v>21</v>
      </c>
    </row>
    <row r="2333" spans="1:33" x14ac:dyDescent="0.2">
      <c r="A2333" t="s">
        <v>0</v>
      </c>
      <c r="B2333" t="s">
        <v>1</v>
      </c>
      <c r="C2333" t="s">
        <v>850</v>
      </c>
      <c r="D2333" t="s">
        <v>232</v>
      </c>
      <c r="E2333" t="s">
        <v>851</v>
      </c>
      <c r="F2333" t="s">
        <v>2209</v>
      </c>
      <c r="G2333" t="s">
        <v>2210</v>
      </c>
      <c r="H2333" t="s">
        <v>7</v>
      </c>
      <c r="I2333" t="s">
        <v>8</v>
      </c>
      <c r="J2333" t="s">
        <v>9</v>
      </c>
      <c r="K2333" t="s">
        <v>10</v>
      </c>
      <c r="L2333" t="s">
        <v>11</v>
      </c>
      <c r="M2333" t="s">
        <v>26</v>
      </c>
      <c r="N2333" t="s">
        <v>31</v>
      </c>
      <c r="O2333" t="s">
        <v>14</v>
      </c>
      <c r="P2333" t="s">
        <v>32</v>
      </c>
      <c r="Q2333" t="s">
        <v>857</v>
      </c>
      <c r="R2333" t="s">
        <v>34</v>
      </c>
      <c r="S2333" t="s">
        <v>18</v>
      </c>
      <c r="T2333" s="2">
        <v>37492</v>
      </c>
      <c r="U2333" s="2">
        <v>4466.67</v>
      </c>
      <c r="V2333" s="2">
        <v>0</v>
      </c>
      <c r="W2333" s="2">
        <v>41958.67</v>
      </c>
      <c r="X2333" s="2">
        <v>0</v>
      </c>
      <c r="Y2333" s="2">
        <v>4100.0600000000004</v>
      </c>
      <c r="Z2333" s="2">
        <v>34152.11</v>
      </c>
      <c r="AA2333" s="2">
        <v>3706.5</v>
      </c>
      <c r="AB2333" s="2">
        <v>3706.5</v>
      </c>
      <c r="AC2333" s="2">
        <v>38252.17</v>
      </c>
      <c r="AD2333" s="2">
        <v>38252.17</v>
      </c>
      <c r="AE2333" t="s">
        <v>855</v>
      </c>
      <c r="AF2333" t="s">
        <v>20</v>
      </c>
      <c r="AG2333" t="s">
        <v>21</v>
      </c>
    </row>
    <row r="2334" spans="1:33" x14ac:dyDescent="0.2">
      <c r="A2334" t="s">
        <v>0</v>
      </c>
      <c r="B2334" t="s">
        <v>1</v>
      </c>
      <c r="C2334" t="s">
        <v>850</v>
      </c>
      <c r="D2334" t="s">
        <v>232</v>
      </c>
      <c r="E2334" t="s">
        <v>851</v>
      </c>
      <c r="F2334" t="s">
        <v>2209</v>
      </c>
      <c r="G2334" t="s">
        <v>2210</v>
      </c>
      <c r="H2334" t="s">
        <v>7</v>
      </c>
      <c r="I2334" t="s">
        <v>8</v>
      </c>
      <c r="J2334" t="s">
        <v>9</v>
      </c>
      <c r="K2334" t="s">
        <v>10</v>
      </c>
      <c r="L2334" t="s">
        <v>11</v>
      </c>
      <c r="M2334" t="s">
        <v>35</v>
      </c>
      <c r="N2334" t="s">
        <v>36</v>
      </c>
      <c r="O2334" t="s">
        <v>14</v>
      </c>
      <c r="P2334" t="s">
        <v>37</v>
      </c>
      <c r="Q2334" t="s">
        <v>2032</v>
      </c>
      <c r="R2334" t="s">
        <v>39</v>
      </c>
      <c r="S2334" t="s">
        <v>18</v>
      </c>
      <c r="T2334" s="2">
        <v>2376</v>
      </c>
      <c r="U2334" s="2">
        <v>0</v>
      </c>
      <c r="V2334" s="2">
        <v>0</v>
      </c>
      <c r="W2334" s="2">
        <v>2376</v>
      </c>
      <c r="X2334" s="2">
        <v>0</v>
      </c>
      <c r="Y2334" s="2">
        <v>0</v>
      </c>
      <c r="Z2334" s="2">
        <v>1576.5</v>
      </c>
      <c r="AA2334" s="2">
        <v>799.5</v>
      </c>
      <c r="AB2334" s="2">
        <v>799.5</v>
      </c>
      <c r="AC2334" s="2">
        <v>1576.5</v>
      </c>
      <c r="AD2334" s="2">
        <v>1576.5</v>
      </c>
      <c r="AE2334" t="s">
        <v>855</v>
      </c>
      <c r="AF2334" t="s">
        <v>20</v>
      </c>
      <c r="AG2334" t="s">
        <v>21</v>
      </c>
    </row>
    <row r="2335" spans="1:33" x14ac:dyDescent="0.2">
      <c r="A2335" t="s">
        <v>0</v>
      </c>
      <c r="B2335" t="s">
        <v>1</v>
      </c>
      <c r="C2335" t="s">
        <v>850</v>
      </c>
      <c r="D2335" t="s">
        <v>232</v>
      </c>
      <c r="E2335" t="s">
        <v>851</v>
      </c>
      <c r="F2335" t="s">
        <v>2209</v>
      </c>
      <c r="G2335" t="s">
        <v>2210</v>
      </c>
      <c r="H2335" t="s">
        <v>7</v>
      </c>
      <c r="I2335" t="s">
        <v>8</v>
      </c>
      <c r="J2335" t="s">
        <v>9</v>
      </c>
      <c r="K2335" t="s">
        <v>10</v>
      </c>
      <c r="L2335" t="s">
        <v>11</v>
      </c>
      <c r="M2335" t="s">
        <v>35</v>
      </c>
      <c r="N2335" t="s">
        <v>40</v>
      </c>
      <c r="O2335" t="s">
        <v>14</v>
      </c>
      <c r="P2335" t="s">
        <v>41</v>
      </c>
      <c r="Q2335" t="s">
        <v>2033</v>
      </c>
      <c r="R2335" t="s">
        <v>43</v>
      </c>
      <c r="S2335" t="s">
        <v>18</v>
      </c>
      <c r="T2335" s="2">
        <v>19008</v>
      </c>
      <c r="U2335" s="2">
        <v>0</v>
      </c>
      <c r="V2335" s="2">
        <v>0</v>
      </c>
      <c r="W2335" s="2">
        <v>19008</v>
      </c>
      <c r="X2335" s="2">
        <v>0</v>
      </c>
      <c r="Y2335" s="2">
        <v>0</v>
      </c>
      <c r="Z2335" s="2">
        <v>10624</v>
      </c>
      <c r="AA2335" s="2">
        <v>8384</v>
      </c>
      <c r="AB2335" s="2">
        <v>8384</v>
      </c>
      <c r="AC2335" s="2">
        <v>10624</v>
      </c>
      <c r="AD2335" s="2">
        <v>10624</v>
      </c>
      <c r="AE2335" t="s">
        <v>855</v>
      </c>
      <c r="AF2335" t="s">
        <v>20</v>
      </c>
      <c r="AG2335" t="s">
        <v>21</v>
      </c>
    </row>
    <row r="2336" spans="1:33" x14ac:dyDescent="0.2">
      <c r="A2336" t="s">
        <v>0</v>
      </c>
      <c r="B2336" t="s">
        <v>1</v>
      </c>
      <c r="C2336" t="s">
        <v>850</v>
      </c>
      <c r="D2336" t="s">
        <v>232</v>
      </c>
      <c r="E2336" t="s">
        <v>851</v>
      </c>
      <c r="F2336" t="s">
        <v>2209</v>
      </c>
      <c r="G2336" t="s">
        <v>2210</v>
      </c>
      <c r="H2336" t="s">
        <v>7</v>
      </c>
      <c r="I2336" t="s">
        <v>8</v>
      </c>
      <c r="J2336" t="s">
        <v>9</v>
      </c>
      <c r="K2336" t="s">
        <v>10</v>
      </c>
      <c r="L2336" t="s">
        <v>11</v>
      </c>
      <c r="M2336" t="s">
        <v>44</v>
      </c>
      <c r="N2336" t="s">
        <v>45</v>
      </c>
      <c r="O2336" t="s">
        <v>14</v>
      </c>
      <c r="P2336" t="s">
        <v>46</v>
      </c>
      <c r="Q2336" t="s">
        <v>2034</v>
      </c>
      <c r="R2336" t="s">
        <v>48</v>
      </c>
      <c r="S2336" t="s">
        <v>18</v>
      </c>
      <c r="T2336" s="2">
        <v>700.26</v>
      </c>
      <c r="U2336" s="2">
        <v>0</v>
      </c>
      <c r="V2336" s="2">
        <v>0</v>
      </c>
      <c r="W2336" s="2">
        <v>700.26</v>
      </c>
      <c r="X2336" s="2">
        <v>0</v>
      </c>
      <c r="Y2336" s="2">
        <v>0</v>
      </c>
      <c r="Z2336" s="2">
        <v>624.26</v>
      </c>
      <c r="AA2336" s="2">
        <v>76</v>
      </c>
      <c r="AB2336" s="2">
        <v>76</v>
      </c>
      <c r="AC2336" s="2">
        <v>624.26</v>
      </c>
      <c r="AD2336" s="2">
        <v>624.26</v>
      </c>
      <c r="AE2336" t="s">
        <v>855</v>
      </c>
      <c r="AF2336" t="s">
        <v>20</v>
      </c>
      <c r="AG2336" t="s">
        <v>21</v>
      </c>
    </row>
    <row r="2337" spans="1:33" x14ac:dyDescent="0.2">
      <c r="A2337" t="s">
        <v>0</v>
      </c>
      <c r="B2337" t="s">
        <v>1</v>
      </c>
      <c r="C2337" t="s">
        <v>850</v>
      </c>
      <c r="D2337" t="s">
        <v>232</v>
      </c>
      <c r="E2337" t="s">
        <v>851</v>
      </c>
      <c r="F2337" t="s">
        <v>2209</v>
      </c>
      <c r="G2337" t="s">
        <v>2210</v>
      </c>
      <c r="H2337" t="s">
        <v>7</v>
      </c>
      <c r="I2337" t="s">
        <v>8</v>
      </c>
      <c r="J2337" t="s">
        <v>9</v>
      </c>
      <c r="K2337" t="s">
        <v>10</v>
      </c>
      <c r="L2337" t="s">
        <v>11</v>
      </c>
      <c r="M2337" t="s">
        <v>44</v>
      </c>
      <c r="N2337" t="s">
        <v>49</v>
      </c>
      <c r="O2337" t="s">
        <v>14</v>
      </c>
      <c r="P2337" t="s">
        <v>50</v>
      </c>
      <c r="Q2337" t="s">
        <v>2035</v>
      </c>
      <c r="R2337" t="s">
        <v>52</v>
      </c>
      <c r="S2337" t="s">
        <v>18</v>
      </c>
      <c r="T2337" s="2">
        <v>7002.58</v>
      </c>
      <c r="U2337" s="2">
        <v>0</v>
      </c>
      <c r="V2337" s="2">
        <v>0</v>
      </c>
      <c r="W2337" s="2">
        <v>7002.58</v>
      </c>
      <c r="X2337" s="2">
        <v>0</v>
      </c>
      <c r="Y2337" s="2">
        <v>0</v>
      </c>
      <c r="Z2337" s="2">
        <v>4198.6899999999996</v>
      </c>
      <c r="AA2337" s="2">
        <v>2803.89</v>
      </c>
      <c r="AB2337" s="2">
        <v>2803.89</v>
      </c>
      <c r="AC2337" s="2">
        <v>4198.6899999999996</v>
      </c>
      <c r="AD2337" s="2">
        <v>4198.6899999999996</v>
      </c>
      <c r="AE2337" t="s">
        <v>855</v>
      </c>
      <c r="AF2337" t="s">
        <v>20</v>
      </c>
      <c r="AG2337" t="s">
        <v>21</v>
      </c>
    </row>
    <row r="2338" spans="1:33" x14ac:dyDescent="0.2">
      <c r="A2338" t="s">
        <v>0</v>
      </c>
      <c r="B2338" t="s">
        <v>1</v>
      </c>
      <c r="C2338" t="s">
        <v>850</v>
      </c>
      <c r="D2338" t="s">
        <v>232</v>
      </c>
      <c r="E2338" t="s">
        <v>851</v>
      </c>
      <c r="F2338" t="s">
        <v>2209</v>
      </c>
      <c r="G2338" t="s">
        <v>2210</v>
      </c>
      <c r="H2338" t="s">
        <v>7</v>
      </c>
      <c r="I2338" t="s">
        <v>8</v>
      </c>
      <c r="J2338" t="s">
        <v>9</v>
      </c>
      <c r="K2338" t="s">
        <v>10</v>
      </c>
      <c r="L2338" t="s">
        <v>11</v>
      </c>
      <c r="M2338" t="s">
        <v>53</v>
      </c>
      <c r="N2338" t="s">
        <v>54</v>
      </c>
      <c r="O2338" t="s">
        <v>14</v>
      </c>
      <c r="P2338" t="s">
        <v>55</v>
      </c>
      <c r="Q2338" t="s">
        <v>858</v>
      </c>
      <c r="R2338" t="s">
        <v>57</v>
      </c>
      <c r="S2338" t="s">
        <v>18</v>
      </c>
      <c r="T2338" s="2">
        <v>5936.71</v>
      </c>
      <c r="U2338" s="2">
        <v>0</v>
      </c>
      <c r="V2338" s="2">
        <v>0</v>
      </c>
      <c r="W2338" s="2">
        <v>5936.71</v>
      </c>
      <c r="X2338" s="2">
        <v>0</v>
      </c>
      <c r="Y2338" s="2">
        <v>0</v>
      </c>
      <c r="Z2338" s="2">
        <v>5936.71</v>
      </c>
      <c r="AA2338" s="2">
        <v>0</v>
      </c>
      <c r="AB2338" s="2">
        <v>0</v>
      </c>
      <c r="AC2338" s="2">
        <v>5936.71</v>
      </c>
      <c r="AD2338" s="2">
        <v>5936.71</v>
      </c>
      <c r="AE2338" t="s">
        <v>855</v>
      </c>
      <c r="AF2338" t="s">
        <v>20</v>
      </c>
      <c r="AG2338" t="s">
        <v>21</v>
      </c>
    </row>
    <row r="2339" spans="1:33" x14ac:dyDescent="0.2">
      <c r="A2339" t="s">
        <v>0</v>
      </c>
      <c r="B2339" t="s">
        <v>1</v>
      </c>
      <c r="C2339" t="s">
        <v>850</v>
      </c>
      <c r="D2339" t="s">
        <v>232</v>
      </c>
      <c r="E2339" t="s">
        <v>851</v>
      </c>
      <c r="F2339" t="s">
        <v>2209</v>
      </c>
      <c r="G2339" t="s">
        <v>2210</v>
      </c>
      <c r="H2339" t="s">
        <v>7</v>
      </c>
      <c r="I2339" t="s">
        <v>8</v>
      </c>
      <c r="J2339" t="s">
        <v>9</v>
      </c>
      <c r="K2339" t="s">
        <v>10</v>
      </c>
      <c r="L2339" t="s">
        <v>11</v>
      </c>
      <c r="M2339" t="s">
        <v>53</v>
      </c>
      <c r="N2339" t="s">
        <v>58</v>
      </c>
      <c r="O2339" t="s">
        <v>14</v>
      </c>
      <c r="P2339" t="s">
        <v>59</v>
      </c>
      <c r="Q2339" t="s">
        <v>939</v>
      </c>
      <c r="R2339" t="s">
        <v>61</v>
      </c>
      <c r="S2339" t="s">
        <v>18</v>
      </c>
      <c r="T2339" s="2">
        <v>27525.55</v>
      </c>
      <c r="U2339" s="2">
        <v>0</v>
      </c>
      <c r="V2339" s="2">
        <v>0</v>
      </c>
      <c r="W2339" s="2">
        <v>27525.55</v>
      </c>
      <c r="X2339" s="2">
        <v>0</v>
      </c>
      <c r="Y2339" s="2">
        <v>0</v>
      </c>
      <c r="Z2339" s="2">
        <v>25545.22</v>
      </c>
      <c r="AA2339" s="2">
        <v>1980.33</v>
      </c>
      <c r="AB2339" s="2">
        <v>1980.33</v>
      </c>
      <c r="AC2339" s="2">
        <v>25545.22</v>
      </c>
      <c r="AD2339" s="2">
        <v>25545.22</v>
      </c>
      <c r="AE2339" t="s">
        <v>855</v>
      </c>
      <c r="AF2339" t="s">
        <v>20</v>
      </c>
      <c r="AG2339" t="s">
        <v>21</v>
      </c>
    </row>
    <row r="2340" spans="1:33" x14ac:dyDescent="0.2">
      <c r="A2340" t="s">
        <v>0</v>
      </c>
      <c r="B2340" t="s">
        <v>1</v>
      </c>
      <c r="C2340" t="s">
        <v>850</v>
      </c>
      <c r="D2340" t="s">
        <v>232</v>
      </c>
      <c r="E2340" t="s">
        <v>851</v>
      </c>
      <c r="F2340" t="s">
        <v>2209</v>
      </c>
      <c r="G2340" t="s">
        <v>2210</v>
      </c>
      <c r="H2340" t="s">
        <v>7</v>
      </c>
      <c r="I2340" t="s">
        <v>8</v>
      </c>
      <c r="J2340" t="s">
        <v>9</v>
      </c>
      <c r="K2340" t="s">
        <v>10</v>
      </c>
      <c r="L2340" t="s">
        <v>11</v>
      </c>
      <c r="M2340" t="s">
        <v>53</v>
      </c>
      <c r="N2340" t="s">
        <v>62</v>
      </c>
      <c r="O2340" t="s">
        <v>14</v>
      </c>
      <c r="P2340" t="s">
        <v>63</v>
      </c>
      <c r="Q2340" t="s">
        <v>859</v>
      </c>
      <c r="R2340" t="s">
        <v>65</v>
      </c>
      <c r="S2340" t="s">
        <v>18</v>
      </c>
      <c r="T2340" s="2">
        <v>90060</v>
      </c>
      <c r="U2340" s="2">
        <v>56300</v>
      </c>
      <c r="V2340" s="2">
        <v>0</v>
      </c>
      <c r="W2340" s="2">
        <v>146360</v>
      </c>
      <c r="X2340" s="2">
        <v>0</v>
      </c>
      <c r="Y2340" s="2">
        <v>81977.5</v>
      </c>
      <c r="Z2340" s="2">
        <v>0</v>
      </c>
      <c r="AA2340" s="2">
        <v>64382.5</v>
      </c>
      <c r="AB2340" s="2">
        <v>64382.5</v>
      </c>
      <c r="AC2340" s="2">
        <v>81977.5</v>
      </c>
      <c r="AD2340" s="2">
        <v>81977.5</v>
      </c>
      <c r="AE2340" t="s">
        <v>855</v>
      </c>
      <c r="AF2340" t="s">
        <v>20</v>
      </c>
      <c r="AG2340" t="s">
        <v>21</v>
      </c>
    </row>
    <row r="2341" spans="1:33" x14ac:dyDescent="0.2">
      <c r="A2341" t="s">
        <v>0</v>
      </c>
      <c r="B2341" t="s">
        <v>1</v>
      </c>
      <c r="C2341" t="s">
        <v>850</v>
      </c>
      <c r="D2341" t="s">
        <v>232</v>
      </c>
      <c r="E2341" t="s">
        <v>851</v>
      </c>
      <c r="F2341" t="s">
        <v>2209</v>
      </c>
      <c r="G2341" t="s">
        <v>2210</v>
      </c>
      <c r="H2341" t="s">
        <v>7</v>
      </c>
      <c r="I2341" t="s">
        <v>8</v>
      </c>
      <c r="J2341" t="s">
        <v>9</v>
      </c>
      <c r="K2341" t="s">
        <v>10</v>
      </c>
      <c r="L2341" t="s">
        <v>11</v>
      </c>
      <c r="M2341" t="s">
        <v>53</v>
      </c>
      <c r="N2341" t="s">
        <v>66</v>
      </c>
      <c r="O2341" t="s">
        <v>14</v>
      </c>
      <c r="P2341" t="s">
        <v>67</v>
      </c>
      <c r="Q2341" t="s">
        <v>860</v>
      </c>
      <c r="R2341" t="s">
        <v>69</v>
      </c>
      <c r="S2341" t="s">
        <v>18</v>
      </c>
      <c r="T2341" s="2">
        <v>3027.59</v>
      </c>
      <c r="U2341" s="2">
        <v>0</v>
      </c>
      <c r="V2341" s="2">
        <v>0</v>
      </c>
      <c r="W2341" s="2">
        <v>3027.59</v>
      </c>
      <c r="X2341" s="2">
        <v>0</v>
      </c>
      <c r="Y2341" s="2">
        <v>0</v>
      </c>
      <c r="Z2341" s="2">
        <v>2322.08</v>
      </c>
      <c r="AA2341" s="2">
        <v>705.51</v>
      </c>
      <c r="AB2341" s="2">
        <v>705.51</v>
      </c>
      <c r="AC2341" s="2">
        <v>2322.08</v>
      </c>
      <c r="AD2341" s="2">
        <v>2322.08</v>
      </c>
      <c r="AE2341" t="s">
        <v>855</v>
      </c>
      <c r="AF2341" t="s">
        <v>20</v>
      </c>
      <c r="AG2341" t="s">
        <v>21</v>
      </c>
    </row>
    <row r="2342" spans="1:33" x14ac:dyDescent="0.2">
      <c r="A2342" t="s">
        <v>0</v>
      </c>
      <c r="B2342" t="s">
        <v>1</v>
      </c>
      <c r="C2342" t="s">
        <v>850</v>
      </c>
      <c r="D2342" t="s">
        <v>232</v>
      </c>
      <c r="E2342" t="s">
        <v>851</v>
      </c>
      <c r="F2342" t="s">
        <v>2209</v>
      </c>
      <c r="G2342" t="s">
        <v>2210</v>
      </c>
      <c r="H2342" t="s">
        <v>7</v>
      </c>
      <c r="I2342" t="s">
        <v>8</v>
      </c>
      <c r="J2342" t="s">
        <v>9</v>
      </c>
      <c r="K2342" t="s">
        <v>10</v>
      </c>
      <c r="L2342" t="s">
        <v>11</v>
      </c>
      <c r="M2342" t="s">
        <v>53</v>
      </c>
      <c r="N2342" t="s">
        <v>70</v>
      </c>
      <c r="O2342" t="s">
        <v>14</v>
      </c>
      <c r="P2342" t="s">
        <v>71</v>
      </c>
      <c r="Q2342" t="s">
        <v>861</v>
      </c>
      <c r="R2342" t="s">
        <v>73</v>
      </c>
      <c r="S2342" t="s">
        <v>18</v>
      </c>
      <c r="T2342" s="2">
        <v>16555.189999999999</v>
      </c>
      <c r="U2342" s="2">
        <v>0</v>
      </c>
      <c r="V2342" s="2">
        <v>0</v>
      </c>
      <c r="W2342" s="2">
        <v>16555.189999999999</v>
      </c>
      <c r="X2342" s="2">
        <v>0</v>
      </c>
      <c r="Y2342" s="2">
        <v>0</v>
      </c>
      <c r="Z2342" s="2">
        <v>15095.22</v>
      </c>
      <c r="AA2342" s="2">
        <v>1459.97</v>
      </c>
      <c r="AB2342" s="2">
        <v>1459.97</v>
      </c>
      <c r="AC2342" s="2">
        <v>15095.22</v>
      </c>
      <c r="AD2342" s="2">
        <v>15095.22</v>
      </c>
      <c r="AE2342" t="s">
        <v>855</v>
      </c>
      <c r="AF2342" t="s">
        <v>20</v>
      </c>
      <c r="AG2342" t="s">
        <v>21</v>
      </c>
    </row>
    <row r="2343" spans="1:33" x14ac:dyDescent="0.2">
      <c r="A2343" t="s">
        <v>0</v>
      </c>
      <c r="B2343" t="s">
        <v>1</v>
      </c>
      <c r="C2343" t="s">
        <v>850</v>
      </c>
      <c r="D2343" t="s">
        <v>232</v>
      </c>
      <c r="E2343" t="s">
        <v>851</v>
      </c>
      <c r="F2343" t="s">
        <v>2209</v>
      </c>
      <c r="G2343" t="s">
        <v>2210</v>
      </c>
      <c r="H2343" t="s">
        <v>7</v>
      </c>
      <c r="I2343" t="s">
        <v>8</v>
      </c>
      <c r="J2343" t="s">
        <v>9</v>
      </c>
      <c r="K2343" t="s">
        <v>10</v>
      </c>
      <c r="L2343" t="s">
        <v>11</v>
      </c>
      <c r="M2343" t="s">
        <v>74</v>
      </c>
      <c r="N2343" t="s">
        <v>75</v>
      </c>
      <c r="O2343" t="s">
        <v>14</v>
      </c>
      <c r="P2343" t="s">
        <v>76</v>
      </c>
      <c r="Q2343" t="s">
        <v>862</v>
      </c>
      <c r="R2343" t="s">
        <v>78</v>
      </c>
      <c r="S2343" t="s">
        <v>18</v>
      </c>
      <c r="T2343" s="2">
        <v>142304.85999999999</v>
      </c>
      <c r="U2343" s="2">
        <v>20355.87</v>
      </c>
      <c r="V2343" s="2">
        <v>0</v>
      </c>
      <c r="W2343" s="2">
        <v>162660.73000000001</v>
      </c>
      <c r="X2343" s="2">
        <v>0</v>
      </c>
      <c r="Y2343" s="2">
        <v>10370.11</v>
      </c>
      <c r="Z2343" s="2">
        <v>77461.53</v>
      </c>
      <c r="AA2343" s="2">
        <v>74829.09</v>
      </c>
      <c r="AB2343" s="2">
        <v>74829.09</v>
      </c>
      <c r="AC2343" s="2">
        <v>87831.64</v>
      </c>
      <c r="AD2343" s="2">
        <v>87831.64</v>
      </c>
      <c r="AE2343" t="s">
        <v>855</v>
      </c>
      <c r="AF2343" t="s">
        <v>20</v>
      </c>
      <c r="AG2343" t="s">
        <v>21</v>
      </c>
    </row>
    <row r="2344" spans="1:33" x14ac:dyDescent="0.2">
      <c r="A2344" t="s">
        <v>0</v>
      </c>
      <c r="B2344" t="s">
        <v>1</v>
      </c>
      <c r="C2344" t="s">
        <v>850</v>
      </c>
      <c r="D2344" t="s">
        <v>232</v>
      </c>
      <c r="E2344" t="s">
        <v>851</v>
      </c>
      <c r="F2344" t="s">
        <v>2209</v>
      </c>
      <c r="G2344" t="s">
        <v>2210</v>
      </c>
      <c r="H2344" t="s">
        <v>7</v>
      </c>
      <c r="I2344" t="s">
        <v>8</v>
      </c>
      <c r="J2344" t="s">
        <v>9</v>
      </c>
      <c r="K2344" t="s">
        <v>10</v>
      </c>
      <c r="L2344" t="s">
        <v>11</v>
      </c>
      <c r="M2344" t="s">
        <v>74</v>
      </c>
      <c r="N2344" t="s">
        <v>79</v>
      </c>
      <c r="O2344" t="s">
        <v>14</v>
      </c>
      <c r="P2344" t="s">
        <v>80</v>
      </c>
      <c r="Q2344" t="s">
        <v>863</v>
      </c>
      <c r="R2344" t="s">
        <v>82</v>
      </c>
      <c r="S2344" t="s">
        <v>18</v>
      </c>
      <c r="T2344" s="2">
        <v>93744.97</v>
      </c>
      <c r="U2344" s="2">
        <v>13409.67</v>
      </c>
      <c r="V2344" s="2">
        <v>0</v>
      </c>
      <c r="W2344" s="2">
        <v>107154.64</v>
      </c>
      <c r="X2344" s="2">
        <v>0</v>
      </c>
      <c r="Y2344" s="2">
        <v>10956</v>
      </c>
      <c r="Z2344" s="2">
        <v>57539.839999999997</v>
      </c>
      <c r="AA2344" s="2">
        <v>38658.800000000003</v>
      </c>
      <c r="AB2344" s="2">
        <v>38658.800000000003</v>
      </c>
      <c r="AC2344" s="2">
        <v>68495.839999999997</v>
      </c>
      <c r="AD2344" s="2">
        <v>68495.839999999997</v>
      </c>
      <c r="AE2344" t="s">
        <v>855</v>
      </c>
      <c r="AF2344" t="s">
        <v>20</v>
      </c>
      <c r="AG2344" t="s">
        <v>21</v>
      </c>
    </row>
    <row r="2345" spans="1:33" x14ac:dyDescent="0.2">
      <c r="A2345" t="s">
        <v>0</v>
      </c>
      <c r="B2345" t="s">
        <v>1</v>
      </c>
      <c r="C2345" t="s">
        <v>850</v>
      </c>
      <c r="D2345" t="s">
        <v>232</v>
      </c>
      <c r="E2345" t="s">
        <v>851</v>
      </c>
      <c r="F2345" t="s">
        <v>2209</v>
      </c>
      <c r="G2345" t="s">
        <v>2210</v>
      </c>
      <c r="H2345" t="s">
        <v>7</v>
      </c>
      <c r="I2345" t="s">
        <v>8</v>
      </c>
      <c r="J2345" t="s">
        <v>9</v>
      </c>
      <c r="K2345" t="s">
        <v>10</v>
      </c>
      <c r="L2345" t="s">
        <v>11</v>
      </c>
      <c r="M2345" t="s">
        <v>83</v>
      </c>
      <c r="N2345" t="s">
        <v>84</v>
      </c>
      <c r="O2345" t="s">
        <v>14</v>
      </c>
      <c r="P2345" t="s">
        <v>85</v>
      </c>
      <c r="Q2345" t="s">
        <v>864</v>
      </c>
      <c r="R2345" t="s">
        <v>87</v>
      </c>
      <c r="S2345" t="s">
        <v>18</v>
      </c>
      <c r="T2345" s="2">
        <v>13179.35</v>
      </c>
      <c r="U2345" s="2">
        <v>0</v>
      </c>
      <c r="V2345" s="2">
        <v>0</v>
      </c>
      <c r="W2345" s="2">
        <v>13179.35</v>
      </c>
      <c r="X2345" s="2">
        <v>0</v>
      </c>
      <c r="Y2345" s="2">
        <v>0</v>
      </c>
      <c r="Z2345" s="2">
        <v>2522.87</v>
      </c>
      <c r="AA2345" s="2">
        <v>10656.48</v>
      </c>
      <c r="AB2345" s="2">
        <v>10656.48</v>
      </c>
      <c r="AC2345" s="2">
        <v>2522.87</v>
      </c>
      <c r="AD2345" s="2">
        <v>2522.87</v>
      </c>
      <c r="AE2345" t="s">
        <v>855</v>
      </c>
      <c r="AF2345" t="s">
        <v>20</v>
      </c>
      <c r="AG2345" t="s">
        <v>21</v>
      </c>
    </row>
    <row r="2346" spans="1:33" x14ac:dyDescent="0.2">
      <c r="A2346" t="s">
        <v>0</v>
      </c>
      <c r="B2346" t="s">
        <v>1</v>
      </c>
      <c r="C2346" t="s">
        <v>850</v>
      </c>
      <c r="D2346" t="s">
        <v>232</v>
      </c>
      <c r="E2346" t="s">
        <v>851</v>
      </c>
      <c r="F2346" t="s">
        <v>2209</v>
      </c>
      <c r="G2346" t="s">
        <v>2210</v>
      </c>
      <c r="H2346" t="s">
        <v>7</v>
      </c>
      <c r="I2346" t="s">
        <v>8</v>
      </c>
      <c r="J2346" t="s">
        <v>88</v>
      </c>
      <c r="K2346" t="s">
        <v>89</v>
      </c>
      <c r="L2346" t="s">
        <v>90</v>
      </c>
      <c r="M2346" t="s">
        <v>91</v>
      </c>
      <c r="N2346" t="s">
        <v>253</v>
      </c>
      <c r="O2346" t="s">
        <v>93</v>
      </c>
      <c r="P2346" t="s">
        <v>254</v>
      </c>
      <c r="Q2346" t="s">
        <v>2036</v>
      </c>
      <c r="R2346" t="s">
        <v>256</v>
      </c>
      <c r="S2346" t="s">
        <v>18</v>
      </c>
      <c r="T2346" s="2">
        <v>12240</v>
      </c>
      <c r="U2346" s="2">
        <v>0</v>
      </c>
      <c r="V2346" s="2">
        <v>0</v>
      </c>
      <c r="W2346" s="2">
        <v>12240</v>
      </c>
      <c r="X2346" s="2">
        <v>0</v>
      </c>
      <c r="Y2346" s="2">
        <v>0</v>
      </c>
      <c r="Z2346" s="2">
        <v>0</v>
      </c>
      <c r="AA2346" s="2">
        <v>12240</v>
      </c>
      <c r="AB2346" s="2">
        <v>1637.33</v>
      </c>
      <c r="AC2346" s="2">
        <v>0</v>
      </c>
      <c r="AD2346" s="2">
        <v>10602.67</v>
      </c>
      <c r="AE2346" t="s">
        <v>855</v>
      </c>
      <c r="AF2346" t="s">
        <v>20</v>
      </c>
      <c r="AG2346" t="s">
        <v>21</v>
      </c>
    </row>
    <row r="2347" spans="1:33" x14ac:dyDescent="0.2">
      <c r="A2347" t="s">
        <v>0</v>
      </c>
      <c r="B2347" t="s">
        <v>1</v>
      </c>
      <c r="C2347" t="s">
        <v>850</v>
      </c>
      <c r="D2347" t="s">
        <v>232</v>
      </c>
      <c r="E2347" t="s">
        <v>851</v>
      </c>
      <c r="F2347" t="s">
        <v>2209</v>
      </c>
      <c r="G2347" t="s">
        <v>2210</v>
      </c>
      <c r="H2347" t="s">
        <v>7</v>
      </c>
      <c r="I2347" t="s">
        <v>8</v>
      </c>
      <c r="J2347" t="s">
        <v>88</v>
      </c>
      <c r="K2347" t="s">
        <v>89</v>
      </c>
      <c r="L2347" t="s">
        <v>90</v>
      </c>
      <c r="M2347" t="s">
        <v>91</v>
      </c>
      <c r="N2347" t="s">
        <v>92</v>
      </c>
      <c r="O2347" t="s">
        <v>93</v>
      </c>
      <c r="P2347" t="s">
        <v>94</v>
      </c>
      <c r="Q2347" t="s">
        <v>940</v>
      </c>
      <c r="R2347" t="s">
        <v>96</v>
      </c>
      <c r="S2347" t="s">
        <v>18</v>
      </c>
      <c r="T2347" s="2">
        <v>17340</v>
      </c>
      <c r="U2347" s="2">
        <v>0</v>
      </c>
      <c r="V2347" s="2">
        <v>0</v>
      </c>
      <c r="W2347" s="2">
        <v>17340</v>
      </c>
      <c r="X2347" s="2">
        <v>0</v>
      </c>
      <c r="Y2347" s="2">
        <v>0</v>
      </c>
      <c r="Z2347" s="2">
        <v>0</v>
      </c>
      <c r="AA2347" s="2">
        <v>17340</v>
      </c>
      <c r="AB2347" s="2">
        <v>6270.28</v>
      </c>
      <c r="AC2347" s="2">
        <v>0</v>
      </c>
      <c r="AD2347" s="2">
        <v>11069.72</v>
      </c>
      <c r="AE2347" t="s">
        <v>855</v>
      </c>
      <c r="AF2347" t="s">
        <v>20</v>
      </c>
      <c r="AG2347" t="s">
        <v>21</v>
      </c>
    </row>
    <row r="2348" spans="1:33" x14ac:dyDescent="0.2">
      <c r="A2348" t="s">
        <v>0</v>
      </c>
      <c r="B2348" t="s">
        <v>1</v>
      </c>
      <c r="C2348" t="s">
        <v>850</v>
      </c>
      <c r="D2348" t="s">
        <v>232</v>
      </c>
      <c r="E2348" t="s">
        <v>851</v>
      </c>
      <c r="F2348" t="s">
        <v>2209</v>
      </c>
      <c r="G2348" t="s">
        <v>2210</v>
      </c>
      <c r="H2348" t="s">
        <v>7</v>
      </c>
      <c r="I2348" t="s">
        <v>8</v>
      </c>
      <c r="J2348" t="s">
        <v>88</v>
      </c>
      <c r="K2348" t="s">
        <v>89</v>
      </c>
      <c r="L2348" t="s">
        <v>90</v>
      </c>
      <c r="M2348" t="s">
        <v>91</v>
      </c>
      <c r="N2348" t="s">
        <v>97</v>
      </c>
      <c r="O2348" t="s">
        <v>93</v>
      </c>
      <c r="P2348" t="s">
        <v>98</v>
      </c>
      <c r="Q2348" t="s">
        <v>941</v>
      </c>
      <c r="R2348" t="s">
        <v>100</v>
      </c>
      <c r="S2348" t="s">
        <v>18</v>
      </c>
      <c r="T2348" s="2">
        <v>6120</v>
      </c>
      <c r="U2348" s="2">
        <v>0</v>
      </c>
      <c r="V2348" s="2">
        <v>0</v>
      </c>
      <c r="W2348" s="2">
        <v>6120</v>
      </c>
      <c r="X2348" s="2">
        <v>0</v>
      </c>
      <c r="Y2348" s="2">
        <v>0</v>
      </c>
      <c r="Z2348" s="2">
        <v>0</v>
      </c>
      <c r="AA2348" s="2">
        <v>6120</v>
      </c>
      <c r="AB2348" s="2">
        <v>1549.55</v>
      </c>
      <c r="AC2348" s="2">
        <v>0</v>
      </c>
      <c r="AD2348" s="2">
        <v>4570.45</v>
      </c>
      <c r="AE2348" t="s">
        <v>855</v>
      </c>
      <c r="AF2348" t="s">
        <v>20</v>
      </c>
      <c r="AG2348" t="s">
        <v>21</v>
      </c>
    </row>
    <row r="2349" spans="1:33" x14ac:dyDescent="0.2">
      <c r="A2349" t="s">
        <v>0</v>
      </c>
      <c r="B2349" t="s">
        <v>1</v>
      </c>
      <c r="C2349" t="s">
        <v>850</v>
      </c>
      <c r="D2349" t="s">
        <v>232</v>
      </c>
      <c r="E2349" t="s">
        <v>851</v>
      </c>
      <c r="F2349" t="s">
        <v>2209</v>
      </c>
      <c r="G2349" t="s">
        <v>2210</v>
      </c>
      <c r="H2349" t="s">
        <v>7</v>
      </c>
      <c r="I2349" t="s">
        <v>8</v>
      </c>
      <c r="J2349" t="s">
        <v>88</v>
      </c>
      <c r="K2349" t="s">
        <v>89</v>
      </c>
      <c r="L2349" t="s">
        <v>90</v>
      </c>
      <c r="M2349" t="s">
        <v>263</v>
      </c>
      <c r="N2349" t="s">
        <v>690</v>
      </c>
      <c r="O2349" t="s">
        <v>93</v>
      </c>
      <c r="P2349" t="s">
        <v>691</v>
      </c>
      <c r="Q2349" t="s">
        <v>942</v>
      </c>
      <c r="R2349" t="s">
        <v>693</v>
      </c>
      <c r="S2349" t="s">
        <v>18</v>
      </c>
      <c r="T2349" s="2">
        <v>64478</v>
      </c>
      <c r="U2349" s="2">
        <v>-25478</v>
      </c>
      <c r="V2349" s="2">
        <v>0</v>
      </c>
      <c r="W2349" s="2">
        <v>39000</v>
      </c>
      <c r="X2349" s="2">
        <v>0</v>
      </c>
      <c r="Y2349" s="2">
        <v>0</v>
      </c>
      <c r="Z2349" s="2">
        <v>0</v>
      </c>
      <c r="AA2349" s="2">
        <v>39000</v>
      </c>
      <c r="AB2349" s="2">
        <v>16250</v>
      </c>
      <c r="AC2349" s="2">
        <v>0</v>
      </c>
      <c r="AD2349" s="2">
        <v>22750</v>
      </c>
      <c r="AE2349" t="s">
        <v>855</v>
      </c>
      <c r="AF2349" t="s">
        <v>20</v>
      </c>
      <c r="AG2349" t="s">
        <v>21</v>
      </c>
    </row>
    <row r="2350" spans="1:33" x14ac:dyDescent="0.2">
      <c r="A2350" t="s">
        <v>0</v>
      </c>
      <c r="B2350" t="s">
        <v>1</v>
      </c>
      <c r="C2350" t="s">
        <v>850</v>
      </c>
      <c r="D2350" t="s">
        <v>232</v>
      </c>
      <c r="E2350" t="s">
        <v>851</v>
      </c>
      <c r="F2350" t="s">
        <v>2209</v>
      </c>
      <c r="G2350" t="s">
        <v>2210</v>
      </c>
      <c r="H2350" t="s">
        <v>7</v>
      </c>
      <c r="I2350" t="s">
        <v>8</v>
      </c>
      <c r="J2350" t="s">
        <v>88</v>
      </c>
      <c r="K2350" t="s">
        <v>89</v>
      </c>
      <c r="L2350" t="s">
        <v>90</v>
      </c>
      <c r="M2350" t="s">
        <v>263</v>
      </c>
      <c r="N2350" t="s">
        <v>461</v>
      </c>
      <c r="O2350" t="s">
        <v>93</v>
      </c>
      <c r="P2350" t="s">
        <v>462</v>
      </c>
      <c r="Q2350" t="s">
        <v>944</v>
      </c>
      <c r="R2350" t="s">
        <v>370</v>
      </c>
      <c r="S2350" t="s">
        <v>18</v>
      </c>
      <c r="T2350" s="2">
        <v>201061.26</v>
      </c>
      <c r="U2350" s="2">
        <v>-31831.47</v>
      </c>
      <c r="V2350" s="2">
        <v>0</v>
      </c>
      <c r="W2350" s="2">
        <v>169229.79</v>
      </c>
      <c r="X2350" s="2">
        <v>0</v>
      </c>
      <c r="Y2350" s="2">
        <v>0</v>
      </c>
      <c r="Z2350" s="2">
        <v>35860.28</v>
      </c>
      <c r="AA2350" s="2">
        <v>133369.51</v>
      </c>
      <c r="AB2350" s="2">
        <v>15769.51</v>
      </c>
      <c r="AC2350" s="2">
        <v>35860.28</v>
      </c>
      <c r="AD2350" s="2">
        <v>153460.28</v>
      </c>
      <c r="AE2350" t="s">
        <v>855</v>
      </c>
      <c r="AF2350" t="s">
        <v>20</v>
      </c>
      <c r="AG2350" t="s">
        <v>21</v>
      </c>
    </row>
    <row r="2351" spans="1:33" x14ac:dyDescent="0.2">
      <c r="A2351" t="s">
        <v>0</v>
      </c>
      <c r="B2351" t="s">
        <v>1</v>
      </c>
      <c r="C2351" t="s">
        <v>850</v>
      </c>
      <c r="D2351" t="s">
        <v>232</v>
      </c>
      <c r="E2351" t="s">
        <v>851</v>
      </c>
      <c r="F2351" t="s">
        <v>2209</v>
      </c>
      <c r="G2351" t="s">
        <v>2210</v>
      </c>
      <c r="H2351" t="s">
        <v>7</v>
      </c>
      <c r="I2351" t="s">
        <v>8</v>
      </c>
      <c r="J2351" t="s">
        <v>88</v>
      </c>
      <c r="K2351" t="s">
        <v>89</v>
      </c>
      <c r="L2351" t="s">
        <v>90</v>
      </c>
      <c r="M2351" t="s">
        <v>263</v>
      </c>
      <c r="N2351" t="s">
        <v>275</v>
      </c>
      <c r="O2351" t="s">
        <v>93</v>
      </c>
      <c r="P2351" t="s">
        <v>276</v>
      </c>
      <c r="Q2351" t="s">
        <v>945</v>
      </c>
      <c r="R2351" t="s">
        <v>278</v>
      </c>
      <c r="S2351" t="s">
        <v>18</v>
      </c>
      <c r="T2351" s="2">
        <v>83640</v>
      </c>
      <c r="U2351" s="2">
        <v>0</v>
      </c>
      <c r="V2351" s="2">
        <v>0</v>
      </c>
      <c r="W2351" s="2">
        <v>83640</v>
      </c>
      <c r="X2351" s="2">
        <v>0</v>
      </c>
      <c r="Y2351" s="2">
        <v>15797.97</v>
      </c>
      <c r="Z2351" s="2">
        <v>0</v>
      </c>
      <c r="AA2351" s="2">
        <v>67842.03</v>
      </c>
      <c r="AB2351" s="2">
        <v>27191.25</v>
      </c>
      <c r="AC2351" s="2">
        <v>15797.97</v>
      </c>
      <c r="AD2351" s="2">
        <v>56448.75</v>
      </c>
      <c r="AE2351" t="s">
        <v>855</v>
      </c>
      <c r="AF2351" t="s">
        <v>20</v>
      </c>
      <c r="AG2351" t="s">
        <v>21</v>
      </c>
    </row>
    <row r="2352" spans="1:33" x14ac:dyDescent="0.2">
      <c r="A2352" t="s">
        <v>0</v>
      </c>
      <c r="B2352" t="s">
        <v>1</v>
      </c>
      <c r="C2352" t="s">
        <v>850</v>
      </c>
      <c r="D2352" t="s">
        <v>232</v>
      </c>
      <c r="E2352" t="s">
        <v>851</v>
      </c>
      <c r="F2352" t="s">
        <v>2209</v>
      </c>
      <c r="G2352" t="s">
        <v>2210</v>
      </c>
      <c r="H2352" t="s">
        <v>7</v>
      </c>
      <c r="I2352" t="s">
        <v>8</v>
      </c>
      <c r="J2352" t="s">
        <v>88</v>
      </c>
      <c r="K2352" t="s">
        <v>89</v>
      </c>
      <c r="L2352" t="s">
        <v>90</v>
      </c>
      <c r="M2352" t="s">
        <v>263</v>
      </c>
      <c r="N2352" t="s">
        <v>2211</v>
      </c>
      <c r="O2352" t="s">
        <v>93</v>
      </c>
      <c r="P2352" t="s">
        <v>2212</v>
      </c>
      <c r="Q2352" t="s">
        <v>2213</v>
      </c>
      <c r="R2352" t="s">
        <v>2214</v>
      </c>
      <c r="S2352" t="s">
        <v>18</v>
      </c>
      <c r="T2352" s="2">
        <v>3811</v>
      </c>
      <c r="U2352" s="2">
        <v>0</v>
      </c>
      <c r="V2352" s="2">
        <v>0</v>
      </c>
      <c r="W2352" s="2">
        <v>3811</v>
      </c>
      <c r="X2352" s="2">
        <v>0</v>
      </c>
      <c r="Y2352" s="2">
        <v>0</v>
      </c>
      <c r="Z2352" s="2">
        <v>3811</v>
      </c>
      <c r="AA2352" s="2">
        <v>0</v>
      </c>
      <c r="AB2352" s="2">
        <v>0</v>
      </c>
      <c r="AC2352" s="2">
        <v>3811</v>
      </c>
      <c r="AD2352" s="2">
        <v>3811</v>
      </c>
      <c r="AE2352" t="s">
        <v>855</v>
      </c>
      <c r="AF2352" t="s">
        <v>20</v>
      </c>
      <c r="AG2352" t="s">
        <v>21</v>
      </c>
    </row>
    <row r="2353" spans="1:33" x14ac:dyDescent="0.2">
      <c r="A2353" t="s">
        <v>0</v>
      </c>
      <c r="B2353" t="s">
        <v>1</v>
      </c>
      <c r="C2353" t="s">
        <v>850</v>
      </c>
      <c r="D2353" t="s">
        <v>232</v>
      </c>
      <c r="E2353" t="s">
        <v>851</v>
      </c>
      <c r="F2353" t="s">
        <v>2209</v>
      </c>
      <c r="G2353" t="s">
        <v>2210</v>
      </c>
      <c r="H2353" t="s">
        <v>7</v>
      </c>
      <c r="I2353" t="s">
        <v>8</v>
      </c>
      <c r="J2353" t="s">
        <v>88</v>
      </c>
      <c r="K2353" t="s">
        <v>89</v>
      </c>
      <c r="L2353" t="s">
        <v>90</v>
      </c>
      <c r="M2353" t="s">
        <v>101</v>
      </c>
      <c r="N2353" t="s">
        <v>283</v>
      </c>
      <c r="O2353" t="s">
        <v>93</v>
      </c>
      <c r="P2353" t="s">
        <v>284</v>
      </c>
      <c r="Q2353" t="s">
        <v>946</v>
      </c>
      <c r="R2353" t="s">
        <v>158</v>
      </c>
      <c r="S2353" t="s">
        <v>18</v>
      </c>
      <c r="T2353" s="2">
        <v>21838.66</v>
      </c>
      <c r="U2353" s="2">
        <v>62009.47</v>
      </c>
      <c r="V2353" s="2">
        <v>0</v>
      </c>
      <c r="W2353" s="2">
        <v>83848.13</v>
      </c>
      <c r="X2353" s="2">
        <v>0</v>
      </c>
      <c r="Y2353" s="2">
        <v>4699.5200000000004</v>
      </c>
      <c r="Z2353" s="2">
        <v>79148.61</v>
      </c>
      <c r="AA2353" s="2">
        <v>0</v>
      </c>
      <c r="AB2353" s="2">
        <v>0</v>
      </c>
      <c r="AC2353" s="2">
        <v>83848.13</v>
      </c>
      <c r="AD2353" s="2">
        <v>83848.13</v>
      </c>
      <c r="AE2353" t="s">
        <v>855</v>
      </c>
      <c r="AF2353" t="s">
        <v>20</v>
      </c>
      <c r="AG2353" t="s">
        <v>21</v>
      </c>
    </row>
    <row r="2354" spans="1:33" x14ac:dyDescent="0.2">
      <c r="A2354" t="s">
        <v>0</v>
      </c>
      <c r="B2354" t="s">
        <v>1</v>
      </c>
      <c r="C2354" t="s">
        <v>850</v>
      </c>
      <c r="D2354" t="s">
        <v>232</v>
      </c>
      <c r="E2354" t="s">
        <v>851</v>
      </c>
      <c r="F2354" t="s">
        <v>2209</v>
      </c>
      <c r="G2354" t="s">
        <v>2210</v>
      </c>
      <c r="H2354" t="s">
        <v>7</v>
      </c>
      <c r="I2354" t="s">
        <v>8</v>
      </c>
      <c r="J2354" t="s">
        <v>88</v>
      </c>
      <c r="K2354" t="s">
        <v>89</v>
      </c>
      <c r="L2354" t="s">
        <v>90</v>
      </c>
      <c r="M2354" t="s">
        <v>101</v>
      </c>
      <c r="N2354" t="s">
        <v>290</v>
      </c>
      <c r="O2354" t="s">
        <v>93</v>
      </c>
      <c r="P2354" t="s">
        <v>291</v>
      </c>
      <c r="Q2354" t="s">
        <v>2037</v>
      </c>
      <c r="R2354" t="s">
        <v>293</v>
      </c>
      <c r="S2354" t="s">
        <v>18</v>
      </c>
      <c r="T2354" s="2">
        <v>0</v>
      </c>
      <c r="U2354" s="2">
        <v>3500</v>
      </c>
      <c r="V2354" s="2">
        <v>0</v>
      </c>
      <c r="W2354" s="2">
        <v>3500</v>
      </c>
      <c r="X2354" s="2">
        <v>0</v>
      </c>
      <c r="Y2354" s="2">
        <v>0</v>
      </c>
      <c r="Z2354" s="2">
        <v>3500</v>
      </c>
      <c r="AA2354" s="2">
        <v>0</v>
      </c>
      <c r="AB2354" s="2">
        <v>0</v>
      </c>
      <c r="AC2354" s="2">
        <v>3500</v>
      </c>
      <c r="AD2354" s="2">
        <v>3500</v>
      </c>
      <c r="AE2354" t="s">
        <v>855</v>
      </c>
      <c r="AF2354" t="s">
        <v>20</v>
      </c>
      <c r="AG2354" t="s">
        <v>21</v>
      </c>
    </row>
    <row r="2355" spans="1:33" x14ac:dyDescent="0.2">
      <c r="A2355" t="s">
        <v>0</v>
      </c>
      <c r="B2355" t="s">
        <v>1</v>
      </c>
      <c r="C2355" t="s">
        <v>850</v>
      </c>
      <c r="D2355" t="s">
        <v>232</v>
      </c>
      <c r="E2355" t="s">
        <v>851</v>
      </c>
      <c r="F2355" t="s">
        <v>2209</v>
      </c>
      <c r="G2355" t="s">
        <v>2210</v>
      </c>
      <c r="H2355" t="s">
        <v>7</v>
      </c>
      <c r="I2355" t="s">
        <v>8</v>
      </c>
      <c r="J2355" t="s">
        <v>88</v>
      </c>
      <c r="K2355" t="s">
        <v>89</v>
      </c>
      <c r="L2355" t="s">
        <v>90</v>
      </c>
      <c r="M2355" t="s">
        <v>101</v>
      </c>
      <c r="N2355" t="s">
        <v>102</v>
      </c>
      <c r="O2355" t="s">
        <v>93</v>
      </c>
      <c r="P2355" t="s">
        <v>103</v>
      </c>
      <c r="Q2355" t="s">
        <v>947</v>
      </c>
      <c r="R2355" t="s">
        <v>105</v>
      </c>
      <c r="S2355" t="s">
        <v>18</v>
      </c>
      <c r="T2355" s="2">
        <v>20600</v>
      </c>
      <c r="U2355" s="2">
        <v>-296.64</v>
      </c>
      <c r="V2355" s="2">
        <v>0</v>
      </c>
      <c r="W2355" s="2">
        <v>20303.36</v>
      </c>
      <c r="X2355" s="2">
        <v>0</v>
      </c>
      <c r="Y2355" s="2">
        <v>1328.1</v>
      </c>
      <c r="Z2355" s="2">
        <v>0</v>
      </c>
      <c r="AA2355" s="2">
        <v>18975.259999999998</v>
      </c>
      <c r="AB2355" s="2">
        <v>0</v>
      </c>
      <c r="AC2355" s="2">
        <v>1328.1</v>
      </c>
      <c r="AD2355" s="2">
        <v>20303.36</v>
      </c>
      <c r="AE2355" t="s">
        <v>855</v>
      </c>
      <c r="AF2355" t="s">
        <v>20</v>
      </c>
      <c r="AG2355" t="s">
        <v>21</v>
      </c>
    </row>
    <row r="2356" spans="1:33" x14ac:dyDescent="0.2">
      <c r="A2356" t="s">
        <v>0</v>
      </c>
      <c r="B2356" t="s">
        <v>1</v>
      </c>
      <c r="C2356" t="s">
        <v>850</v>
      </c>
      <c r="D2356" t="s">
        <v>232</v>
      </c>
      <c r="E2356" t="s">
        <v>851</v>
      </c>
      <c r="F2356" t="s">
        <v>2209</v>
      </c>
      <c r="G2356" t="s">
        <v>2210</v>
      </c>
      <c r="H2356" t="s">
        <v>7</v>
      </c>
      <c r="I2356" t="s">
        <v>8</v>
      </c>
      <c r="J2356" t="s">
        <v>88</v>
      </c>
      <c r="K2356" t="s">
        <v>89</v>
      </c>
      <c r="L2356" t="s">
        <v>90</v>
      </c>
      <c r="M2356" t="s">
        <v>298</v>
      </c>
      <c r="N2356" t="s">
        <v>299</v>
      </c>
      <c r="O2356" t="s">
        <v>93</v>
      </c>
      <c r="P2356" t="s">
        <v>300</v>
      </c>
      <c r="Q2356" t="s">
        <v>948</v>
      </c>
      <c r="R2356" t="s">
        <v>302</v>
      </c>
      <c r="S2356" t="s">
        <v>18</v>
      </c>
      <c r="T2356" s="2">
        <v>7600</v>
      </c>
      <c r="U2356" s="2">
        <v>-6100</v>
      </c>
      <c r="V2356" s="2">
        <v>0</v>
      </c>
      <c r="W2356" s="2">
        <v>1500</v>
      </c>
      <c r="X2356" s="2">
        <v>0</v>
      </c>
      <c r="Y2356" s="2">
        <v>0</v>
      </c>
      <c r="Z2356" s="2">
        <v>1500</v>
      </c>
      <c r="AA2356" s="2">
        <v>0</v>
      </c>
      <c r="AB2356" s="2">
        <v>0</v>
      </c>
      <c r="AC2356" s="2">
        <v>1500</v>
      </c>
      <c r="AD2356" s="2">
        <v>1500</v>
      </c>
      <c r="AE2356" t="s">
        <v>855</v>
      </c>
      <c r="AF2356" t="s">
        <v>20</v>
      </c>
      <c r="AG2356" t="s">
        <v>21</v>
      </c>
    </row>
    <row r="2357" spans="1:33" x14ac:dyDescent="0.2">
      <c r="A2357" t="s">
        <v>0</v>
      </c>
      <c r="B2357" t="s">
        <v>1</v>
      </c>
      <c r="C2357" t="s">
        <v>850</v>
      </c>
      <c r="D2357" t="s">
        <v>232</v>
      </c>
      <c r="E2357" t="s">
        <v>851</v>
      </c>
      <c r="F2357" t="s">
        <v>2209</v>
      </c>
      <c r="G2357" t="s">
        <v>2210</v>
      </c>
      <c r="H2357" t="s">
        <v>7</v>
      </c>
      <c r="I2357" t="s">
        <v>8</v>
      </c>
      <c r="J2357" t="s">
        <v>88</v>
      </c>
      <c r="K2357" t="s">
        <v>89</v>
      </c>
      <c r="L2357" t="s">
        <v>90</v>
      </c>
      <c r="M2357" t="s">
        <v>298</v>
      </c>
      <c r="N2357" t="s">
        <v>705</v>
      </c>
      <c r="O2357" t="s">
        <v>93</v>
      </c>
      <c r="P2357" t="s">
        <v>706</v>
      </c>
      <c r="Q2357" t="s">
        <v>2088</v>
      </c>
      <c r="R2357" t="s">
        <v>708</v>
      </c>
      <c r="S2357" t="s">
        <v>18</v>
      </c>
      <c r="T2357" s="2">
        <v>112996.08</v>
      </c>
      <c r="U2357" s="2">
        <v>-1101.79</v>
      </c>
      <c r="V2357" s="2">
        <v>0</v>
      </c>
      <c r="W2357" s="2">
        <v>111894.29</v>
      </c>
      <c r="X2357" s="2">
        <v>0</v>
      </c>
      <c r="Y2357" s="2">
        <v>0</v>
      </c>
      <c r="Z2357" s="2">
        <v>5000</v>
      </c>
      <c r="AA2357" s="2">
        <v>106894.29</v>
      </c>
      <c r="AB2357" s="2">
        <v>44539.3</v>
      </c>
      <c r="AC2357" s="2">
        <v>5000</v>
      </c>
      <c r="AD2357" s="2">
        <v>67354.990000000005</v>
      </c>
      <c r="AE2357" t="s">
        <v>855</v>
      </c>
      <c r="AF2357" t="s">
        <v>20</v>
      </c>
      <c r="AG2357" t="s">
        <v>21</v>
      </c>
    </row>
    <row r="2358" spans="1:33" x14ac:dyDescent="0.2">
      <c r="A2358" t="s">
        <v>0</v>
      </c>
      <c r="B2358" t="s">
        <v>1</v>
      </c>
      <c r="C2358" t="s">
        <v>850</v>
      </c>
      <c r="D2358" t="s">
        <v>232</v>
      </c>
      <c r="E2358" t="s">
        <v>851</v>
      </c>
      <c r="F2358" t="s">
        <v>2209</v>
      </c>
      <c r="G2358" t="s">
        <v>2210</v>
      </c>
      <c r="H2358" t="s">
        <v>7</v>
      </c>
      <c r="I2358" t="s">
        <v>8</v>
      </c>
      <c r="J2358" t="s">
        <v>88</v>
      </c>
      <c r="K2358" t="s">
        <v>89</v>
      </c>
      <c r="L2358" t="s">
        <v>90</v>
      </c>
      <c r="M2358" t="s">
        <v>106</v>
      </c>
      <c r="N2358" t="s">
        <v>111</v>
      </c>
      <c r="O2358" t="s">
        <v>93</v>
      </c>
      <c r="P2358" t="s">
        <v>112</v>
      </c>
      <c r="Q2358" t="s">
        <v>950</v>
      </c>
      <c r="R2358" t="s">
        <v>114</v>
      </c>
      <c r="S2358" t="s">
        <v>18</v>
      </c>
      <c r="T2358" s="2">
        <v>6000</v>
      </c>
      <c r="U2358" s="2">
        <v>1400</v>
      </c>
      <c r="V2358" s="2">
        <v>0</v>
      </c>
      <c r="W2358" s="2">
        <v>7400</v>
      </c>
      <c r="X2358" s="2">
        <v>0</v>
      </c>
      <c r="Y2358" s="2">
        <v>7152.11</v>
      </c>
      <c r="Z2358" s="2">
        <v>247.89</v>
      </c>
      <c r="AA2358" s="2">
        <v>0</v>
      </c>
      <c r="AB2358" s="2">
        <v>0</v>
      </c>
      <c r="AC2358" s="2">
        <v>7400</v>
      </c>
      <c r="AD2358" s="2">
        <v>7400</v>
      </c>
      <c r="AE2358" t="s">
        <v>855</v>
      </c>
      <c r="AF2358" t="s">
        <v>20</v>
      </c>
      <c r="AG2358" t="s">
        <v>21</v>
      </c>
    </row>
    <row r="2359" spans="1:33" x14ac:dyDescent="0.2">
      <c r="A2359" t="s">
        <v>0</v>
      </c>
      <c r="B2359" t="s">
        <v>1</v>
      </c>
      <c r="C2359" t="s">
        <v>850</v>
      </c>
      <c r="D2359" t="s">
        <v>232</v>
      </c>
      <c r="E2359" t="s">
        <v>851</v>
      </c>
      <c r="F2359" t="s">
        <v>2209</v>
      </c>
      <c r="G2359" t="s">
        <v>2210</v>
      </c>
      <c r="H2359" t="s">
        <v>7</v>
      </c>
      <c r="I2359" t="s">
        <v>8</v>
      </c>
      <c r="J2359" t="s">
        <v>88</v>
      </c>
      <c r="K2359" t="s">
        <v>89</v>
      </c>
      <c r="L2359" t="s">
        <v>90</v>
      </c>
      <c r="M2359" t="s">
        <v>115</v>
      </c>
      <c r="N2359" t="s">
        <v>116</v>
      </c>
      <c r="O2359" t="s">
        <v>93</v>
      </c>
      <c r="P2359" t="s">
        <v>117</v>
      </c>
      <c r="Q2359" t="s">
        <v>951</v>
      </c>
      <c r="R2359" t="s">
        <v>119</v>
      </c>
      <c r="S2359" t="s">
        <v>18</v>
      </c>
      <c r="T2359" s="2">
        <v>10300</v>
      </c>
      <c r="U2359" s="2">
        <v>0</v>
      </c>
      <c r="V2359" s="2">
        <v>0</v>
      </c>
      <c r="W2359" s="2">
        <v>10300</v>
      </c>
      <c r="X2359" s="2">
        <v>0</v>
      </c>
      <c r="Y2359" s="2">
        <v>0</v>
      </c>
      <c r="Z2359" s="2">
        <v>3114.01</v>
      </c>
      <c r="AA2359" s="2">
        <v>7185.99</v>
      </c>
      <c r="AB2359" s="2">
        <v>0</v>
      </c>
      <c r="AC2359" s="2">
        <v>3114.01</v>
      </c>
      <c r="AD2359" s="2">
        <v>10300</v>
      </c>
      <c r="AE2359" t="s">
        <v>855</v>
      </c>
      <c r="AF2359" t="s">
        <v>20</v>
      </c>
      <c r="AG2359" t="s">
        <v>21</v>
      </c>
    </row>
    <row r="2360" spans="1:33" x14ac:dyDescent="0.2">
      <c r="A2360" t="s">
        <v>0</v>
      </c>
      <c r="B2360" t="s">
        <v>1</v>
      </c>
      <c r="C2360" t="s">
        <v>850</v>
      </c>
      <c r="D2360" t="s">
        <v>232</v>
      </c>
      <c r="E2360" t="s">
        <v>851</v>
      </c>
      <c r="F2360" t="s">
        <v>2209</v>
      </c>
      <c r="G2360" t="s">
        <v>2210</v>
      </c>
      <c r="H2360" t="s">
        <v>7</v>
      </c>
      <c r="I2360" t="s">
        <v>8</v>
      </c>
      <c r="J2360" t="s">
        <v>88</v>
      </c>
      <c r="K2360" t="s">
        <v>89</v>
      </c>
      <c r="L2360" t="s">
        <v>90</v>
      </c>
      <c r="M2360" t="s">
        <v>115</v>
      </c>
      <c r="N2360" t="s">
        <v>120</v>
      </c>
      <c r="O2360" t="s">
        <v>93</v>
      </c>
      <c r="P2360" t="s">
        <v>121</v>
      </c>
      <c r="Q2360" t="s">
        <v>952</v>
      </c>
      <c r="R2360" t="s">
        <v>123</v>
      </c>
      <c r="S2360" t="s">
        <v>18</v>
      </c>
      <c r="T2360" s="2">
        <v>2000</v>
      </c>
      <c r="U2360" s="2">
        <v>1101.79</v>
      </c>
      <c r="V2360" s="2">
        <v>0</v>
      </c>
      <c r="W2360" s="2">
        <v>3101.79</v>
      </c>
      <c r="X2360" s="2">
        <v>0</v>
      </c>
      <c r="Y2360" s="2">
        <v>0</v>
      </c>
      <c r="Z2360" s="2">
        <v>3101.79</v>
      </c>
      <c r="AA2360" s="2">
        <v>0</v>
      </c>
      <c r="AB2360" s="2">
        <v>0</v>
      </c>
      <c r="AC2360" s="2">
        <v>3101.79</v>
      </c>
      <c r="AD2360" s="2">
        <v>3101.79</v>
      </c>
      <c r="AE2360" t="s">
        <v>855</v>
      </c>
      <c r="AF2360" t="s">
        <v>20</v>
      </c>
      <c r="AG2360" t="s">
        <v>21</v>
      </c>
    </row>
    <row r="2361" spans="1:33" x14ac:dyDescent="0.2">
      <c r="A2361" t="s">
        <v>0</v>
      </c>
      <c r="B2361" t="s">
        <v>1</v>
      </c>
      <c r="C2361" t="s">
        <v>850</v>
      </c>
      <c r="D2361" t="s">
        <v>232</v>
      </c>
      <c r="E2361" t="s">
        <v>851</v>
      </c>
      <c r="F2361" t="s">
        <v>2209</v>
      </c>
      <c r="G2361" t="s">
        <v>2210</v>
      </c>
      <c r="H2361" t="s">
        <v>7</v>
      </c>
      <c r="I2361" t="s">
        <v>8</v>
      </c>
      <c r="J2361" t="s">
        <v>88</v>
      </c>
      <c r="K2361" t="s">
        <v>89</v>
      </c>
      <c r="L2361" t="s">
        <v>90</v>
      </c>
      <c r="M2361" t="s">
        <v>115</v>
      </c>
      <c r="N2361" t="s">
        <v>124</v>
      </c>
      <c r="O2361" t="s">
        <v>93</v>
      </c>
      <c r="P2361" t="s">
        <v>125</v>
      </c>
      <c r="Q2361" t="s">
        <v>953</v>
      </c>
      <c r="R2361" t="s">
        <v>127</v>
      </c>
      <c r="S2361" t="s">
        <v>18</v>
      </c>
      <c r="T2361" s="2">
        <v>3500</v>
      </c>
      <c r="U2361" s="2">
        <v>-3500</v>
      </c>
      <c r="V2361" s="2">
        <v>0</v>
      </c>
      <c r="W2361" s="2">
        <v>0</v>
      </c>
      <c r="X2361" s="2">
        <v>0</v>
      </c>
      <c r="Y2361" s="2">
        <v>0</v>
      </c>
      <c r="Z2361" s="2">
        <v>0</v>
      </c>
      <c r="AA2361" s="2">
        <v>0</v>
      </c>
      <c r="AB2361" s="2">
        <v>0</v>
      </c>
      <c r="AC2361" s="2">
        <v>0</v>
      </c>
      <c r="AD2361" s="2">
        <v>0</v>
      </c>
      <c r="AE2361" t="s">
        <v>855</v>
      </c>
      <c r="AF2361" t="s">
        <v>20</v>
      </c>
      <c r="AG2361" t="s">
        <v>21</v>
      </c>
    </row>
    <row r="2362" spans="1:33" x14ac:dyDescent="0.2">
      <c r="A2362" t="s">
        <v>0</v>
      </c>
      <c r="B2362" t="s">
        <v>1</v>
      </c>
      <c r="C2362" t="s">
        <v>850</v>
      </c>
      <c r="D2362" t="s">
        <v>232</v>
      </c>
      <c r="E2362" t="s">
        <v>851</v>
      </c>
      <c r="F2362" t="s">
        <v>2209</v>
      </c>
      <c r="G2362" t="s">
        <v>2210</v>
      </c>
      <c r="H2362" t="s">
        <v>7</v>
      </c>
      <c r="I2362" t="s">
        <v>8</v>
      </c>
      <c r="J2362" t="s">
        <v>88</v>
      </c>
      <c r="K2362" t="s">
        <v>89</v>
      </c>
      <c r="L2362" t="s">
        <v>90</v>
      </c>
      <c r="M2362" t="s">
        <v>115</v>
      </c>
      <c r="N2362" t="s">
        <v>128</v>
      </c>
      <c r="O2362" t="s">
        <v>93</v>
      </c>
      <c r="P2362" t="s">
        <v>129</v>
      </c>
      <c r="Q2362" t="s">
        <v>954</v>
      </c>
      <c r="R2362" t="s">
        <v>131</v>
      </c>
      <c r="S2362" t="s">
        <v>18</v>
      </c>
      <c r="T2362" s="2">
        <v>15000</v>
      </c>
      <c r="U2362" s="2">
        <v>0</v>
      </c>
      <c r="V2362" s="2">
        <v>0</v>
      </c>
      <c r="W2362" s="2">
        <v>15000</v>
      </c>
      <c r="X2362" s="2">
        <v>0</v>
      </c>
      <c r="Y2362" s="2">
        <v>0</v>
      </c>
      <c r="Z2362" s="2">
        <v>7944</v>
      </c>
      <c r="AA2362" s="2">
        <v>7056</v>
      </c>
      <c r="AB2362" s="2">
        <v>7056</v>
      </c>
      <c r="AC2362" s="2">
        <v>7944</v>
      </c>
      <c r="AD2362" s="2">
        <v>7944</v>
      </c>
      <c r="AE2362" t="s">
        <v>855</v>
      </c>
      <c r="AF2362" t="s">
        <v>20</v>
      </c>
      <c r="AG2362" t="s">
        <v>21</v>
      </c>
    </row>
    <row r="2363" spans="1:33" x14ac:dyDescent="0.2">
      <c r="A2363" t="s">
        <v>0</v>
      </c>
      <c r="B2363" t="s">
        <v>1</v>
      </c>
      <c r="C2363" t="s">
        <v>850</v>
      </c>
      <c r="D2363" t="s">
        <v>232</v>
      </c>
      <c r="E2363" t="s">
        <v>851</v>
      </c>
      <c r="F2363" t="s">
        <v>2209</v>
      </c>
      <c r="G2363" t="s">
        <v>2210</v>
      </c>
      <c r="H2363" t="s">
        <v>7</v>
      </c>
      <c r="I2363" t="s">
        <v>8</v>
      </c>
      <c r="J2363" t="s">
        <v>88</v>
      </c>
      <c r="K2363" t="s">
        <v>89</v>
      </c>
      <c r="L2363" t="s">
        <v>90</v>
      </c>
      <c r="M2363" t="s">
        <v>115</v>
      </c>
      <c r="N2363" t="s">
        <v>330</v>
      </c>
      <c r="O2363" t="s">
        <v>93</v>
      </c>
      <c r="P2363" t="s">
        <v>331</v>
      </c>
      <c r="Q2363" t="s">
        <v>955</v>
      </c>
      <c r="R2363" t="s">
        <v>333</v>
      </c>
      <c r="S2363" t="s">
        <v>18</v>
      </c>
      <c r="T2363" s="2">
        <v>0</v>
      </c>
      <c r="U2363" s="2">
        <v>186.64</v>
      </c>
      <c r="V2363" s="2">
        <v>0</v>
      </c>
      <c r="W2363" s="2">
        <v>186.64</v>
      </c>
      <c r="X2363" s="2">
        <v>0</v>
      </c>
      <c r="Y2363" s="2">
        <v>0</v>
      </c>
      <c r="Z2363" s="2">
        <v>46.64</v>
      </c>
      <c r="AA2363" s="2">
        <v>140</v>
      </c>
      <c r="AB2363" s="2">
        <v>0</v>
      </c>
      <c r="AC2363" s="2">
        <v>46.64</v>
      </c>
      <c r="AD2363" s="2">
        <v>186.64</v>
      </c>
      <c r="AE2363" t="s">
        <v>855</v>
      </c>
      <c r="AF2363" t="s">
        <v>20</v>
      </c>
      <c r="AG2363" t="s">
        <v>21</v>
      </c>
    </row>
    <row r="2364" spans="1:33" x14ac:dyDescent="0.2">
      <c r="A2364" t="s">
        <v>0</v>
      </c>
      <c r="B2364" t="s">
        <v>1</v>
      </c>
      <c r="C2364" t="s">
        <v>850</v>
      </c>
      <c r="D2364" t="s">
        <v>232</v>
      </c>
      <c r="E2364" t="s">
        <v>851</v>
      </c>
      <c r="F2364" t="s">
        <v>2209</v>
      </c>
      <c r="G2364" t="s">
        <v>2210</v>
      </c>
      <c r="H2364" t="s">
        <v>7</v>
      </c>
      <c r="I2364" t="s">
        <v>8</v>
      </c>
      <c r="J2364" t="s">
        <v>88</v>
      </c>
      <c r="K2364" t="s">
        <v>89</v>
      </c>
      <c r="L2364" t="s">
        <v>132</v>
      </c>
      <c r="M2364" t="s">
        <v>133</v>
      </c>
      <c r="N2364" t="s">
        <v>134</v>
      </c>
      <c r="O2364" t="s">
        <v>135</v>
      </c>
      <c r="P2364" t="s">
        <v>136</v>
      </c>
      <c r="Q2364" t="s">
        <v>957</v>
      </c>
      <c r="R2364" t="s">
        <v>138</v>
      </c>
      <c r="S2364" t="s">
        <v>18</v>
      </c>
      <c r="T2364" s="2">
        <v>1000</v>
      </c>
      <c r="U2364" s="2">
        <v>110</v>
      </c>
      <c r="V2364" s="2">
        <v>0</v>
      </c>
      <c r="W2364" s="2">
        <v>1110</v>
      </c>
      <c r="X2364" s="2">
        <v>0</v>
      </c>
      <c r="Y2364" s="2">
        <v>0</v>
      </c>
      <c r="Z2364" s="2">
        <v>368.62</v>
      </c>
      <c r="AA2364" s="2">
        <v>741.38</v>
      </c>
      <c r="AB2364" s="2">
        <v>741.38</v>
      </c>
      <c r="AC2364" s="2">
        <v>368.62</v>
      </c>
      <c r="AD2364" s="2">
        <v>368.62</v>
      </c>
      <c r="AE2364" t="s">
        <v>855</v>
      </c>
      <c r="AF2364" t="s">
        <v>20</v>
      </c>
      <c r="AG2364" t="s">
        <v>21</v>
      </c>
    </row>
    <row r="2365" spans="1:33" x14ac:dyDescent="0.2">
      <c r="A2365" t="s">
        <v>0</v>
      </c>
      <c r="B2365" t="s">
        <v>1</v>
      </c>
      <c r="C2365" t="s">
        <v>850</v>
      </c>
      <c r="D2365" t="s">
        <v>232</v>
      </c>
      <c r="E2365" t="s">
        <v>851</v>
      </c>
      <c r="F2365" t="s">
        <v>2209</v>
      </c>
      <c r="G2365" t="s">
        <v>2210</v>
      </c>
      <c r="H2365" t="s">
        <v>7</v>
      </c>
      <c r="I2365" t="s">
        <v>8</v>
      </c>
      <c r="J2365" t="s">
        <v>88</v>
      </c>
      <c r="K2365" t="s">
        <v>89</v>
      </c>
      <c r="L2365" t="s">
        <v>132</v>
      </c>
      <c r="M2365" t="s">
        <v>139</v>
      </c>
      <c r="N2365" t="s">
        <v>140</v>
      </c>
      <c r="O2365" t="s">
        <v>135</v>
      </c>
      <c r="P2365" t="s">
        <v>141</v>
      </c>
      <c r="Q2365" t="s">
        <v>2038</v>
      </c>
      <c r="R2365" t="s">
        <v>143</v>
      </c>
      <c r="S2365" t="s">
        <v>18</v>
      </c>
      <c r="T2365" s="2">
        <v>100</v>
      </c>
      <c r="U2365" s="2">
        <v>0</v>
      </c>
      <c r="V2365" s="2">
        <v>0</v>
      </c>
      <c r="W2365" s="2">
        <v>100</v>
      </c>
      <c r="X2365" s="2">
        <v>0</v>
      </c>
      <c r="Y2365" s="2">
        <v>0</v>
      </c>
      <c r="Z2365" s="2">
        <v>40</v>
      </c>
      <c r="AA2365" s="2">
        <v>60</v>
      </c>
      <c r="AB2365" s="2">
        <v>0</v>
      </c>
      <c r="AC2365" s="2">
        <v>40</v>
      </c>
      <c r="AD2365" s="2">
        <v>100</v>
      </c>
      <c r="AE2365" t="s">
        <v>855</v>
      </c>
      <c r="AF2365" t="s">
        <v>20</v>
      </c>
      <c r="AG2365" t="s">
        <v>21</v>
      </c>
    </row>
    <row r="2366" spans="1:33" x14ac:dyDescent="0.2">
      <c r="A2366" t="s">
        <v>0</v>
      </c>
      <c r="B2366" t="s">
        <v>1</v>
      </c>
      <c r="C2366" t="s">
        <v>850</v>
      </c>
      <c r="D2366" t="s">
        <v>232</v>
      </c>
      <c r="E2366" t="s">
        <v>851</v>
      </c>
      <c r="F2366" t="s">
        <v>2209</v>
      </c>
      <c r="G2366" t="s">
        <v>2210</v>
      </c>
      <c r="H2366" t="s">
        <v>7</v>
      </c>
      <c r="I2366" t="s">
        <v>8</v>
      </c>
      <c r="J2366" t="s">
        <v>88</v>
      </c>
      <c r="K2366" t="s">
        <v>89</v>
      </c>
      <c r="L2366" t="s">
        <v>132</v>
      </c>
      <c r="M2366" t="s">
        <v>139</v>
      </c>
      <c r="N2366" t="s">
        <v>144</v>
      </c>
      <c r="O2366" t="s">
        <v>135</v>
      </c>
      <c r="P2366" t="s">
        <v>145</v>
      </c>
      <c r="Q2366" t="s">
        <v>2155</v>
      </c>
      <c r="R2366" t="s">
        <v>147</v>
      </c>
      <c r="S2366" t="s">
        <v>18</v>
      </c>
      <c r="T2366" s="2">
        <v>30</v>
      </c>
      <c r="U2366" s="2">
        <v>0</v>
      </c>
      <c r="V2366" s="2">
        <v>0</v>
      </c>
      <c r="W2366" s="2">
        <v>30</v>
      </c>
      <c r="X2366" s="2">
        <v>0</v>
      </c>
      <c r="Y2366" s="2">
        <v>0</v>
      </c>
      <c r="Z2366" s="2">
        <v>30</v>
      </c>
      <c r="AA2366" s="2">
        <v>0</v>
      </c>
      <c r="AB2366" s="2">
        <v>0</v>
      </c>
      <c r="AC2366" s="2">
        <v>30</v>
      </c>
      <c r="AD2366" s="2">
        <v>30</v>
      </c>
      <c r="AE2366" t="s">
        <v>855</v>
      </c>
      <c r="AF2366" t="s">
        <v>20</v>
      </c>
      <c r="AG2366" t="s">
        <v>21</v>
      </c>
    </row>
    <row r="2367" spans="1:33" x14ac:dyDescent="0.2">
      <c r="A2367" t="s">
        <v>573</v>
      </c>
      <c r="B2367" t="s">
        <v>574</v>
      </c>
      <c r="C2367" t="s">
        <v>850</v>
      </c>
      <c r="D2367" t="s">
        <v>232</v>
      </c>
      <c r="E2367" t="s">
        <v>851</v>
      </c>
      <c r="F2367" t="s">
        <v>2209</v>
      </c>
      <c r="G2367" t="s">
        <v>2210</v>
      </c>
      <c r="H2367" t="s">
        <v>2039</v>
      </c>
      <c r="I2367" t="s">
        <v>2040</v>
      </c>
      <c r="J2367" t="s">
        <v>2041</v>
      </c>
      <c r="K2367" t="s">
        <v>2042</v>
      </c>
      <c r="L2367" t="s">
        <v>152</v>
      </c>
      <c r="M2367" t="s">
        <v>183</v>
      </c>
      <c r="N2367" t="s">
        <v>405</v>
      </c>
      <c r="O2367" t="s">
        <v>155</v>
      </c>
      <c r="P2367" t="s">
        <v>406</v>
      </c>
      <c r="Q2367" t="s">
        <v>2043</v>
      </c>
      <c r="R2367" t="s">
        <v>329</v>
      </c>
      <c r="S2367" t="s">
        <v>159</v>
      </c>
      <c r="T2367" s="2">
        <v>214442.13</v>
      </c>
      <c r="U2367" s="2">
        <v>-80000</v>
      </c>
      <c r="V2367" s="2">
        <v>0</v>
      </c>
      <c r="W2367" s="2">
        <v>134442.13</v>
      </c>
      <c r="X2367" s="2">
        <v>0</v>
      </c>
      <c r="Y2367" s="2">
        <v>0</v>
      </c>
      <c r="Z2367" s="2">
        <v>134442.13</v>
      </c>
      <c r="AA2367" s="2">
        <v>0</v>
      </c>
      <c r="AB2367" s="2">
        <v>0</v>
      </c>
      <c r="AC2367" s="2">
        <v>134442.13</v>
      </c>
      <c r="AD2367" s="2">
        <v>134442.13</v>
      </c>
      <c r="AE2367" t="s">
        <v>2044</v>
      </c>
      <c r="AF2367" t="s">
        <v>161</v>
      </c>
      <c r="AG2367" t="s">
        <v>162</v>
      </c>
    </row>
    <row r="2368" spans="1:33" x14ac:dyDescent="0.2">
      <c r="A2368" t="s">
        <v>573</v>
      </c>
      <c r="B2368" t="s">
        <v>574</v>
      </c>
      <c r="C2368" t="s">
        <v>850</v>
      </c>
      <c r="D2368" t="s">
        <v>232</v>
      </c>
      <c r="E2368" t="s">
        <v>851</v>
      </c>
      <c r="F2368" t="s">
        <v>2209</v>
      </c>
      <c r="G2368" t="s">
        <v>2210</v>
      </c>
      <c r="H2368" t="s">
        <v>958</v>
      </c>
      <c r="I2368" t="s">
        <v>959</v>
      </c>
      <c r="J2368" t="s">
        <v>960</v>
      </c>
      <c r="K2368" t="s">
        <v>961</v>
      </c>
      <c r="L2368" t="s">
        <v>152</v>
      </c>
      <c r="M2368" t="s">
        <v>169</v>
      </c>
      <c r="N2368" t="s">
        <v>612</v>
      </c>
      <c r="O2368" t="s">
        <v>155</v>
      </c>
      <c r="P2368" t="s">
        <v>613</v>
      </c>
      <c r="Q2368" t="s">
        <v>981</v>
      </c>
      <c r="R2368" t="s">
        <v>531</v>
      </c>
      <c r="S2368" t="s">
        <v>159</v>
      </c>
      <c r="T2368" s="2">
        <v>0</v>
      </c>
      <c r="U2368" s="2">
        <v>2000</v>
      </c>
      <c r="V2368" s="2">
        <v>0</v>
      </c>
      <c r="W2368" s="2">
        <v>2000</v>
      </c>
      <c r="X2368" s="2">
        <v>0</v>
      </c>
      <c r="Y2368" s="2">
        <v>0</v>
      </c>
      <c r="Z2368" s="2">
        <v>2000</v>
      </c>
      <c r="AA2368" s="2">
        <v>0</v>
      </c>
      <c r="AB2368" s="2">
        <v>0</v>
      </c>
      <c r="AC2368" s="2">
        <v>2000</v>
      </c>
      <c r="AD2368" s="2">
        <v>2000</v>
      </c>
      <c r="AE2368" t="s">
        <v>963</v>
      </c>
      <c r="AF2368" t="s">
        <v>161</v>
      </c>
      <c r="AG2368" t="s">
        <v>162</v>
      </c>
    </row>
    <row r="2369" spans="1:33" x14ac:dyDescent="0.2">
      <c r="A2369" t="s">
        <v>573</v>
      </c>
      <c r="B2369" t="s">
        <v>574</v>
      </c>
      <c r="C2369" t="s">
        <v>850</v>
      </c>
      <c r="D2369" t="s">
        <v>232</v>
      </c>
      <c r="E2369" t="s">
        <v>851</v>
      </c>
      <c r="F2369" t="s">
        <v>2209</v>
      </c>
      <c r="G2369" t="s">
        <v>2210</v>
      </c>
      <c r="H2369" t="s">
        <v>958</v>
      </c>
      <c r="I2369" t="s">
        <v>959</v>
      </c>
      <c r="J2369" t="s">
        <v>960</v>
      </c>
      <c r="K2369" t="s">
        <v>961</v>
      </c>
      <c r="L2369" t="s">
        <v>152</v>
      </c>
      <c r="M2369" t="s">
        <v>169</v>
      </c>
      <c r="N2369" t="s">
        <v>975</v>
      </c>
      <c r="O2369" t="s">
        <v>155</v>
      </c>
      <c r="P2369" t="s">
        <v>976</v>
      </c>
      <c r="Q2369" t="s">
        <v>977</v>
      </c>
      <c r="R2369" t="s">
        <v>978</v>
      </c>
      <c r="S2369" t="s">
        <v>159</v>
      </c>
      <c r="T2369" s="2">
        <v>2000</v>
      </c>
      <c r="U2369" s="2">
        <v>-2000</v>
      </c>
      <c r="V2369" s="2">
        <v>0</v>
      </c>
      <c r="W2369" s="2">
        <v>0</v>
      </c>
      <c r="X2369" s="2">
        <v>0</v>
      </c>
      <c r="Y2369" s="2">
        <v>0</v>
      </c>
      <c r="Z2369" s="2">
        <v>0</v>
      </c>
      <c r="AA2369" s="2">
        <v>0</v>
      </c>
      <c r="AB2369" s="2">
        <v>0</v>
      </c>
      <c r="AC2369" s="2">
        <v>0</v>
      </c>
      <c r="AD2369" s="2">
        <v>0</v>
      </c>
      <c r="AE2369" t="s">
        <v>963</v>
      </c>
      <c r="AF2369" t="s">
        <v>161</v>
      </c>
      <c r="AG2369" t="s">
        <v>162</v>
      </c>
    </row>
    <row r="2370" spans="1:33" x14ac:dyDescent="0.2">
      <c r="A2370" t="s">
        <v>573</v>
      </c>
      <c r="B2370" t="s">
        <v>574</v>
      </c>
      <c r="C2370" t="s">
        <v>850</v>
      </c>
      <c r="D2370" t="s">
        <v>232</v>
      </c>
      <c r="E2370" t="s">
        <v>851</v>
      </c>
      <c r="F2370" t="s">
        <v>2209</v>
      </c>
      <c r="G2370" t="s">
        <v>2210</v>
      </c>
      <c r="H2370" t="s">
        <v>958</v>
      </c>
      <c r="I2370" t="s">
        <v>959</v>
      </c>
      <c r="J2370" t="s">
        <v>960</v>
      </c>
      <c r="K2370" t="s">
        <v>961</v>
      </c>
      <c r="L2370" t="s">
        <v>152</v>
      </c>
      <c r="M2370" t="s">
        <v>178</v>
      </c>
      <c r="N2370" t="s">
        <v>969</v>
      </c>
      <c r="O2370" t="s">
        <v>155</v>
      </c>
      <c r="P2370" t="s">
        <v>970</v>
      </c>
      <c r="Q2370" t="s">
        <v>971</v>
      </c>
      <c r="R2370" t="s">
        <v>972</v>
      </c>
      <c r="S2370" t="s">
        <v>159</v>
      </c>
      <c r="T2370" s="2">
        <v>18000</v>
      </c>
      <c r="U2370" s="2">
        <v>4000</v>
      </c>
      <c r="V2370" s="2">
        <v>0</v>
      </c>
      <c r="W2370" s="2">
        <v>22000</v>
      </c>
      <c r="X2370" s="2">
        <v>0</v>
      </c>
      <c r="Y2370" s="2">
        <v>21066.080000000002</v>
      </c>
      <c r="Z2370" s="2">
        <v>933.92</v>
      </c>
      <c r="AA2370" s="2">
        <v>0</v>
      </c>
      <c r="AB2370" s="2">
        <v>0</v>
      </c>
      <c r="AC2370" s="2">
        <v>22000</v>
      </c>
      <c r="AD2370" s="2">
        <v>22000</v>
      </c>
      <c r="AE2370" t="s">
        <v>963</v>
      </c>
      <c r="AF2370" t="s">
        <v>161</v>
      </c>
      <c r="AG2370" t="s">
        <v>162</v>
      </c>
    </row>
    <row r="2371" spans="1:33" x14ac:dyDescent="0.2">
      <c r="A2371" t="s">
        <v>573</v>
      </c>
      <c r="B2371" t="s">
        <v>574</v>
      </c>
      <c r="C2371" t="s">
        <v>850</v>
      </c>
      <c r="D2371" t="s">
        <v>232</v>
      </c>
      <c r="E2371" t="s">
        <v>851</v>
      </c>
      <c r="F2371" t="s">
        <v>2209</v>
      </c>
      <c r="G2371" t="s">
        <v>2210</v>
      </c>
      <c r="H2371" t="s">
        <v>958</v>
      </c>
      <c r="I2371" t="s">
        <v>959</v>
      </c>
      <c r="J2371" t="s">
        <v>960</v>
      </c>
      <c r="K2371" t="s">
        <v>961</v>
      </c>
      <c r="L2371" t="s">
        <v>152</v>
      </c>
      <c r="M2371" t="s">
        <v>183</v>
      </c>
      <c r="N2371" t="s">
        <v>188</v>
      </c>
      <c r="O2371" t="s">
        <v>155</v>
      </c>
      <c r="P2371" t="s">
        <v>189</v>
      </c>
      <c r="Q2371" t="s">
        <v>2047</v>
      </c>
      <c r="R2371" t="s">
        <v>123</v>
      </c>
      <c r="S2371" t="s">
        <v>159</v>
      </c>
      <c r="T2371" s="2">
        <v>1000</v>
      </c>
      <c r="U2371" s="2">
        <v>0</v>
      </c>
      <c r="V2371" s="2">
        <v>0</v>
      </c>
      <c r="W2371" s="2">
        <v>1000</v>
      </c>
      <c r="X2371" s="2">
        <v>0</v>
      </c>
      <c r="Y2371" s="2">
        <v>1000</v>
      </c>
      <c r="Z2371" s="2">
        <v>0</v>
      </c>
      <c r="AA2371" s="2">
        <v>0</v>
      </c>
      <c r="AB2371" s="2">
        <v>0</v>
      </c>
      <c r="AC2371" s="2">
        <v>1000</v>
      </c>
      <c r="AD2371" s="2">
        <v>1000</v>
      </c>
      <c r="AE2371" t="s">
        <v>963</v>
      </c>
      <c r="AF2371" t="s">
        <v>161</v>
      </c>
      <c r="AG2371" t="s">
        <v>162</v>
      </c>
    </row>
    <row r="2372" spans="1:33" x14ac:dyDescent="0.2">
      <c r="A2372" t="s">
        <v>573</v>
      </c>
      <c r="B2372" t="s">
        <v>574</v>
      </c>
      <c r="C2372" t="s">
        <v>850</v>
      </c>
      <c r="D2372" t="s">
        <v>232</v>
      </c>
      <c r="E2372" t="s">
        <v>851</v>
      </c>
      <c r="F2372" t="s">
        <v>2209</v>
      </c>
      <c r="G2372" t="s">
        <v>2210</v>
      </c>
      <c r="H2372" t="s">
        <v>958</v>
      </c>
      <c r="I2372" t="s">
        <v>959</v>
      </c>
      <c r="J2372" t="s">
        <v>960</v>
      </c>
      <c r="K2372" t="s">
        <v>961</v>
      </c>
      <c r="L2372" t="s">
        <v>152</v>
      </c>
      <c r="M2372" t="s">
        <v>183</v>
      </c>
      <c r="N2372" t="s">
        <v>1066</v>
      </c>
      <c r="O2372" t="s">
        <v>155</v>
      </c>
      <c r="P2372" t="s">
        <v>1067</v>
      </c>
      <c r="Q2372" t="s">
        <v>2189</v>
      </c>
      <c r="R2372" t="s">
        <v>127</v>
      </c>
      <c r="S2372" t="s">
        <v>159</v>
      </c>
      <c r="T2372" s="2">
        <v>1500</v>
      </c>
      <c r="U2372" s="2">
        <v>-1500</v>
      </c>
      <c r="V2372" s="2">
        <v>0</v>
      </c>
      <c r="W2372" s="2">
        <v>0</v>
      </c>
      <c r="X2372" s="2">
        <v>0</v>
      </c>
      <c r="Y2372" s="2">
        <v>0</v>
      </c>
      <c r="Z2372" s="2">
        <v>0</v>
      </c>
      <c r="AA2372" s="2">
        <v>0</v>
      </c>
      <c r="AB2372" s="2">
        <v>0</v>
      </c>
      <c r="AC2372" s="2">
        <v>0</v>
      </c>
      <c r="AD2372" s="2">
        <v>0</v>
      </c>
      <c r="AE2372" t="s">
        <v>963</v>
      </c>
      <c r="AF2372" t="s">
        <v>161</v>
      </c>
      <c r="AG2372" t="s">
        <v>162</v>
      </c>
    </row>
    <row r="2373" spans="1:33" x14ac:dyDescent="0.2">
      <c r="A2373" t="s">
        <v>573</v>
      </c>
      <c r="B2373" t="s">
        <v>574</v>
      </c>
      <c r="C2373" t="s">
        <v>850</v>
      </c>
      <c r="D2373" t="s">
        <v>232</v>
      </c>
      <c r="E2373" t="s">
        <v>851</v>
      </c>
      <c r="F2373" t="s">
        <v>2209</v>
      </c>
      <c r="G2373" t="s">
        <v>2210</v>
      </c>
      <c r="H2373" t="s">
        <v>958</v>
      </c>
      <c r="I2373" t="s">
        <v>959</v>
      </c>
      <c r="J2373" t="s">
        <v>960</v>
      </c>
      <c r="K2373" t="s">
        <v>961</v>
      </c>
      <c r="L2373" t="s">
        <v>152</v>
      </c>
      <c r="M2373" t="s">
        <v>183</v>
      </c>
      <c r="N2373" t="s">
        <v>405</v>
      </c>
      <c r="O2373" t="s">
        <v>155</v>
      </c>
      <c r="P2373" t="s">
        <v>406</v>
      </c>
      <c r="Q2373" t="s">
        <v>1636</v>
      </c>
      <c r="R2373" t="s">
        <v>329</v>
      </c>
      <c r="S2373" t="s">
        <v>159</v>
      </c>
      <c r="T2373" s="2">
        <v>2500</v>
      </c>
      <c r="U2373" s="2">
        <v>-2500</v>
      </c>
      <c r="V2373" s="2">
        <v>0</v>
      </c>
      <c r="W2373" s="2">
        <v>0</v>
      </c>
      <c r="X2373" s="2">
        <v>0</v>
      </c>
      <c r="Y2373" s="2">
        <v>0</v>
      </c>
      <c r="Z2373" s="2">
        <v>0</v>
      </c>
      <c r="AA2373" s="2">
        <v>0</v>
      </c>
      <c r="AB2373" s="2">
        <v>0</v>
      </c>
      <c r="AC2373" s="2">
        <v>0</v>
      </c>
      <c r="AD2373" s="2">
        <v>0</v>
      </c>
      <c r="AE2373" t="s">
        <v>963</v>
      </c>
      <c r="AF2373" t="s">
        <v>161</v>
      </c>
      <c r="AG2373" t="s">
        <v>162</v>
      </c>
    </row>
    <row r="2374" spans="1:33" x14ac:dyDescent="0.2">
      <c r="A2374" t="s">
        <v>573</v>
      </c>
      <c r="B2374" t="s">
        <v>574</v>
      </c>
      <c r="C2374" t="s">
        <v>850</v>
      </c>
      <c r="D2374" t="s">
        <v>232</v>
      </c>
      <c r="E2374" t="s">
        <v>851</v>
      </c>
      <c r="F2374" t="s">
        <v>2209</v>
      </c>
      <c r="G2374" t="s">
        <v>2210</v>
      </c>
      <c r="H2374" t="s">
        <v>958</v>
      </c>
      <c r="I2374" t="s">
        <v>959</v>
      </c>
      <c r="J2374" t="s">
        <v>973</v>
      </c>
      <c r="K2374" t="s">
        <v>974</v>
      </c>
      <c r="L2374" t="s">
        <v>152</v>
      </c>
      <c r="M2374" t="s">
        <v>169</v>
      </c>
      <c r="N2374" t="s">
        <v>612</v>
      </c>
      <c r="O2374" t="s">
        <v>155</v>
      </c>
      <c r="P2374" t="s">
        <v>613</v>
      </c>
      <c r="Q2374" t="s">
        <v>981</v>
      </c>
      <c r="R2374" t="s">
        <v>531</v>
      </c>
      <c r="S2374" t="s">
        <v>159</v>
      </c>
      <c r="T2374" s="2">
        <v>0</v>
      </c>
      <c r="U2374" s="2">
        <v>16000</v>
      </c>
      <c r="V2374" s="2">
        <v>0</v>
      </c>
      <c r="W2374" s="2">
        <v>16000</v>
      </c>
      <c r="X2374" s="2">
        <v>0</v>
      </c>
      <c r="Y2374" s="2">
        <v>0</v>
      </c>
      <c r="Z2374" s="2">
        <v>16000</v>
      </c>
      <c r="AA2374" s="2">
        <v>0</v>
      </c>
      <c r="AB2374" s="2">
        <v>0</v>
      </c>
      <c r="AC2374" s="2">
        <v>16000</v>
      </c>
      <c r="AD2374" s="2">
        <v>16000</v>
      </c>
      <c r="AE2374" t="s">
        <v>963</v>
      </c>
      <c r="AF2374" t="s">
        <v>161</v>
      </c>
      <c r="AG2374" t="s">
        <v>162</v>
      </c>
    </row>
    <row r="2375" spans="1:33" x14ac:dyDescent="0.2">
      <c r="A2375" t="s">
        <v>573</v>
      </c>
      <c r="B2375" t="s">
        <v>574</v>
      </c>
      <c r="C2375" t="s">
        <v>850</v>
      </c>
      <c r="D2375" t="s">
        <v>232</v>
      </c>
      <c r="E2375" t="s">
        <v>851</v>
      </c>
      <c r="F2375" t="s">
        <v>2209</v>
      </c>
      <c r="G2375" t="s">
        <v>2210</v>
      </c>
      <c r="H2375" t="s">
        <v>958</v>
      </c>
      <c r="I2375" t="s">
        <v>959</v>
      </c>
      <c r="J2375" t="s">
        <v>973</v>
      </c>
      <c r="K2375" t="s">
        <v>974</v>
      </c>
      <c r="L2375" t="s">
        <v>152</v>
      </c>
      <c r="M2375" t="s">
        <v>169</v>
      </c>
      <c r="N2375" t="s">
        <v>371</v>
      </c>
      <c r="O2375" t="s">
        <v>155</v>
      </c>
      <c r="P2375" t="s">
        <v>372</v>
      </c>
      <c r="Q2375" t="s">
        <v>2045</v>
      </c>
      <c r="R2375" t="s">
        <v>282</v>
      </c>
      <c r="S2375" t="s">
        <v>159</v>
      </c>
      <c r="T2375" s="2">
        <v>1000</v>
      </c>
      <c r="U2375" s="2">
        <v>1000</v>
      </c>
      <c r="V2375" s="2">
        <v>0</v>
      </c>
      <c r="W2375" s="2">
        <v>2000</v>
      </c>
      <c r="X2375" s="2">
        <v>0</v>
      </c>
      <c r="Y2375" s="2">
        <v>0</v>
      </c>
      <c r="Z2375" s="2">
        <v>2000</v>
      </c>
      <c r="AA2375" s="2">
        <v>0</v>
      </c>
      <c r="AB2375" s="2">
        <v>0</v>
      </c>
      <c r="AC2375" s="2">
        <v>2000</v>
      </c>
      <c r="AD2375" s="2">
        <v>2000</v>
      </c>
      <c r="AE2375" t="s">
        <v>963</v>
      </c>
      <c r="AF2375" t="s">
        <v>161</v>
      </c>
      <c r="AG2375" t="s">
        <v>162</v>
      </c>
    </row>
    <row r="2376" spans="1:33" x14ac:dyDescent="0.2">
      <c r="A2376" t="s">
        <v>573</v>
      </c>
      <c r="B2376" t="s">
        <v>574</v>
      </c>
      <c r="C2376" t="s">
        <v>850</v>
      </c>
      <c r="D2376" t="s">
        <v>232</v>
      </c>
      <c r="E2376" t="s">
        <v>851</v>
      </c>
      <c r="F2376" t="s">
        <v>2209</v>
      </c>
      <c r="G2376" t="s">
        <v>2210</v>
      </c>
      <c r="H2376" t="s">
        <v>958</v>
      </c>
      <c r="I2376" t="s">
        <v>959</v>
      </c>
      <c r="J2376" t="s">
        <v>973</v>
      </c>
      <c r="K2376" t="s">
        <v>974</v>
      </c>
      <c r="L2376" t="s">
        <v>152</v>
      </c>
      <c r="M2376" t="s">
        <v>169</v>
      </c>
      <c r="N2376" t="s">
        <v>975</v>
      </c>
      <c r="O2376" t="s">
        <v>155</v>
      </c>
      <c r="P2376" t="s">
        <v>976</v>
      </c>
      <c r="Q2376" t="s">
        <v>977</v>
      </c>
      <c r="R2376" t="s">
        <v>978</v>
      </c>
      <c r="S2376" t="s">
        <v>159</v>
      </c>
      <c r="T2376" s="2">
        <v>2966.4</v>
      </c>
      <c r="U2376" s="2">
        <v>-2966.4</v>
      </c>
      <c r="V2376" s="2">
        <v>0</v>
      </c>
      <c r="W2376" s="2">
        <v>0</v>
      </c>
      <c r="X2376" s="2">
        <v>0</v>
      </c>
      <c r="Y2376" s="2">
        <v>0</v>
      </c>
      <c r="Z2376" s="2">
        <v>0</v>
      </c>
      <c r="AA2376" s="2">
        <v>0</v>
      </c>
      <c r="AB2376" s="2">
        <v>0</v>
      </c>
      <c r="AC2376" s="2">
        <v>0</v>
      </c>
      <c r="AD2376" s="2">
        <v>0</v>
      </c>
      <c r="AE2376" t="s">
        <v>963</v>
      </c>
      <c r="AF2376" t="s">
        <v>161</v>
      </c>
      <c r="AG2376" t="s">
        <v>162</v>
      </c>
    </row>
    <row r="2377" spans="1:33" x14ac:dyDescent="0.2">
      <c r="A2377" t="s">
        <v>573</v>
      </c>
      <c r="B2377" t="s">
        <v>574</v>
      </c>
      <c r="C2377" t="s">
        <v>850</v>
      </c>
      <c r="D2377" t="s">
        <v>232</v>
      </c>
      <c r="E2377" t="s">
        <v>851</v>
      </c>
      <c r="F2377" t="s">
        <v>2209</v>
      </c>
      <c r="G2377" t="s">
        <v>2210</v>
      </c>
      <c r="H2377" t="s">
        <v>958</v>
      </c>
      <c r="I2377" t="s">
        <v>959</v>
      </c>
      <c r="J2377" t="s">
        <v>973</v>
      </c>
      <c r="K2377" t="s">
        <v>974</v>
      </c>
      <c r="L2377" t="s">
        <v>152</v>
      </c>
      <c r="M2377" t="s">
        <v>381</v>
      </c>
      <c r="N2377" t="s">
        <v>729</v>
      </c>
      <c r="O2377" t="s">
        <v>155</v>
      </c>
      <c r="P2377" t="s">
        <v>730</v>
      </c>
      <c r="Q2377" t="s">
        <v>1635</v>
      </c>
      <c r="R2377" t="s">
        <v>708</v>
      </c>
      <c r="S2377" t="s">
        <v>159</v>
      </c>
      <c r="T2377" s="2">
        <v>0</v>
      </c>
      <c r="U2377" s="2">
        <v>1000</v>
      </c>
      <c r="V2377" s="2">
        <v>0</v>
      </c>
      <c r="W2377" s="2">
        <v>1000</v>
      </c>
      <c r="X2377" s="2">
        <v>0</v>
      </c>
      <c r="Y2377" s="2">
        <v>0</v>
      </c>
      <c r="Z2377" s="2">
        <v>1000</v>
      </c>
      <c r="AA2377" s="2">
        <v>0</v>
      </c>
      <c r="AB2377" s="2">
        <v>0</v>
      </c>
      <c r="AC2377" s="2">
        <v>1000</v>
      </c>
      <c r="AD2377" s="2">
        <v>1000</v>
      </c>
      <c r="AE2377" t="s">
        <v>963</v>
      </c>
      <c r="AF2377" t="s">
        <v>161</v>
      </c>
      <c r="AG2377" t="s">
        <v>162</v>
      </c>
    </row>
    <row r="2378" spans="1:33" x14ac:dyDescent="0.2">
      <c r="A2378" t="s">
        <v>573</v>
      </c>
      <c r="B2378" t="s">
        <v>574</v>
      </c>
      <c r="C2378" t="s">
        <v>850</v>
      </c>
      <c r="D2378" t="s">
        <v>232</v>
      </c>
      <c r="E2378" t="s">
        <v>851</v>
      </c>
      <c r="F2378" t="s">
        <v>2209</v>
      </c>
      <c r="G2378" t="s">
        <v>2210</v>
      </c>
      <c r="H2378" t="s">
        <v>958</v>
      </c>
      <c r="I2378" t="s">
        <v>959</v>
      </c>
      <c r="J2378" t="s">
        <v>973</v>
      </c>
      <c r="K2378" t="s">
        <v>974</v>
      </c>
      <c r="L2378" t="s">
        <v>152</v>
      </c>
      <c r="M2378" t="s">
        <v>178</v>
      </c>
      <c r="N2378" t="s">
        <v>969</v>
      </c>
      <c r="O2378" t="s">
        <v>155</v>
      </c>
      <c r="P2378" t="s">
        <v>970</v>
      </c>
      <c r="Q2378" t="s">
        <v>971</v>
      </c>
      <c r="R2378" t="s">
        <v>972</v>
      </c>
      <c r="S2378" t="s">
        <v>159</v>
      </c>
      <c r="T2378" s="2">
        <v>21033.599999999999</v>
      </c>
      <c r="U2378" s="2">
        <v>-15033.6</v>
      </c>
      <c r="V2378" s="2">
        <v>0</v>
      </c>
      <c r="W2378" s="2">
        <v>6000</v>
      </c>
      <c r="X2378" s="2">
        <v>0</v>
      </c>
      <c r="Y2378" s="2">
        <v>2755.2</v>
      </c>
      <c r="Z2378" s="2">
        <v>3244.8</v>
      </c>
      <c r="AA2378" s="2">
        <v>0</v>
      </c>
      <c r="AB2378" s="2">
        <v>0</v>
      </c>
      <c r="AC2378" s="2">
        <v>6000</v>
      </c>
      <c r="AD2378" s="2">
        <v>6000</v>
      </c>
      <c r="AE2378" t="s">
        <v>963</v>
      </c>
      <c r="AF2378" t="s">
        <v>161</v>
      </c>
      <c r="AG2378" t="s">
        <v>162</v>
      </c>
    </row>
    <row r="2379" spans="1:33" x14ac:dyDescent="0.2">
      <c r="A2379" t="s">
        <v>573</v>
      </c>
      <c r="B2379" t="s">
        <v>574</v>
      </c>
      <c r="C2379" t="s">
        <v>850</v>
      </c>
      <c r="D2379" t="s">
        <v>232</v>
      </c>
      <c r="E2379" t="s">
        <v>851</v>
      </c>
      <c r="F2379" t="s">
        <v>2209</v>
      </c>
      <c r="G2379" t="s">
        <v>2210</v>
      </c>
      <c r="H2379" t="s">
        <v>958</v>
      </c>
      <c r="I2379" t="s">
        <v>959</v>
      </c>
      <c r="J2379" t="s">
        <v>979</v>
      </c>
      <c r="K2379" t="s">
        <v>980</v>
      </c>
      <c r="L2379" t="s">
        <v>152</v>
      </c>
      <c r="M2379" t="s">
        <v>169</v>
      </c>
      <c r="N2379" t="s">
        <v>612</v>
      </c>
      <c r="O2379" t="s">
        <v>155</v>
      </c>
      <c r="P2379" t="s">
        <v>613</v>
      </c>
      <c r="Q2379" t="s">
        <v>981</v>
      </c>
      <c r="R2379" t="s">
        <v>531</v>
      </c>
      <c r="S2379" t="s">
        <v>159</v>
      </c>
      <c r="T2379" s="2">
        <v>0</v>
      </c>
      <c r="U2379" s="2">
        <v>3000</v>
      </c>
      <c r="V2379" s="2">
        <v>0</v>
      </c>
      <c r="W2379" s="2">
        <v>3000</v>
      </c>
      <c r="X2379" s="2">
        <v>0</v>
      </c>
      <c r="Y2379" s="2">
        <v>0</v>
      </c>
      <c r="Z2379" s="2">
        <v>3000</v>
      </c>
      <c r="AA2379" s="2">
        <v>0</v>
      </c>
      <c r="AB2379" s="2">
        <v>0</v>
      </c>
      <c r="AC2379" s="2">
        <v>3000</v>
      </c>
      <c r="AD2379" s="2">
        <v>3000</v>
      </c>
      <c r="AE2379" t="s">
        <v>963</v>
      </c>
      <c r="AF2379" t="s">
        <v>161</v>
      </c>
      <c r="AG2379" t="s">
        <v>162</v>
      </c>
    </row>
    <row r="2380" spans="1:33" x14ac:dyDescent="0.2">
      <c r="A2380" t="s">
        <v>573</v>
      </c>
      <c r="B2380" t="s">
        <v>574</v>
      </c>
      <c r="C2380" t="s">
        <v>850</v>
      </c>
      <c r="D2380" t="s">
        <v>232</v>
      </c>
      <c r="E2380" t="s">
        <v>851</v>
      </c>
      <c r="F2380" t="s">
        <v>2209</v>
      </c>
      <c r="G2380" t="s">
        <v>2210</v>
      </c>
      <c r="H2380" t="s">
        <v>958</v>
      </c>
      <c r="I2380" t="s">
        <v>959</v>
      </c>
      <c r="J2380" t="s">
        <v>979</v>
      </c>
      <c r="K2380" t="s">
        <v>980</v>
      </c>
      <c r="L2380" t="s">
        <v>152</v>
      </c>
      <c r="M2380" t="s">
        <v>169</v>
      </c>
      <c r="N2380" t="s">
        <v>371</v>
      </c>
      <c r="O2380" t="s">
        <v>155</v>
      </c>
      <c r="P2380" t="s">
        <v>372</v>
      </c>
      <c r="Q2380" t="s">
        <v>2045</v>
      </c>
      <c r="R2380" t="s">
        <v>282</v>
      </c>
      <c r="S2380" t="s">
        <v>159</v>
      </c>
      <c r="T2380" s="2">
        <v>4280</v>
      </c>
      <c r="U2380" s="2">
        <v>-1780</v>
      </c>
      <c r="V2380" s="2">
        <v>0</v>
      </c>
      <c r="W2380" s="2">
        <v>2500</v>
      </c>
      <c r="X2380" s="2">
        <v>0</v>
      </c>
      <c r="Y2380" s="2">
        <v>0</v>
      </c>
      <c r="Z2380" s="2">
        <v>2500</v>
      </c>
      <c r="AA2380" s="2">
        <v>0</v>
      </c>
      <c r="AB2380" s="2">
        <v>0</v>
      </c>
      <c r="AC2380" s="2">
        <v>2500</v>
      </c>
      <c r="AD2380" s="2">
        <v>2500</v>
      </c>
      <c r="AE2380" t="s">
        <v>963</v>
      </c>
      <c r="AF2380" t="s">
        <v>161</v>
      </c>
      <c r="AG2380" t="s">
        <v>162</v>
      </c>
    </row>
    <row r="2381" spans="1:33" x14ac:dyDescent="0.2">
      <c r="A2381" t="s">
        <v>573</v>
      </c>
      <c r="B2381" t="s">
        <v>574</v>
      </c>
      <c r="C2381" t="s">
        <v>850</v>
      </c>
      <c r="D2381" t="s">
        <v>232</v>
      </c>
      <c r="E2381" t="s">
        <v>851</v>
      </c>
      <c r="F2381" t="s">
        <v>2209</v>
      </c>
      <c r="G2381" t="s">
        <v>2210</v>
      </c>
      <c r="H2381" t="s">
        <v>958</v>
      </c>
      <c r="I2381" t="s">
        <v>959</v>
      </c>
      <c r="J2381" t="s">
        <v>979</v>
      </c>
      <c r="K2381" t="s">
        <v>980</v>
      </c>
      <c r="L2381" t="s">
        <v>152</v>
      </c>
      <c r="M2381" t="s">
        <v>381</v>
      </c>
      <c r="N2381" t="s">
        <v>729</v>
      </c>
      <c r="O2381" t="s">
        <v>155</v>
      </c>
      <c r="P2381" t="s">
        <v>730</v>
      </c>
      <c r="Q2381" t="s">
        <v>1635</v>
      </c>
      <c r="R2381" t="s">
        <v>708</v>
      </c>
      <c r="S2381" t="s">
        <v>159</v>
      </c>
      <c r="T2381" s="2">
        <v>500</v>
      </c>
      <c r="U2381" s="2">
        <v>1000</v>
      </c>
      <c r="V2381" s="2">
        <v>0</v>
      </c>
      <c r="W2381" s="2">
        <v>1500</v>
      </c>
      <c r="X2381" s="2">
        <v>0</v>
      </c>
      <c r="Y2381" s="2">
        <v>0</v>
      </c>
      <c r="Z2381" s="2">
        <v>1500</v>
      </c>
      <c r="AA2381" s="2">
        <v>0</v>
      </c>
      <c r="AB2381" s="2">
        <v>0</v>
      </c>
      <c r="AC2381" s="2">
        <v>1500</v>
      </c>
      <c r="AD2381" s="2">
        <v>1500</v>
      </c>
      <c r="AE2381" t="s">
        <v>963</v>
      </c>
      <c r="AF2381" t="s">
        <v>161</v>
      </c>
      <c r="AG2381" t="s">
        <v>162</v>
      </c>
    </row>
    <row r="2382" spans="1:33" x14ac:dyDescent="0.2">
      <c r="A2382" t="s">
        <v>573</v>
      </c>
      <c r="B2382" t="s">
        <v>574</v>
      </c>
      <c r="C2382" t="s">
        <v>850</v>
      </c>
      <c r="D2382" t="s">
        <v>232</v>
      </c>
      <c r="E2382" t="s">
        <v>851</v>
      </c>
      <c r="F2382" t="s">
        <v>2209</v>
      </c>
      <c r="G2382" t="s">
        <v>2210</v>
      </c>
      <c r="H2382" t="s">
        <v>958</v>
      </c>
      <c r="I2382" t="s">
        <v>959</v>
      </c>
      <c r="J2382" t="s">
        <v>979</v>
      </c>
      <c r="K2382" t="s">
        <v>980</v>
      </c>
      <c r="L2382" t="s">
        <v>152</v>
      </c>
      <c r="M2382" t="s">
        <v>178</v>
      </c>
      <c r="N2382" t="s">
        <v>969</v>
      </c>
      <c r="O2382" t="s">
        <v>155</v>
      </c>
      <c r="P2382" t="s">
        <v>970</v>
      </c>
      <c r="Q2382" t="s">
        <v>971</v>
      </c>
      <c r="R2382" t="s">
        <v>972</v>
      </c>
      <c r="S2382" t="s">
        <v>159</v>
      </c>
      <c r="T2382" s="2">
        <v>1000</v>
      </c>
      <c r="U2382" s="2">
        <v>2000</v>
      </c>
      <c r="V2382" s="2">
        <v>0</v>
      </c>
      <c r="W2382" s="2">
        <v>3000</v>
      </c>
      <c r="X2382" s="2">
        <v>0</v>
      </c>
      <c r="Y2382" s="2">
        <v>2755.2</v>
      </c>
      <c r="Z2382" s="2">
        <v>244.8</v>
      </c>
      <c r="AA2382" s="2">
        <v>0</v>
      </c>
      <c r="AB2382" s="2">
        <v>0</v>
      </c>
      <c r="AC2382" s="2">
        <v>3000</v>
      </c>
      <c r="AD2382" s="2">
        <v>3000</v>
      </c>
      <c r="AE2382" t="s">
        <v>963</v>
      </c>
      <c r="AF2382" t="s">
        <v>161</v>
      </c>
      <c r="AG2382" t="s">
        <v>162</v>
      </c>
    </row>
    <row r="2383" spans="1:33" x14ac:dyDescent="0.2">
      <c r="A2383" t="s">
        <v>573</v>
      </c>
      <c r="B2383" t="s">
        <v>574</v>
      </c>
      <c r="C2383" t="s">
        <v>850</v>
      </c>
      <c r="D2383" t="s">
        <v>232</v>
      </c>
      <c r="E2383" t="s">
        <v>851</v>
      </c>
      <c r="F2383" t="s">
        <v>2209</v>
      </c>
      <c r="G2383" t="s">
        <v>2210</v>
      </c>
      <c r="H2383" t="s">
        <v>958</v>
      </c>
      <c r="I2383" t="s">
        <v>959</v>
      </c>
      <c r="J2383" t="s">
        <v>979</v>
      </c>
      <c r="K2383" t="s">
        <v>980</v>
      </c>
      <c r="L2383" t="s">
        <v>152</v>
      </c>
      <c r="M2383" t="s">
        <v>183</v>
      </c>
      <c r="N2383" t="s">
        <v>405</v>
      </c>
      <c r="O2383" t="s">
        <v>155</v>
      </c>
      <c r="P2383" t="s">
        <v>406</v>
      </c>
      <c r="Q2383" t="s">
        <v>1636</v>
      </c>
      <c r="R2383" t="s">
        <v>329</v>
      </c>
      <c r="S2383" t="s">
        <v>159</v>
      </c>
      <c r="T2383" s="2">
        <v>500</v>
      </c>
      <c r="U2383" s="2">
        <v>5000</v>
      </c>
      <c r="V2383" s="2">
        <v>0</v>
      </c>
      <c r="W2383" s="2">
        <v>5500</v>
      </c>
      <c r="X2383" s="2">
        <v>0</v>
      </c>
      <c r="Y2383" s="2">
        <v>0</v>
      </c>
      <c r="Z2383" s="2">
        <v>5500</v>
      </c>
      <c r="AA2383" s="2">
        <v>0</v>
      </c>
      <c r="AB2383" s="2">
        <v>0</v>
      </c>
      <c r="AC2383" s="2">
        <v>5500</v>
      </c>
      <c r="AD2383" s="2">
        <v>5500</v>
      </c>
      <c r="AE2383" t="s">
        <v>963</v>
      </c>
      <c r="AF2383" t="s">
        <v>161</v>
      </c>
      <c r="AG2383" t="s">
        <v>162</v>
      </c>
    </row>
    <row r="2384" spans="1:33" x14ac:dyDescent="0.2">
      <c r="A2384" t="s">
        <v>573</v>
      </c>
      <c r="B2384" t="s">
        <v>574</v>
      </c>
      <c r="C2384" t="s">
        <v>850</v>
      </c>
      <c r="D2384" t="s">
        <v>232</v>
      </c>
      <c r="E2384" t="s">
        <v>851</v>
      </c>
      <c r="F2384" t="s">
        <v>2209</v>
      </c>
      <c r="G2384" t="s">
        <v>2210</v>
      </c>
      <c r="H2384" t="s">
        <v>958</v>
      </c>
      <c r="I2384" t="s">
        <v>959</v>
      </c>
      <c r="J2384" t="s">
        <v>979</v>
      </c>
      <c r="K2384" t="s">
        <v>980</v>
      </c>
      <c r="L2384" t="s">
        <v>152</v>
      </c>
      <c r="M2384" t="s">
        <v>183</v>
      </c>
      <c r="N2384" t="s">
        <v>818</v>
      </c>
      <c r="O2384" t="s">
        <v>155</v>
      </c>
      <c r="P2384" t="s">
        <v>819</v>
      </c>
      <c r="Q2384" t="s">
        <v>2049</v>
      </c>
      <c r="R2384" t="s">
        <v>511</v>
      </c>
      <c r="S2384" t="s">
        <v>159</v>
      </c>
      <c r="T2384" s="2">
        <v>1720</v>
      </c>
      <c r="U2384" s="2">
        <v>-1720</v>
      </c>
      <c r="V2384" s="2">
        <v>0</v>
      </c>
      <c r="W2384" s="2">
        <v>0</v>
      </c>
      <c r="X2384" s="2">
        <v>0</v>
      </c>
      <c r="Y2384" s="2">
        <v>0</v>
      </c>
      <c r="Z2384" s="2">
        <v>0</v>
      </c>
      <c r="AA2384" s="2">
        <v>0</v>
      </c>
      <c r="AB2384" s="2">
        <v>0</v>
      </c>
      <c r="AC2384" s="2">
        <v>0</v>
      </c>
      <c r="AD2384" s="2">
        <v>0</v>
      </c>
      <c r="AE2384" t="s">
        <v>963</v>
      </c>
      <c r="AF2384" t="s">
        <v>161</v>
      </c>
      <c r="AG2384" t="s">
        <v>162</v>
      </c>
    </row>
    <row r="2385" spans="1:33" x14ac:dyDescent="0.2">
      <c r="A2385" t="s">
        <v>573</v>
      </c>
      <c r="B2385" t="s">
        <v>574</v>
      </c>
      <c r="C2385" t="s">
        <v>850</v>
      </c>
      <c r="D2385" t="s">
        <v>232</v>
      </c>
      <c r="E2385" t="s">
        <v>851</v>
      </c>
      <c r="F2385" t="s">
        <v>2209</v>
      </c>
      <c r="G2385" t="s">
        <v>2210</v>
      </c>
      <c r="H2385" t="s">
        <v>958</v>
      </c>
      <c r="I2385" t="s">
        <v>959</v>
      </c>
      <c r="J2385" t="s">
        <v>1637</v>
      </c>
      <c r="K2385" t="s">
        <v>1638</v>
      </c>
      <c r="L2385" t="s">
        <v>152</v>
      </c>
      <c r="M2385" t="s">
        <v>169</v>
      </c>
      <c r="N2385" t="s">
        <v>371</v>
      </c>
      <c r="O2385" t="s">
        <v>155</v>
      </c>
      <c r="P2385" t="s">
        <v>372</v>
      </c>
      <c r="Q2385" t="s">
        <v>2045</v>
      </c>
      <c r="R2385" t="s">
        <v>282</v>
      </c>
      <c r="S2385" t="s">
        <v>159</v>
      </c>
      <c r="T2385" s="2">
        <v>18000</v>
      </c>
      <c r="U2385" s="2">
        <v>-18000</v>
      </c>
      <c r="V2385" s="2">
        <v>0</v>
      </c>
      <c r="W2385" s="2">
        <v>0</v>
      </c>
      <c r="X2385" s="2">
        <v>0</v>
      </c>
      <c r="Y2385" s="2">
        <v>0</v>
      </c>
      <c r="Z2385" s="2">
        <v>0</v>
      </c>
      <c r="AA2385" s="2">
        <v>0</v>
      </c>
      <c r="AB2385" s="2">
        <v>0</v>
      </c>
      <c r="AC2385" s="2">
        <v>0</v>
      </c>
      <c r="AD2385" s="2">
        <v>0</v>
      </c>
      <c r="AE2385" t="s">
        <v>963</v>
      </c>
      <c r="AF2385" t="s">
        <v>161</v>
      </c>
      <c r="AG2385" t="s">
        <v>162</v>
      </c>
    </row>
    <row r="2386" spans="1:33" x14ac:dyDescent="0.2">
      <c r="A2386" t="s">
        <v>573</v>
      </c>
      <c r="B2386" t="s">
        <v>574</v>
      </c>
      <c r="C2386" t="s">
        <v>850</v>
      </c>
      <c r="D2386" t="s">
        <v>232</v>
      </c>
      <c r="E2386" t="s">
        <v>851</v>
      </c>
      <c r="F2386" t="s">
        <v>2209</v>
      </c>
      <c r="G2386" t="s">
        <v>2210</v>
      </c>
      <c r="H2386" t="s">
        <v>958</v>
      </c>
      <c r="I2386" t="s">
        <v>959</v>
      </c>
      <c r="J2386" t="s">
        <v>1637</v>
      </c>
      <c r="K2386" t="s">
        <v>1638</v>
      </c>
      <c r="L2386" t="s">
        <v>152</v>
      </c>
      <c r="M2386" t="s">
        <v>381</v>
      </c>
      <c r="N2386" t="s">
        <v>729</v>
      </c>
      <c r="O2386" t="s">
        <v>155</v>
      </c>
      <c r="P2386" t="s">
        <v>730</v>
      </c>
      <c r="Q2386" t="s">
        <v>1635</v>
      </c>
      <c r="R2386" t="s">
        <v>708</v>
      </c>
      <c r="S2386" t="s">
        <v>159</v>
      </c>
      <c r="T2386" s="2">
        <v>500</v>
      </c>
      <c r="U2386" s="2">
        <v>-500</v>
      </c>
      <c r="V2386" s="2">
        <v>0</v>
      </c>
      <c r="W2386" s="2">
        <v>0</v>
      </c>
      <c r="X2386" s="2">
        <v>0</v>
      </c>
      <c r="Y2386" s="2">
        <v>0</v>
      </c>
      <c r="Z2386" s="2">
        <v>0</v>
      </c>
      <c r="AA2386" s="2">
        <v>0</v>
      </c>
      <c r="AB2386" s="2">
        <v>0</v>
      </c>
      <c r="AC2386" s="2">
        <v>0</v>
      </c>
      <c r="AD2386" s="2">
        <v>0</v>
      </c>
      <c r="AE2386" t="s">
        <v>963</v>
      </c>
      <c r="AF2386" t="s">
        <v>161</v>
      </c>
      <c r="AG2386" t="s">
        <v>162</v>
      </c>
    </row>
    <row r="2387" spans="1:33" x14ac:dyDescent="0.2">
      <c r="A2387" t="s">
        <v>573</v>
      </c>
      <c r="B2387" t="s">
        <v>574</v>
      </c>
      <c r="C2387" t="s">
        <v>850</v>
      </c>
      <c r="D2387" t="s">
        <v>232</v>
      </c>
      <c r="E2387" t="s">
        <v>851</v>
      </c>
      <c r="F2387" t="s">
        <v>2209</v>
      </c>
      <c r="G2387" t="s">
        <v>2210</v>
      </c>
      <c r="H2387" t="s">
        <v>958</v>
      </c>
      <c r="I2387" t="s">
        <v>959</v>
      </c>
      <c r="J2387" t="s">
        <v>1637</v>
      </c>
      <c r="K2387" t="s">
        <v>1638</v>
      </c>
      <c r="L2387" t="s">
        <v>152</v>
      </c>
      <c r="M2387" t="s">
        <v>178</v>
      </c>
      <c r="N2387" t="s">
        <v>969</v>
      </c>
      <c r="O2387" t="s">
        <v>155</v>
      </c>
      <c r="P2387" t="s">
        <v>970</v>
      </c>
      <c r="Q2387" t="s">
        <v>971</v>
      </c>
      <c r="R2387" t="s">
        <v>972</v>
      </c>
      <c r="S2387" t="s">
        <v>159</v>
      </c>
      <c r="T2387" s="2">
        <v>7000</v>
      </c>
      <c r="U2387" s="2">
        <v>6000</v>
      </c>
      <c r="V2387" s="2">
        <v>0</v>
      </c>
      <c r="W2387" s="2">
        <v>13000</v>
      </c>
      <c r="X2387" s="2">
        <v>0</v>
      </c>
      <c r="Y2387" s="2">
        <v>8553.07</v>
      </c>
      <c r="Z2387" s="2">
        <v>4446.93</v>
      </c>
      <c r="AA2387" s="2">
        <v>0</v>
      </c>
      <c r="AB2387" s="2">
        <v>0</v>
      </c>
      <c r="AC2387" s="2">
        <v>13000</v>
      </c>
      <c r="AD2387" s="2">
        <v>13000</v>
      </c>
      <c r="AE2387" t="s">
        <v>963</v>
      </c>
      <c r="AF2387" t="s">
        <v>161</v>
      </c>
      <c r="AG2387" t="s">
        <v>162</v>
      </c>
    </row>
    <row r="2388" spans="1:33" x14ac:dyDescent="0.2">
      <c r="A2388" t="s">
        <v>573</v>
      </c>
      <c r="B2388" t="s">
        <v>574</v>
      </c>
      <c r="C2388" t="s">
        <v>850</v>
      </c>
      <c r="D2388" t="s">
        <v>232</v>
      </c>
      <c r="E2388" t="s">
        <v>851</v>
      </c>
      <c r="F2388" t="s">
        <v>2209</v>
      </c>
      <c r="G2388" t="s">
        <v>2210</v>
      </c>
      <c r="H2388" t="s">
        <v>958</v>
      </c>
      <c r="I2388" t="s">
        <v>959</v>
      </c>
      <c r="J2388" t="s">
        <v>1637</v>
      </c>
      <c r="K2388" t="s">
        <v>1638</v>
      </c>
      <c r="L2388" t="s">
        <v>152</v>
      </c>
      <c r="M2388" t="s">
        <v>183</v>
      </c>
      <c r="N2388" t="s">
        <v>188</v>
      </c>
      <c r="O2388" t="s">
        <v>155</v>
      </c>
      <c r="P2388" t="s">
        <v>189</v>
      </c>
      <c r="Q2388" t="s">
        <v>2047</v>
      </c>
      <c r="R2388" t="s">
        <v>123</v>
      </c>
      <c r="S2388" t="s">
        <v>159</v>
      </c>
      <c r="T2388" s="2">
        <v>4000</v>
      </c>
      <c r="U2388" s="2">
        <v>-4000</v>
      </c>
      <c r="V2388" s="2">
        <v>0</v>
      </c>
      <c r="W2388" s="2">
        <v>0</v>
      </c>
      <c r="X2388" s="2">
        <v>0</v>
      </c>
      <c r="Y2388" s="2">
        <v>0</v>
      </c>
      <c r="Z2388" s="2">
        <v>0</v>
      </c>
      <c r="AA2388" s="2">
        <v>0</v>
      </c>
      <c r="AB2388" s="2">
        <v>0</v>
      </c>
      <c r="AC2388" s="2">
        <v>0</v>
      </c>
      <c r="AD2388" s="2">
        <v>0</v>
      </c>
      <c r="AE2388" t="s">
        <v>963</v>
      </c>
      <c r="AF2388" t="s">
        <v>161</v>
      </c>
      <c r="AG2388" t="s">
        <v>162</v>
      </c>
    </row>
    <row r="2389" spans="1:33" x14ac:dyDescent="0.2">
      <c r="A2389" t="s">
        <v>573</v>
      </c>
      <c r="B2389" t="s">
        <v>574</v>
      </c>
      <c r="C2389" t="s">
        <v>850</v>
      </c>
      <c r="D2389" t="s">
        <v>232</v>
      </c>
      <c r="E2389" t="s">
        <v>851</v>
      </c>
      <c r="F2389" t="s">
        <v>2209</v>
      </c>
      <c r="G2389" t="s">
        <v>2210</v>
      </c>
      <c r="H2389" t="s">
        <v>958</v>
      </c>
      <c r="I2389" t="s">
        <v>959</v>
      </c>
      <c r="J2389" t="s">
        <v>1637</v>
      </c>
      <c r="K2389" t="s">
        <v>1638</v>
      </c>
      <c r="L2389" t="s">
        <v>152</v>
      </c>
      <c r="M2389" t="s">
        <v>183</v>
      </c>
      <c r="N2389" t="s">
        <v>818</v>
      </c>
      <c r="O2389" t="s">
        <v>155</v>
      </c>
      <c r="P2389" t="s">
        <v>819</v>
      </c>
      <c r="Q2389" t="s">
        <v>2049</v>
      </c>
      <c r="R2389" t="s">
        <v>511</v>
      </c>
      <c r="S2389" t="s">
        <v>159</v>
      </c>
      <c r="T2389" s="2">
        <v>3000</v>
      </c>
      <c r="U2389" s="2">
        <v>9000</v>
      </c>
      <c r="V2389" s="2">
        <v>0</v>
      </c>
      <c r="W2389" s="2">
        <v>12000</v>
      </c>
      <c r="X2389" s="2">
        <v>0</v>
      </c>
      <c r="Y2389" s="2">
        <v>0</v>
      </c>
      <c r="Z2389" s="2">
        <v>12000</v>
      </c>
      <c r="AA2389" s="2">
        <v>0</v>
      </c>
      <c r="AB2389" s="2">
        <v>0</v>
      </c>
      <c r="AC2389" s="2">
        <v>12000</v>
      </c>
      <c r="AD2389" s="2">
        <v>12000</v>
      </c>
      <c r="AE2389" t="s">
        <v>963</v>
      </c>
      <c r="AF2389" t="s">
        <v>161</v>
      </c>
      <c r="AG2389" t="s">
        <v>162</v>
      </c>
    </row>
    <row r="2390" spans="1:33" x14ac:dyDescent="0.2">
      <c r="A2390" t="s">
        <v>573</v>
      </c>
      <c r="B2390" t="s">
        <v>574</v>
      </c>
      <c r="C2390" t="s">
        <v>850</v>
      </c>
      <c r="D2390" t="s">
        <v>232</v>
      </c>
      <c r="E2390" t="s">
        <v>851</v>
      </c>
      <c r="F2390" t="s">
        <v>2209</v>
      </c>
      <c r="G2390" t="s">
        <v>2210</v>
      </c>
      <c r="H2390" t="s">
        <v>982</v>
      </c>
      <c r="I2390" t="s">
        <v>983</v>
      </c>
      <c r="J2390" t="s">
        <v>984</v>
      </c>
      <c r="K2390" t="s">
        <v>985</v>
      </c>
      <c r="L2390" t="s">
        <v>152</v>
      </c>
      <c r="M2390" t="s">
        <v>169</v>
      </c>
      <c r="N2390" t="s">
        <v>612</v>
      </c>
      <c r="O2390" t="s">
        <v>155</v>
      </c>
      <c r="P2390" t="s">
        <v>613</v>
      </c>
      <c r="Q2390" t="s">
        <v>2051</v>
      </c>
      <c r="R2390" t="s">
        <v>531</v>
      </c>
      <c r="S2390" t="s">
        <v>159</v>
      </c>
      <c r="T2390" s="2">
        <v>0</v>
      </c>
      <c r="U2390" s="2">
        <v>6000</v>
      </c>
      <c r="V2390" s="2">
        <v>0</v>
      </c>
      <c r="W2390" s="2">
        <v>6000</v>
      </c>
      <c r="X2390" s="2">
        <v>0</v>
      </c>
      <c r="Y2390" s="2">
        <v>0</v>
      </c>
      <c r="Z2390" s="2">
        <v>6000</v>
      </c>
      <c r="AA2390" s="2">
        <v>0</v>
      </c>
      <c r="AB2390" s="2">
        <v>0</v>
      </c>
      <c r="AC2390" s="2">
        <v>6000</v>
      </c>
      <c r="AD2390" s="2">
        <v>6000</v>
      </c>
      <c r="AE2390" t="s">
        <v>987</v>
      </c>
      <c r="AF2390" t="s">
        <v>161</v>
      </c>
      <c r="AG2390" t="s">
        <v>162</v>
      </c>
    </row>
    <row r="2391" spans="1:33" x14ac:dyDescent="0.2">
      <c r="A2391" t="s">
        <v>573</v>
      </c>
      <c r="B2391" t="s">
        <v>574</v>
      </c>
      <c r="C2391" t="s">
        <v>850</v>
      </c>
      <c r="D2391" t="s">
        <v>232</v>
      </c>
      <c r="E2391" t="s">
        <v>851</v>
      </c>
      <c r="F2391" t="s">
        <v>2209</v>
      </c>
      <c r="G2391" t="s">
        <v>2210</v>
      </c>
      <c r="H2391" t="s">
        <v>982</v>
      </c>
      <c r="I2391" t="s">
        <v>983</v>
      </c>
      <c r="J2391" t="s">
        <v>984</v>
      </c>
      <c r="K2391" t="s">
        <v>985</v>
      </c>
      <c r="L2391" t="s">
        <v>152</v>
      </c>
      <c r="M2391" t="s">
        <v>169</v>
      </c>
      <c r="N2391" t="s">
        <v>975</v>
      </c>
      <c r="O2391" t="s">
        <v>155</v>
      </c>
      <c r="P2391" t="s">
        <v>976</v>
      </c>
      <c r="Q2391" t="s">
        <v>986</v>
      </c>
      <c r="R2391" t="s">
        <v>978</v>
      </c>
      <c r="S2391" t="s">
        <v>159</v>
      </c>
      <c r="T2391" s="2">
        <v>8000</v>
      </c>
      <c r="U2391" s="2">
        <v>-8000</v>
      </c>
      <c r="V2391" s="2">
        <v>0</v>
      </c>
      <c r="W2391" s="2">
        <v>0</v>
      </c>
      <c r="X2391" s="2">
        <v>0</v>
      </c>
      <c r="Y2391" s="2">
        <v>0</v>
      </c>
      <c r="Z2391" s="2">
        <v>0</v>
      </c>
      <c r="AA2391" s="2">
        <v>0</v>
      </c>
      <c r="AB2391" s="2">
        <v>0</v>
      </c>
      <c r="AC2391" s="2">
        <v>0</v>
      </c>
      <c r="AD2391" s="2">
        <v>0</v>
      </c>
      <c r="AE2391" t="s">
        <v>987</v>
      </c>
      <c r="AF2391" t="s">
        <v>161</v>
      </c>
      <c r="AG2391" t="s">
        <v>162</v>
      </c>
    </row>
    <row r="2392" spans="1:33" x14ac:dyDescent="0.2">
      <c r="A2392" t="s">
        <v>573</v>
      </c>
      <c r="B2392" t="s">
        <v>574</v>
      </c>
      <c r="C2392" t="s">
        <v>850</v>
      </c>
      <c r="D2392" t="s">
        <v>232</v>
      </c>
      <c r="E2392" t="s">
        <v>851</v>
      </c>
      <c r="F2392" t="s">
        <v>2209</v>
      </c>
      <c r="G2392" t="s">
        <v>2210</v>
      </c>
      <c r="H2392" t="s">
        <v>982</v>
      </c>
      <c r="I2392" t="s">
        <v>983</v>
      </c>
      <c r="J2392" t="s">
        <v>988</v>
      </c>
      <c r="K2392" t="s">
        <v>989</v>
      </c>
      <c r="L2392" t="s">
        <v>152</v>
      </c>
      <c r="M2392" t="s">
        <v>169</v>
      </c>
      <c r="N2392" t="s">
        <v>612</v>
      </c>
      <c r="O2392" t="s">
        <v>155</v>
      </c>
      <c r="P2392" t="s">
        <v>613</v>
      </c>
      <c r="Q2392" t="s">
        <v>2051</v>
      </c>
      <c r="R2392" t="s">
        <v>531</v>
      </c>
      <c r="S2392" t="s">
        <v>159</v>
      </c>
      <c r="T2392" s="2">
        <v>0</v>
      </c>
      <c r="U2392" s="2">
        <v>5000</v>
      </c>
      <c r="V2392" s="2">
        <v>0</v>
      </c>
      <c r="W2392" s="2">
        <v>5000</v>
      </c>
      <c r="X2392" s="2">
        <v>0</v>
      </c>
      <c r="Y2392" s="2">
        <v>0</v>
      </c>
      <c r="Z2392" s="2">
        <v>5000</v>
      </c>
      <c r="AA2392" s="2">
        <v>0</v>
      </c>
      <c r="AB2392" s="2">
        <v>0</v>
      </c>
      <c r="AC2392" s="2">
        <v>5000</v>
      </c>
      <c r="AD2392" s="2">
        <v>5000</v>
      </c>
      <c r="AE2392" t="s">
        <v>987</v>
      </c>
      <c r="AF2392" t="s">
        <v>161</v>
      </c>
      <c r="AG2392" t="s">
        <v>162</v>
      </c>
    </row>
    <row r="2393" spans="1:33" x14ac:dyDescent="0.2">
      <c r="A2393" t="s">
        <v>573</v>
      </c>
      <c r="B2393" t="s">
        <v>574</v>
      </c>
      <c r="C2393" t="s">
        <v>850</v>
      </c>
      <c r="D2393" t="s">
        <v>232</v>
      </c>
      <c r="E2393" t="s">
        <v>851</v>
      </c>
      <c r="F2393" t="s">
        <v>2209</v>
      </c>
      <c r="G2393" t="s">
        <v>2210</v>
      </c>
      <c r="H2393" t="s">
        <v>982</v>
      </c>
      <c r="I2393" t="s">
        <v>983</v>
      </c>
      <c r="J2393" t="s">
        <v>988</v>
      </c>
      <c r="K2393" t="s">
        <v>989</v>
      </c>
      <c r="L2393" t="s">
        <v>152</v>
      </c>
      <c r="M2393" t="s">
        <v>169</v>
      </c>
      <c r="N2393" t="s">
        <v>975</v>
      </c>
      <c r="O2393" t="s">
        <v>155</v>
      </c>
      <c r="P2393" t="s">
        <v>976</v>
      </c>
      <c r="Q2393" t="s">
        <v>986</v>
      </c>
      <c r="R2393" t="s">
        <v>978</v>
      </c>
      <c r="S2393" t="s">
        <v>159</v>
      </c>
      <c r="T2393" s="2">
        <v>3000</v>
      </c>
      <c r="U2393" s="2">
        <v>-3000</v>
      </c>
      <c r="V2393" s="2">
        <v>0</v>
      </c>
      <c r="W2393" s="2">
        <v>0</v>
      </c>
      <c r="X2393" s="2">
        <v>0</v>
      </c>
      <c r="Y2393" s="2">
        <v>0</v>
      </c>
      <c r="Z2393" s="2">
        <v>0</v>
      </c>
      <c r="AA2393" s="2">
        <v>0</v>
      </c>
      <c r="AB2393" s="2">
        <v>0</v>
      </c>
      <c r="AC2393" s="2">
        <v>0</v>
      </c>
      <c r="AD2393" s="2">
        <v>0</v>
      </c>
      <c r="AE2393" t="s">
        <v>987</v>
      </c>
      <c r="AF2393" t="s">
        <v>161</v>
      </c>
      <c r="AG2393" t="s">
        <v>162</v>
      </c>
    </row>
    <row r="2394" spans="1:33" x14ac:dyDescent="0.2">
      <c r="A2394" t="s">
        <v>573</v>
      </c>
      <c r="B2394" t="s">
        <v>574</v>
      </c>
      <c r="C2394" t="s">
        <v>850</v>
      </c>
      <c r="D2394" t="s">
        <v>232</v>
      </c>
      <c r="E2394" t="s">
        <v>851</v>
      </c>
      <c r="F2394" t="s">
        <v>2209</v>
      </c>
      <c r="G2394" t="s">
        <v>2210</v>
      </c>
      <c r="H2394" t="s">
        <v>990</v>
      </c>
      <c r="I2394" t="s">
        <v>991</v>
      </c>
      <c r="J2394" t="s">
        <v>992</v>
      </c>
      <c r="K2394" t="s">
        <v>993</v>
      </c>
      <c r="L2394" t="s">
        <v>152</v>
      </c>
      <c r="M2394" t="s">
        <v>169</v>
      </c>
      <c r="N2394" t="s">
        <v>612</v>
      </c>
      <c r="O2394" t="s">
        <v>155</v>
      </c>
      <c r="P2394" t="s">
        <v>613</v>
      </c>
      <c r="Q2394" t="s">
        <v>2194</v>
      </c>
      <c r="R2394" t="s">
        <v>531</v>
      </c>
      <c r="S2394" t="s">
        <v>159</v>
      </c>
      <c r="T2394" s="2">
        <v>0</v>
      </c>
      <c r="U2394" s="2">
        <v>9250</v>
      </c>
      <c r="V2394" s="2">
        <v>0</v>
      </c>
      <c r="W2394" s="2">
        <v>9250</v>
      </c>
      <c r="X2394" s="2">
        <v>0</v>
      </c>
      <c r="Y2394" s="2">
        <v>0</v>
      </c>
      <c r="Z2394" s="2">
        <v>9250</v>
      </c>
      <c r="AA2394" s="2">
        <v>0</v>
      </c>
      <c r="AB2394" s="2">
        <v>0</v>
      </c>
      <c r="AC2394" s="2">
        <v>9250</v>
      </c>
      <c r="AD2394" s="2">
        <v>9250</v>
      </c>
      <c r="AE2394" t="s">
        <v>995</v>
      </c>
      <c r="AF2394" t="s">
        <v>161</v>
      </c>
      <c r="AG2394" t="s">
        <v>162</v>
      </c>
    </row>
    <row r="2395" spans="1:33" x14ac:dyDescent="0.2">
      <c r="A2395" t="s">
        <v>573</v>
      </c>
      <c r="B2395" t="s">
        <v>574</v>
      </c>
      <c r="C2395" t="s">
        <v>850</v>
      </c>
      <c r="D2395" t="s">
        <v>232</v>
      </c>
      <c r="E2395" t="s">
        <v>851</v>
      </c>
      <c r="F2395" t="s">
        <v>2209</v>
      </c>
      <c r="G2395" t="s">
        <v>2210</v>
      </c>
      <c r="H2395" t="s">
        <v>990</v>
      </c>
      <c r="I2395" t="s">
        <v>991</v>
      </c>
      <c r="J2395" t="s">
        <v>992</v>
      </c>
      <c r="K2395" t="s">
        <v>993</v>
      </c>
      <c r="L2395" t="s">
        <v>152</v>
      </c>
      <c r="M2395" t="s">
        <v>381</v>
      </c>
      <c r="N2395" t="s">
        <v>729</v>
      </c>
      <c r="O2395" t="s">
        <v>155</v>
      </c>
      <c r="P2395" t="s">
        <v>730</v>
      </c>
      <c r="Q2395" t="s">
        <v>2195</v>
      </c>
      <c r="R2395" t="s">
        <v>708</v>
      </c>
      <c r="S2395" t="s">
        <v>159</v>
      </c>
      <c r="T2395" s="2">
        <v>15750</v>
      </c>
      <c r="U2395" s="2">
        <v>-15750</v>
      </c>
      <c r="V2395" s="2">
        <v>0</v>
      </c>
      <c r="W2395" s="2">
        <v>0</v>
      </c>
      <c r="X2395" s="2">
        <v>0</v>
      </c>
      <c r="Y2395" s="2">
        <v>0</v>
      </c>
      <c r="Z2395" s="2">
        <v>0</v>
      </c>
      <c r="AA2395" s="2">
        <v>0</v>
      </c>
      <c r="AB2395" s="2">
        <v>0</v>
      </c>
      <c r="AC2395" s="2">
        <v>0</v>
      </c>
      <c r="AD2395" s="2">
        <v>0</v>
      </c>
      <c r="AE2395" t="s">
        <v>995</v>
      </c>
      <c r="AF2395" t="s">
        <v>161</v>
      </c>
      <c r="AG2395" t="s">
        <v>162</v>
      </c>
    </row>
    <row r="2396" spans="1:33" x14ac:dyDescent="0.2">
      <c r="A2396" t="s">
        <v>573</v>
      </c>
      <c r="B2396" t="s">
        <v>574</v>
      </c>
      <c r="C2396" t="s">
        <v>850</v>
      </c>
      <c r="D2396" t="s">
        <v>232</v>
      </c>
      <c r="E2396" t="s">
        <v>851</v>
      </c>
      <c r="F2396" t="s">
        <v>2209</v>
      </c>
      <c r="G2396" t="s">
        <v>2210</v>
      </c>
      <c r="H2396" t="s">
        <v>990</v>
      </c>
      <c r="I2396" t="s">
        <v>991</v>
      </c>
      <c r="J2396" t="s">
        <v>992</v>
      </c>
      <c r="K2396" t="s">
        <v>993</v>
      </c>
      <c r="L2396" t="s">
        <v>152</v>
      </c>
      <c r="M2396" t="s">
        <v>178</v>
      </c>
      <c r="N2396" t="s">
        <v>969</v>
      </c>
      <c r="O2396" t="s">
        <v>155</v>
      </c>
      <c r="P2396" t="s">
        <v>970</v>
      </c>
      <c r="Q2396" t="s">
        <v>2160</v>
      </c>
      <c r="R2396" t="s">
        <v>972</v>
      </c>
      <c r="S2396" t="s">
        <v>159</v>
      </c>
      <c r="T2396" s="2">
        <v>0</v>
      </c>
      <c r="U2396" s="2">
        <v>6500</v>
      </c>
      <c r="V2396" s="2">
        <v>0</v>
      </c>
      <c r="W2396" s="2">
        <v>6500</v>
      </c>
      <c r="X2396" s="2">
        <v>0</v>
      </c>
      <c r="Y2396" s="2">
        <v>6451.2</v>
      </c>
      <c r="Z2396" s="2">
        <v>48.8</v>
      </c>
      <c r="AA2396" s="2">
        <v>0</v>
      </c>
      <c r="AB2396" s="2">
        <v>0</v>
      </c>
      <c r="AC2396" s="2">
        <v>6500</v>
      </c>
      <c r="AD2396" s="2">
        <v>6500</v>
      </c>
      <c r="AE2396" t="s">
        <v>995</v>
      </c>
      <c r="AF2396" t="s">
        <v>161</v>
      </c>
      <c r="AG2396" t="s">
        <v>162</v>
      </c>
    </row>
    <row r="2397" spans="1:33" x14ac:dyDescent="0.2">
      <c r="A2397" t="s">
        <v>573</v>
      </c>
      <c r="B2397" t="s">
        <v>574</v>
      </c>
      <c r="C2397" t="s">
        <v>850</v>
      </c>
      <c r="D2397" t="s">
        <v>232</v>
      </c>
      <c r="E2397" t="s">
        <v>851</v>
      </c>
      <c r="F2397" t="s">
        <v>2209</v>
      </c>
      <c r="G2397" t="s">
        <v>2210</v>
      </c>
      <c r="H2397" t="s">
        <v>996</v>
      </c>
      <c r="I2397" t="s">
        <v>997</v>
      </c>
      <c r="J2397" t="s">
        <v>998</v>
      </c>
      <c r="K2397" t="s">
        <v>999</v>
      </c>
      <c r="L2397" t="s">
        <v>152</v>
      </c>
      <c r="M2397" t="s">
        <v>178</v>
      </c>
      <c r="N2397" t="s">
        <v>1000</v>
      </c>
      <c r="O2397" t="s">
        <v>155</v>
      </c>
      <c r="P2397" t="s">
        <v>1001</v>
      </c>
      <c r="Q2397" t="s">
        <v>1002</v>
      </c>
      <c r="R2397" t="s">
        <v>1003</v>
      </c>
      <c r="S2397" t="s">
        <v>159</v>
      </c>
      <c r="T2397" s="2">
        <v>0</v>
      </c>
      <c r="U2397" s="2">
        <v>15048</v>
      </c>
      <c r="V2397" s="2">
        <v>0</v>
      </c>
      <c r="W2397" s="2">
        <v>15048</v>
      </c>
      <c r="X2397" s="2">
        <v>0</v>
      </c>
      <c r="Y2397" s="2">
        <v>10752</v>
      </c>
      <c r="Z2397" s="2">
        <v>4296</v>
      </c>
      <c r="AA2397" s="2">
        <v>0</v>
      </c>
      <c r="AB2397" s="2">
        <v>0</v>
      </c>
      <c r="AC2397" s="2">
        <v>15048</v>
      </c>
      <c r="AD2397" s="2">
        <v>15048</v>
      </c>
      <c r="AE2397" t="s">
        <v>1004</v>
      </c>
      <c r="AF2397" t="s">
        <v>161</v>
      </c>
      <c r="AG2397" t="s">
        <v>162</v>
      </c>
    </row>
    <row r="2398" spans="1:33" x14ac:dyDescent="0.2">
      <c r="A2398" t="s">
        <v>573</v>
      </c>
      <c r="B2398" t="s">
        <v>574</v>
      </c>
      <c r="C2398" t="s">
        <v>850</v>
      </c>
      <c r="D2398" t="s">
        <v>232</v>
      </c>
      <c r="E2398" t="s">
        <v>851</v>
      </c>
      <c r="F2398" t="s">
        <v>2209</v>
      </c>
      <c r="G2398" t="s">
        <v>2210</v>
      </c>
      <c r="H2398" t="s">
        <v>996</v>
      </c>
      <c r="I2398" t="s">
        <v>997</v>
      </c>
      <c r="J2398" t="s">
        <v>998</v>
      </c>
      <c r="K2398" t="s">
        <v>999</v>
      </c>
      <c r="L2398" t="s">
        <v>152</v>
      </c>
      <c r="M2398" t="s">
        <v>183</v>
      </c>
      <c r="N2398" t="s">
        <v>188</v>
      </c>
      <c r="O2398" t="s">
        <v>155</v>
      </c>
      <c r="P2398" t="s">
        <v>189</v>
      </c>
      <c r="Q2398" t="s">
        <v>1005</v>
      </c>
      <c r="R2398" t="s">
        <v>123</v>
      </c>
      <c r="S2398" t="s">
        <v>159</v>
      </c>
      <c r="T2398" s="2">
        <v>15048</v>
      </c>
      <c r="U2398" s="2">
        <v>-15048</v>
      </c>
      <c r="V2398" s="2">
        <v>0</v>
      </c>
      <c r="W2398" s="2">
        <v>0</v>
      </c>
      <c r="X2398" s="2">
        <v>0</v>
      </c>
      <c r="Y2398" s="2">
        <v>0</v>
      </c>
      <c r="Z2398" s="2">
        <v>0</v>
      </c>
      <c r="AA2398" s="2">
        <v>0</v>
      </c>
      <c r="AB2398" s="2">
        <v>0</v>
      </c>
      <c r="AC2398" s="2">
        <v>0</v>
      </c>
      <c r="AD2398" s="2">
        <v>0</v>
      </c>
      <c r="AE2398" t="s">
        <v>1004</v>
      </c>
      <c r="AF2398" t="s">
        <v>161</v>
      </c>
      <c r="AG2398" t="s">
        <v>162</v>
      </c>
    </row>
    <row r="2399" spans="1:33" x14ac:dyDescent="0.2">
      <c r="A2399" t="s">
        <v>573</v>
      </c>
      <c r="B2399" t="s">
        <v>574</v>
      </c>
      <c r="C2399" t="s">
        <v>850</v>
      </c>
      <c r="D2399" t="s">
        <v>232</v>
      </c>
      <c r="E2399" t="s">
        <v>851</v>
      </c>
      <c r="F2399" t="s">
        <v>2209</v>
      </c>
      <c r="G2399" t="s">
        <v>2210</v>
      </c>
      <c r="H2399" t="s">
        <v>996</v>
      </c>
      <c r="I2399" t="s">
        <v>997</v>
      </c>
      <c r="J2399" t="s">
        <v>1006</v>
      </c>
      <c r="K2399" t="s">
        <v>1007</v>
      </c>
      <c r="L2399" t="s">
        <v>152</v>
      </c>
      <c r="M2399" t="s">
        <v>178</v>
      </c>
      <c r="N2399" t="s">
        <v>1000</v>
      </c>
      <c r="O2399" t="s">
        <v>155</v>
      </c>
      <c r="P2399" t="s">
        <v>1001</v>
      </c>
      <c r="Q2399" t="s">
        <v>1002</v>
      </c>
      <c r="R2399" t="s">
        <v>1003</v>
      </c>
      <c r="S2399" t="s">
        <v>159</v>
      </c>
      <c r="T2399" s="2">
        <v>0</v>
      </c>
      <c r="U2399" s="2">
        <v>15048</v>
      </c>
      <c r="V2399" s="2">
        <v>0</v>
      </c>
      <c r="W2399" s="2">
        <v>15048</v>
      </c>
      <c r="X2399" s="2">
        <v>0</v>
      </c>
      <c r="Y2399" s="2">
        <v>10752</v>
      </c>
      <c r="Z2399" s="2">
        <v>4296</v>
      </c>
      <c r="AA2399" s="2">
        <v>0</v>
      </c>
      <c r="AB2399" s="2">
        <v>0</v>
      </c>
      <c r="AC2399" s="2">
        <v>15048</v>
      </c>
      <c r="AD2399" s="2">
        <v>15048</v>
      </c>
      <c r="AE2399" t="s">
        <v>1004</v>
      </c>
      <c r="AF2399" t="s">
        <v>161</v>
      </c>
      <c r="AG2399" t="s">
        <v>162</v>
      </c>
    </row>
    <row r="2400" spans="1:33" x14ac:dyDescent="0.2">
      <c r="A2400" t="s">
        <v>573</v>
      </c>
      <c r="B2400" t="s">
        <v>574</v>
      </c>
      <c r="C2400" t="s">
        <v>850</v>
      </c>
      <c r="D2400" t="s">
        <v>232</v>
      </c>
      <c r="E2400" t="s">
        <v>851</v>
      </c>
      <c r="F2400" t="s">
        <v>2209</v>
      </c>
      <c r="G2400" t="s">
        <v>2210</v>
      </c>
      <c r="H2400" t="s">
        <v>996</v>
      </c>
      <c r="I2400" t="s">
        <v>997</v>
      </c>
      <c r="J2400" t="s">
        <v>1006</v>
      </c>
      <c r="K2400" t="s">
        <v>1007</v>
      </c>
      <c r="L2400" t="s">
        <v>152</v>
      </c>
      <c r="M2400" t="s">
        <v>183</v>
      </c>
      <c r="N2400" t="s">
        <v>188</v>
      </c>
      <c r="O2400" t="s">
        <v>155</v>
      </c>
      <c r="P2400" t="s">
        <v>189</v>
      </c>
      <c r="Q2400" t="s">
        <v>1005</v>
      </c>
      <c r="R2400" t="s">
        <v>123</v>
      </c>
      <c r="S2400" t="s">
        <v>159</v>
      </c>
      <c r="T2400" s="2">
        <v>15048</v>
      </c>
      <c r="U2400" s="2">
        <v>-15048</v>
      </c>
      <c r="V2400" s="2">
        <v>0</v>
      </c>
      <c r="W2400" s="2">
        <v>0</v>
      </c>
      <c r="X2400" s="2">
        <v>0</v>
      </c>
      <c r="Y2400" s="2">
        <v>0</v>
      </c>
      <c r="Z2400" s="2">
        <v>0</v>
      </c>
      <c r="AA2400" s="2">
        <v>0</v>
      </c>
      <c r="AB2400" s="2">
        <v>0</v>
      </c>
      <c r="AC2400" s="2">
        <v>0</v>
      </c>
      <c r="AD2400" s="2">
        <v>0</v>
      </c>
      <c r="AE2400" t="s">
        <v>1004</v>
      </c>
      <c r="AF2400" t="s">
        <v>161</v>
      </c>
      <c r="AG2400" t="s">
        <v>162</v>
      </c>
    </row>
    <row r="2401" spans="1:33" x14ac:dyDescent="0.2">
      <c r="A2401" t="s">
        <v>479</v>
      </c>
      <c r="B2401" t="s">
        <v>480</v>
      </c>
      <c r="C2401" t="s">
        <v>850</v>
      </c>
      <c r="D2401" t="s">
        <v>232</v>
      </c>
      <c r="E2401" t="s">
        <v>851</v>
      </c>
      <c r="F2401" t="s">
        <v>2209</v>
      </c>
      <c r="G2401" t="s">
        <v>2210</v>
      </c>
      <c r="H2401" t="s">
        <v>1956</v>
      </c>
      <c r="I2401" t="s">
        <v>1957</v>
      </c>
      <c r="J2401" t="s">
        <v>1958</v>
      </c>
      <c r="K2401" t="s">
        <v>1959</v>
      </c>
      <c r="L2401" t="s">
        <v>152</v>
      </c>
      <c r="M2401" t="s">
        <v>381</v>
      </c>
      <c r="N2401" t="s">
        <v>729</v>
      </c>
      <c r="O2401" t="s">
        <v>155</v>
      </c>
      <c r="P2401" t="s">
        <v>730</v>
      </c>
      <c r="Q2401" t="s">
        <v>2061</v>
      </c>
      <c r="R2401" t="s">
        <v>708</v>
      </c>
      <c r="S2401" t="s">
        <v>159</v>
      </c>
      <c r="T2401" s="2">
        <v>0</v>
      </c>
      <c r="U2401" s="2">
        <v>16000</v>
      </c>
      <c r="V2401" s="2">
        <v>0</v>
      </c>
      <c r="W2401" s="2">
        <v>16000</v>
      </c>
      <c r="X2401" s="2">
        <v>0</v>
      </c>
      <c r="Y2401" s="2">
        <v>7423.2</v>
      </c>
      <c r="Z2401" s="2">
        <v>8576.7999999999993</v>
      </c>
      <c r="AA2401" s="2">
        <v>0</v>
      </c>
      <c r="AB2401" s="2">
        <v>0</v>
      </c>
      <c r="AC2401" s="2">
        <v>16000</v>
      </c>
      <c r="AD2401" s="2">
        <v>16000</v>
      </c>
      <c r="AE2401" t="s">
        <v>2060</v>
      </c>
      <c r="AF2401" t="s">
        <v>161</v>
      </c>
      <c r="AG2401" t="s">
        <v>162</v>
      </c>
    </row>
    <row r="2402" spans="1:33" x14ac:dyDescent="0.2">
      <c r="A2402" t="s">
        <v>479</v>
      </c>
      <c r="B2402" t="s">
        <v>480</v>
      </c>
      <c r="C2402" t="s">
        <v>850</v>
      </c>
      <c r="D2402" t="s">
        <v>232</v>
      </c>
      <c r="E2402" t="s">
        <v>851</v>
      </c>
      <c r="F2402" t="s">
        <v>2209</v>
      </c>
      <c r="G2402" t="s">
        <v>2210</v>
      </c>
      <c r="H2402" t="s">
        <v>1956</v>
      </c>
      <c r="I2402" t="s">
        <v>1957</v>
      </c>
      <c r="J2402" t="s">
        <v>1958</v>
      </c>
      <c r="K2402" t="s">
        <v>1959</v>
      </c>
      <c r="L2402" t="s">
        <v>152</v>
      </c>
      <c r="M2402" t="s">
        <v>183</v>
      </c>
      <c r="N2402" t="s">
        <v>188</v>
      </c>
      <c r="O2402" t="s">
        <v>155</v>
      </c>
      <c r="P2402" t="s">
        <v>189</v>
      </c>
      <c r="Q2402" t="s">
        <v>2062</v>
      </c>
      <c r="R2402" t="s">
        <v>123</v>
      </c>
      <c r="S2402" t="s">
        <v>159</v>
      </c>
      <c r="T2402" s="2">
        <v>16416</v>
      </c>
      <c r="U2402" s="2">
        <v>-16416</v>
      </c>
      <c r="V2402" s="2">
        <v>0</v>
      </c>
      <c r="W2402" s="2">
        <v>0</v>
      </c>
      <c r="X2402" s="2">
        <v>0</v>
      </c>
      <c r="Y2402" s="2">
        <v>0</v>
      </c>
      <c r="Z2402" s="2">
        <v>0</v>
      </c>
      <c r="AA2402" s="2">
        <v>0</v>
      </c>
      <c r="AB2402" s="2">
        <v>0</v>
      </c>
      <c r="AC2402" s="2">
        <v>0</v>
      </c>
      <c r="AD2402" s="2">
        <v>0</v>
      </c>
      <c r="AE2402" t="s">
        <v>2060</v>
      </c>
      <c r="AF2402" t="s">
        <v>161</v>
      </c>
      <c r="AG2402" t="s">
        <v>162</v>
      </c>
    </row>
    <row r="2403" spans="1:33" x14ac:dyDescent="0.2">
      <c r="A2403" t="s">
        <v>573</v>
      </c>
      <c r="B2403" t="s">
        <v>574</v>
      </c>
      <c r="C2403" t="s">
        <v>850</v>
      </c>
      <c r="D2403" t="s">
        <v>232</v>
      </c>
      <c r="E2403" t="s">
        <v>851</v>
      </c>
      <c r="F2403" t="s">
        <v>2209</v>
      </c>
      <c r="G2403" t="s">
        <v>2210</v>
      </c>
      <c r="H2403" t="s">
        <v>785</v>
      </c>
      <c r="I2403" t="s">
        <v>786</v>
      </c>
      <c r="J2403" t="s">
        <v>787</v>
      </c>
      <c r="K2403" t="s">
        <v>788</v>
      </c>
      <c r="L2403" t="s">
        <v>152</v>
      </c>
      <c r="M2403" t="s">
        <v>183</v>
      </c>
      <c r="N2403" t="s">
        <v>405</v>
      </c>
      <c r="O2403" t="s">
        <v>155</v>
      </c>
      <c r="P2403" t="s">
        <v>406</v>
      </c>
      <c r="Q2403" t="s">
        <v>1008</v>
      </c>
      <c r="R2403" t="s">
        <v>329</v>
      </c>
      <c r="S2403" t="s">
        <v>159</v>
      </c>
      <c r="T2403" s="2">
        <v>5500</v>
      </c>
      <c r="U2403" s="2">
        <v>0</v>
      </c>
      <c r="V2403" s="2">
        <v>0</v>
      </c>
      <c r="W2403" s="2">
        <v>5500</v>
      </c>
      <c r="X2403" s="2">
        <v>0</v>
      </c>
      <c r="Y2403" s="2">
        <v>0</v>
      </c>
      <c r="Z2403" s="2">
        <v>5500</v>
      </c>
      <c r="AA2403" s="2">
        <v>0</v>
      </c>
      <c r="AB2403" s="2">
        <v>0</v>
      </c>
      <c r="AC2403" s="2">
        <v>5500</v>
      </c>
      <c r="AD2403" s="2">
        <v>5500</v>
      </c>
      <c r="AE2403" t="s">
        <v>1009</v>
      </c>
      <c r="AF2403" t="s">
        <v>161</v>
      </c>
      <c r="AG2403" t="s">
        <v>162</v>
      </c>
    </row>
    <row r="2404" spans="1:33" x14ac:dyDescent="0.2">
      <c r="A2404" t="s">
        <v>479</v>
      </c>
      <c r="B2404" t="s">
        <v>480</v>
      </c>
      <c r="C2404" t="s">
        <v>850</v>
      </c>
      <c r="D2404" t="s">
        <v>232</v>
      </c>
      <c r="E2404" t="s">
        <v>851</v>
      </c>
      <c r="F2404" t="s">
        <v>2209</v>
      </c>
      <c r="G2404" t="s">
        <v>2210</v>
      </c>
      <c r="H2404" t="s">
        <v>1017</v>
      </c>
      <c r="I2404" t="s">
        <v>1018</v>
      </c>
      <c r="J2404" t="s">
        <v>1019</v>
      </c>
      <c r="K2404" t="s">
        <v>1020</v>
      </c>
      <c r="L2404" t="s">
        <v>152</v>
      </c>
      <c r="M2404" t="s">
        <v>183</v>
      </c>
      <c r="N2404" t="s">
        <v>184</v>
      </c>
      <c r="O2404" t="s">
        <v>155</v>
      </c>
      <c r="P2404" t="s">
        <v>185</v>
      </c>
      <c r="Q2404" t="s">
        <v>2162</v>
      </c>
      <c r="R2404" t="s">
        <v>187</v>
      </c>
      <c r="S2404" t="s">
        <v>159</v>
      </c>
      <c r="T2404" s="2">
        <v>0</v>
      </c>
      <c r="U2404" s="2">
        <v>5500</v>
      </c>
      <c r="V2404" s="2">
        <v>0</v>
      </c>
      <c r="W2404" s="2">
        <v>5500</v>
      </c>
      <c r="X2404" s="2">
        <v>0</v>
      </c>
      <c r="Y2404" s="2">
        <v>0</v>
      </c>
      <c r="Z2404" s="2">
        <v>5500</v>
      </c>
      <c r="AA2404" s="2">
        <v>0</v>
      </c>
      <c r="AB2404" s="2">
        <v>0</v>
      </c>
      <c r="AC2404" s="2">
        <v>5500</v>
      </c>
      <c r="AD2404" s="2">
        <v>5500</v>
      </c>
      <c r="AE2404" t="s">
        <v>1022</v>
      </c>
      <c r="AF2404" t="s">
        <v>161</v>
      </c>
      <c r="AG2404" t="s">
        <v>162</v>
      </c>
    </row>
    <row r="2405" spans="1:33" x14ac:dyDescent="0.2">
      <c r="A2405" t="s">
        <v>479</v>
      </c>
      <c r="B2405" t="s">
        <v>480</v>
      </c>
      <c r="C2405" t="s">
        <v>850</v>
      </c>
      <c r="D2405" t="s">
        <v>232</v>
      </c>
      <c r="E2405" t="s">
        <v>851</v>
      </c>
      <c r="F2405" t="s">
        <v>2209</v>
      </c>
      <c r="G2405" t="s">
        <v>2210</v>
      </c>
      <c r="H2405" t="s">
        <v>1017</v>
      </c>
      <c r="I2405" t="s">
        <v>1018</v>
      </c>
      <c r="J2405" t="s">
        <v>1019</v>
      </c>
      <c r="K2405" t="s">
        <v>1020</v>
      </c>
      <c r="L2405" t="s">
        <v>152</v>
      </c>
      <c r="M2405" t="s">
        <v>183</v>
      </c>
      <c r="N2405" t="s">
        <v>188</v>
      </c>
      <c r="O2405" t="s">
        <v>155</v>
      </c>
      <c r="P2405" t="s">
        <v>189</v>
      </c>
      <c r="Q2405" t="s">
        <v>2132</v>
      </c>
      <c r="R2405" t="s">
        <v>123</v>
      </c>
      <c r="S2405" t="s">
        <v>159</v>
      </c>
      <c r="T2405" s="2">
        <v>16333.94</v>
      </c>
      <c r="U2405" s="2">
        <v>-16333.94</v>
      </c>
      <c r="V2405" s="2">
        <v>0</v>
      </c>
      <c r="W2405" s="2">
        <v>0</v>
      </c>
      <c r="X2405" s="2">
        <v>0</v>
      </c>
      <c r="Y2405" s="2">
        <v>0</v>
      </c>
      <c r="Z2405" s="2">
        <v>0</v>
      </c>
      <c r="AA2405" s="2">
        <v>0</v>
      </c>
      <c r="AB2405" s="2">
        <v>0</v>
      </c>
      <c r="AC2405" s="2">
        <v>0</v>
      </c>
      <c r="AD2405" s="2">
        <v>0</v>
      </c>
      <c r="AE2405" t="s">
        <v>1022</v>
      </c>
      <c r="AF2405" t="s">
        <v>161</v>
      </c>
      <c r="AG2405" t="s">
        <v>162</v>
      </c>
    </row>
    <row r="2406" spans="1:33" x14ac:dyDescent="0.2">
      <c r="A2406" t="s">
        <v>479</v>
      </c>
      <c r="B2406" t="s">
        <v>480</v>
      </c>
      <c r="C2406" t="s">
        <v>850</v>
      </c>
      <c r="D2406" t="s">
        <v>232</v>
      </c>
      <c r="E2406" t="s">
        <v>851</v>
      </c>
      <c r="F2406" t="s">
        <v>2209</v>
      </c>
      <c r="G2406" t="s">
        <v>2210</v>
      </c>
      <c r="H2406" t="s">
        <v>1017</v>
      </c>
      <c r="I2406" t="s">
        <v>1018</v>
      </c>
      <c r="J2406" t="s">
        <v>1019</v>
      </c>
      <c r="K2406" t="s">
        <v>1020</v>
      </c>
      <c r="L2406" t="s">
        <v>152</v>
      </c>
      <c r="M2406" t="s">
        <v>183</v>
      </c>
      <c r="N2406" t="s">
        <v>1066</v>
      </c>
      <c r="O2406" t="s">
        <v>155</v>
      </c>
      <c r="P2406" t="s">
        <v>1067</v>
      </c>
      <c r="Q2406" t="s">
        <v>2163</v>
      </c>
      <c r="R2406" t="s">
        <v>127</v>
      </c>
      <c r="S2406" t="s">
        <v>159</v>
      </c>
      <c r="T2406" s="2">
        <v>0</v>
      </c>
      <c r="U2406" s="2">
        <v>2133.94</v>
      </c>
      <c r="V2406" s="2">
        <v>0</v>
      </c>
      <c r="W2406" s="2">
        <v>2133.94</v>
      </c>
      <c r="X2406" s="2">
        <v>0</v>
      </c>
      <c r="Y2406" s="2">
        <v>522.48</v>
      </c>
      <c r="Z2406" s="2">
        <v>1611.46</v>
      </c>
      <c r="AA2406" s="2">
        <v>0</v>
      </c>
      <c r="AB2406" s="2">
        <v>0</v>
      </c>
      <c r="AC2406" s="2">
        <v>2133.94</v>
      </c>
      <c r="AD2406" s="2">
        <v>2133.94</v>
      </c>
      <c r="AE2406" t="s">
        <v>1022</v>
      </c>
      <c r="AF2406" t="s">
        <v>161</v>
      </c>
      <c r="AG2406" t="s">
        <v>162</v>
      </c>
    </row>
    <row r="2407" spans="1:33" x14ac:dyDescent="0.2">
      <c r="A2407" t="s">
        <v>479</v>
      </c>
      <c r="B2407" t="s">
        <v>480</v>
      </c>
      <c r="C2407" t="s">
        <v>850</v>
      </c>
      <c r="D2407" t="s">
        <v>232</v>
      </c>
      <c r="E2407" t="s">
        <v>851</v>
      </c>
      <c r="F2407" t="s">
        <v>2209</v>
      </c>
      <c r="G2407" t="s">
        <v>2210</v>
      </c>
      <c r="H2407" t="s">
        <v>1017</v>
      </c>
      <c r="I2407" t="s">
        <v>1018</v>
      </c>
      <c r="J2407" t="s">
        <v>1019</v>
      </c>
      <c r="K2407" t="s">
        <v>1020</v>
      </c>
      <c r="L2407" t="s">
        <v>152</v>
      </c>
      <c r="M2407" t="s">
        <v>183</v>
      </c>
      <c r="N2407" t="s">
        <v>405</v>
      </c>
      <c r="O2407" t="s">
        <v>155</v>
      </c>
      <c r="P2407" t="s">
        <v>406</v>
      </c>
      <c r="Q2407" t="s">
        <v>2064</v>
      </c>
      <c r="R2407" t="s">
        <v>329</v>
      </c>
      <c r="S2407" t="s">
        <v>159</v>
      </c>
      <c r="T2407" s="2">
        <v>0</v>
      </c>
      <c r="U2407" s="2">
        <v>8700</v>
      </c>
      <c r="V2407" s="2">
        <v>0</v>
      </c>
      <c r="W2407" s="2">
        <v>8700</v>
      </c>
      <c r="X2407" s="2">
        <v>0</v>
      </c>
      <c r="Y2407" s="2">
        <v>0</v>
      </c>
      <c r="Z2407" s="2">
        <v>8700</v>
      </c>
      <c r="AA2407" s="2">
        <v>0</v>
      </c>
      <c r="AB2407" s="2">
        <v>0</v>
      </c>
      <c r="AC2407" s="2">
        <v>8700</v>
      </c>
      <c r="AD2407" s="2">
        <v>8700</v>
      </c>
      <c r="AE2407" t="s">
        <v>1022</v>
      </c>
      <c r="AF2407" t="s">
        <v>161</v>
      </c>
      <c r="AG2407" t="s">
        <v>162</v>
      </c>
    </row>
    <row r="2408" spans="1:33" x14ac:dyDescent="0.2">
      <c r="A2408" t="s">
        <v>479</v>
      </c>
      <c r="B2408" t="s">
        <v>480</v>
      </c>
      <c r="C2408" t="s">
        <v>850</v>
      </c>
      <c r="D2408" t="s">
        <v>232</v>
      </c>
      <c r="E2408" t="s">
        <v>851</v>
      </c>
      <c r="F2408" t="s">
        <v>2209</v>
      </c>
      <c r="G2408" t="s">
        <v>2210</v>
      </c>
      <c r="H2408" t="s">
        <v>1010</v>
      </c>
      <c r="I2408" t="s">
        <v>1011</v>
      </c>
      <c r="J2408" t="s">
        <v>1012</v>
      </c>
      <c r="K2408" t="s">
        <v>1013</v>
      </c>
      <c r="L2408" t="s">
        <v>152</v>
      </c>
      <c r="M2408" t="s">
        <v>169</v>
      </c>
      <c r="N2408" t="s">
        <v>975</v>
      </c>
      <c r="O2408" t="s">
        <v>155</v>
      </c>
      <c r="P2408" t="s">
        <v>976</v>
      </c>
      <c r="Q2408" t="s">
        <v>1014</v>
      </c>
      <c r="R2408" t="s">
        <v>978</v>
      </c>
      <c r="S2408" t="s">
        <v>159</v>
      </c>
      <c r="T2408" s="2">
        <v>4900</v>
      </c>
      <c r="U2408" s="2">
        <v>0</v>
      </c>
      <c r="V2408" s="2">
        <v>0</v>
      </c>
      <c r="W2408" s="2">
        <v>4900</v>
      </c>
      <c r="X2408" s="2">
        <v>0</v>
      </c>
      <c r="Y2408" s="2">
        <v>4899</v>
      </c>
      <c r="Z2408" s="2">
        <v>1</v>
      </c>
      <c r="AA2408" s="2">
        <v>0</v>
      </c>
      <c r="AB2408" s="2">
        <v>0</v>
      </c>
      <c r="AC2408" s="2">
        <v>4900</v>
      </c>
      <c r="AD2408" s="2">
        <v>4900</v>
      </c>
      <c r="AE2408" t="s">
        <v>1015</v>
      </c>
      <c r="AF2408" t="s">
        <v>161</v>
      </c>
      <c r="AG2408" t="s">
        <v>162</v>
      </c>
    </row>
    <row r="2409" spans="1:33" x14ac:dyDescent="0.2">
      <c r="A2409" t="s">
        <v>479</v>
      </c>
      <c r="B2409" t="s">
        <v>480</v>
      </c>
      <c r="C2409" t="s">
        <v>850</v>
      </c>
      <c r="D2409" t="s">
        <v>232</v>
      </c>
      <c r="E2409" t="s">
        <v>851</v>
      </c>
      <c r="F2409" t="s">
        <v>2209</v>
      </c>
      <c r="G2409" t="s">
        <v>2210</v>
      </c>
      <c r="H2409" t="s">
        <v>1010</v>
      </c>
      <c r="I2409" t="s">
        <v>1011</v>
      </c>
      <c r="J2409" t="s">
        <v>1012</v>
      </c>
      <c r="K2409" t="s">
        <v>1013</v>
      </c>
      <c r="L2409" t="s">
        <v>152</v>
      </c>
      <c r="M2409" t="s">
        <v>178</v>
      </c>
      <c r="N2409" t="s">
        <v>969</v>
      </c>
      <c r="O2409" t="s">
        <v>155</v>
      </c>
      <c r="P2409" t="s">
        <v>970</v>
      </c>
      <c r="Q2409" t="s">
        <v>1016</v>
      </c>
      <c r="R2409" t="s">
        <v>972</v>
      </c>
      <c r="S2409" t="s">
        <v>159</v>
      </c>
      <c r="T2409" s="2">
        <v>5000</v>
      </c>
      <c r="U2409" s="2">
        <v>0</v>
      </c>
      <c r="V2409" s="2">
        <v>0</v>
      </c>
      <c r="W2409" s="2">
        <v>5000</v>
      </c>
      <c r="X2409" s="2">
        <v>0</v>
      </c>
      <c r="Y2409" s="2">
        <v>4620</v>
      </c>
      <c r="Z2409" s="2">
        <v>380</v>
      </c>
      <c r="AA2409" s="2">
        <v>0</v>
      </c>
      <c r="AB2409" s="2">
        <v>0</v>
      </c>
      <c r="AC2409" s="2">
        <v>5000</v>
      </c>
      <c r="AD2409" s="2">
        <v>5000</v>
      </c>
      <c r="AE2409" t="s">
        <v>1015</v>
      </c>
      <c r="AF2409" t="s">
        <v>161</v>
      </c>
      <c r="AG2409" t="s">
        <v>162</v>
      </c>
    </row>
    <row r="2410" spans="1:33" x14ac:dyDescent="0.2">
      <c r="A2410" t="s">
        <v>479</v>
      </c>
      <c r="B2410" t="s">
        <v>480</v>
      </c>
      <c r="C2410" t="s">
        <v>850</v>
      </c>
      <c r="D2410" t="s">
        <v>232</v>
      </c>
      <c r="E2410" t="s">
        <v>851</v>
      </c>
      <c r="F2410" t="s">
        <v>2209</v>
      </c>
      <c r="G2410" t="s">
        <v>2210</v>
      </c>
      <c r="H2410" t="s">
        <v>1010</v>
      </c>
      <c r="I2410" t="s">
        <v>1011</v>
      </c>
      <c r="J2410" t="s">
        <v>1012</v>
      </c>
      <c r="K2410" t="s">
        <v>1013</v>
      </c>
      <c r="L2410" t="s">
        <v>152</v>
      </c>
      <c r="M2410" t="s">
        <v>386</v>
      </c>
      <c r="N2410" t="s">
        <v>391</v>
      </c>
      <c r="O2410" t="s">
        <v>155</v>
      </c>
      <c r="P2410" t="s">
        <v>392</v>
      </c>
      <c r="Q2410" t="s">
        <v>2215</v>
      </c>
      <c r="R2410" t="s">
        <v>394</v>
      </c>
      <c r="S2410" t="s">
        <v>159</v>
      </c>
      <c r="T2410" s="2">
        <v>100</v>
      </c>
      <c r="U2410" s="2">
        <v>0</v>
      </c>
      <c r="V2410" s="2">
        <v>0</v>
      </c>
      <c r="W2410" s="2">
        <v>100</v>
      </c>
      <c r="X2410" s="2">
        <v>0</v>
      </c>
      <c r="Y2410" s="2">
        <v>0</v>
      </c>
      <c r="Z2410" s="2">
        <v>100</v>
      </c>
      <c r="AA2410" s="2">
        <v>0</v>
      </c>
      <c r="AB2410" s="2">
        <v>0</v>
      </c>
      <c r="AC2410" s="2">
        <v>100</v>
      </c>
      <c r="AD2410" s="2">
        <v>100</v>
      </c>
      <c r="AE2410" t="s">
        <v>1015</v>
      </c>
      <c r="AF2410" t="s">
        <v>161</v>
      </c>
      <c r="AG2410" t="s">
        <v>162</v>
      </c>
    </row>
    <row r="2411" spans="1:33" x14ac:dyDescent="0.2">
      <c r="A2411" t="s">
        <v>479</v>
      </c>
      <c r="B2411" t="s">
        <v>480</v>
      </c>
      <c r="C2411" t="s">
        <v>850</v>
      </c>
      <c r="D2411" t="s">
        <v>232</v>
      </c>
      <c r="E2411" t="s">
        <v>851</v>
      </c>
      <c r="F2411" t="s">
        <v>2209</v>
      </c>
      <c r="G2411" t="s">
        <v>2210</v>
      </c>
      <c r="H2411" t="s">
        <v>1010</v>
      </c>
      <c r="I2411" t="s">
        <v>1011</v>
      </c>
      <c r="J2411" t="s">
        <v>1012</v>
      </c>
      <c r="K2411" t="s">
        <v>1013</v>
      </c>
      <c r="L2411" t="s">
        <v>152</v>
      </c>
      <c r="M2411" t="s">
        <v>183</v>
      </c>
      <c r="N2411" t="s">
        <v>405</v>
      </c>
      <c r="O2411" t="s">
        <v>155</v>
      </c>
      <c r="P2411" t="s">
        <v>406</v>
      </c>
      <c r="Q2411" t="s">
        <v>2133</v>
      </c>
      <c r="R2411" t="s">
        <v>329</v>
      </c>
      <c r="S2411" t="s">
        <v>159</v>
      </c>
      <c r="T2411" s="2">
        <v>2500</v>
      </c>
      <c r="U2411" s="2">
        <v>0</v>
      </c>
      <c r="V2411" s="2">
        <v>0</v>
      </c>
      <c r="W2411" s="2">
        <v>2500</v>
      </c>
      <c r="X2411" s="2">
        <v>0</v>
      </c>
      <c r="Y2411" s="2">
        <v>0</v>
      </c>
      <c r="Z2411" s="2">
        <v>2500</v>
      </c>
      <c r="AA2411" s="2">
        <v>0</v>
      </c>
      <c r="AB2411" s="2">
        <v>0</v>
      </c>
      <c r="AC2411" s="2">
        <v>2500</v>
      </c>
      <c r="AD2411" s="2">
        <v>2500</v>
      </c>
      <c r="AE2411" t="s">
        <v>1015</v>
      </c>
      <c r="AF2411" t="s">
        <v>161</v>
      </c>
      <c r="AG2411" t="s">
        <v>162</v>
      </c>
    </row>
    <row r="2412" spans="1:33" x14ac:dyDescent="0.2">
      <c r="A2412" t="s">
        <v>479</v>
      </c>
      <c r="B2412" t="s">
        <v>480</v>
      </c>
      <c r="C2412" t="s">
        <v>850</v>
      </c>
      <c r="D2412" t="s">
        <v>232</v>
      </c>
      <c r="E2412" t="s">
        <v>851</v>
      </c>
      <c r="F2412" t="s">
        <v>2209</v>
      </c>
      <c r="G2412" t="s">
        <v>2210</v>
      </c>
      <c r="H2412" t="s">
        <v>1010</v>
      </c>
      <c r="I2412" t="s">
        <v>1011</v>
      </c>
      <c r="J2412" t="s">
        <v>1012</v>
      </c>
      <c r="K2412" t="s">
        <v>1013</v>
      </c>
      <c r="L2412" t="s">
        <v>152</v>
      </c>
      <c r="M2412" t="s">
        <v>183</v>
      </c>
      <c r="N2412" t="s">
        <v>2066</v>
      </c>
      <c r="O2412" t="s">
        <v>155</v>
      </c>
      <c r="P2412" t="s">
        <v>2067</v>
      </c>
      <c r="Q2412" t="s">
        <v>2068</v>
      </c>
      <c r="R2412" t="s">
        <v>2069</v>
      </c>
      <c r="S2412" t="s">
        <v>159</v>
      </c>
      <c r="T2412" s="2">
        <v>2500</v>
      </c>
      <c r="U2412" s="2">
        <v>0</v>
      </c>
      <c r="V2412" s="2">
        <v>0</v>
      </c>
      <c r="W2412" s="2">
        <v>2500</v>
      </c>
      <c r="X2412" s="2">
        <v>0</v>
      </c>
      <c r="Y2412" s="2">
        <v>2494.25</v>
      </c>
      <c r="Z2412" s="2">
        <v>5.75</v>
      </c>
      <c r="AA2412" s="2">
        <v>0</v>
      </c>
      <c r="AB2412" s="2">
        <v>0</v>
      </c>
      <c r="AC2412" s="2">
        <v>2500</v>
      </c>
      <c r="AD2412" s="2">
        <v>2500</v>
      </c>
      <c r="AE2412" t="s">
        <v>1015</v>
      </c>
      <c r="AF2412" t="s">
        <v>161</v>
      </c>
      <c r="AG2412" t="s">
        <v>162</v>
      </c>
    </row>
    <row r="2413" spans="1:33" x14ac:dyDescent="0.2">
      <c r="A2413" t="s">
        <v>573</v>
      </c>
      <c r="B2413" t="s">
        <v>574</v>
      </c>
      <c r="C2413" t="s">
        <v>850</v>
      </c>
      <c r="D2413" t="s">
        <v>232</v>
      </c>
      <c r="E2413" t="s">
        <v>851</v>
      </c>
      <c r="F2413" t="s">
        <v>2209</v>
      </c>
      <c r="G2413" t="s">
        <v>2210</v>
      </c>
      <c r="H2413" t="s">
        <v>2039</v>
      </c>
      <c r="I2413" t="s">
        <v>2040</v>
      </c>
      <c r="J2413" t="s">
        <v>2071</v>
      </c>
      <c r="K2413" t="s">
        <v>2072</v>
      </c>
      <c r="L2413" t="s">
        <v>199</v>
      </c>
      <c r="M2413" t="s">
        <v>200</v>
      </c>
      <c r="N2413" t="s">
        <v>620</v>
      </c>
      <c r="O2413" t="s">
        <v>202</v>
      </c>
      <c r="P2413" t="s">
        <v>621</v>
      </c>
      <c r="Q2413" t="s">
        <v>2073</v>
      </c>
      <c r="R2413" t="s">
        <v>623</v>
      </c>
      <c r="S2413" t="s">
        <v>159</v>
      </c>
      <c r="T2413" s="2">
        <v>200000</v>
      </c>
      <c r="U2413" s="2">
        <v>-100000</v>
      </c>
      <c r="V2413" s="2">
        <v>0</v>
      </c>
      <c r="W2413" s="2">
        <v>100000</v>
      </c>
      <c r="X2413" s="2">
        <v>0</v>
      </c>
      <c r="Y2413" s="2">
        <v>0</v>
      </c>
      <c r="Z2413" s="2">
        <v>100000</v>
      </c>
      <c r="AA2413" s="2">
        <v>0</v>
      </c>
      <c r="AB2413" s="2">
        <v>0</v>
      </c>
      <c r="AC2413" s="2">
        <v>100000</v>
      </c>
      <c r="AD2413" s="2">
        <v>100000</v>
      </c>
      <c r="AE2413" t="s">
        <v>2044</v>
      </c>
      <c r="AF2413" t="s">
        <v>161</v>
      </c>
      <c r="AG2413" t="s">
        <v>162</v>
      </c>
    </row>
    <row r="2414" spans="1:33" x14ac:dyDescent="0.2">
      <c r="A2414" t="s">
        <v>573</v>
      </c>
      <c r="B2414" t="s">
        <v>574</v>
      </c>
      <c r="C2414" t="s">
        <v>850</v>
      </c>
      <c r="D2414" t="s">
        <v>232</v>
      </c>
      <c r="E2414" t="s">
        <v>851</v>
      </c>
      <c r="F2414" t="s">
        <v>2209</v>
      </c>
      <c r="G2414" t="s">
        <v>2210</v>
      </c>
      <c r="H2414" t="s">
        <v>2039</v>
      </c>
      <c r="I2414" t="s">
        <v>2040</v>
      </c>
      <c r="J2414" t="s">
        <v>2071</v>
      </c>
      <c r="K2414" t="s">
        <v>2072</v>
      </c>
      <c r="L2414" t="s">
        <v>199</v>
      </c>
      <c r="M2414" t="s">
        <v>200</v>
      </c>
      <c r="N2414" t="s">
        <v>1888</v>
      </c>
      <c r="O2414" t="s">
        <v>202</v>
      </c>
      <c r="P2414" t="s">
        <v>1889</v>
      </c>
      <c r="Q2414" t="s">
        <v>2074</v>
      </c>
      <c r="R2414" t="s">
        <v>1891</v>
      </c>
      <c r="S2414" t="s">
        <v>159</v>
      </c>
      <c r="T2414" s="2">
        <v>511850</v>
      </c>
      <c r="U2414" s="2">
        <v>100000</v>
      </c>
      <c r="V2414" s="2">
        <v>0</v>
      </c>
      <c r="W2414" s="2">
        <v>611850</v>
      </c>
      <c r="X2414" s="2">
        <v>0</v>
      </c>
      <c r="Y2414" s="2">
        <v>314993.28000000003</v>
      </c>
      <c r="Z2414" s="2">
        <v>296856.71999999997</v>
      </c>
      <c r="AA2414" s="2">
        <v>0</v>
      </c>
      <c r="AB2414" s="2">
        <v>0</v>
      </c>
      <c r="AC2414" s="2">
        <v>611850</v>
      </c>
      <c r="AD2414" s="2">
        <v>611850</v>
      </c>
      <c r="AE2414" t="s">
        <v>2044</v>
      </c>
      <c r="AF2414" t="s">
        <v>161</v>
      </c>
      <c r="AG2414" t="s">
        <v>162</v>
      </c>
    </row>
    <row r="2415" spans="1:33" x14ac:dyDescent="0.2">
      <c r="A2415" t="s">
        <v>573</v>
      </c>
      <c r="B2415" t="s">
        <v>574</v>
      </c>
      <c r="C2415" t="s">
        <v>850</v>
      </c>
      <c r="D2415" t="s">
        <v>232</v>
      </c>
      <c r="E2415" t="s">
        <v>851</v>
      </c>
      <c r="F2415" t="s">
        <v>2209</v>
      </c>
      <c r="G2415" t="s">
        <v>2210</v>
      </c>
      <c r="H2415" t="s">
        <v>2039</v>
      </c>
      <c r="I2415" t="s">
        <v>2040</v>
      </c>
      <c r="J2415" t="s">
        <v>2041</v>
      </c>
      <c r="K2415" t="s">
        <v>2042</v>
      </c>
      <c r="L2415" t="s">
        <v>199</v>
      </c>
      <c r="M2415" t="s">
        <v>200</v>
      </c>
      <c r="N2415" t="s">
        <v>620</v>
      </c>
      <c r="O2415" t="s">
        <v>202</v>
      </c>
      <c r="P2415" t="s">
        <v>621</v>
      </c>
      <c r="Q2415" t="s">
        <v>2073</v>
      </c>
      <c r="R2415" t="s">
        <v>623</v>
      </c>
      <c r="S2415" t="s">
        <v>159</v>
      </c>
      <c r="T2415" s="2">
        <v>637050.64</v>
      </c>
      <c r="U2415" s="2">
        <v>60000</v>
      </c>
      <c r="V2415" s="2">
        <v>0</v>
      </c>
      <c r="W2415" s="2">
        <v>697050.64</v>
      </c>
      <c r="X2415" s="2">
        <v>0</v>
      </c>
      <c r="Y2415" s="2">
        <v>596225.91</v>
      </c>
      <c r="Z2415" s="2">
        <v>100824.73</v>
      </c>
      <c r="AA2415" s="2">
        <v>0</v>
      </c>
      <c r="AB2415" s="2">
        <v>0</v>
      </c>
      <c r="AC2415" s="2">
        <v>697050.64</v>
      </c>
      <c r="AD2415" s="2">
        <v>697050.64</v>
      </c>
      <c r="AE2415" t="s">
        <v>2044</v>
      </c>
      <c r="AF2415" t="s">
        <v>161</v>
      </c>
      <c r="AG2415" t="s">
        <v>162</v>
      </c>
    </row>
    <row r="2416" spans="1:33" x14ac:dyDescent="0.2">
      <c r="A2416" t="s">
        <v>573</v>
      </c>
      <c r="B2416" t="s">
        <v>574</v>
      </c>
      <c r="C2416" t="s">
        <v>850</v>
      </c>
      <c r="D2416" t="s">
        <v>232</v>
      </c>
      <c r="E2416" t="s">
        <v>851</v>
      </c>
      <c r="F2416" t="s">
        <v>2209</v>
      </c>
      <c r="G2416" t="s">
        <v>2210</v>
      </c>
      <c r="H2416" t="s">
        <v>2039</v>
      </c>
      <c r="I2416" t="s">
        <v>2040</v>
      </c>
      <c r="J2416" t="s">
        <v>2041</v>
      </c>
      <c r="K2416" t="s">
        <v>2042</v>
      </c>
      <c r="L2416" t="s">
        <v>199</v>
      </c>
      <c r="M2416" t="s">
        <v>200</v>
      </c>
      <c r="N2416" t="s">
        <v>1888</v>
      </c>
      <c r="O2416" t="s">
        <v>202</v>
      </c>
      <c r="P2416" t="s">
        <v>1889</v>
      </c>
      <c r="Q2416" t="s">
        <v>2074</v>
      </c>
      <c r="R2416" t="s">
        <v>1891</v>
      </c>
      <c r="S2416" t="s">
        <v>159</v>
      </c>
      <c r="T2416" s="2">
        <v>450155.38</v>
      </c>
      <c r="U2416" s="2">
        <v>100000</v>
      </c>
      <c r="V2416" s="2">
        <v>0</v>
      </c>
      <c r="W2416" s="2">
        <v>550155.38</v>
      </c>
      <c r="X2416" s="2">
        <v>0</v>
      </c>
      <c r="Y2416" s="2">
        <v>0</v>
      </c>
      <c r="Z2416" s="2">
        <v>550155.38</v>
      </c>
      <c r="AA2416" s="2">
        <v>0</v>
      </c>
      <c r="AB2416" s="2">
        <v>0</v>
      </c>
      <c r="AC2416" s="2">
        <v>550155.38</v>
      </c>
      <c r="AD2416" s="2">
        <v>550155.38</v>
      </c>
      <c r="AE2416" t="s">
        <v>2044</v>
      </c>
      <c r="AF2416" t="s">
        <v>161</v>
      </c>
      <c r="AG2416" t="s">
        <v>162</v>
      </c>
    </row>
    <row r="2417" spans="1:33" x14ac:dyDescent="0.2">
      <c r="A2417" t="s">
        <v>573</v>
      </c>
      <c r="B2417" t="s">
        <v>574</v>
      </c>
      <c r="C2417" t="s">
        <v>850</v>
      </c>
      <c r="D2417" t="s">
        <v>232</v>
      </c>
      <c r="E2417" t="s">
        <v>851</v>
      </c>
      <c r="F2417" t="s">
        <v>2209</v>
      </c>
      <c r="G2417" t="s">
        <v>2210</v>
      </c>
      <c r="H2417" t="s">
        <v>2039</v>
      </c>
      <c r="I2417" t="s">
        <v>2040</v>
      </c>
      <c r="J2417" t="s">
        <v>2041</v>
      </c>
      <c r="K2417" t="s">
        <v>2042</v>
      </c>
      <c r="L2417" t="s">
        <v>199</v>
      </c>
      <c r="M2417" t="s">
        <v>200</v>
      </c>
      <c r="N2417" t="s">
        <v>201</v>
      </c>
      <c r="O2417" t="s">
        <v>202</v>
      </c>
      <c r="P2417" t="s">
        <v>203</v>
      </c>
      <c r="Q2417" t="s">
        <v>2135</v>
      </c>
      <c r="R2417" t="s">
        <v>205</v>
      </c>
      <c r="S2417" t="s">
        <v>159</v>
      </c>
      <c r="T2417" s="2">
        <v>205956.67</v>
      </c>
      <c r="U2417" s="2">
        <v>-80000</v>
      </c>
      <c r="V2417" s="2">
        <v>0</v>
      </c>
      <c r="W2417" s="2">
        <v>125956.67</v>
      </c>
      <c r="X2417" s="2">
        <v>0</v>
      </c>
      <c r="Y2417" s="2">
        <v>125955.91</v>
      </c>
      <c r="Z2417" s="2">
        <v>0.76</v>
      </c>
      <c r="AA2417" s="2">
        <v>0</v>
      </c>
      <c r="AB2417" s="2">
        <v>0</v>
      </c>
      <c r="AC2417" s="2">
        <v>125956.67</v>
      </c>
      <c r="AD2417" s="2">
        <v>125956.67</v>
      </c>
      <c r="AE2417" t="s">
        <v>2044</v>
      </c>
      <c r="AF2417" t="s">
        <v>161</v>
      </c>
      <c r="AG2417" t="s">
        <v>162</v>
      </c>
    </row>
    <row r="2418" spans="1:33" x14ac:dyDescent="0.2">
      <c r="A2418" t="s">
        <v>479</v>
      </c>
      <c r="B2418" t="s">
        <v>480</v>
      </c>
      <c r="C2418" t="s">
        <v>850</v>
      </c>
      <c r="D2418" t="s">
        <v>232</v>
      </c>
      <c r="E2418" t="s">
        <v>851</v>
      </c>
      <c r="F2418" t="s">
        <v>2209</v>
      </c>
      <c r="G2418" t="s">
        <v>2210</v>
      </c>
      <c r="H2418" t="s">
        <v>1956</v>
      </c>
      <c r="I2418" t="s">
        <v>1957</v>
      </c>
      <c r="J2418" t="s">
        <v>1958</v>
      </c>
      <c r="K2418" t="s">
        <v>1959</v>
      </c>
      <c r="L2418" t="s">
        <v>206</v>
      </c>
      <c r="M2418" t="s">
        <v>207</v>
      </c>
      <c r="N2418" t="s">
        <v>208</v>
      </c>
      <c r="O2418" t="s">
        <v>209</v>
      </c>
      <c r="P2418" t="s">
        <v>210</v>
      </c>
      <c r="Q2418" t="s">
        <v>2083</v>
      </c>
      <c r="R2418" t="s">
        <v>198</v>
      </c>
      <c r="S2418" t="s">
        <v>159</v>
      </c>
      <c r="T2418" s="2">
        <v>0</v>
      </c>
      <c r="U2418" s="2">
        <v>416</v>
      </c>
      <c r="V2418" s="2">
        <v>0</v>
      </c>
      <c r="W2418" s="2">
        <v>416</v>
      </c>
      <c r="X2418" s="2">
        <v>0</v>
      </c>
      <c r="Y2418" s="2">
        <v>247.5</v>
      </c>
      <c r="Z2418" s="2">
        <v>168.5</v>
      </c>
      <c r="AA2418" s="2">
        <v>0</v>
      </c>
      <c r="AB2418" s="2">
        <v>0</v>
      </c>
      <c r="AC2418" s="2">
        <v>416</v>
      </c>
      <c r="AD2418" s="2">
        <v>416</v>
      </c>
      <c r="AE2418" t="s">
        <v>2060</v>
      </c>
      <c r="AF2418" t="s">
        <v>212</v>
      </c>
      <c r="AG2418" t="s">
        <v>213</v>
      </c>
    </row>
    <row r="2419" spans="1:33" x14ac:dyDescent="0.2">
      <c r="A2419" t="s">
        <v>0</v>
      </c>
      <c r="B2419" t="s">
        <v>1</v>
      </c>
      <c r="C2419" t="s">
        <v>850</v>
      </c>
      <c r="D2419" t="s">
        <v>232</v>
      </c>
      <c r="E2419" t="s">
        <v>851</v>
      </c>
      <c r="F2419" t="s">
        <v>2209</v>
      </c>
      <c r="G2419" t="s">
        <v>2210</v>
      </c>
      <c r="H2419" t="s">
        <v>7</v>
      </c>
      <c r="I2419" t="s">
        <v>8</v>
      </c>
      <c r="J2419" t="s">
        <v>9</v>
      </c>
      <c r="K2419" t="s">
        <v>10</v>
      </c>
      <c r="L2419" t="s">
        <v>222</v>
      </c>
      <c r="M2419" t="s">
        <v>223</v>
      </c>
      <c r="N2419" t="s">
        <v>224</v>
      </c>
      <c r="O2419" t="s">
        <v>225</v>
      </c>
      <c r="P2419" t="s">
        <v>226</v>
      </c>
      <c r="Q2419" t="s">
        <v>879</v>
      </c>
      <c r="R2419" t="s">
        <v>228</v>
      </c>
      <c r="S2419" t="s">
        <v>18</v>
      </c>
      <c r="T2419" s="2">
        <v>0</v>
      </c>
      <c r="U2419" s="2">
        <v>25000</v>
      </c>
      <c r="V2419" s="2">
        <v>0</v>
      </c>
      <c r="W2419" s="2">
        <v>25000</v>
      </c>
      <c r="X2419" s="2">
        <v>0</v>
      </c>
      <c r="Y2419" s="2">
        <v>0</v>
      </c>
      <c r="Z2419" s="2">
        <v>15931.44</v>
      </c>
      <c r="AA2419" s="2">
        <v>9068.56</v>
      </c>
      <c r="AB2419" s="2">
        <v>9068.56</v>
      </c>
      <c r="AC2419" s="2">
        <v>15931.44</v>
      </c>
      <c r="AD2419" s="2">
        <v>15931.44</v>
      </c>
      <c r="AE2419" t="s">
        <v>855</v>
      </c>
      <c r="AF2419" t="s">
        <v>229</v>
      </c>
      <c r="AG2419" t="s">
        <v>230</v>
      </c>
    </row>
    <row r="2420" spans="1:33" x14ac:dyDescent="0.2">
      <c r="A2420" t="s">
        <v>0</v>
      </c>
      <c r="B2420" t="s">
        <v>1</v>
      </c>
      <c r="C2420" t="s">
        <v>850</v>
      </c>
      <c r="D2420" t="s">
        <v>232</v>
      </c>
      <c r="E2420" t="s">
        <v>851</v>
      </c>
      <c r="F2420" t="s">
        <v>2216</v>
      </c>
      <c r="G2420" t="s">
        <v>2217</v>
      </c>
      <c r="H2420" t="s">
        <v>7</v>
      </c>
      <c r="I2420" t="s">
        <v>8</v>
      </c>
      <c r="J2420" t="s">
        <v>9</v>
      </c>
      <c r="K2420" t="s">
        <v>10</v>
      </c>
      <c r="L2420" t="s">
        <v>11</v>
      </c>
      <c r="M2420" t="s">
        <v>12</v>
      </c>
      <c r="N2420" t="s">
        <v>13</v>
      </c>
      <c r="O2420" t="s">
        <v>14</v>
      </c>
      <c r="P2420" t="s">
        <v>15</v>
      </c>
      <c r="Q2420" t="s">
        <v>854</v>
      </c>
      <c r="R2420" t="s">
        <v>17</v>
      </c>
      <c r="S2420" t="s">
        <v>18</v>
      </c>
      <c r="T2420" s="2">
        <v>996144</v>
      </c>
      <c r="U2420" s="2">
        <v>172978</v>
      </c>
      <c r="V2420" s="2">
        <v>0</v>
      </c>
      <c r="W2420" s="2">
        <v>1169122</v>
      </c>
      <c r="X2420" s="2">
        <v>0</v>
      </c>
      <c r="Y2420" s="2">
        <v>0</v>
      </c>
      <c r="Z2420" s="2">
        <v>623858.06000000006</v>
      </c>
      <c r="AA2420" s="2">
        <v>545263.93999999994</v>
      </c>
      <c r="AB2420" s="2">
        <v>545263.93999999994</v>
      </c>
      <c r="AC2420" s="2">
        <v>623858.06000000006</v>
      </c>
      <c r="AD2420" s="2">
        <v>623858.06000000006</v>
      </c>
      <c r="AE2420" t="s">
        <v>855</v>
      </c>
      <c r="AF2420" t="s">
        <v>20</v>
      </c>
      <c r="AG2420" t="s">
        <v>21</v>
      </c>
    </row>
    <row r="2421" spans="1:33" x14ac:dyDescent="0.2">
      <c r="A2421" t="s">
        <v>0</v>
      </c>
      <c r="B2421" t="s">
        <v>1</v>
      </c>
      <c r="C2421" t="s">
        <v>850</v>
      </c>
      <c r="D2421" t="s">
        <v>232</v>
      </c>
      <c r="E2421" t="s">
        <v>851</v>
      </c>
      <c r="F2421" t="s">
        <v>2216</v>
      </c>
      <c r="G2421" t="s">
        <v>2217</v>
      </c>
      <c r="H2421" t="s">
        <v>7</v>
      </c>
      <c r="I2421" t="s">
        <v>8</v>
      </c>
      <c r="J2421" t="s">
        <v>9</v>
      </c>
      <c r="K2421" t="s">
        <v>10</v>
      </c>
      <c r="L2421" t="s">
        <v>11</v>
      </c>
      <c r="M2421" t="s">
        <v>12</v>
      </c>
      <c r="N2421" t="s">
        <v>22</v>
      </c>
      <c r="O2421" t="s">
        <v>14</v>
      </c>
      <c r="P2421" t="s">
        <v>23</v>
      </c>
      <c r="Q2421" t="s">
        <v>2031</v>
      </c>
      <c r="R2421" t="s">
        <v>25</v>
      </c>
      <c r="S2421" t="s">
        <v>18</v>
      </c>
      <c r="T2421" s="2">
        <v>79246.679999999993</v>
      </c>
      <c r="U2421" s="2">
        <v>0</v>
      </c>
      <c r="V2421" s="2">
        <v>0</v>
      </c>
      <c r="W2421" s="2">
        <v>79246.679999999993</v>
      </c>
      <c r="X2421" s="2">
        <v>0</v>
      </c>
      <c r="Y2421" s="2">
        <v>0</v>
      </c>
      <c r="Z2421" s="2">
        <v>43224.9</v>
      </c>
      <c r="AA2421" s="2">
        <v>36021.78</v>
      </c>
      <c r="AB2421" s="2">
        <v>36021.78</v>
      </c>
      <c r="AC2421" s="2">
        <v>43224.9</v>
      </c>
      <c r="AD2421" s="2">
        <v>43224.9</v>
      </c>
      <c r="AE2421" t="s">
        <v>855</v>
      </c>
      <c r="AF2421" t="s">
        <v>20</v>
      </c>
      <c r="AG2421" t="s">
        <v>21</v>
      </c>
    </row>
    <row r="2422" spans="1:33" x14ac:dyDescent="0.2">
      <c r="A2422" t="s">
        <v>0</v>
      </c>
      <c r="B2422" t="s">
        <v>1</v>
      </c>
      <c r="C2422" t="s">
        <v>850</v>
      </c>
      <c r="D2422" t="s">
        <v>232</v>
      </c>
      <c r="E2422" t="s">
        <v>851</v>
      </c>
      <c r="F2422" t="s">
        <v>2216</v>
      </c>
      <c r="G2422" t="s">
        <v>2217</v>
      </c>
      <c r="H2422" t="s">
        <v>7</v>
      </c>
      <c r="I2422" t="s">
        <v>8</v>
      </c>
      <c r="J2422" t="s">
        <v>9</v>
      </c>
      <c r="K2422" t="s">
        <v>10</v>
      </c>
      <c r="L2422" t="s">
        <v>11</v>
      </c>
      <c r="M2422" t="s">
        <v>26</v>
      </c>
      <c r="N2422" t="s">
        <v>27</v>
      </c>
      <c r="O2422" t="s">
        <v>14</v>
      </c>
      <c r="P2422" t="s">
        <v>28</v>
      </c>
      <c r="Q2422" t="s">
        <v>856</v>
      </c>
      <c r="R2422" t="s">
        <v>30</v>
      </c>
      <c r="S2422" t="s">
        <v>18</v>
      </c>
      <c r="T2422" s="2">
        <v>100619.89</v>
      </c>
      <c r="U2422" s="2">
        <v>19594</v>
      </c>
      <c r="V2422" s="2">
        <v>0</v>
      </c>
      <c r="W2422" s="2">
        <v>120213.89</v>
      </c>
      <c r="X2422" s="2">
        <v>0</v>
      </c>
      <c r="Y2422" s="2">
        <v>12879.31</v>
      </c>
      <c r="Z2422" s="2">
        <v>93306.4</v>
      </c>
      <c r="AA2422" s="2">
        <v>14028.18</v>
      </c>
      <c r="AB2422" s="2">
        <v>14028.18</v>
      </c>
      <c r="AC2422" s="2">
        <v>106185.71</v>
      </c>
      <c r="AD2422" s="2">
        <v>106185.71</v>
      </c>
      <c r="AE2422" t="s">
        <v>855</v>
      </c>
      <c r="AF2422" t="s">
        <v>20</v>
      </c>
      <c r="AG2422" t="s">
        <v>21</v>
      </c>
    </row>
    <row r="2423" spans="1:33" x14ac:dyDescent="0.2">
      <c r="A2423" t="s">
        <v>0</v>
      </c>
      <c r="B2423" t="s">
        <v>1</v>
      </c>
      <c r="C2423" t="s">
        <v>850</v>
      </c>
      <c r="D2423" t="s">
        <v>232</v>
      </c>
      <c r="E2423" t="s">
        <v>851</v>
      </c>
      <c r="F2423" t="s">
        <v>2216</v>
      </c>
      <c r="G2423" t="s">
        <v>2217</v>
      </c>
      <c r="H2423" t="s">
        <v>7</v>
      </c>
      <c r="I2423" t="s">
        <v>8</v>
      </c>
      <c r="J2423" t="s">
        <v>9</v>
      </c>
      <c r="K2423" t="s">
        <v>10</v>
      </c>
      <c r="L2423" t="s">
        <v>11</v>
      </c>
      <c r="M2423" t="s">
        <v>26</v>
      </c>
      <c r="N2423" t="s">
        <v>31</v>
      </c>
      <c r="O2423" t="s">
        <v>14</v>
      </c>
      <c r="P2423" t="s">
        <v>32</v>
      </c>
      <c r="Q2423" t="s">
        <v>857</v>
      </c>
      <c r="R2423" t="s">
        <v>34</v>
      </c>
      <c r="S2423" t="s">
        <v>18</v>
      </c>
      <c r="T2423" s="2">
        <v>38316</v>
      </c>
      <c r="U2423" s="2">
        <v>6000</v>
      </c>
      <c r="V2423" s="2">
        <v>0</v>
      </c>
      <c r="W2423" s="2">
        <v>44316</v>
      </c>
      <c r="X2423" s="2">
        <v>0</v>
      </c>
      <c r="Y2423" s="2">
        <v>5767.86</v>
      </c>
      <c r="Z2423" s="2">
        <v>34134.1</v>
      </c>
      <c r="AA2423" s="2">
        <v>4414.04</v>
      </c>
      <c r="AB2423" s="2">
        <v>4414.04</v>
      </c>
      <c r="AC2423" s="2">
        <v>39901.96</v>
      </c>
      <c r="AD2423" s="2">
        <v>39901.96</v>
      </c>
      <c r="AE2423" t="s">
        <v>855</v>
      </c>
      <c r="AF2423" t="s">
        <v>20</v>
      </c>
      <c r="AG2423" t="s">
        <v>21</v>
      </c>
    </row>
    <row r="2424" spans="1:33" x14ac:dyDescent="0.2">
      <c r="A2424" t="s">
        <v>0</v>
      </c>
      <c r="B2424" t="s">
        <v>1</v>
      </c>
      <c r="C2424" t="s">
        <v>850</v>
      </c>
      <c r="D2424" t="s">
        <v>232</v>
      </c>
      <c r="E2424" t="s">
        <v>851</v>
      </c>
      <c r="F2424" t="s">
        <v>2216</v>
      </c>
      <c r="G2424" t="s">
        <v>2217</v>
      </c>
      <c r="H2424" t="s">
        <v>7</v>
      </c>
      <c r="I2424" t="s">
        <v>8</v>
      </c>
      <c r="J2424" t="s">
        <v>9</v>
      </c>
      <c r="K2424" t="s">
        <v>10</v>
      </c>
      <c r="L2424" t="s">
        <v>11</v>
      </c>
      <c r="M2424" t="s">
        <v>35</v>
      </c>
      <c r="N2424" t="s">
        <v>36</v>
      </c>
      <c r="O2424" t="s">
        <v>14</v>
      </c>
      <c r="P2424" t="s">
        <v>37</v>
      </c>
      <c r="Q2424" t="s">
        <v>2032</v>
      </c>
      <c r="R2424" t="s">
        <v>39</v>
      </c>
      <c r="S2424" t="s">
        <v>18</v>
      </c>
      <c r="T2424" s="2">
        <v>1320</v>
      </c>
      <c r="U2424" s="2">
        <v>0</v>
      </c>
      <c r="V2424" s="2">
        <v>0</v>
      </c>
      <c r="W2424" s="2">
        <v>1320</v>
      </c>
      <c r="X2424" s="2">
        <v>0</v>
      </c>
      <c r="Y2424" s="2">
        <v>0</v>
      </c>
      <c r="Z2424" s="2">
        <v>1005.5</v>
      </c>
      <c r="AA2424" s="2">
        <v>314.5</v>
      </c>
      <c r="AB2424" s="2">
        <v>314.5</v>
      </c>
      <c r="AC2424" s="2">
        <v>1005.5</v>
      </c>
      <c r="AD2424" s="2">
        <v>1005.5</v>
      </c>
      <c r="AE2424" t="s">
        <v>855</v>
      </c>
      <c r="AF2424" t="s">
        <v>20</v>
      </c>
      <c r="AG2424" t="s">
        <v>21</v>
      </c>
    </row>
    <row r="2425" spans="1:33" x14ac:dyDescent="0.2">
      <c r="A2425" t="s">
        <v>0</v>
      </c>
      <c r="B2425" t="s">
        <v>1</v>
      </c>
      <c r="C2425" t="s">
        <v>850</v>
      </c>
      <c r="D2425" t="s">
        <v>232</v>
      </c>
      <c r="E2425" t="s">
        <v>851</v>
      </c>
      <c r="F2425" t="s">
        <v>2216</v>
      </c>
      <c r="G2425" t="s">
        <v>2217</v>
      </c>
      <c r="H2425" t="s">
        <v>7</v>
      </c>
      <c r="I2425" t="s">
        <v>8</v>
      </c>
      <c r="J2425" t="s">
        <v>9</v>
      </c>
      <c r="K2425" t="s">
        <v>10</v>
      </c>
      <c r="L2425" t="s">
        <v>11</v>
      </c>
      <c r="M2425" t="s">
        <v>35</v>
      </c>
      <c r="N2425" t="s">
        <v>40</v>
      </c>
      <c r="O2425" t="s">
        <v>14</v>
      </c>
      <c r="P2425" t="s">
        <v>41</v>
      </c>
      <c r="Q2425" t="s">
        <v>2033</v>
      </c>
      <c r="R2425" t="s">
        <v>43</v>
      </c>
      <c r="S2425" t="s">
        <v>18</v>
      </c>
      <c r="T2425" s="2">
        <v>10560</v>
      </c>
      <c r="U2425" s="2">
        <v>0</v>
      </c>
      <c r="V2425" s="2">
        <v>0</v>
      </c>
      <c r="W2425" s="2">
        <v>10560</v>
      </c>
      <c r="X2425" s="2">
        <v>0</v>
      </c>
      <c r="Y2425" s="2">
        <v>0</v>
      </c>
      <c r="Z2425" s="2">
        <v>6076</v>
      </c>
      <c r="AA2425" s="2">
        <v>4484</v>
      </c>
      <c r="AB2425" s="2">
        <v>4484</v>
      </c>
      <c r="AC2425" s="2">
        <v>6076</v>
      </c>
      <c r="AD2425" s="2">
        <v>6076</v>
      </c>
      <c r="AE2425" t="s">
        <v>855</v>
      </c>
      <c r="AF2425" t="s">
        <v>20</v>
      </c>
      <c r="AG2425" t="s">
        <v>21</v>
      </c>
    </row>
    <row r="2426" spans="1:33" x14ac:dyDescent="0.2">
      <c r="A2426" t="s">
        <v>0</v>
      </c>
      <c r="B2426" t="s">
        <v>1</v>
      </c>
      <c r="C2426" t="s">
        <v>850</v>
      </c>
      <c r="D2426" t="s">
        <v>232</v>
      </c>
      <c r="E2426" t="s">
        <v>851</v>
      </c>
      <c r="F2426" t="s">
        <v>2216</v>
      </c>
      <c r="G2426" t="s">
        <v>2217</v>
      </c>
      <c r="H2426" t="s">
        <v>7</v>
      </c>
      <c r="I2426" t="s">
        <v>8</v>
      </c>
      <c r="J2426" t="s">
        <v>9</v>
      </c>
      <c r="K2426" t="s">
        <v>10</v>
      </c>
      <c r="L2426" t="s">
        <v>11</v>
      </c>
      <c r="M2426" t="s">
        <v>44</v>
      </c>
      <c r="N2426" t="s">
        <v>45</v>
      </c>
      <c r="O2426" t="s">
        <v>14</v>
      </c>
      <c r="P2426" t="s">
        <v>46</v>
      </c>
      <c r="Q2426" t="s">
        <v>2034</v>
      </c>
      <c r="R2426" t="s">
        <v>48</v>
      </c>
      <c r="S2426" t="s">
        <v>18</v>
      </c>
      <c r="T2426" s="2">
        <v>396.23</v>
      </c>
      <c r="U2426" s="2">
        <v>0</v>
      </c>
      <c r="V2426" s="2">
        <v>0</v>
      </c>
      <c r="W2426" s="2">
        <v>396.23</v>
      </c>
      <c r="X2426" s="2">
        <v>0</v>
      </c>
      <c r="Y2426" s="2">
        <v>0</v>
      </c>
      <c r="Z2426" s="2">
        <v>252.23</v>
      </c>
      <c r="AA2426" s="2">
        <v>144</v>
      </c>
      <c r="AB2426" s="2">
        <v>144</v>
      </c>
      <c r="AC2426" s="2">
        <v>252.23</v>
      </c>
      <c r="AD2426" s="2">
        <v>252.23</v>
      </c>
      <c r="AE2426" t="s">
        <v>855</v>
      </c>
      <c r="AF2426" t="s">
        <v>20</v>
      </c>
      <c r="AG2426" t="s">
        <v>21</v>
      </c>
    </row>
    <row r="2427" spans="1:33" x14ac:dyDescent="0.2">
      <c r="A2427" t="s">
        <v>0</v>
      </c>
      <c r="B2427" t="s">
        <v>1</v>
      </c>
      <c r="C2427" t="s">
        <v>850</v>
      </c>
      <c r="D2427" t="s">
        <v>232</v>
      </c>
      <c r="E2427" t="s">
        <v>851</v>
      </c>
      <c r="F2427" t="s">
        <v>2216</v>
      </c>
      <c r="G2427" t="s">
        <v>2217</v>
      </c>
      <c r="H2427" t="s">
        <v>7</v>
      </c>
      <c r="I2427" t="s">
        <v>8</v>
      </c>
      <c r="J2427" t="s">
        <v>9</v>
      </c>
      <c r="K2427" t="s">
        <v>10</v>
      </c>
      <c r="L2427" t="s">
        <v>11</v>
      </c>
      <c r="M2427" t="s">
        <v>44</v>
      </c>
      <c r="N2427" t="s">
        <v>49</v>
      </c>
      <c r="O2427" t="s">
        <v>14</v>
      </c>
      <c r="P2427" t="s">
        <v>50</v>
      </c>
      <c r="Q2427" t="s">
        <v>2035</v>
      </c>
      <c r="R2427" t="s">
        <v>52</v>
      </c>
      <c r="S2427" t="s">
        <v>18</v>
      </c>
      <c r="T2427" s="2">
        <v>3962.33</v>
      </c>
      <c r="U2427" s="2">
        <v>0</v>
      </c>
      <c r="V2427" s="2">
        <v>0</v>
      </c>
      <c r="W2427" s="2">
        <v>3962.33</v>
      </c>
      <c r="X2427" s="2">
        <v>0</v>
      </c>
      <c r="Y2427" s="2">
        <v>0</v>
      </c>
      <c r="Z2427" s="2">
        <v>2538.29</v>
      </c>
      <c r="AA2427" s="2">
        <v>1424.04</v>
      </c>
      <c r="AB2427" s="2">
        <v>1424.04</v>
      </c>
      <c r="AC2427" s="2">
        <v>2538.29</v>
      </c>
      <c r="AD2427" s="2">
        <v>2538.29</v>
      </c>
      <c r="AE2427" t="s">
        <v>855</v>
      </c>
      <c r="AF2427" t="s">
        <v>20</v>
      </c>
      <c r="AG2427" t="s">
        <v>21</v>
      </c>
    </row>
    <row r="2428" spans="1:33" x14ac:dyDescent="0.2">
      <c r="A2428" t="s">
        <v>0</v>
      </c>
      <c r="B2428" t="s">
        <v>1</v>
      </c>
      <c r="C2428" t="s">
        <v>850</v>
      </c>
      <c r="D2428" t="s">
        <v>232</v>
      </c>
      <c r="E2428" t="s">
        <v>851</v>
      </c>
      <c r="F2428" t="s">
        <v>2216</v>
      </c>
      <c r="G2428" t="s">
        <v>2217</v>
      </c>
      <c r="H2428" t="s">
        <v>7</v>
      </c>
      <c r="I2428" t="s">
        <v>8</v>
      </c>
      <c r="J2428" t="s">
        <v>9</v>
      </c>
      <c r="K2428" t="s">
        <v>10</v>
      </c>
      <c r="L2428" t="s">
        <v>11</v>
      </c>
      <c r="M2428" t="s">
        <v>53</v>
      </c>
      <c r="N2428" t="s">
        <v>54</v>
      </c>
      <c r="O2428" t="s">
        <v>14</v>
      </c>
      <c r="P2428" t="s">
        <v>55</v>
      </c>
      <c r="Q2428" t="s">
        <v>858</v>
      </c>
      <c r="R2428" t="s">
        <v>57</v>
      </c>
      <c r="S2428" t="s">
        <v>18</v>
      </c>
      <c r="T2428" s="2">
        <v>4962.9399999999996</v>
      </c>
      <c r="U2428" s="2">
        <v>-3850</v>
      </c>
      <c r="V2428" s="2">
        <v>0</v>
      </c>
      <c r="W2428" s="2">
        <v>1112.94</v>
      </c>
      <c r="X2428" s="2">
        <v>0</v>
      </c>
      <c r="Y2428" s="2">
        <v>0</v>
      </c>
      <c r="Z2428" s="2">
        <v>1112.94</v>
      </c>
      <c r="AA2428" s="2">
        <v>0</v>
      </c>
      <c r="AB2428" s="2">
        <v>0</v>
      </c>
      <c r="AC2428" s="2">
        <v>1112.94</v>
      </c>
      <c r="AD2428" s="2">
        <v>1112.94</v>
      </c>
      <c r="AE2428" t="s">
        <v>855</v>
      </c>
      <c r="AF2428" t="s">
        <v>20</v>
      </c>
      <c r="AG2428" t="s">
        <v>21</v>
      </c>
    </row>
    <row r="2429" spans="1:33" x14ac:dyDescent="0.2">
      <c r="A2429" t="s">
        <v>0</v>
      </c>
      <c r="B2429" t="s">
        <v>1</v>
      </c>
      <c r="C2429" t="s">
        <v>850</v>
      </c>
      <c r="D2429" t="s">
        <v>232</v>
      </c>
      <c r="E2429" t="s">
        <v>851</v>
      </c>
      <c r="F2429" t="s">
        <v>2216</v>
      </c>
      <c r="G2429" t="s">
        <v>2217</v>
      </c>
      <c r="H2429" t="s">
        <v>7</v>
      </c>
      <c r="I2429" t="s">
        <v>8</v>
      </c>
      <c r="J2429" t="s">
        <v>9</v>
      </c>
      <c r="K2429" t="s">
        <v>10</v>
      </c>
      <c r="L2429" t="s">
        <v>11</v>
      </c>
      <c r="M2429" t="s">
        <v>53</v>
      </c>
      <c r="N2429" t="s">
        <v>58</v>
      </c>
      <c r="O2429" t="s">
        <v>14</v>
      </c>
      <c r="P2429" t="s">
        <v>59</v>
      </c>
      <c r="Q2429" t="s">
        <v>939</v>
      </c>
      <c r="R2429" t="s">
        <v>61</v>
      </c>
      <c r="S2429" t="s">
        <v>18</v>
      </c>
      <c r="T2429" s="2">
        <v>20856</v>
      </c>
      <c r="U2429" s="2">
        <v>0</v>
      </c>
      <c r="V2429" s="2">
        <v>0</v>
      </c>
      <c r="W2429" s="2">
        <v>20856</v>
      </c>
      <c r="X2429" s="2">
        <v>0</v>
      </c>
      <c r="Y2429" s="2">
        <v>0</v>
      </c>
      <c r="Z2429" s="2">
        <v>14993.67</v>
      </c>
      <c r="AA2429" s="2">
        <v>5862.33</v>
      </c>
      <c r="AB2429" s="2">
        <v>5862.33</v>
      </c>
      <c r="AC2429" s="2">
        <v>14993.67</v>
      </c>
      <c r="AD2429" s="2">
        <v>14993.67</v>
      </c>
      <c r="AE2429" t="s">
        <v>855</v>
      </c>
      <c r="AF2429" t="s">
        <v>20</v>
      </c>
      <c r="AG2429" t="s">
        <v>21</v>
      </c>
    </row>
    <row r="2430" spans="1:33" x14ac:dyDescent="0.2">
      <c r="A2430" t="s">
        <v>0</v>
      </c>
      <c r="B2430" t="s">
        <v>1</v>
      </c>
      <c r="C2430" t="s">
        <v>850</v>
      </c>
      <c r="D2430" t="s">
        <v>232</v>
      </c>
      <c r="E2430" t="s">
        <v>851</v>
      </c>
      <c r="F2430" t="s">
        <v>2216</v>
      </c>
      <c r="G2430" t="s">
        <v>2217</v>
      </c>
      <c r="H2430" t="s">
        <v>7</v>
      </c>
      <c r="I2430" t="s">
        <v>8</v>
      </c>
      <c r="J2430" t="s">
        <v>9</v>
      </c>
      <c r="K2430" t="s">
        <v>10</v>
      </c>
      <c r="L2430" t="s">
        <v>11</v>
      </c>
      <c r="M2430" t="s">
        <v>53</v>
      </c>
      <c r="N2430" t="s">
        <v>62</v>
      </c>
      <c r="O2430" t="s">
        <v>14</v>
      </c>
      <c r="P2430" t="s">
        <v>63</v>
      </c>
      <c r="Q2430" t="s">
        <v>859</v>
      </c>
      <c r="R2430" t="s">
        <v>65</v>
      </c>
      <c r="S2430" t="s">
        <v>18</v>
      </c>
      <c r="T2430" s="2">
        <v>132048</v>
      </c>
      <c r="U2430" s="2">
        <v>62150</v>
      </c>
      <c r="V2430" s="2">
        <v>0</v>
      </c>
      <c r="W2430" s="2">
        <v>194198</v>
      </c>
      <c r="X2430" s="2">
        <v>0</v>
      </c>
      <c r="Y2430" s="2">
        <v>99575.72</v>
      </c>
      <c r="Z2430" s="2">
        <v>13468</v>
      </c>
      <c r="AA2430" s="2">
        <v>81154.28</v>
      </c>
      <c r="AB2430" s="2">
        <v>81154.28</v>
      </c>
      <c r="AC2430" s="2">
        <v>113043.72</v>
      </c>
      <c r="AD2430" s="2">
        <v>113043.72</v>
      </c>
      <c r="AE2430" t="s">
        <v>855</v>
      </c>
      <c r="AF2430" t="s">
        <v>20</v>
      </c>
      <c r="AG2430" t="s">
        <v>21</v>
      </c>
    </row>
    <row r="2431" spans="1:33" x14ac:dyDescent="0.2">
      <c r="A2431" t="s">
        <v>0</v>
      </c>
      <c r="B2431" t="s">
        <v>1</v>
      </c>
      <c r="C2431" t="s">
        <v>850</v>
      </c>
      <c r="D2431" t="s">
        <v>232</v>
      </c>
      <c r="E2431" t="s">
        <v>851</v>
      </c>
      <c r="F2431" t="s">
        <v>2216</v>
      </c>
      <c r="G2431" t="s">
        <v>2217</v>
      </c>
      <c r="H2431" t="s">
        <v>7</v>
      </c>
      <c r="I2431" t="s">
        <v>8</v>
      </c>
      <c r="J2431" t="s">
        <v>9</v>
      </c>
      <c r="K2431" t="s">
        <v>10</v>
      </c>
      <c r="L2431" t="s">
        <v>11</v>
      </c>
      <c r="M2431" t="s">
        <v>53</v>
      </c>
      <c r="N2431" t="s">
        <v>66</v>
      </c>
      <c r="O2431" t="s">
        <v>14</v>
      </c>
      <c r="P2431" t="s">
        <v>67</v>
      </c>
      <c r="Q2431" t="s">
        <v>860</v>
      </c>
      <c r="R2431" t="s">
        <v>69</v>
      </c>
      <c r="S2431" t="s">
        <v>18</v>
      </c>
      <c r="T2431" s="2">
        <v>6150.4</v>
      </c>
      <c r="U2431" s="2">
        <v>3850</v>
      </c>
      <c r="V2431" s="2">
        <v>0</v>
      </c>
      <c r="W2431" s="2">
        <v>10000.4</v>
      </c>
      <c r="X2431" s="2">
        <v>0</v>
      </c>
      <c r="Y2431" s="2">
        <v>0</v>
      </c>
      <c r="Z2431" s="2">
        <v>3300</v>
      </c>
      <c r="AA2431" s="2">
        <v>6700.4</v>
      </c>
      <c r="AB2431" s="2">
        <v>6700.4</v>
      </c>
      <c r="AC2431" s="2">
        <v>3300</v>
      </c>
      <c r="AD2431" s="2">
        <v>3300</v>
      </c>
      <c r="AE2431" t="s">
        <v>855</v>
      </c>
      <c r="AF2431" t="s">
        <v>20</v>
      </c>
      <c r="AG2431" t="s">
        <v>21</v>
      </c>
    </row>
    <row r="2432" spans="1:33" x14ac:dyDescent="0.2">
      <c r="A2432" t="s">
        <v>0</v>
      </c>
      <c r="B2432" t="s">
        <v>1</v>
      </c>
      <c r="C2432" t="s">
        <v>850</v>
      </c>
      <c r="D2432" t="s">
        <v>232</v>
      </c>
      <c r="E2432" t="s">
        <v>851</v>
      </c>
      <c r="F2432" t="s">
        <v>2216</v>
      </c>
      <c r="G2432" t="s">
        <v>2217</v>
      </c>
      <c r="H2432" t="s">
        <v>7</v>
      </c>
      <c r="I2432" t="s">
        <v>8</v>
      </c>
      <c r="J2432" t="s">
        <v>9</v>
      </c>
      <c r="K2432" t="s">
        <v>10</v>
      </c>
      <c r="L2432" t="s">
        <v>11</v>
      </c>
      <c r="M2432" t="s">
        <v>53</v>
      </c>
      <c r="N2432" t="s">
        <v>70</v>
      </c>
      <c r="O2432" t="s">
        <v>14</v>
      </c>
      <c r="P2432" t="s">
        <v>71</v>
      </c>
      <c r="Q2432" t="s">
        <v>861</v>
      </c>
      <c r="R2432" t="s">
        <v>73</v>
      </c>
      <c r="S2432" t="s">
        <v>18</v>
      </c>
      <c r="T2432" s="2">
        <v>12479.8</v>
      </c>
      <c r="U2432" s="2">
        <v>0</v>
      </c>
      <c r="V2432" s="2">
        <v>0</v>
      </c>
      <c r="W2432" s="2">
        <v>12479.8</v>
      </c>
      <c r="X2432" s="2">
        <v>0</v>
      </c>
      <c r="Y2432" s="2">
        <v>0</v>
      </c>
      <c r="Z2432" s="2">
        <v>4664.83</v>
      </c>
      <c r="AA2432" s="2">
        <v>7814.97</v>
      </c>
      <c r="AB2432" s="2">
        <v>7814.97</v>
      </c>
      <c r="AC2432" s="2">
        <v>4664.83</v>
      </c>
      <c r="AD2432" s="2">
        <v>4664.83</v>
      </c>
      <c r="AE2432" t="s">
        <v>855</v>
      </c>
      <c r="AF2432" t="s">
        <v>20</v>
      </c>
      <c r="AG2432" t="s">
        <v>21</v>
      </c>
    </row>
    <row r="2433" spans="1:33" x14ac:dyDescent="0.2">
      <c r="A2433" t="s">
        <v>0</v>
      </c>
      <c r="B2433" t="s">
        <v>1</v>
      </c>
      <c r="C2433" t="s">
        <v>850</v>
      </c>
      <c r="D2433" t="s">
        <v>232</v>
      </c>
      <c r="E2433" t="s">
        <v>851</v>
      </c>
      <c r="F2433" t="s">
        <v>2216</v>
      </c>
      <c r="G2433" t="s">
        <v>2217</v>
      </c>
      <c r="H2433" t="s">
        <v>7</v>
      </c>
      <c r="I2433" t="s">
        <v>8</v>
      </c>
      <c r="J2433" t="s">
        <v>9</v>
      </c>
      <c r="K2433" t="s">
        <v>10</v>
      </c>
      <c r="L2433" t="s">
        <v>11</v>
      </c>
      <c r="M2433" t="s">
        <v>74</v>
      </c>
      <c r="N2433" t="s">
        <v>75</v>
      </c>
      <c r="O2433" t="s">
        <v>14</v>
      </c>
      <c r="P2433" t="s">
        <v>76</v>
      </c>
      <c r="Q2433" t="s">
        <v>862</v>
      </c>
      <c r="R2433" t="s">
        <v>78</v>
      </c>
      <c r="S2433" t="s">
        <v>18</v>
      </c>
      <c r="T2433" s="2">
        <v>152740.99</v>
      </c>
      <c r="U2433" s="2">
        <v>29743.69</v>
      </c>
      <c r="V2433" s="2">
        <v>0</v>
      </c>
      <c r="W2433" s="2">
        <v>182484.68</v>
      </c>
      <c r="X2433" s="2">
        <v>0</v>
      </c>
      <c r="Y2433" s="2">
        <v>12202.87</v>
      </c>
      <c r="Z2433" s="2">
        <v>84641.44</v>
      </c>
      <c r="AA2433" s="2">
        <v>85640.37</v>
      </c>
      <c r="AB2433" s="2">
        <v>85640.37</v>
      </c>
      <c r="AC2433" s="2">
        <v>96844.31</v>
      </c>
      <c r="AD2433" s="2">
        <v>96844.31</v>
      </c>
      <c r="AE2433" t="s">
        <v>855</v>
      </c>
      <c r="AF2433" t="s">
        <v>20</v>
      </c>
      <c r="AG2433" t="s">
        <v>21</v>
      </c>
    </row>
    <row r="2434" spans="1:33" x14ac:dyDescent="0.2">
      <c r="A2434" t="s">
        <v>0</v>
      </c>
      <c r="B2434" t="s">
        <v>1</v>
      </c>
      <c r="C2434" t="s">
        <v>850</v>
      </c>
      <c r="D2434" t="s">
        <v>232</v>
      </c>
      <c r="E2434" t="s">
        <v>851</v>
      </c>
      <c r="F2434" t="s">
        <v>2216</v>
      </c>
      <c r="G2434" t="s">
        <v>2217</v>
      </c>
      <c r="H2434" t="s">
        <v>7</v>
      </c>
      <c r="I2434" t="s">
        <v>8</v>
      </c>
      <c r="J2434" t="s">
        <v>9</v>
      </c>
      <c r="K2434" t="s">
        <v>10</v>
      </c>
      <c r="L2434" t="s">
        <v>11</v>
      </c>
      <c r="M2434" t="s">
        <v>74</v>
      </c>
      <c r="N2434" t="s">
        <v>79</v>
      </c>
      <c r="O2434" t="s">
        <v>14</v>
      </c>
      <c r="P2434" t="s">
        <v>80</v>
      </c>
      <c r="Q2434" t="s">
        <v>863</v>
      </c>
      <c r="R2434" t="s">
        <v>82</v>
      </c>
      <c r="S2434" t="s">
        <v>18</v>
      </c>
      <c r="T2434" s="2">
        <v>100619.89</v>
      </c>
      <c r="U2434" s="2">
        <v>19594</v>
      </c>
      <c r="V2434" s="2">
        <v>0</v>
      </c>
      <c r="W2434" s="2">
        <v>120213.89</v>
      </c>
      <c r="X2434" s="2">
        <v>0</v>
      </c>
      <c r="Y2434" s="2">
        <v>11112.65</v>
      </c>
      <c r="Z2434" s="2">
        <v>61729.760000000002</v>
      </c>
      <c r="AA2434" s="2">
        <v>47371.48</v>
      </c>
      <c r="AB2434" s="2">
        <v>47371.48</v>
      </c>
      <c r="AC2434" s="2">
        <v>72842.41</v>
      </c>
      <c r="AD2434" s="2">
        <v>72842.41</v>
      </c>
      <c r="AE2434" t="s">
        <v>855</v>
      </c>
      <c r="AF2434" t="s">
        <v>20</v>
      </c>
      <c r="AG2434" t="s">
        <v>21</v>
      </c>
    </row>
    <row r="2435" spans="1:33" x14ac:dyDescent="0.2">
      <c r="A2435" t="s">
        <v>0</v>
      </c>
      <c r="B2435" t="s">
        <v>1</v>
      </c>
      <c r="C2435" t="s">
        <v>850</v>
      </c>
      <c r="D2435" t="s">
        <v>232</v>
      </c>
      <c r="E2435" t="s">
        <v>851</v>
      </c>
      <c r="F2435" t="s">
        <v>2216</v>
      </c>
      <c r="G2435" t="s">
        <v>2217</v>
      </c>
      <c r="H2435" t="s">
        <v>7</v>
      </c>
      <c r="I2435" t="s">
        <v>8</v>
      </c>
      <c r="J2435" t="s">
        <v>9</v>
      </c>
      <c r="K2435" t="s">
        <v>10</v>
      </c>
      <c r="L2435" t="s">
        <v>11</v>
      </c>
      <c r="M2435" t="s">
        <v>83</v>
      </c>
      <c r="N2435" t="s">
        <v>84</v>
      </c>
      <c r="O2435" t="s">
        <v>14</v>
      </c>
      <c r="P2435" t="s">
        <v>85</v>
      </c>
      <c r="Q2435" t="s">
        <v>864</v>
      </c>
      <c r="R2435" t="s">
        <v>87</v>
      </c>
      <c r="S2435" t="s">
        <v>18</v>
      </c>
      <c r="T2435" s="2">
        <v>13977.57</v>
      </c>
      <c r="U2435" s="2">
        <v>0</v>
      </c>
      <c r="V2435" s="2">
        <v>0</v>
      </c>
      <c r="W2435" s="2">
        <v>13977.57</v>
      </c>
      <c r="X2435" s="2">
        <v>0</v>
      </c>
      <c r="Y2435" s="2">
        <v>0</v>
      </c>
      <c r="Z2435" s="2">
        <v>11449.95</v>
      </c>
      <c r="AA2435" s="2">
        <v>2527.62</v>
      </c>
      <c r="AB2435" s="2">
        <v>2527.62</v>
      </c>
      <c r="AC2435" s="2">
        <v>11449.95</v>
      </c>
      <c r="AD2435" s="2">
        <v>11449.95</v>
      </c>
      <c r="AE2435" t="s">
        <v>855</v>
      </c>
      <c r="AF2435" t="s">
        <v>20</v>
      </c>
      <c r="AG2435" t="s">
        <v>21</v>
      </c>
    </row>
    <row r="2436" spans="1:33" x14ac:dyDescent="0.2">
      <c r="A2436" t="s">
        <v>0</v>
      </c>
      <c r="B2436" t="s">
        <v>1</v>
      </c>
      <c r="C2436" t="s">
        <v>850</v>
      </c>
      <c r="D2436" t="s">
        <v>232</v>
      </c>
      <c r="E2436" t="s">
        <v>851</v>
      </c>
      <c r="F2436" t="s">
        <v>2216</v>
      </c>
      <c r="G2436" t="s">
        <v>2217</v>
      </c>
      <c r="H2436" t="s">
        <v>7</v>
      </c>
      <c r="I2436" t="s">
        <v>8</v>
      </c>
      <c r="J2436" t="s">
        <v>88</v>
      </c>
      <c r="K2436" t="s">
        <v>89</v>
      </c>
      <c r="L2436" t="s">
        <v>90</v>
      </c>
      <c r="M2436" t="s">
        <v>91</v>
      </c>
      <c r="N2436" t="s">
        <v>253</v>
      </c>
      <c r="O2436" t="s">
        <v>93</v>
      </c>
      <c r="P2436" t="s">
        <v>254</v>
      </c>
      <c r="Q2436" t="s">
        <v>2036</v>
      </c>
      <c r="R2436" t="s">
        <v>256</v>
      </c>
      <c r="S2436" t="s">
        <v>18</v>
      </c>
      <c r="T2436" s="2">
        <v>10800</v>
      </c>
      <c r="U2436" s="2">
        <v>0</v>
      </c>
      <c r="V2436" s="2">
        <v>0</v>
      </c>
      <c r="W2436" s="2">
        <v>10800</v>
      </c>
      <c r="X2436" s="2">
        <v>0</v>
      </c>
      <c r="Y2436" s="2">
        <v>0</v>
      </c>
      <c r="Z2436" s="2">
        <v>0</v>
      </c>
      <c r="AA2436" s="2">
        <v>10800</v>
      </c>
      <c r="AB2436" s="2">
        <v>3540.14</v>
      </c>
      <c r="AC2436" s="2">
        <v>0</v>
      </c>
      <c r="AD2436" s="2">
        <v>7259.86</v>
      </c>
      <c r="AE2436" t="s">
        <v>855</v>
      </c>
      <c r="AF2436" t="s">
        <v>20</v>
      </c>
      <c r="AG2436" t="s">
        <v>21</v>
      </c>
    </row>
    <row r="2437" spans="1:33" x14ac:dyDescent="0.2">
      <c r="A2437" t="s">
        <v>0</v>
      </c>
      <c r="B2437" t="s">
        <v>1</v>
      </c>
      <c r="C2437" t="s">
        <v>850</v>
      </c>
      <c r="D2437" t="s">
        <v>232</v>
      </c>
      <c r="E2437" t="s">
        <v>851</v>
      </c>
      <c r="F2437" t="s">
        <v>2216</v>
      </c>
      <c r="G2437" t="s">
        <v>2217</v>
      </c>
      <c r="H2437" t="s">
        <v>7</v>
      </c>
      <c r="I2437" t="s">
        <v>8</v>
      </c>
      <c r="J2437" t="s">
        <v>88</v>
      </c>
      <c r="K2437" t="s">
        <v>89</v>
      </c>
      <c r="L2437" t="s">
        <v>90</v>
      </c>
      <c r="M2437" t="s">
        <v>91</v>
      </c>
      <c r="N2437" t="s">
        <v>92</v>
      </c>
      <c r="O2437" t="s">
        <v>93</v>
      </c>
      <c r="P2437" t="s">
        <v>94</v>
      </c>
      <c r="Q2437" t="s">
        <v>940</v>
      </c>
      <c r="R2437" t="s">
        <v>96</v>
      </c>
      <c r="S2437" t="s">
        <v>18</v>
      </c>
      <c r="T2437" s="2">
        <v>19200</v>
      </c>
      <c r="U2437" s="2">
        <v>0</v>
      </c>
      <c r="V2437" s="2">
        <v>0</v>
      </c>
      <c r="W2437" s="2">
        <v>19200</v>
      </c>
      <c r="X2437" s="2">
        <v>0</v>
      </c>
      <c r="Y2437" s="2">
        <v>0</v>
      </c>
      <c r="Z2437" s="2">
        <v>0</v>
      </c>
      <c r="AA2437" s="2">
        <v>19200</v>
      </c>
      <c r="AB2437" s="2">
        <v>11791.61</v>
      </c>
      <c r="AC2437" s="2">
        <v>0</v>
      </c>
      <c r="AD2437" s="2">
        <v>7408.39</v>
      </c>
      <c r="AE2437" t="s">
        <v>855</v>
      </c>
      <c r="AF2437" t="s">
        <v>20</v>
      </c>
      <c r="AG2437" t="s">
        <v>21</v>
      </c>
    </row>
    <row r="2438" spans="1:33" x14ac:dyDescent="0.2">
      <c r="A2438" t="s">
        <v>0</v>
      </c>
      <c r="B2438" t="s">
        <v>1</v>
      </c>
      <c r="C2438" t="s">
        <v>850</v>
      </c>
      <c r="D2438" t="s">
        <v>232</v>
      </c>
      <c r="E2438" t="s">
        <v>851</v>
      </c>
      <c r="F2438" t="s">
        <v>2216</v>
      </c>
      <c r="G2438" t="s">
        <v>2217</v>
      </c>
      <c r="H2438" t="s">
        <v>7</v>
      </c>
      <c r="I2438" t="s">
        <v>8</v>
      </c>
      <c r="J2438" t="s">
        <v>88</v>
      </c>
      <c r="K2438" t="s">
        <v>89</v>
      </c>
      <c r="L2438" t="s">
        <v>90</v>
      </c>
      <c r="M2438" t="s">
        <v>91</v>
      </c>
      <c r="N2438" t="s">
        <v>97</v>
      </c>
      <c r="O2438" t="s">
        <v>93</v>
      </c>
      <c r="P2438" t="s">
        <v>98</v>
      </c>
      <c r="Q2438" t="s">
        <v>941</v>
      </c>
      <c r="R2438" t="s">
        <v>100</v>
      </c>
      <c r="S2438" t="s">
        <v>18</v>
      </c>
      <c r="T2438" s="2">
        <v>6000</v>
      </c>
      <c r="U2438" s="2">
        <v>0</v>
      </c>
      <c r="V2438" s="2">
        <v>0</v>
      </c>
      <c r="W2438" s="2">
        <v>6000</v>
      </c>
      <c r="X2438" s="2">
        <v>0</v>
      </c>
      <c r="Y2438" s="2">
        <v>0</v>
      </c>
      <c r="Z2438" s="2">
        <v>0</v>
      </c>
      <c r="AA2438" s="2">
        <v>6000</v>
      </c>
      <c r="AB2438" s="2">
        <v>2306.66</v>
      </c>
      <c r="AC2438" s="2">
        <v>0</v>
      </c>
      <c r="AD2438" s="2">
        <v>3693.34</v>
      </c>
      <c r="AE2438" t="s">
        <v>855</v>
      </c>
      <c r="AF2438" t="s">
        <v>20</v>
      </c>
      <c r="AG2438" t="s">
        <v>21</v>
      </c>
    </row>
    <row r="2439" spans="1:33" x14ac:dyDescent="0.2">
      <c r="A2439" t="s">
        <v>0</v>
      </c>
      <c r="B2439" t="s">
        <v>1</v>
      </c>
      <c r="C2439" t="s">
        <v>850</v>
      </c>
      <c r="D2439" t="s">
        <v>232</v>
      </c>
      <c r="E2439" t="s">
        <v>851</v>
      </c>
      <c r="F2439" t="s">
        <v>2216</v>
      </c>
      <c r="G2439" t="s">
        <v>2217</v>
      </c>
      <c r="H2439" t="s">
        <v>7</v>
      </c>
      <c r="I2439" t="s">
        <v>8</v>
      </c>
      <c r="J2439" t="s">
        <v>88</v>
      </c>
      <c r="K2439" t="s">
        <v>89</v>
      </c>
      <c r="L2439" t="s">
        <v>90</v>
      </c>
      <c r="M2439" t="s">
        <v>263</v>
      </c>
      <c r="N2439" t="s">
        <v>690</v>
      </c>
      <c r="O2439" t="s">
        <v>93</v>
      </c>
      <c r="P2439" t="s">
        <v>691</v>
      </c>
      <c r="Q2439" t="s">
        <v>942</v>
      </c>
      <c r="R2439" t="s">
        <v>693</v>
      </c>
      <c r="S2439" t="s">
        <v>18</v>
      </c>
      <c r="T2439" s="2">
        <v>55000</v>
      </c>
      <c r="U2439" s="2">
        <v>-20986.48</v>
      </c>
      <c r="V2439" s="2">
        <v>0</v>
      </c>
      <c r="W2439" s="2">
        <v>34013.519999999997</v>
      </c>
      <c r="X2439" s="2">
        <v>0</v>
      </c>
      <c r="Y2439" s="2">
        <v>0</v>
      </c>
      <c r="Z2439" s="2">
        <v>1641.97</v>
      </c>
      <c r="AA2439" s="2">
        <v>32371.55</v>
      </c>
      <c r="AB2439" s="2">
        <v>6863.52</v>
      </c>
      <c r="AC2439" s="2">
        <v>1641.97</v>
      </c>
      <c r="AD2439" s="2">
        <v>27150</v>
      </c>
      <c r="AE2439" t="s">
        <v>855</v>
      </c>
      <c r="AF2439" t="s">
        <v>20</v>
      </c>
      <c r="AG2439" t="s">
        <v>21</v>
      </c>
    </row>
    <row r="2440" spans="1:33" x14ac:dyDescent="0.2">
      <c r="A2440" t="s">
        <v>0</v>
      </c>
      <c r="B2440" t="s">
        <v>1</v>
      </c>
      <c r="C2440" t="s">
        <v>850</v>
      </c>
      <c r="D2440" t="s">
        <v>232</v>
      </c>
      <c r="E2440" t="s">
        <v>851</v>
      </c>
      <c r="F2440" t="s">
        <v>2216</v>
      </c>
      <c r="G2440" t="s">
        <v>2217</v>
      </c>
      <c r="H2440" t="s">
        <v>7</v>
      </c>
      <c r="I2440" t="s">
        <v>8</v>
      </c>
      <c r="J2440" t="s">
        <v>88</v>
      </c>
      <c r="K2440" t="s">
        <v>89</v>
      </c>
      <c r="L2440" t="s">
        <v>90</v>
      </c>
      <c r="M2440" t="s">
        <v>263</v>
      </c>
      <c r="N2440" t="s">
        <v>264</v>
      </c>
      <c r="O2440" t="s">
        <v>93</v>
      </c>
      <c r="P2440" t="s">
        <v>265</v>
      </c>
      <c r="Q2440" t="s">
        <v>2087</v>
      </c>
      <c r="R2440" t="s">
        <v>459</v>
      </c>
      <c r="S2440" t="s">
        <v>18</v>
      </c>
      <c r="T2440" s="2">
        <v>1500</v>
      </c>
      <c r="U2440" s="2">
        <v>0</v>
      </c>
      <c r="V2440" s="2">
        <v>0</v>
      </c>
      <c r="W2440" s="2">
        <v>1500</v>
      </c>
      <c r="X2440" s="2">
        <v>0</v>
      </c>
      <c r="Y2440" s="2">
        <v>0</v>
      </c>
      <c r="Z2440" s="2">
        <v>1500</v>
      </c>
      <c r="AA2440" s="2">
        <v>0</v>
      </c>
      <c r="AB2440" s="2">
        <v>0</v>
      </c>
      <c r="AC2440" s="2">
        <v>1500</v>
      </c>
      <c r="AD2440" s="2">
        <v>1500</v>
      </c>
      <c r="AE2440" t="s">
        <v>855</v>
      </c>
      <c r="AF2440" t="s">
        <v>20</v>
      </c>
      <c r="AG2440" t="s">
        <v>21</v>
      </c>
    </row>
    <row r="2441" spans="1:33" x14ac:dyDescent="0.2">
      <c r="A2441" t="s">
        <v>0</v>
      </c>
      <c r="B2441" t="s">
        <v>1</v>
      </c>
      <c r="C2441" t="s">
        <v>850</v>
      </c>
      <c r="D2441" t="s">
        <v>232</v>
      </c>
      <c r="E2441" t="s">
        <v>851</v>
      </c>
      <c r="F2441" t="s">
        <v>2216</v>
      </c>
      <c r="G2441" t="s">
        <v>2217</v>
      </c>
      <c r="H2441" t="s">
        <v>7</v>
      </c>
      <c r="I2441" t="s">
        <v>8</v>
      </c>
      <c r="J2441" t="s">
        <v>88</v>
      </c>
      <c r="K2441" t="s">
        <v>89</v>
      </c>
      <c r="L2441" t="s">
        <v>90</v>
      </c>
      <c r="M2441" t="s">
        <v>263</v>
      </c>
      <c r="N2441" t="s">
        <v>461</v>
      </c>
      <c r="O2441" t="s">
        <v>93</v>
      </c>
      <c r="P2441" t="s">
        <v>462</v>
      </c>
      <c r="Q2441" t="s">
        <v>944</v>
      </c>
      <c r="R2441" t="s">
        <v>370</v>
      </c>
      <c r="S2441" t="s">
        <v>18</v>
      </c>
      <c r="T2441" s="2">
        <v>302400</v>
      </c>
      <c r="U2441" s="2">
        <v>0</v>
      </c>
      <c r="V2441" s="2">
        <v>0</v>
      </c>
      <c r="W2441" s="2">
        <v>302400</v>
      </c>
      <c r="X2441" s="2">
        <v>0</v>
      </c>
      <c r="Y2441" s="2">
        <v>0</v>
      </c>
      <c r="Z2441" s="2">
        <v>52567.55</v>
      </c>
      <c r="AA2441" s="2">
        <v>249832.45</v>
      </c>
      <c r="AB2441" s="2">
        <v>104096.85</v>
      </c>
      <c r="AC2441" s="2">
        <v>52567.55</v>
      </c>
      <c r="AD2441" s="2">
        <v>198303.15</v>
      </c>
      <c r="AE2441" t="s">
        <v>855</v>
      </c>
      <c r="AF2441" t="s">
        <v>20</v>
      </c>
      <c r="AG2441" t="s">
        <v>21</v>
      </c>
    </row>
    <row r="2442" spans="1:33" x14ac:dyDescent="0.2">
      <c r="A2442" t="s">
        <v>0</v>
      </c>
      <c r="B2442" t="s">
        <v>1</v>
      </c>
      <c r="C2442" t="s">
        <v>850</v>
      </c>
      <c r="D2442" t="s">
        <v>232</v>
      </c>
      <c r="E2442" t="s">
        <v>851</v>
      </c>
      <c r="F2442" t="s">
        <v>2216</v>
      </c>
      <c r="G2442" t="s">
        <v>2217</v>
      </c>
      <c r="H2442" t="s">
        <v>7</v>
      </c>
      <c r="I2442" t="s">
        <v>8</v>
      </c>
      <c r="J2442" t="s">
        <v>88</v>
      </c>
      <c r="K2442" t="s">
        <v>89</v>
      </c>
      <c r="L2442" t="s">
        <v>90</v>
      </c>
      <c r="M2442" t="s">
        <v>263</v>
      </c>
      <c r="N2442" t="s">
        <v>275</v>
      </c>
      <c r="O2442" t="s">
        <v>93</v>
      </c>
      <c r="P2442" t="s">
        <v>276</v>
      </c>
      <c r="Q2442" t="s">
        <v>945</v>
      </c>
      <c r="R2442" t="s">
        <v>278</v>
      </c>
      <c r="S2442" t="s">
        <v>18</v>
      </c>
      <c r="T2442" s="2">
        <v>125000</v>
      </c>
      <c r="U2442" s="2">
        <v>0</v>
      </c>
      <c r="V2442" s="2">
        <v>0</v>
      </c>
      <c r="W2442" s="2">
        <v>125000</v>
      </c>
      <c r="X2442" s="2">
        <v>0</v>
      </c>
      <c r="Y2442" s="2">
        <v>0</v>
      </c>
      <c r="Z2442" s="2">
        <v>2056.2600000000002</v>
      </c>
      <c r="AA2442" s="2">
        <v>122943.74</v>
      </c>
      <c r="AB2442" s="2">
        <v>50235.07</v>
      </c>
      <c r="AC2442" s="2">
        <v>2056.2600000000002</v>
      </c>
      <c r="AD2442" s="2">
        <v>74764.929999999993</v>
      </c>
      <c r="AE2442" t="s">
        <v>855</v>
      </c>
      <c r="AF2442" t="s">
        <v>20</v>
      </c>
      <c r="AG2442" t="s">
        <v>21</v>
      </c>
    </row>
    <row r="2443" spans="1:33" x14ac:dyDescent="0.2">
      <c r="A2443" t="s">
        <v>0</v>
      </c>
      <c r="B2443" t="s">
        <v>1</v>
      </c>
      <c r="C2443" t="s">
        <v>850</v>
      </c>
      <c r="D2443" t="s">
        <v>232</v>
      </c>
      <c r="E2443" t="s">
        <v>851</v>
      </c>
      <c r="F2443" t="s">
        <v>2216</v>
      </c>
      <c r="G2443" t="s">
        <v>2217</v>
      </c>
      <c r="H2443" t="s">
        <v>7</v>
      </c>
      <c r="I2443" t="s">
        <v>8</v>
      </c>
      <c r="J2443" t="s">
        <v>88</v>
      </c>
      <c r="K2443" t="s">
        <v>89</v>
      </c>
      <c r="L2443" t="s">
        <v>90</v>
      </c>
      <c r="M2443" t="s">
        <v>263</v>
      </c>
      <c r="N2443" t="s">
        <v>2211</v>
      </c>
      <c r="O2443" t="s">
        <v>93</v>
      </c>
      <c r="P2443" t="s">
        <v>2212</v>
      </c>
      <c r="Q2443" t="s">
        <v>2213</v>
      </c>
      <c r="R2443" t="s">
        <v>2214</v>
      </c>
      <c r="S2443" t="s">
        <v>18</v>
      </c>
      <c r="T2443" s="2">
        <v>2200</v>
      </c>
      <c r="U2443" s="2">
        <v>0</v>
      </c>
      <c r="V2443" s="2">
        <v>0</v>
      </c>
      <c r="W2443" s="2">
        <v>2200</v>
      </c>
      <c r="X2443" s="2">
        <v>0</v>
      </c>
      <c r="Y2443" s="2">
        <v>2199.9899999999998</v>
      </c>
      <c r="Z2443" s="2">
        <v>0.01</v>
      </c>
      <c r="AA2443" s="2">
        <v>0</v>
      </c>
      <c r="AB2443" s="2">
        <v>0</v>
      </c>
      <c r="AC2443" s="2">
        <v>2200</v>
      </c>
      <c r="AD2443" s="2">
        <v>2200</v>
      </c>
      <c r="AE2443" t="s">
        <v>855</v>
      </c>
      <c r="AF2443" t="s">
        <v>20</v>
      </c>
      <c r="AG2443" t="s">
        <v>21</v>
      </c>
    </row>
    <row r="2444" spans="1:33" x14ac:dyDescent="0.2">
      <c r="A2444" t="s">
        <v>0</v>
      </c>
      <c r="B2444" t="s">
        <v>1</v>
      </c>
      <c r="C2444" t="s">
        <v>850</v>
      </c>
      <c r="D2444" t="s">
        <v>232</v>
      </c>
      <c r="E2444" t="s">
        <v>851</v>
      </c>
      <c r="F2444" t="s">
        <v>2216</v>
      </c>
      <c r="G2444" t="s">
        <v>2217</v>
      </c>
      <c r="H2444" t="s">
        <v>7</v>
      </c>
      <c r="I2444" t="s">
        <v>8</v>
      </c>
      <c r="J2444" t="s">
        <v>88</v>
      </c>
      <c r="K2444" t="s">
        <v>89</v>
      </c>
      <c r="L2444" t="s">
        <v>90</v>
      </c>
      <c r="M2444" t="s">
        <v>101</v>
      </c>
      <c r="N2444" t="s">
        <v>283</v>
      </c>
      <c r="O2444" t="s">
        <v>93</v>
      </c>
      <c r="P2444" t="s">
        <v>284</v>
      </c>
      <c r="Q2444" t="s">
        <v>946</v>
      </c>
      <c r="R2444" t="s">
        <v>158</v>
      </c>
      <c r="S2444" t="s">
        <v>18</v>
      </c>
      <c r="T2444" s="2">
        <v>12300</v>
      </c>
      <c r="U2444" s="2">
        <v>0</v>
      </c>
      <c r="V2444" s="2">
        <v>0</v>
      </c>
      <c r="W2444" s="2">
        <v>12300</v>
      </c>
      <c r="X2444" s="2">
        <v>0</v>
      </c>
      <c r="Y2444" s="2">
        <v>7299.94</v>
      </c>
      <c r="Z2444" s="2">
        <v>261.12</v>
      </c>
      <c r="AA2444" s="2">
        <v>4738.9399999999996</v>
      </c>
      <c r="AB2444" s="2">
        <v>1974.55</v>
      </c>
      <c r="AC2444" s="2">
        <v>7561.06</v>
      </c>
      <c r="AD2444" s="2">
        <v>10325.450000000001</v>
      </c>
      <c r="AE2444" t="s">
        <v>855</v>
      </c>
      <c r="AF2444" t="s">
        <v>20</v>
      </c>
      <c r="AG2444" t="s">
        <v>21</v>
      </c>
    </row>
    <row r="2445" spans="1:33" x14ac:dyDescent="0.2">
      <c r="A2445" t="s">
        <v>0</v>
      </c>
      <c r="B2445" t="s">
        <v>1</v>
      </c>
      <c r="C2445" t="s">
        <v>850</v>
      </c>
      <c r="D2445" t="s">
        <v>232</v>
      </c>
      <c r="E2445" t="s">
        <v>851</v>
      </c>
      <c r="F2445" t="s">
        <v>2216</v>
      </c>
      <c r="G2445" t="s">
        <v>2217</v>
      </c>
      <c r="H2445" t="s">
        <v>7</v>
      </c>
      <c r="I2445" t="s">
        <v>8</v>
      </c>
      <c r="J2445" t="s">
        <v>88</v>
      </c>
      <c r="K2445" t="s">
        <v>89</v>
      </c>
      <c r="L2445" t="s">
        <v>90</v>
      </c>
      <c r="M2445" t="s">
        <v>101</v>
      </c>
      <c r="N2445" t="s">
        <v>286</v>
      </c>
      <c r="O2445" t="s">
        <v>93</v>
      </c>
      <c r="P2445" t="s">
        <v>287</v>
      </c>
      <c r="Q2445" t="s">
        <v>2172</v>
      </c>
      <c r="R2445" t="s">
        <v>289</v>
      </c>
      <c r="S2445" t="s">
        <v>18</v>
      </c>
      <c r="T2445" s="2">
        <v>1000</v>
      </c>
      <c r="U2445" s="2">
        <v>0</v>
      </c>
      <c r="V2445" s="2">
        <v>0</v>
      </c>
      <c r="W2445" s="2">
        <v>1000</v>
      </c>
      <c r="X2445" s="2">
        <v>0</v>
      </c>
      <c r="Y2445" s="2">
        <v>0</v>
      </c>
      <c r="Z2445" s="2">
        <v>1000</v>
      </c>
      <c r="AA2445" s="2">
        <v>0</v>
      </c>
      <c r="AB2445" s="2">
        <v>0</v>
      </c>
      <c r="AC2445" s="2">
        <v>1000</v>
      </c>
      <c r="AD2445" s="2">
        <v>1000</v>
      </c>
      <c r="AE2445" t="s">
        <v>855</v>
      </c>
      <c r="AF2445" t="s">
        <v>20</v>
      </c>
      <c r="AG2445" t="s">
        <v>21</v>
      </c>
    </row>
    <row r="2446" spans="1:33" x14ac:dyDescent="0.2">
      <c r="A2446" t="s">
        <v>0</v>
      </c>
      <c r="B2446" t="s">
        <v>1</v>
      </c>
      <c r="C2446" t="s">
        <v>850</v>
      </c>
      <c r="D2446" t="s">
        <v>232</v>
      </c>
      <c r="E2446" t="s">
        <v>851</v>
      </c>
      <c r="F2446" t="s">
        <v>2216</v>
      </c>
      <c r="G2446" t="s">
        <v>2217</v>
      </c>
      <c r="H2446" t="s">
        <v>7</v>
      </c>
      <c r="I2446" t="s">
        <v>8</v>
      </c>
      <c r="J2446" t="s">
        <v>88</v>
      </c>
      <c r="K2446" t="s">
        <v>89</v>
      </c>
      <c r="L2446" t="s">
        <v>90</v>
      </c>
      <c r="M2446" t="s">
        <v>101</v>
      </c>
      <c r="N2446" t="s">
        <v>290</v>
      </c>
      <c r="O2446" t="s">
        <v>93</v>
      </c>
      <c r="P2446" t="s">
        <v>291</v>
      </c>
      <c r="Q2446" t="s">
        <v>2037</v>
      </c>
      <c r="R2446" t="s">
        <v>293</v>
      </c>
      <c r="S2446" t="s">
        <v>18</v>
      </c>
      <c r="T2446" s="2">
        <v>5000</v>
      </c>
      <c r="U2446" s="2">
        <v>11574</v>
      </c>
      <c r="V2446" s="2">
        <v>0</v>
      </c>
      <c r="W2446" s="2">
        <v>16574</v>
      </c>
      <c r="X2446" s="2">
        <v>0</v>
      </c>
      <c r="Y2446" s="2">
        <v>0</v>
      </c>
      <c r="Z2446" s="2">
        <v>16119.05</v>
      </c>
      <c r="AA2446" s="2">
        <v>454.95</v>
      </c>
      <c r="AB2446" s="2">
        <v>454.95</v>
      </c>
      <c r="AC2446" s="2">
        <v>16119.05</v>
      </c>
      <c r="AD2446" s="2">
        <v>16119.05</v>
      </c>
      <c r="AE2446" t="s">
        <v>855</v>
      </c>
      <c r="AF2446" t="s">
        <v>20</v>
      </c>
      <c r="AG2446" t="s">
        <v>21</v>
      </c>
    </row>
    <row r="2447" spans="1:33" x14ac:dyDescent="0.2">
      <c r="A2447" t="s">
        <v>0</v>
      </c>
      <c r="B2447" t="s">
        <v>1</v>
      </c>
      <c r="C2447" t="s">
        <v>850</v>
      </c>
      <c r="D2447" t="s">
        <v>232</v>
      </c>
      <c r="E2447" t="s">
        <v>851</v>
      </c>
      <c r="F2447" t="s">
        <v>2216</v>
      </c>
      <c r="G2447" t="s">
        <v>2217</v>
      </c>
      <c r="H2447" t="s">
        <v>7</v>
      </c>
      <c r="I2447" t="s">
        <v>8</v>
      </c>
      <c r="J2447" t="s">
        <v>88</v>
      </c>
      <c r="K2447" t="s">
        <v>89</v>
      </c>
      <c r="L2447" t="s">
        <v>90</v>
      </c>
      <c r="M2447" t="s">
        <v>101</v>
      </c>
      <c r="N2447" t="s">
        <v>102</v>
      </c>
      <c r="O2447" t="s">
        <v>93</v>
      </c>
      <c r="P2447" t="s">
        <v>103</v>
      </c>
      <c r="Q2447" t="s">
        <v>947</v>
      </c>
      <c r="R2447" t="s">
        <v>105</v>
      </c>
      <c r="S2447" t="s">
        <v>18</v>
      </c>
      <c r="T2447" s="2">
        <v>6000</v>
      </c>
      <c r="U2447" s="2">
        <v>5545.6</v>
      </c>
      <c r="V2447" s="2">
        <v>0</v>
      </c>
      <c r="W2447" s="2">
        <v>11545.6</v>
      </c>
      <c r="X2447" s="2">
        <v>0</v>
      </c>
      <c r="Y2447" s="2">
        <v>0</v>
      </c>
      <c r="Z2447" s="2">
        <v>6589.6</v>
      </c>
      <c r="AA2447" s="2">
        <v>4956</v>
      </c>
      <c r="AB2447" s="2">
        <v>0</v>
      </c>
      <c r="AC2447" s="2">
        <v>6589.6</v>
      </c>
      <c r="AD2447" s="2">
        <v>11545.6</v>
      </c>
      <c r="AE2447" t="s">
        <v>855</v>
      </c>
      <c r="AF2447" t="s">
        <v>20</v>
      </c>
      <c r="AG2447" t="s">
        <v>21</v>
      </c>
    </row>
    <row r="2448" spans="1:33" x14ac:dyDescent="0.2">
      <c r="A2448" t="s">
        <v>0</v>
      </c>
      <c r="B2448" t="s">
        <v>1</v>
      </c>
      <c r="C2448" t="s">
        <v>850</v>
      </c>
      <c r="D2448" t="s">
        <v>232</v>
      </c>
      <c r="E2448" t="s">
        <v>851</v>
      </c>
      <c r="F2448" t="s">
        <v>2216</v>
      </c>
      <c r="G2448" t="s">
        <v>2217</v>
      </c>
      <c r="H2448" t="s">
        <v>7</v>
      </c>
      <c r="I2448" t="s">
        <v>8</v>
      </c>
      <c r="J2448" t="s">
        <v>88</v>
      </c>
      <c r="K2448" t="s">
        <v>89</v>
      </c>
      <c r="L2448" t="s">
        <v>90</v>
      </c>
      <c r="M2448" t="s">
        <v>106</v>
      </c>
      <c r="N2448" t="s">
        <v>111</v>
      </c>
      <c r="O2448" t="s">
        <v>93</v>
      </c>
      <c r="P2448" t="s">
        <v>112</v>
      </c>
      <c r="Q2448" t="s">
        <v>950</v>
      </c>
      <c r="R2448" t="s">
        <v>114</v>
      </c>
      <c r="S2448" t="s">
        <v>18</v>
      </c>
      <c r="T2448" s="2">
        <v>6000</v>
      </c>
      <c r="U2448" s="2">
        <v>0</v>
      </c>
      <c r="V2448" s="2">
        <v>0</v>
      </c>
      <c r="W2448" s="2">
        <v>6000</v>
      </c>
      <c r="X2448" s="2">
        <v>0</v>
      </c>
      <c r="Y2448" s="2">
        <v>6000</v>
      </c>
      <c r="Z2448" s="2">
        <v>0</v>
      </c>
      <c r="AA2448" s="2">
        <v>0</v>
      </c>
      <c r="AB2448" s="2">
        <v>0</v>
      </c>
      <c r="AC2448" s="2">
        <v>6000</v>
      </c>
      <c r="AD2448" s="2">
        <v>6000</v>
      </c>
      <c r="AE2448" t="s">
        <v>855</v>
      </c>
      <c r="AF2448" t="s">
        <v>20</v>
      </c>
      <c r="AG2448" t="s">
        <v>21</v>
      </c>
    </row>
    <row r="2449" spans="1:33" x14ac:dyDescent="0.2">
      <c r="A2449" t="s">
        <v>0</v>
      </c>
      <c r="B2449" t="s">
        <v>1</v>
      </c>
      <c r="C2449" t="s">
        <v>850</v>
      </c>
      <c r="D2449" t="s">
        <v>232</v>
      </c>
      <c r="E2449" t="s">
        <v>851</v>
      </c>
      <c r="F2449" t="s">
        <v>2216</v>
      </c>
      <c r="G2449" t="s">
        <v>2217</v>
      </c>
      <c r="H2449" t="s">
        <v>7</v>
      </c>
      <c r="I2449" t="s">
        <v>8</v>
      </c>
      <c r="J2449" t="s">
        <v>88</v>
      </c>
      <c r="K2449" t="s">
        <v>89</v>
      </c>
      <c r="L2449" t="s">
        <v>90</v>
      </c>
      <c r="M2449" t="s">
        <v>115</v>
      </c>
      <c r="N2449" t="s">
        <v>116</v>
      </c>
      <c r="O2449" t="s">
        <v>93</v>
      </c>
      <c r="P2449" t="s">
        <v>117</v>
      </c>
      <c r="Q2449" t="s">
        <v>951</v>
      </c>
      <c r="R2449" t="s">
        <v>119</v>
      </c>
      <c r="S2449" t="s">
        <v>18</v>
      </c>
      <c r="T2449" s="2">
        <v>16800</v>
      </c>
      <c r="U2449" s="2">
        <v>0</v>
      </c>
      <c r="V2449" s="2">
        <v>0</v>
      </c>
      <c r="W2449" s="2">
        <v>16800</v>
      </c>
      <c r="X2449" s="2">
        <v>0</v>
      </c>
      <c r="Y2449" s="2">
        <v>0</v>
      </c>
      <c r="Z2449" s="2">
        <v>8998.31</v>
      </c>
      <c r="AA2449" s="2">
        <v>7801.69</v>
      </c>
      <c r="AB2449" s="2">
        <v>1374.57</v>
      </c>
      <c r="AC2449" s="2">
        <v>8998.31</v>
      </c>
      <c r="AD2449" s="2">
        <v>15425.43</v>
      </c>
      <c r="AE2449" t="s">
        <v>855</v>
      </c>
      <c r="AF2449" t="s">
        <v>20</v>
      </c>
      <c r="AG2449" t="s">
        <v>21</v>
      </c>
    </row>
    <row r="2450" spans="1:33" x14ac:dyDescent="0.2">
      <c r="A2450" t="s">
        <v>0</v>
      </c>
      <c r="B2450" t="s">
        <v>1</v>
      </c>
      <c r="C2450" t="s">
        <v>850</v>
      </c>
      <c r="D2450" t="s">
        <v>232</v>
      </c>
      <c r="E2450" t="s">
        <v>851</v>
      </c>
      <c r="F2450" t="s">
        <v>2216</v>
      </c>
      <c r="G2450" t="s">
        <v>2217</v>
      </c>
      <c r="H2450" t="s">
        <v>7</v>
      </c>
      <c r="I2450" t="s">
        <v>8</v>
      </c>
      <c r="J2450" t="s">
        <v>88</v>
      </c>
      <c r="K2450" t="s">
        <v>89</v>
      </c>
      <c r="L2450" t="s">
        <v>90</v>
      </c>
      <c r="M2450" t="s">
        <v>115</v>
      </c>
      <c r="N2450" t="s">
        <v>120</v>
      </c>
      <c r="O2450" t="s">
        <v>93</v>
      </c>
      <c r="P2450" t="s">
        <v>121</v>
      </c>
      <c r="Q2450" t="s">
        <v>952</v>
      </c>
      <c r="R2450" t="s">
        <v>123</v>
      </c>
      <c r="S2450" t="s">
        <v>18</v>
      </c>
      <c r="T2450" s="2">
        <v>11400</v>
      </c>
      <c r="U2450" s="2">
        <v>0</v>
      </c>
      <c r="V2450" s="2">
        <v>0</v>
      </c>
      <c r="W2450" s="2">
        <v>11400</v>
      </c>
      <c r="X2450" s="2">
        <v>0</v>
      </c>
      <c r="Y2450" s="2">
        <v>0</v>
      </c>
      <c r="Z2450" s="2">
        <v>11388.76</v>
      </c>
      <c r="AA2450" s="2">
        <v>11.24</v>
      </c>
      <c r="AB2450" s="2">
        <v>11.24</v>
      </c>
      <c r="AC2450" s="2">
        <v>11388.76</v>
      </c>
      <c r="AD2450" s="2">
        <v>11388.76</v>
      </c>
      <c r="AE2450" t="s">
        <v>855</v>
      </c>
      <c r="AF2450" t="s">
        <v>20</v>
      </c>
      <c r="AG2450" t="s">
        <v>21</v>
      </c>
    </row>
    <row r="2451" spans="1:33" x14ac:dyDescent="0.2">
      <c r="A2451" t="s">
        <v>0</v>
      </c>
      <c r="B2451" t="s">
        <v>1</v>
      </c>
      <c r="C2451" t="s">
        <v>850</v>
      </c>
      <c r="D2451" t="s">
        <v>232</v>
      </c>
      <c r="E2451" t="s">
        <v>851</v>
      </c>
      <c r="F2451" t="s">
        <v>2216</v>
      </c>
      <c r="G2451" t="s">
        <v>2217</v>
      </c>
      <c r="H2451" t="s">
        <v>7</v>
      </c>
      <c r="I2451" t="s">
        <v>8</v>
      </c>
      <c r="J2451" t="s">
        <v>88</v>
      </c>
      <c r="K2451" t="s">
        <v>89</v>
      </c>
      <c r="L2451" t="s">
        <v>90</v>
      </c>
      <c r="M2451" t="s">
        <v>115</v>
      </c>
      <c r="N2451" t="s">
        <v>124</v>
      </c>
      <c r="O2451" t="s">
        <v>93</v>
      </c>
      <c r="P2451" t="s">
        <v>125</v>
      </c>
      <c r="Q2451" t="s">
        <v>953</v>
      </c>
      <c r="R2451" t="s">
        <v>127</v>
      </c>
      <c r="S2451" t="s">
        <v>18</v>
      </c>
      <c r="T2451" s="2">
        <v>14000</v>
      </c>
      <c r="U2451" s="2">
        <v>0</v>
      </c>
      <c r="V2451" s="2">
        <v>0</v>
      </c>
      <c r="W2451" s="2">
        <v>14000</v>
      </c>
      <c r="X2451" s="2">
        <v>0</v>
      </c>
      <c r="Y2451" s="2">
        <v>0</v>
      </c>
      <c r="Z2451" s="2">
        <v>14000</v>
      </c>
      <c r="AA2451" s="2">
        <v>0</v>
      </c>
      <c r="AB2451" s="2">
        <v>0</v>
      </c>
      <c r="AC2451" s="2">
        <v>14000</v>
      </c>
      <c r="AD2451" s="2">
        <v>14000</v>
      </c>
      <c r="AE2451" t="s">
        <v>855</v>
      </c>
      <c r="AF2451" t="s">
        <v>20</v>
      </c>
      <c r="AG2451" t="s">
        <v>21</v>
      </c>
    </row>
    <row r="2452" spans="1:33" x14ac:dyDescent="0.2">
      <c r="A2452" t="s">
        <v>0</v>
      </c>
      <c r="B2452" t="s">
        <v>1</v>
      </c>
      <c r="C2452" t="s">
        <v>850</v>
      </c>
      <c r="D2452" t="s">
        <v>232</v>
      </c>
      <c r="E2452" t="s">
        <v>851</v>
      </c>
      <c r="F2452" t="s">
        <v>2216</v>
      </c>
      <c r="G2452" t="s">
        <v>2217</v>
      </c>
      <c r="H2452" t="s">
        <v>7</v>
      </c>
      <c r="I2452" t="s">
        <v>8</v>
      </c>
      <c r="J2452" t="s">
        <v>88</v>
      </c>
      <c r="K2452" t="s">
        <v>89</v>
      </c>
      <c r="L2452" t="s">
        <v>90</v>
      </c>
      <c r="M2452" t="s">
        <v>115</v>
      </c>
      <c r="N2452" t="s">
        <v>128</v>
      </c>
      <c r="O2452" t="s">
        <v>93</v>
      </c>
      <c r="P2452" t="s">
        <v>129</v>
      </c>
      <c r="Q2452" t="s">
        <v>954</v>
      </c>
      <c r="R2452" t="s">
        <v>131</v>
      </c>
      <c r="S2452" t="s">
        <v>18</v>
      </c>
      <c r="T2452" s="2">
        <v>25000</v>
      </c>
      <c r="U2452" s="2">
        <v>0</v>
      </c>
      <c r="V2452" s="2">
        <v>0</v>
      </c>
      <c r="W2452" s="2">
        <v>25000</v>
      </c>
      <c r="X2452" s="2">
        <v>0</v>
      </c>
      <c r="Y2452" s="2">
        <v>0</v>
      </c>
      <c r="Z2452" s="2">
        <v>25000</v>
      </c>
      <c r="AA2452" s="2">
        <v>0</v>
      </c>
      <c r="AB2452" s="2">
        <v>0</v>
      </c>
      <c r="AC2452" s="2">
        <v>25000</v>
      </c>
      <c r="AD2452" s="2">
        <v>25000</v>
      </c>
      <c r="AE2452" t="s">
        <v>855</v>
      </c>
      <c r="AF2452" t="s">
        <v>20</v>
      </c>
      <c r="AG2452" t="s">
        <v>21</v>
      </c>
    </row>
    <row r="2453" spans="1:33" x14ac:dyDescent="0.2">
      <c r="A2453" t="s">
        <v>0</v>
      </c>
      <c r="B2453" t="s">
        <v>1</v>
      </c>
      <c r="C2453" t="s">
        <v>850</v>
      </c>
      <c r="D2453" t="s">
        <v>232</v>
      </c>
      <c r="E2453" t="s">
        <v>851</v>
      </c>
      <c r="F2453" t="s">
        <v>2216</v>
      </c>
      <c r="G2453" t="s">
        <v>2217</v>
      </c>
      <c r="H2453" t="s">
        <v>7</v>
      </c>
      <c r="I2453" t="s">
        <v>8</v>
      </c>
      <c r="J2453" t="s">
        <v>88</v>
      </c>
      <c r="K2453" t="s">
        <v>89</v>
      </c>
      <c r="L2453" t="s">
        <v>90</v>
      </c>
      <c r="M2453" t="s">
        <v>115</v>
      </c>
      <c r="N2453" t="s">
        <v>326</v>
      </c>
      <c r="O2453" t="s">
        <v>93</v>
      </c>
      <c r="P2453" t="s">
        <v>327</v>
      </c>
      <c r="Q2453" t="s">
        <v>2090</v>
      </c>
      <c r="R2453" t="s">
        <v>329</v>
      </c>
      <c r="S2453" t="s">
        <v>18</v>
      </c>
      <c r="T2453" s="2">
        <v>4000</v>
      </c>
      <c r="U2453" s="2">
        <v>0</v>
      </c>
      <c r="V2453" s="2">
        <v>0</v>
      </c>
      <c r="W2453" s="2">
        <v>4000</v>
      </c>
      <c r="X2453" s="2">
        <v>0</v>
      </c>
      <c r="Y2453" s="2">
        <v>3999.99</v>
      </c>
      <c r="Z2453" s="2">
        <v>0.01</v>
      </c>
      <c r="AA2453" s="2">
        <v>0</v>
      </c>
      <c r="AB2453" s="2">
        <v>0</v>
      </c>
      <c r="AC2453" s="2">
        <v>4000</v>
      </c>
      <c r="AD2453" s="2">
        <v>4000</v>
      </c>
      <c r="AE2453" t="s">
        <v>855</v>
      </c>
      <c r="AF2453" t="s">
        <v>20</v>
      </c>
      <c r="AG2453" t="s">
        <v>21</v>
      </c>
    </row>
    <row r="2454" spans="1:33" x14ac:dyDescent="0.2">
      <c r="A2454" t="s">
        <v>0</v>
      </c>
      <c r="B2454" t="s">
        <v>1</v>
      </c>
      <c r="C2454" t="s">
        <v>850</v>
      </c>
      <c r="D2454" t="s">
        <v>232</v>
      </c>
      <c r="E2454" t="s">
        <v>851</v>
      </c>
      <c r="F2454" t="s">
        <v>2216</v>
      </c>
      <c r="G2454" t="s">
        <v>2217</v>
      </c>
      <c r="H2454" t="s">
        <v>7</v>
      </c>
      <c r="I2454" t="s">
        <v>8</v>
      </c>
      <c r="J2454" t="s">
        <v>88</v>
      </c>
      <c r="K2454" t="s">
        <v>89</v>
      </c>
      <c r="L2454" t="s">
        <v>90</v>
      </c>
      <c r="M2454" t="s">
        <v>115</v>
      </c>
      <c r="N2454" t="s">
        <v>330</v>
      </c>
      <c r="O2454" t="s">
        <v>93</v>
      </c>
      <c r="P2454" t="s">
        <v>331</v>
      </c>
      <c r="Q2454" t="s">
        <v>955</v>
      </c>
      <c r="R2454" t="s">
        <v>333</v>
      </c>
      <c r="S2454" t="s">
        <v>18</v>
      </c>
      <c r="T2454" s="2">
        <v>13700</v>
      </c>
      <c r="U2454" s="2">
        <v>3866.88</v>
      </c>
      <c r="V2454" s="2">
        <v>0</v>
      </c>
      <c r="W2454" s="2">
        <v>17566.88</v>
      </c>
      <c r="X2454" s="2">
        <v>0</v>
      </c>
      <c r="Y2454" s="2">
        <v>0</v>
      </c>
      <c r="Z2454" s="2">
        <v>8512.7999999999993</v>
      </c>
      <c r="AA2454" s="2">
        <v>9054.08</v>
      </c>
      <c r="AB2454" s="2">
        <v>0</v>
      </c>
      <c r="AC2454" s="2">
        <v>8512.7999999999993</v>
      </c>
      <c r="AD2454" s="2">
        <v>17566.88</v>
      </c>
      <c r="AE2454" t="s">
        <v>855</v>
      </c>
      <c r="AF2454" t="s">
        <v>20</v>
      </c>
      <c r="AG2454" t="s">
        <v>21</v>
      </c>
    </row>
    <row r="2455" spans="1:33" x14ac:dyDescent="0.2">
      <c r="A2455" t="s">
        <v>0</v>
      </c>
      <c r="B2455" t="s">
        <v>1</v>
      </c>
      <c r="C2455" t="s">
        <v>850</v>
      </c>
      <c r="D2455" t="s">
        <v>232</v>
      </c>
      <c r="E2455" t="s">
        <v>851</v>
      </c>
      <c r="F2455" t="s">
        <v>2216</v>
      </c>
      <c r="G2455" t="s">
        <v>2217</v>
      </c>
      <c r="H2455" t="s">
        <v>7</v>
      </c>
      <c r="I2455" t="s">
        <v>8</v>
      </c>
      <c r="J2455" t="s">
        <v>88</v>
      </c>
      <c r="K2455" t="s">
        <v>89</v>
      </c>
      <c r="L2455" t="s">
        <v>132</v>
      </c>
      <c r="M2455" t="s">
        <v>133</v>
      </c>
      <c r="N2455" t="s">
        <v>134</v>
      </c>
      <c r="O2455" t="s">
        <v>135</v>
      </c>
      <c r="P2455" t="s">
        <v>136</v>
      </c>
      <c r="Q2455" t="s">
        <v>957</v>
      </c>
      <c r="R2455" t="s">
        <v>138</v>
      </c>
      <c r="S2455" t="s">
        <v>18</v>
      </c>
      <c r="T2455" s="2">
        <v>3000</v>
      </c>
      <c r="U2455" s="2">
        <v>0</v>
      </c>
      <c r="V2455" s="2">
        <v>0</v>
      </c>
      <c r="W2455" s="2">
        <v>3000</v>
      </c>
      <c r="X2455" s="2">
        <v>0</v>
      </c>
      <c r="Y2455" s="2">
        <v>436.59</v>
      </c>
      <c r="Z2455" s="2">
        <v>844.78</v>
      </c>
      <c r="AA2455" s="2">
        <v>1718.63</v>
      </c>
      <c r="AB2455" s="2">
        <v>1718.63</v>
      </c>
      <c r="AC2455" s="2">
        <v>1281.3699999999999</v>
      </c>
      <c r="AD2455" s="2">
        <v>1281.3699999999999</v>
      </c>
      <c r="AE2455" t="s">
        <v>855</v>
      </c>
      <c r="AF2455" t="s">
        <v>20</v>
      </c>
      <c r="AG2455" t="s">
        <v>21</v>
      </c>
    </row>
    <row r="2456" spans="1:33" x14ac:dyDescent="0.2">
      <c r="A2456" t="s">
        <v>0</v>
      </c>
      <c r="B2456" t="s">
        <v>1</v>
      </c>
      <c r="C2456" t="s">
        <v>850</v>
      </c>
      <c r="D2456" t="s">
        <v>232</v>
      </c>
      <c r="E2456" t="s">
        <v>851</v>
      </c>
      <c r="F2456" t="s">
        <v>2216</v>
      </c>
      <c r="G2456" t="s">
        <v>2217</v>
      </c>
      <c r="H2456" t="s">
        <v>7</v>
      </c>
      <c r="I2456" t="s">
        <v>8</v>
      </c>
      <c r="J2456" t="s">
        <v>88</v>
      </c>
      <c r="K2456" t="s">
        <v>89</v>
      </c>
      <c r="L2456" t="s">
        <v>132</v>
      </c>
      <c r="M2456" t="s">
        <v>139</v>
      </c>
      <c r="N2456" t="s">
        <v>140</v>
      </c>
      <c r="O2456" t="s">
        <v>135</v>
      </c>
      <c r="P2456" t="s">
        <v>141</v>
      </c>
      <c r="Q2456" t="s">
        <v>2038</v>
      </c>
      <c r="R2456" t="s">
        <v>143</v>
      </c>
      <c r="S2456" t="s">
        <v>18</v>
      </c>
      <c r="T2456" s="2">
        <v>300</v>
      </c>
      <c r="U2456" s="2">
        <v>0</v>
      </c>
      <c r="V2456" s="2">
        <v>0</v>
      </c>
      <c r="W2456" s="2">
        <v>300</v>
      </c>
      <c r="X2456" s="2">
        <v>0</v>
      </c>
      <c r="Y2456" s="2">
        <v>0</v>
      </c>
      <c r="Z2456" s="2">
        <v>300</v>
      </c>
      <c r="AA2456" s="2">
        <v>0</v>
      </c>
      <c r="AB2456" s="2">
        <v>0</v>
      </c>
      <c r="AC2456" s="2">
        <v>300</v>
      </c>
      <c r="AD2456" s="2">
        <v>300</v>
      </c>
      <c r="AE2456" t="s">
        <v>855</v>
      </c>
      <c r="AF2456" t="s">
        <v>20</v>
      </c>
      <c r="AG2456" t="s">
        <v>21</v>
      </c>
    </row>
    <row r="2457" spans="1:33" x14ac:dyDescent="0.2">
      <c r="A2457" t="s">
        <v>0</v>
      </c>
      <c r="B2457" t="s">
        <v>1</v>
      </c>
      <c r="C2457" t="s">
        <v>850</v>
      </c>
      <c r="D2457" t="s">
        <v>232</v>
      </c>
      <c r="E2457" t="s">
        <v>851</v>
      </c>
      <c r="F2457" t="s">
        <v>2216</v>
      </c>
      <c r="G2457" t="s">
        <v>2217</v>
      </c>
      <c r="H2457" t="s">
        <v>7</v>
      </c>
      <c r="I2457" t="s">
        <v>8</v>
      </c>
      <c r="J2457" t="s">
        <v>88</v>
      </c>
      <c r="K2457" t="s">
        <v>89</v>
      </c>
      <c r="L2457" t="s">
        <v>132</v>
      </c>
      <c r="M2457" t="s">
        <v>139</v>
      </c>
      <c r="N2457" t="s">
        <v>144</v>
      </c>
      <c r="O2457" t="s">
        <v>135</v>
      </c>
      <c r="P2457" t="s">
        <v>145</v>
      </c>
      <c r="Q2457" t="s">
        <v>2155</v>
      </c>
      <c r="R2457" t="s">
        <v>147</v>
      </c>
      <c r="S2457" t="s">
        <v>18</v>
      </c>
      <c r="T2457" s="2">
        <v>400</v>
      </c>
      <c r="U2457" s="2">
        <v>0</v>
      </c>
      <c r="V2457" s="2">
        <v>0</v>
      </c>
      <c r="W2457" s="2">
        <v>400</v>
      </c>
      <c r="X2457" s="2">
        <v>0</v>
      </c>
      <c r="Y2457" s="2">
        <v>0</v>
      </c>
      <c r="Z2457" s="2">
        <v>400</v>
      </c>
      <c r="AA2457" s="2">
        <v>0</v>
      </c>
      <c r="AB2457" s="2">
        <v>0</v>
      </c>
      <c r="AC2457" s="2">
        <v>400</v>
      </c>
      <c r="AD2457" s="2">
        <v>400</v>
      </c>
      <c r="AE2457" t="s">
        <v>855</v>
      </c>
      <c r="AF2457" t="s">
        <v>20</v>
      </c>
      <c r="AG2457" t="s">
        <v>21</v>
      </c>
    </row>
    <row r="2458" spans="1:33" x14ac:dyDescent="0.2">
      <c r="A2458" t="s">
        <v>573</v>
      </c>
      <c r="B2458" t="s">
        <v>574</v>
      </c>
      <c r="C2458" t="s">
        <v>850</v>
      </c>
      <c r="D2458" t="s">
        <v>232</v>
      </c>
      <c r="E2458" t="s">
        <v>851</v>
      </c>
      <c r="F2458" t="s">
        <v>2216</v>
      </c>
      <c r="G2458" t="s">
        <v>2217</v>
      </c>
      <c r="H2458" t="s">
        <v>2039</v>
      </c>
      <c r="I2458" t="s">
        <v>2040</v>
      </c>
      <c r="J2458" t="s">
        <v>2071</v>
      </c>
      <c r="K2458" t="s">
        <v>2072</v>
      </c>
      <c r="L2458" t="s">
        <v>152</v>
      </c>
      <c r="M2458" t="s">
        <v>381</v>
      </c>
      <c r="N2458" t="s">
        <v>2105</v>
      </c>
      <c r="O2458" t="s">
        <v>155</v>
      </c>
      <c r="P2458" t="s">
        <v>2106</v>
      </c>
      <c r="Q2458" t="s">
        <v>2107</v>
      </c>
      <c r="R2458" t="s">
        <v>2108</v>
      </c>
      <c r="S2458" t="s">
        <v>159</v>
      </c>
      <c r="T2458" s="2">
        <v>0</v>
      </c>
      <c r="U2458" s="2">
        <v>160000</v>
      </c>
      <c r="V2458" s="2">
        <v>0</v>
      </c>
      <c r="W2458" s="2">
        <v>160000</v>
      </c>
      <c r="X2458" s="2">
        <v>0</v>
      </c>
      <c r="Y2458" s="2">
        <v>0</v>
      </c>
      <c r="Z2458" s="2">
        <v>160000</v>
      </c>
      <c r="AA2458" s="2">
        <v>0</v>
      </c>
      <c r="AB2458" s="2">
        <v>0</v>
      </c>
      <c r="AC2458" s="2">
        <v>160000</v>
      </c>
      <c r="AD2458" s="2">
        <v>160000</v>
      </c>
      <c r="AE2458" t="s">
        <v>2044</v>
      </c>
      <c r="AF2458" t="s">
        <v>161</v>
      </c>
      <c r="AG2458" t="s">
        <v>162</v>
      </c>
    </row>
    <row r="2459" spans="1:33" x14ac:dyDescent="0.2">
      <c r="A2459" t="s">
        <v>573</v>
      </c>
      <c r="B2459" t="s">
        <v>574</v>
      </c>
      <c r="C2459" t="s">
        <v>850</v>
      </c>
      <c r="D2459" t="s">
        <v>232</v>
      </c>
      <c r="E2459" t="s">
        <v>851</v>
      </c>
      <c r="F2459" t="s">
        <v>2216</v>
      </c>
      <c r="G2459" t="s">
        <v>2217</v>
      </c>
      <c r="H2459" t="s">
        <v>2039</v>
      </c>
      <c r="I2459" t="s">
        <v>2040</v>
      </c>
      <c r="J2459" t="s">
        <v>2071</v>
      </c>
      <c r="K2459" t="s">
        <v>2072</v>
      </c>
      <c r="L2459" t="s">
        <v>152</v>
      </c>
      <c r="M2459" t="s">
        <v>183</v>
      </c>
      <c r="N2459" t="s">
        <v>405</v>
      </c>
      <c r="O2459" t="s">
        <v>155</v>
      </c>
      <c r="P2459" t="s">
        <v>406</v>
      </c>
      <c r="Q2459" t="s">
        <v>2043</v>
      </c>
      <c r="R2459" t="s">
        <v>329</v>
      </c>
      <c r="S2459" t="s">
        <v>159</v>
      </c>
      <c r="T2459" s="2">
        <v>35000</v>
      </c>
      <c r="U2459" s="2">
        <v>25000</v>
      </c>
      <c r="V2459" s="2">
        <v>0</v>
      </c>
      <c r="W2459" s="2">
        <v>60000</v>
      </c>
      <c r="X2459" s="2">
        <v>0</v>
      </c>
      <c r="Y2459" s="2">
        <v>0</v>
      </c>
      <c r="Z2459" s="2">
        <v>60000</v>
      </c>
      <c r="AA2459" s="2">
        <v>0</v>
      </c>
      <c r="AB2459" s="2">
        <v>0</v>
      </c>
      <c r="AC2459" s="2">
        <v>60000</v>
      </c>
      <c r="AD2459" s="2">
        <v>60000</v>
      </c>
      <c r="AE2459" t="s">
        <v>2044</v>
      </c>
      <c r="AF2459" t="s">
        <v>161</v>
      </c>
      <c r="AG2459" t="s">
        <v>162</v>
      </c>
    </row>
    <row r="2460" spans="1:33" x14ac:dyDescent="0.2">
      <c r="A2460" t="s">
        <v>573</v>
      </c>
      <c r="B2460" t="s">
        <v>574</v>
      </c>
      <c r="C2460" t="s">
        <v>850</v>
      </c>
      <c r="D2460" t="s">
        <v>232</v>
      </c>
      <c r="E2460" t="s">
        <v>851</v>
      </c>
      <c r="F2460" t="s">
        <v>2216</v>
      </c>
      <c r="G2460" t="s">
        <v>2217</v>
      </c>
      <c r="H2460" t="s">
        <v>2039</v>
      </c>
      <c r="I2460" t="s">
        <v>2040</v>
      </c>
      <c r="J2460" t="s">
        <v>2041</v>
      </c>
      <c r="K2460" t="s">
        <v>2042</v>
      </c>
      <c r="L2460" t="s">
        <v>152</v>
      </c>
      <c r="M2460" t="s">
        <v>153</v>
      </c>
      <c r="N2460" t="s">
        <v>598</v>
      </c>
      <c r="O2460" t="s">
        <v>155</v>
      </c>
      <c r="P2460" t="s">
        <v>599</v>
      </c>
      <c r="Q2460" t="s">
        <v>2218</v>
      </c>
      <c r="R2460" t="s">
        <v>601</v>
      </c>
      <c r="S2460" t="s">
        <v>159</v>
      </c>
      <c r="T2460" s="2">
        <v>1500</v>
      </c>
      <c r="U2460" s="2">
        <v>0</v>
      </c>
      <c r="V2460" s="2">
        <v>0</v>
      </c>
      <c r="W2460" s="2">
        <v>1500</v>
      </c>
      <c r="X2460" s="2">
        <v>0</v>
      </c>
      <c r="Y2460" s="2">
        <v>0</v>
      </c>
      <c r="Z2460" s="2">
        <v>1500</v>
      </c>
      <c r="AA2460" s="2">
        <v>0</v>
      </c>
      <c r="AB2460" s="2">
        <v>0</v>
      </c>
      <c r="AC2460" s="2">
        <v>1500</v>
      </c>
      <c r="AD2460" s="2">
        <v>1500</v>
      </c>
      <c r="AE2460" t="s">
        <v>2044</v>
      </c>
      <c r="AF2460" t="s">
        <v>161</v>
      </c>
      <c r="AG2460" t="s">
        <v>162</v>
      </c>
    </row>
    <row r="2461" spans="1:33" x14ac:dyDescent="0.2">
      <c r="A2461" t="s">
        <v>573</v>
      </c>
      <c r="B2461" t="s">
        <v>574</v>
      </c>
      <c r="C2461" t="s">
        <v>850</v>
      </c>
      <c r="D2461" t="s">
        <v>232</v>
      </c>
      <c r="E2461" t="s">
        <v>851</v>
      </c>
      <c r="F2461" t="s">
        <v>2216</v>
      </c>
      <c r="G2461" t="s">
        <v>2217</v>
      </c>
      <c r="H2461" t="s">
        <v>2039</v>
      </c>
      <c r="I2461" t="s">
        <v>2040</v>
      </c>
      <c r="J2461" t="s">
        <v>2041</v>
      </c>
      <c r="K2461" t="s">
        <v>2042</v>
      </c>
      <c r="L2461" t="s">
        <v>152</v>
      </c>
      <c r="M2461" t="s">
        <v>183</v>
      </c>
      <c r="N2461" t="s">
        <v>405</v>
      </c>
      <c r="O2461" t="s">
        <v>155</v>
      </c>
      <c r="P2461" t="s">
        <v>406</v>
      </c>
      <c r="Q2461" t="s">
        <v>2043</v>
      </c>
      <c r="R2461" t="s">
        <v>329</v>
      </c>
      <c r="S2461" t="s">
        <v>159</v>
      </c>
      <c r="T2461" s="2">
        <v>96425</v>
      </c>
      <c r="U2461" s="2">
        <v>0</v>
      </c>
      <c r="V2461" s="2">
        <v>0</v>
      </c>
      <c r="W2461" s="2">
        <v>96425</v>
      </c>
      <c r="X2461" s="2">
        <v>0</v>
      </c>
      <c r="Y2461" s="2">
        <v>96425</v>
      </c>
      <c r="Z2461" s="2">
        <v>0</v>
      </c>
      <c r="AA2461" s="2">
        <v>0</v>
      </c>
      <c r="AB2461" s="2">
        <v>0</v>
      </c>
      <c r="AC2461" s="2">
        <v>96425</v>
      </c>
      <c r="AD2461" s="2">
        <v>96425</v>
      </c>
      <c r="AE2461" t="s">
        <v>2044</v>
      </c>
      <c r="AF2461" t="s">
        <v>161</v>
      </c>
      <c r="AG2461" t="s">
        <v>162</v>
      </c>
    </row>
    <row r="2462" spans="1:33" x14ac:dyDescent="0.2">
      <c r="A2462" t="s">
        <v>573</v>
      </c>
      <c r="B2462" t="s">
        <v>574</v>
      </c>
      <c r="C2462" t="s">
        <v>850</v>
      </c>
      <c r="D2462" t="s">
        <v>232</v>
      </c>
      <c r="E2462" t="s">
        <v>851</v>
      </c>
      <c r="F2462" t="s">
        <v>2216</v>
      </c>
      <c r="G2462" t="s">
        <v>2217</v>
      </c>
      <c r="H2462" t="s">
        <v>958</v>
      </c>
      <c r="I2462" t="s">
        <v>959</v>
      </c>
      <c r="J2462" t="s">
        <v>960</v>
      </c>
      <c r="K2462" t="s">
        <v>961</v>
      </c>
      <c r="L2462" t="s">
        <v>152</v>
      </c>
      <c r="M2462" t="s">
        <v>153</v>
      </c>
      <c r="N2462" t="s">
        <v>154</v>
      </c>
      <c r="O2462" t="s">
        <v>155</v>
      </c>
      <c r="P2462" t="s">
        <v>156</v>
      </c>
      <c r="Q2462" t="s">
        <v>2122</v>
      </c>
      <c r="R2462" t="s">
        <v>158</v>
      </c>
      <c r="S2462" t="s">
        <v>159</v>
      </c>
      <c r="T2462" s="2">
        <v>0</v>
      </c>
      <c r="U2462" s="2">
        <v>7500</v>
      </c>
      <c r="V2462" s="2">
        <v>0</v>
      </c>
      <c r="W2462" s="2">
        <v>7500</v>
      </c>
      <c r="X2462" s="2">
        <v>0</v>
      </c>
      <c r="Y2462" s="2">
        <v>0</v>
      </c>
      <c r="Z2462" s="2">
        <v>7500</v>
      </c>
      <c r="AA2462" s="2">
        <v>0</v>
      </c>
      <c r="AB2462" s="2">
        <v>0</v>
      </c>
      <c r="AC2462" s="2">
        <v>7500</v>
      </c>
      <c r="AD2462" s="2">
        <v>7500</v>
      </c>
      <c r="AE2462" t="s">
        <v>963</v>
      </c>
      <c r="AF2462" t="s">
        <v>161</v>
      </c>
      <c r="AG2462" t="s">
        <v>162</v>
      </c>
    </row>
    <row r="2463" spans="1:33" x14ac:dyDescent="0.2">
      <c r="A2463" t="s">
        <v>573</v>
      </c>
      <c r="B2463" t="s">
        <v>574</v>
      </c>
      <c r="C2463" t="s">
        <v>850</v>
      </c>
      <c r="D2463" t="s">
        <v>232</v>
      </c>
      <c r="E2463" t="s">
        <v>851</v>
      </c>
      <c r="F2463" t="s">
        <v>2216</v>
      </c>
      <c r="G2463" t="s">
        <v>2217</v>
      </c>
      <c r="H2463" t="s">
        <v>958</v>
      </c>
      <c r="I2463" t="s">
        <v>959</v>
      </c>
      <c r="J2463" t="s">
        <v>960</v>
      </c>
      <c r="K2463" t="s">
        <v>961</v>
      </c>
      <c r="L2463" t="s">
        <v>152</v>
      </c>
      <c r="M2463" t="s">
        <v>153</v>
      </c>
      <c r="N2463" t="s">
        <v>638</v>
      </c>
      <c r="O2463" t="s">
        <v>155</v>
      </c>
      <c r="P2463" t="s">
        <v>639</v>
      </c>
      <c r="Q2463" t="s">
        <v>2046</v>
      </c>
      <c r="R2463" t="s">
        <v>641</v>
      </c>
      <c r="S2463" t="s">
        <v>159</v>
      </c>
      <c r="T2463" s="2">
        <v>7500</v>
      </c>
      <c r="U2463" s="2">
        <v>-7500</v>
      </c>
      <c r="V2463" s="2">
        <v>0</v>
      </c>
      <c r="W2463" s="2">
        <v>0</v>
      </c>
      <c r="X2463" s="2">
        <v>0</v>
      </c>
      <c r="Y2463" s="2">
        <v>0</v>
      </c>
      <c r="Z2463" s="2">
        <v>0</v>
      </c>
      <c r="AA2463" s="2">
        <v>0</v>
      </c>
      <c r="AB2463" s="2">
        <v>0</v>
      </c>
      <c r="AC2463" s="2">
        <v>0</v>
      </c>
      <c r="AD2463" s="2">
        <v>0</v>
      </c>
      <c r="AE2463" t="s">
        <v>963</v>
      </c>
      <c r="AF2463" t="s">
        <v>161</v>
      </c>
      <c r="AG2463" t="s">
        <v>162</v>
      </c>
    </row>
    <row r="2464" spans="1:33" x14ac:dyDescent="0.2">
      <c r="A2464" t="s">
        <v>573</v>
      </c>
      <c r="B2464" t="s">
        <v>574</v>
      </c>
      <c r="C2464" t="s">
        <v>850</v>
      </c>
      <c r="D2464" t="s">
        <v>232</v>
      </c>
      <c r="E2464" t="s">
        <v>851</v>
      </c>
      <c r="F2464" t="s">
        <v>2216</v>
      </c>
      <c r="G2464" t="s">
        <v>2217</v>
      </c>
      <c r="H2464" t="s">
        <v>958</v>
      </c>
      <c r="I2464" t="s">
        <v>959</v>
      </c>
      <c r="J2464" t="s">
        <v>960</v>
      </c>
      <c r="K2464" t="s">
        <v>961</v>
      </c>
      <c r="L2464" t="s">
        <v>152</v>
      </c>
      <c r="M2464" t="s">
        <v>178</v>
      </c>
      <c r="N2464" t="s">
        <v>969</v>
      </c>
      <c r="O2464" t="s">
        <v>155</v>
      </c>
      <c r="P2464" t="s">
        <v>970</v>
      </c>
      <c r="Q2464" t="s">
        <v>971</v>
      </c>
      <c r="R2464" t="s">
        <v>972</v>
      </c>
      <c r="S2464" t="s">
        <v>159</v>
      </c>
      <c r="T2464" s="2">
        <v>23000</v>
      </c>
      <c r="U2464" s="2">
        <v>0</v>
      </c>
      <c r="V2464" s="2">
        <v>0</v>
      </c>
      <c r="W2464" s="2">
        <v>23000</v>
      </c>
      <c r="X2464" s="2">
        <v>0</v>
      </c>
      <c r="Y2464" s="2">
        <v>23000</v>
      </c>
      <c r="Z2464" s="2">
        <v>0</v>
      </c>
      <c r="AA2464" s="2">
        <v>0</v>
      </c>
      <c r="AB2464" s="2">
        <v>0</v>
      </c>
      <c r="AC2464" s="2">
        <v>23000</v>
      </c>
      <c r="AD2464" s="2">
        <v>23000</v>
      </c>
      <c r="AE2464" t="s">
        <v>963</v>
      </c>
      <c r="AF2464" t="s">
        <v>161</v>
      </c>
      <c r="AG2464" t="s">
        <v>162</v>
      </c>
    </row>
    <row r="2465" spans="1:33" x14ac:dyDescent="0.2">
      <c r="A2465" t="s">
        <v>573</v>
      </c>
      <c r="B2465" t="s">
        <v>574</v>
      </c>
      <c r="C2465" t="s">
        <v>850</v>
      </c>
      <c r="D2465" t="s">
        <v>232</v>
      </c>
      <c r="E2465" t="s">
        <v>851</v>
      </c>
      <c r="F2465" t="s">
        <v>2216</v>
      </c>
      <c r="G2465" t="s">
        <v>2217</v>
      </c>
      <c r="H2465" t="s">
        <v>958</v>
      </c>
      <c r="I2465" t="s">
        <v>959</v>
      </c>
      <c r="J2465" t="s">
        <v>960</v>
      </c>
      <c r="K2465" t="s">
        <v>961</v>
      </c>
      <c r="L2465" t="s">
        <v>152</v>
      </c>
      <c r="M2465" t="s">
        <v>183</v>
      </c>
      <c r="N2465" t="s">
        <v>188</v>
      </c>
      <c r="O2465" t="s">
        <v>155</v>
      </c>
      <c r="P2465" t="s">
        <v>189</v>
      </c>
      <c r="Q2465" t="s">
        <v>2047</v>
      </c>
      <c r="R2465" t="s">
        <v>123</v>
      </c>
      <c r="S2465" t="s">
        <v>159</v>
      </c>
      <c r="T2465" s="2">
        <v>1500</v>
      </c>
      <c r="U2465" s="2">
        <v>0</v>
      </c>
      <c r="V2465" s="2">
        <v>0</v>
      </c>
      <c r="W2465" s="2">
        <v>1500</v>
      </c>
      <c r="X2465" s="2">
        <v>0</v>
      </c>
      <c r="Y2465" s="2">
        <v>506.16</v>
      </c>
      <c r="Z2465" s="2">
        <v>0</v>
      </c>
      <c r="AA2465" s="2">
        <v>993.84</v>
      </c>
      <c r="AB2465" s="2">
        <v>993.84</v>
      </c>
      <c r="AC2465" s="2">
        <v>506.16</v>
      </c>
      <c r="AD2465" s="2">
        <v>506.16</v>
      </c>
      <c r="AE2465" t="s">
        <v>963</v>
      </c>
      <c r="AF2465" t="s">
        <v>161</v>
      </c>
      <c r="AG2465" t="s">
        <v>162</v>
      </c>
    </row>
    <row r="2466" spans="1:33" x14ac:dyDescent="0.2">
      <c r="A2466" t="s">
        <v>573</v>
      </c>
      <c r="B2466" t="s">
        <v>574</v>
      </c>
      <c r="C2466" t="s">
        <v>850</v>
      </c>
      <c r="D2466" t="s">
        <v>232</v>
      </c>
      <c r="E2466" t="s">
        <v>851</v>
      </c>
      <c r="F2466" t="s">
        <v>2216</v>
      </c>
      <c r="G2466" t="s">
        <v>2217</v>
      </c>
      <c r="H2466" t="s">
        <v>958</v>
      </c>
      <c r="I2466" t="s">
        <v>959</v>
      </c>
      <c r="J2466" t="s">
        <v>960</v>
      </c>
      <c r="K2466" t="s">
        <v>961</v>
      </c>
      <c r="L2466" t="s">
        <v>152</v>
      </c>
      <c r="M2466" t="s">
        <v>183</v>
      </c>
      <c r="N2466" t="s">
        <v>1066</v>
      </c>
      <c r="O2466" t="s">
        <v>155</v>
      </c>
      <c r="P2466" t="s">
        <v>1067</v>
      </c>
      <c r="Q2466" t="s">
        <v>2189</v>
      </c>
      <c r="R2466" t="s">
        <v>127</v>
      </c>
      <c r="S2466" t="s">
        <v>159</v>
      </c>
      <c r="T2466" s="2">
        <v>1500</v>
      </c>
      <c r="U2466" s="2">
        <v>-400</v>
      </c>
      <c r="V2466" s="2">
        <v>0</v>
      </c>
      <c r="W2466" s="2">
        <v>1100</v>
      </c>
      <c r="X2466" s="2">
        <v>0</v>
      </c>
      <c r="Y2466" s="2">
        <v>1100</v>
      </c>
      <c r="Z2466" s="2">
        <v>0</v>
      </c>
      <c r="AA2466" s="2">
        <v>0</v>
      </c>
      <c r="AB2466" s="2">
        <v>0</v>
      </c>
      <c r="AC2466" s="2">
        <v>1100</v>
      </c>
      <c r="AD2466" s="2">
        <v>1100</v>
      </c>
      <c r="AE2466" t="s">
        <v>963</v>
      </c>
      <c r="AF2466" t="s">
        <v>161</v>
      </c>
      <c r="AG2466" t="s">
        <v>162</v>
      </c>
    </row>
    <row r="2467" spans="1:33" x14ac:dyDescent="0.2">
      <c r="A2467" t="s">
        <v>573</v>
      </c>
      <c r="B2467" t="s">
        <v>574</v>
      </c>
      <c r="C2467" t="s">
        <v>850</v>
      </c>
      <c r="D2467" t="s">
        <v>232</v>
      </c>
      <c r="E2467" t="s">
        <v>851</v>
      </c>
      <c r="F2467" t="s">
        <v>2216</v>
      </c>
      <c r="G2467" t="s">
        <v>2217</v>
      </c>
      <c r="H2467" t="s">
        <v>958</v>
      </c>
      <c r="I2467" t="s">
        <v>959</v>
      </c>
      <c r="J2467" t="s">
        <v>960</v>
      </c>
      <c r="K2467" t="s">
        <v>961</v>
      </c>
      <c r="L2467" t="s">
        <v>152</v>
      </c>
      <c r="M2467" t="s">
        <v>194</v>
      </c>
      <c r="N2467" t="s">
        <v>195</v>
      </c>
      <c r="O2467" t="s">
        <v>155</v>
      </c>
      <c r="P2467" t="s">
        <v>196</v>
      </c>
      <c r="Q2467" t="s">
        <v>2219</v>
      </c>
      <c r="R2467" t="s">
        <v>198</v>
      </c>
      <c r="S2467" t="s">
        <v>159</v>
      </c>
      <c r="T2467" s="2">
        <v>0</v>
      </c>
      <c r="U2467" s="2">
        <v>400</v>
      </c>
      <c r="V2467" s="2">
        <v>0</v>
      </c>
      <c r="W2467" s="2">
        <v>400</v>
      </c>
      <c r="X2467" s="2">
        <v>0</v>
      </c>
      <c r="Y2467" s="2">
        <v>400</v>
      </c>
      <c r="Z2467" s="2">
        <v>0</v>
      </c>
      <c r="AA2467" s="2">
        <v>0</v>
      </c>
      <c r="AB2467" s="2">
        <v>0</v>
      </c>
      <c r="AC2467" s="2">
        <v>400</v>
      </c>
      <c r="AD2467" s="2">
        <v>400</v>
      </c>
      <c r="AE2467" t="s">
        <v>963</v>
      </c>
      <c r="AF2467" t="s">
        <v>161</v>
      </c>
      <c r="AG2467" t="s">
        <v>162</v>
      </c>
    </row>
    <row r="2468" spans="1:33" x14ac:dyDescent="0.2">
      <c r="A2468" t="s">
        <v>573</v>
      </c>
      <c r="B2468" t="s">
        <v>574</v>
      </c>
      <c r="C2468" t="s">
        <v>850</v>
      </c>
      <c r="D2468" t="s">
        <v>232</v>
      </c>
      <c r="E2468" t="s">
        <v>851</v>
      </c>
      <c r="F2468" t="s">
        <v>2216</v>
      </c>
      <c r="G2468" t="s">
        <v>2217</v>
      </c>
      <c r="H2468" t="s">
        <v>958</v>
      </c>
      <c r="I2468" t="s">
        <v>959</v>
      </c>
      <c r="J2468" t="s">
        <v>973</v>
      </c>
      <c r="K2468" t="s">
        <v>974</v>
      </c>
      <c r="L2468" t="s">
        <v>152</v>
      </c>
      <c r="M2468" t="s">
        <v>169</v>
      </c>
      <c r="N2468" t="s">
        <v>363</v>
      </c>
      <c r="O2468" t="s">
        <v>155</v>
      </c>
      <c r="P2468" t="s">
        <v>364</v>
      </c>
      <c r="Q2468" t="s">
        <v>1634</v>
      </c>
      <c r="R2468" t="s">
        <v>271</v>
      </c>
      <c r="S2468" t="s">
        <v>159</v>
      </c>
      <c r="T2468" s="2">
        <v>0</v>
      </c>
      <c r="U2468" s="2">
        <v>5000</v>
      </c>
      <c r="V2468" s="2">
        <v>0</v>
      </c>
      <c r="W2468" s="2">
        <v>5000</v>
      </c>
      <c r="X2468" s="2">
        <v>0</v>
      </c>
      <c r="Y2468" s="2">
        <v>0</v>
      </c>
      <c r="Z2468" s="2">
        <v>5000</v>
      </c>
      <c r="AA2468" s="2">
        <v>0</v>
      </c>
      <c r="AB2468" s="2">
        <v>0</v>
      </c>
      <c r="AC2468" s="2">
        <v>5000</v>
      </c>
      <c r="AD2468" s="2">
        <v>5000</v>
      </c>
      <c r="AE2468" t="s">
        <v>963</v>
      </c>
      <c r="AF2468" t="s">
        <v>161</v>
      </c>
      <c r="AG2468" t="s">
        <v>162</v>
      </c>
    </row>
    <row r="2469" spans="1:33" x14ac:dyDescent="0.2">
      <c r="A2469" t="s">
        <v>573</v>
      </c>
      <c r="B2469" t="s">
        <v>574</v>
      </c>
      <c r="C2469" t="s">
        <v>850</v>
      </c>
      <c r="D2469" t="s">
        <v>232</v>
      </c>
      <c r="E2469" t="s">
        <v>851</v>
      </c>
      <c r="F2469" t="s">
        <v>2216</v>
      </c>
      <c r="G2469" t="s">
        <v>2217</v>
      </c>
      <c r="H2469" t="s">
        <v>958</v>
      </c>
      <c r="I2469" t="s">
        <v>959</v>
      </c>
      <c r="J2469" t="s">
        <v>973</v>
      </c>
      <c r="K2469" t="s">
        <v>974</v>
      </c>
      <c r="L2469" t="s">
        <v>152</v>
      </c>
      <c r="M2469" t="s">
        <v>169</v>
      </c>
      <c r="N2469" t="s">
        <v>612</v>
      </c>
      <c r="O2469" t="s">
        <v>155</v>
      </c>
      <c r="P2469" t="s">
        <v>613</v>
      </c>
      <c r="Q2469" t="s">
        <v>981</v>
      </c>
      <c r="R2469" t="s">
        <v>531</v>
      </c>
      <c r="S2469" t="s">
        <v>159</v>
      </c>
      <c r="T2469" s="2">
        <v>0</v>
      </c>
      <c r="U2469" s="2">
        <v>4000</v>
      </c>
      <c r="V2469" s="2">
        <v>0</v>
      </c>
      <c r="W2469" s="2">
        <v>4000</v>
      </c>
      <c r="X2469" s="2">
        <v>0</v>
      </c>
      <c r="Y2469" s="2">
        <v>0</v>
      </c>
      <c r="Z2469" s="2">
        <v>4000</v>
      </c>
      <c r="AA2469" s="2">
        <v>0</v>
      </c>
      <c r="AB2469" s="2">
        <v>0</v>
      </c>
      <c r="AC2469" s="2">
        <v>4000</v>
      </c>
      <c r="AD2469" s="2">
        <v>4000</v>
      </c>
      <c r="AE2469" t="s">
        <v>963</v>
      </c>
      <c r="AF2469" t="s">
        <v>161</v>
      </c>
      <c r="AG2469" t="s">
        <v>162</v>
      </c>
    </row>
    <row r="2470" spans="1:33" x14ac:dyDescent="0.2">
      <c r="A2470" t="s">
        <v>573</v>
      </c>
      <c r="B2470" t="s">
        <v>574</v>
      </c>
      <c r="C2470" t="s">
        <v>850</v>
      </c>
      <c r="D2470" t="s">
        <v>232</v>
      </c>
      <c r="E2470" t="s">
        <v>851</v>
      </c>
      <c r="F2470" t="s">
        <v>2216</v>
      </c>
      <c r="G2470" t="s">
        <v>2217</v>
      </c>
      <c r="H2470" t="s">
        <v>958</v>
      </c>
      <c r="I2470" t="s">
        <v>959</v>
      </c>
      <c r="J2470" t="s">
        <v>973</v>
      </c>
      <c r="K2470" t="s">
        <v>974</v>
      </c>
      <c r="L2470" t="s">
        <v>152</v>
      </c>
      <c r="M2470" t="s">
        <v>169</v>
      </c>
      <c r="N2470" t="s">
        <v>371</v>
      </c>
      <c r="O2470" t="s">
        <v>155</v>
      </c>
      <c r="P2470" t="s">
        <v>372</v>
      </c>
      <c r="Q2470" t="s">
        <v>2045</v>
      </c>
      <c r="R2470" t="s">
        <v>282</v>
      </c>
      <c r="S2470" t="s">
        <v>159</v>
      </c>
      <c r="T2470" s="2">
        <v>3000</v>
      </c>
      <c r="U2470" s="2">
        <v>0</v>
      </c>
      <c r="V2470" s="2">
        <v>0</v>
      </c>
      <c r="W2470" s="2">
        <v>3000</v>
      </c>
      <c r="X2470" s="2">
        <v>0</v>
      </c>
      <c r="Y2470" s="2">
        <v>3000</v>
      </c>
      <c r="Z2470" s="2">
        <v>0</v>
      </c>
      <c r="AA2470" s="2">
        <v>0</v>
      </c>
      <c r="AB2470" s="2">
        <v>0</v>
      </c>
      <c r="AC2470" s="2">
        <v>3000</v>
      </c>
      <c r="AD2470" s="2">
        <v>3000</v>
      </c>
      <c r="AE2470" t="s">
        <v>963</v>
      </c>
      <c r="AF2470" t="s">
        <v>161</v>
      </c>
      <c r="AG2470" t="s">
        <v>162</v>
      </c>
    </row>
    <row r="2471" spans="1:33" x14ac:dyDescent="0.2">
      <c r="A2471" t="s">
        <v>573</v>
      </c>
      <c r="B2471" t="s">
        <v>574</v>
      </c>
      <c r="C2471" t="s">
        <v>850</v>
      </c>
      <c r="D2471" t="s">
        <v>232</v>
      </c>
      <c r="E2471" t="s">
        <v>851</v>
      </c>
      <c r="F2471" t="s">
        <v>2216</v>
      </c>
      <c r="G2471" t="s">
        <v>2217</v>
      </c>
      <c r="H2471" t="s">
        <v>958</v>
      </c>
      <c r="I2471" t="s">
        <v>959</v>
      </c>
      <c r="J2471" t="s">
        <v>973</v>
      </c>
      <c r="K2471" t="s">
        <v>974</v>
      </c>
      <c r="L2471" t="s">
        <v>152</v>
      </c>
      <c r="M2471" t="s">
        <v>169</v>
      </c>
      <c r="N2471" t="s">
        <v>975</v>
      </c>
      <c r="O2471" t="s">
        <v>155</v>
      </c>
      <c r="P2471" t="s">
        <v>976</v>
      </c>
      <c r="Q2471" t="s">
        <v>977</v>
      </c>
      <c r="R2471" t="s">
        <v>978</v>
      </c>
      <c r="S2471" t="s">
        <v>159</v>
      </c>
      <c r="T2471" s="2">
        <v>4000</v>
      </c>
      <c r="U2471" s="2">
        <v>-4000</v>
      </c>
      <c r="V2471" s="2">
        <v>0</v>
      </c>
      <c r="W2471" s="2">
        <v>0</v>
      </c>
      <c r="X2471" s="2">
        <v>0</v>
      </c>
      <c r="Y2471" s="2">
        <v>0</v>
      </c>
      <c r="Z2471" s="2">
        <v>0</v>
      </c>
      <c r="AA2471" s="2">
        <v>0</v>
      </c>
      <c r="AB2471" s="2">
        <v>0</v>
      </c>
      <c r="AC2471" s="2">
        <v>0</v>
      </c>
      <c r="AD2471" s="2">
        <v>0</v>
      </c>
      <c r="AE2471" t="s">
        <v>963</v>
      </c>
      <c r="AF2471" t="s">
        <v>161</v>
      </c>
      <c r="AG2471" t="s">
        <v>162</v>
      </c>
    </row>
    <row r="2472" spans="1:33" x14ac:dyDescent="0.2">
      <c r="A2472" t="s">
        <v>573</v>
      </c>
      <c r="B2472" t="s">
        <v>574</v>
      </c>
      <c r="C2472" t="s">
        <v>850</v>
      </c>
      <c r="D2472" t="s">
        <v>232</v>
      </c>
      <c r="E2472" t="s">
        <v>851</v>
      </c>
      <c r="F2472" t="s">
        <v>2216</v>
      </c>
      <c r="G2472" t="s">
        <v>2217</v>
      </c>
      <c r="H2472" t="s">
        <v>958</v>
      </c>
      <c r="I2472" t="s">
        <v>959</v>
      </c>
      <c r="J2472" t="s">
        <v>973</v>
      </c>
      <c r="K2472" t="s">
        <v>974</v>
      </c>
      <c r="L2472" t="s">
        <v>152</v>
      </c>
      <c r="M2472" t="s">
        <v>381</v>
      </c>
      <c r="N2472" t="s">
        <v>729</v>
      </c>
      <c r="O2472" t="s">
        <v>155</v>
      </c>
      <c r="P2472" t="s">
        <v>730</v>
      </c>
      <c r="Q2472" t="s">
        <v>1635</v>
      </c>
      <c r="R2472" t="s">
        <v>708</v>
      </c>
      <c r="S2472" t="s">
        <v>159</v>
      </c>
      <c r="T2472" s="2">
        <v>0</v>
      </c>
      <c r="U2472" s="2">
        <v>3000</v>
      </c>
      <c r="V2472" s="2">
        <v>0</v>
      </c>
      <c r="W2472" s="2">
        <v>3000</v>
      </c>
      <c r="X2472" s="2">
        <v>0</v>
      </c>
      <c r="Y2472" s="2">
        <v>0</v>
      </c>
      <c r="Z2472" s="2">
        <v>3000</v>
      </c>
      <c r="AA2472" s="2">
        <v>0</v>
      </c>
      <c r="AB2472" s="2">
        <v>0</v>
      </c>
      <c r="AC2472" s="2">
        <v>3000</v>
      </c>
      <c r="AD2472" s="2">
        <v>3000</v>
      </c>
      <c r="AE2472" t="s">
        <v>963</v>
      </c>
      <c r="AF2472" t="s">
        <v>161</v>
      </c>
      <c r="AG2472" t="s">
        <v>162</v>
      </c>
    </row>
    <row r="2473" spans="1:33" x14ac:dyDescent="0.2">
      <c r="A2473" t="s">
        <v>573</v>
      </c>
      <c r="B2473" t="s">
        <v>574</v>
      </c>
      <c r="C2473" t="s">
        <v>850</v>
      </c>
      <c r="D2473" t="s">
        <v>232</v>
      </c>
      <c r="E2473" t="s">
        <v>851</v>
      </c>
      <c r="F2473" t="s">
        <v>2216</v>
      </c>
      <c r="G2473" t="s">
        <v>2217</v>
      </c>
      <c r="H2473" t="s">
        <v>958</v>
      </c>
      <c r="I2473" t="s">
        <v>959</v>
      </c>
      <c r="J2473" t="s">
        <v>973</v>
      </c>
      <c r="K2473" t="s">
        <v>974</v>
      </c>
      <c r="L2473" t="s">
        <v>152</v>
      </c>
      <c r="M2473" t="s">
        <v>178</v>
      </c>
      <c r="N2473" t="s">
        <v>969</v>
      </c>
      <c r="O2473" t="s">
        <v>155</v>
      </c>
      <c r="P2473" t="s">
        <v>970</v>
      </c>
      <c r="Q2473" t="s">
        <v>971</v>
      </c>
      <c r="R2473" t="s">
        <v>972</v>
      </c>
      <c r="S2473" t="s">
        <v>159</v>
      </c>
      <c r="T2473" s="2">
        <v>18000</v>
      </c>
      <c r="U2473" s="2">
        <v>-12000</v>
      </c>
      <c r="V2473" s="2">
        <v>0</v>
      </c>
      <c r="W2473" s="2">
        <v>6000</v>
      </c>
      <c r="X2473" s="2">
        <v>0</v>
      </c>
      <c r="Y2473" s="2">
        <v>0</v>
      </c>
      <c r="Z2473" s="2">
        <v>6000</v>
      </c>
      <c r="AA2473" s="2">
        <v>0</v>
      </c>
      <c r="AB2473" s="2">
        <v>0</v>
      </c>
      <c r="AC2473" s="2">
        <v>6000</v>
      </c>
      <c r="AD2473" s="2">
        <v>6000</v>
      </c>
      <c r="AE2473" t="s">
        <v>963</v>
      </c>
      <c r="AF2473" t="s">
        <v>161</v>
      </c>
      <c r="AG2473" t="s">
        <v>162</v>
      </c>
    </row>
    <row r="2474" spans="1:33" x14ac:dyDescent="0.2">
      <c r="A2474" t="s">
        <v>573</v>
      </c>
      <c r="B2474" t="s">
        <v>574</v>
      </c>
      <c r="C2474" t="s">
        <v>850</v>
      </c>
      <c r="D2474" t="s">
        <v>232</v>
      </c>
      <c r="E2474" t="s">
        <v>851</v>
      </c>
      <c r="F2474" t="s">
        <v>2216</v>
      </c>
      <c r="G2474" t="s">
        <v>2217</v>
      </c>
      <c r="H2474" t="s">
        <v>958</v>
      </c>
      <c r="I2474" t="s">
        <v>959</v>
      </c>
      <c r="J2474" t="s">
        <v>979</v>
      </c>
      <c r="K2474" t="s">
        <v>980</v>
      </c>
      <c r="L2474" t="s">
        <v>152</v>
      </c>
      <c r="M2474" t="s">
        <v>169</v>
      </c>
      <c r="N2474" t="s">
        <v>612</v>
      </c>
      <c r="O2474" t="s">
        <v>155</v>
      </c>
      <c r="P2474" t="s">
        <v>613</v>
      </c>
      <c r="Q2474" t="s">
        <v>981</v>
      </c>
      <c r="R2474" t="s">
        <v>531</v>
      </c>
      <c r="S2474" t="s">
        <v>159</v>
      </c>
      <c r="T2474" s="2">
        <v>0</v>
      </c>
      <c r="U2474" s="2">
        <v>1000</v>
      </c>
      <c r="V2474" s="2">
        <v>0</v>
      </c>
      <c r="W2474" s="2">
        <v>1000</v>
      </c>
      <c r="X2474" s="2">
        <v>0</v>
      </c>
      <c r="Y2474" s="2">
        <v>1000</v>
      </c>
      <c r="Z2474" s="2">
        <v>0</v>
      </c>
      <c r="AA2474" s="2">
        <v>0</v>
      </c>
      <c r="AB2474" s="2">
        <v>0</v>
      </c>
      <c r="AC2474" s="2">
        <v>1000</v>
      </c>
      <c r="AD2474" s="2">
        <v>1000</v>
      </c>
      <c r="AE2474" t="s">
        <v>963</v>
      </c>
      <c r="AF2474" t="s">
        <v>161</v>
      </c>
      <c r="AG2474" t="s">
        <v>162</v>
      </c>
    </row>
    <row r="2475" spans="1:33" x14ac:dyDescent="0.2">
      <c r="A2475" t="s">
        <v>573</v>
      </c>
      <c r="B2475" t="s">
        <v>574</v>
      </c>
      <c r="C2475" t="s">
        <v>850</v>
      </c>
      <c r="D2475" t="s">
        <v>232</v>
      </c>
      <c r="E2475" t="s">
        <v>851</v>
      </c>
      <c r="F2475" t="s">
        <v>2216</v>
      </c>
      <c r="G2475" t="s">
        <v>2217</v>
      </c>
      <c r="H2475" t="s">
        <v>958</v>
      </c>
      <c r="I2475" t="s">
        <v>959</v>
      </c>
      <c r="J2475" t="s">
        <v>979</v>
      </c>
      <c r="K2475" t="s">
        <v>980</v>
      </c>
      <c r="L2475" t="s">
        <v>152</v>
      </c>
      <c r="M2475" t="s">
        <v>169</v>
      </c>
      <c r="N2475" t="s">
        <v>371</v>
      </c>
      <c r="O2475" t="s">
        <v>155</v>
      </c>
      <c r="P2475" t="s">
        <v>372</v>
      </c>
      <c r="Q2475" t="s">
        <v>2045</v>
      </c>
      <c r="R2475" t="s">
        <v>282</v>
      </c>
      <c r="S2475" t="s">
        <v>159</v>
      </c>
      <c r="T2475" s="2">
        <v>1000</v>
      </c>
      <c r="U2475" s="2">
        <v>0</v>
      </c>
      <c r="V2475" s="2">
        <v>0</v>
      </c>
      <c r="W2475" s="2">
        <v>1000</v>
      </c>
      <c r="X2475" s="2">
        <v>0</v>
      </c>
      <c r="Y2475" s="2">
        <v>1000</v>
      </c>
      <c r="Z2475" s="2">
        <v>0</v>
      </c>
      <c r="AA2475" s="2">
        <v>0</v>
      </c>
      <c r="AB2475" s="2">
        <v>0</v>
      </c>
      <c r="AC2475" s="2">
        <v>1000</v>
      </c>
      <c r="AD2475" s="2">
        <v>1000</v>
      </c>
      <c r="AE2475" t="s">
        <v>963</v>
      </c>
      <c r="AF2475" t="s">
        <v>161</v>
      </c>
      <c r="AG2475" t="s">
        <v>162</v>
      </c>
    </row>
    <row r="2476" spans="1:33" x14ac:dyDescent="0.2">
      <c r="A2476" t="s">
        <v>573</v>
      </c>
      <c r="B2476" t="s">
        <v>574</v>
      </c>
      <c r="C2476" t="s">
        <v>850</v>
      </c>
      <c r="D2476" t="s">
        <v>232</v>
      </c>
      <c r="E2476" t="s">
        <v>851</v>
      </c>
      <c r="F2476" t="s">
        <v>2216</v>
      </c>
      <c r="G2476" t="s">
        <v>2217</v>
      </c>
      <c r="H2476" t="s">
        <v>958</v>
      </c>
      <c r="I2476" t="s">
        <v>959</v>
      </c>
      <c r="J2476" t="s">
        <v>979</v>
      </c>
      <c r="K2476" t="s">
        <v>980</v>
      </c>
      <c r="L2476" t="s">
        <v>152</v>
      </c>
      <c r="M2476" t="s">
        <v>169</v>
      </c>
      <c r="N2476" t="s">
        <v>975</v>
      </c>
      <c r="O2476" t="s">
        <v>155</v>
      </c>
      <c r="P2476" t="s">
        <v>976</v>
      </c>
      <c r="Q2476" t="s">
        <v>977</v>
      </c>
      <c r="R2476" t="s">
        <v>978</v>
      </c>
      <c r="S2476" t="s">
        <v>159</v>
      </c>
      <c r="T2476" s="2">
        <v>1000</v>
      </c>
      <c r="U2476" s="2">
        <v>-1000</v>
      </c>
      <c r="V2476" s="2">
        <v>0</v>
      </c>
      <c r="W2476" s="2">
        <v>0</v>
      </c>
      <c r="X2476" s="2">
        <v>0</v>
      </c>
      <c r="Y2476" s="2">
        <v>0</v>
      </c>
      <c r="Z2476" s="2">
        <v>0</v>
      </c>
      <c r="AA2476" s="2">
        <v>0</v>
      </c>
      <c r="AB2476" s="2">
        <v>0</v>
      </c>
      <c r="AC2476" s="2">
        <v>0</v>
      </c>
      <c r="AD2476" s="2">
        <v>0</v>
      </c>
      <c r="AE2476" t="s">
        <v>963</v>
      </c>
      <c r="AF2476" t="s">
        <v>161</v>
      </c>
      <c r="AG2476" t="s">
        <v>162</v>
      </c>
    </row>
    <row r="2477" spans="1:33" x14ac:dyDescent="0.2">
      <c r="A2477" t="s">
        <v>573</v>
      </c>
      <c r="B2477" t="s">
        <v>574</v>
      </c>
      <c r="C2477" t="s">
        <v>850</v>
      </c>
      <c r="D2477" t="s">
        <v>232</v>
      </c>
      <c r="E2477" t="s">
        <v>851</v>
      </c>
      <c r="F2477" t="s">
        <v>2216</v>
      </c>
      <c r="G2477" t="s">
        <v>2217</v>
      </c>
      <c r="H2477" t="s">
        <v>958</v>
      </c>
      <c r="I2477" t="s">
        <v>959</v>
      </c>
      <c r="J2477" t="s">
        <v>979</v>
      </c>
      <c r="K2477" t="s">
        <v>980</v>
      </c>
      <c r="L2477" t="s">
        <v>152</v>
      </c>
      <c r="M2477" t="s">
        <v>381</v>
      </c>
      <c r="N2477" t="s">
        <v>729</v>
      </c>
      <c r="O2477" t="s">
        <v>155</v>
      </c>
      <c r="P2477" t="s">
        <v>730</v>
      </c>
      <c r="Q2477" t="s">
        <v>1635</v>
      </c>
      <c r="R2477" t="s">
        <v>708</v>
      </c>
      <c r="S2477" t="s">
        <v>159</v>
      </c>
      <c r="T2477" s="2">
        <v>1000</v>
      </c>
      <c r="U2477" s="2">
        <v>0</v>
      </c>
      <c r="V2477" s="2">
        <v>0</v>
      </c>
      <c r="W2477" s="2">
        <v>1000</v>
      </c>
      <c r="X2477" s="2">
        <v>0</v>
      </c>
      <c r="Y2477" s="2">
        <v>0</v>
      </c>
      <c r="Z2477" s="2">
        <v>1000</v>
      </c>
      <c r="AA2477" s="2">
        <v>0</v>
      </c>
      <c r="AB2477" s="2">
        <v>0</v>
      </c>
      <c r="AC2477" s="2">
        <v>1000</v>
      </c>
      <c r="AD2477" s="2">
        <v>1000</v>
      </c>
      <c r="AE2477" t="s">
        <v>963</v>
      </c>
      <c r="AF2477" t="s">
        <v>161</v>
      </c>
      <c r="AG2477" t="s">
        <v>162</v>
      </c>
    </row>
    <row r="2478" spans="1:33" x14ac:dyDescent="0.2">
      <c r="A2478" t="s">
        <v>573</v>
      </c>
      <c r="B2478" t="s">
        <v>574</v>
      </c>
      <c r="C2478" t="s">
        <v>850</v>
      </c>
      <c r="D2478" t="s">
        <v>232</v>
      </c>
      <c r="E2478" t="s">
        <v>851</v>
      </c>
      <c r="F2478" t="s">
        <v>2216</v>
      </c>
      <c r="G2478" t="s">
        <v>2217</v>
      </c>
      <c r="H2478" t="s">
        <v>958</v>
      </c>
      <c r="I2478" t="s">
        <v>959</v>
      </c>
      <c r="J2478" t="s">
        <v>979</v>
      </c>
      <c r="K2478" t="s">
        <v>980</v>
      </c>
      <c r="L2478" t="s">
        <v>152</v>
      </c>
      <c r="M2478" t="s">
        <v>178</v>
      </c>
      <c r="N2478" t="s">
        <v>969</v>
      </c>
      <c r="O2478" t="s">
        <v>155</v>
      </c>
      <c r="P2478" t="s">
        <v>970</v>
      </c>
      <c r="Q2478" t="s">
        <v>971</v>
      </c>
      <c r="R2478" t="s">
        <v>972</v>
      </c>
      <c r="S2478" t="s">
        <v>159</v>
      </c>
      <c r="T2478" s="2">
        <v>6000</v>
      </c>
      <c r="U2478" s="2">
        <v>0</v>
      </c>
      <c r="V2478" s="2">
        <v>0</v>
      </c>
      <c r="W2478" s="2">
        <v>6000</v>
      </c>
      <c r="X2478" s="2">
        <v>0</v>
      </c>
      <c r="Y2478" s="2">
        <v>5999.99</v>
      </c>
      <c r="Z2478" s="2">
        <v>0.01</v>
      </c>
      <c r="AA2478" s="2">
        <v>0</v>
      </c>
      <c r="AB2478" s="2">
        <v>0</v>
      </c>
      <c r="AC2478" s="2">
        <v>6000</v>
      </c>
      <c r="AD2478" s="2">
        <v>6000</v>
      </c>
      <c r="AE2478" t="s">
        <v>963</v>
      </c>
      <c r="AF2478" t="s">
        <v>161</v>
      </c>
      <c r="AG2478" t="s">
        <v>162</v>
      </c>
    </row>
    <row r="2479" spans="1:33" x14ac:dyDescent="0.2">
      <c r="A2479" t="s">
        <v>573</v>
      </c>
      <c r="B2479" t="s">
        <v>574</v>
      </c>
      <c r="C2479" t="s">
        <v>850</v>
      </c>
      <c r="D2479" t="s">
        <v>232</v>
      </c>
      <c r="E2479" t="s">
        <v>851</v>
      </c>
      <c r="F2479" t="s">
        <v>2216</v>
      </c>
      <c r="G2479" t="s">
        <v>2217</v>
      </c>
      <c r="H2479" t="s">
        <v>958</v>
      </c>
      <c r="I2479" t="s">
        <v>959</v>
      </c>
      <c r="J2479" t="s">
        <v>979</v>
      </c>
      <c r="K2479" t="s">
        <v>980</v>
      </c>
      <c r="L2479" t="s">
        <v>152</v>
      </c>
      <c r="M2479" t="s">
        <v>183</v>
      </c>
      <c r="N2479" t="s">
        <v>405</v>
      </c>
      <c r="O2479" t="s">
        <v>155</v>
      </c>
      <c r="P2479" t="s">
        <v>406</v>
      </c>
      <c r="Q2479" t="s">
        <v>1636</v>
      </c>
      <c r="R2479" t="s">
        <v>329</v>
      </c>
      <c r="S2479" t="s">
        <v>159</v>
      </c>
      <c r="T2479" s="2">
        <v>2500</v>
      </c>
      <c r="U2479" s="2">
        <v>0</v>
      </c>
      <c r="V2479" s="2">
        <v>0</v>
      </c>
      <c r="W2479" s="2">
        <v>2500</v>
      </c>
      <c r="X2479" s="2">
        <v>0</v>
      </c>
      <c r="Y2479" s="2">
        <v>2500</v>
      </c>
      <c r="Z2479" s="2">
        <v>0</v>
      </c>
      <c r="AA2479" s="2">
        <v>0</v>
      </c>
      <c r="AB2479" s="2">
        <v>0</v>
      </c>
      <c r="AC2479" s="2">
        <v>2500</v>
      </c>
      <c r="AD2479" s="2">
        <v>2500</v>
      </c>
      <c r="AE2479" t="s">
        <v>963</v>
      </c>
      <c r="AF2479" t="s">
        <v>161</v>
      </c>
      <c r="AG2479" t="s">
        <v>162</v>
      </c>
    </row>
    <row r="2480" spans="1:33" x14ac:dyDescent="0.2">
      <c r="A2480" t="s">
        <v>573</v>
      </c>
      <c r="B2480" t="s">
        <v>574</v>
      </c>
      <c r="C2480" t="s">
        <v>850</v>
      </c>
      <c r="D2480" t="s">
        <v>232</v>
      </c>
      <c r="E2480" t="s">
        <v>851</v>
      </c>
      <c r="F2480" t="s">
        <v>2216</v>
      </c>
      <c r="G2480" t="s">
        <v>2217</v>
      </c>
      <c r="H2480" t="s">
        <v>958</v>
      </c>
      <c r="I2480" t="s">
        <v>959</v>
      </c>
      <c r="J2480" t="s">
        <v>1637</v>
      </c>
      <c r="K2480" t="s">
        <v>1638</v>
      </c>
      <c r="L2480" t="s">
        <v>152</v>
      </c>
      <c r="M2480" t="s">
        <v>169</v>
      </c>
      <c r="N2480" t="s">
        <v>363</v>
      </c>
      <c r="O2480" t="s">
        <v>155</v>
      </c>
      <c r="P2480" t="s">
        <v>364</v>
      </c>
      <c r="Q2480" t="s">
        <v>1634</v>
      </c>
      <c r="R2480" t="s">
        <v>271</v>
      </c>
      <c r="S2480" t="s">
        <v>159</v>
      </c>
      <c r="T2480" s="2">
        <v>0</v>
      </c>
      <c r="U2480" s="2">
        <v>10000</v>
      </c>
      <c r="V2480" s="2">
        <v>0</v>
      </c>
      <c r="W2480" s="2">
        <v>10000</v>
      </c>
      <c r="X2480" s="2">
        <v>0</v>
      </c>
      <c r="Y2480" s="2">
        <v>0</v>
      </c>
      <c r="Z2480" s="2">
        <v>10000</v>
      </c>
      <c r="AA2480" s="2">
        <v>0</v>
      </c>
      <c r="AB2480" s="2">
        <v>0</v>
      </c>
      <c r="AC2480" s="2">
        <v>10000</v>
      </c>
      <c r="AD2480" s="2">
        <v>10000</v>
      </c>
      <c r="AE2480" t="s">
        <v>963</v>
      </c>
      <c r="AF2480" t="s">
        <v>161</v>
      </c>
      <c r="AG2480" t="s">
        <v>162</v>
      </c>
    </row>
    <row r="2481" spans="1:33" x14ac:dyDescent="0.2">
      <c r="A2481" t="s">
        <v>573</v>
      </c>
      <c r="B2481" t="s">
        <v>574</v>
      </c>
      <c r="C2481" t="s">
        <v>850</v>
      </c>
      <c r="D2481" t="s">
        <v>232</v>
      </c>
      <c r="E2481" t="s">
        <v>851</v>
      </c>
      <c r="F2481" t="s">
        <v>2216</v>
      </c>
      <c r="G2481" t="s">
        <v>2217</v>
      </c>
      <c r="H2481" t="s">
        <v>958</v>
      </c>
      <c r="I2481" t="s">
        <v>959</v>
      </c>
      <c r="J2481" t="s">
        <v>1637</v>
      </c>
      <c r="K2481" t="s">
        <v>1638</v>
      </c>
      <c r="L2481" t="s">
        <v>152</v>
      </c>
      <c r="M2481" t="s">
        <v>169</v>
      </c>
      <c r="N2481" t="s">
        <v>612</v>
      </c>
      <c r="O2481" t="s">
        <v>155</v>
      </c>
      <c r="P2481" t="s">
        <v>613</v>
      </c>
      <c r="Q2481" t="s">
        <v>981</v>
      </c>
      <c r="R2481" t="s">
        <v>531</v>
      </c>
      <c r="S2481" t="s">
        <v>159</v>
      </c>
      <c r="T2481" s="2">
        <v>0</v>
      </c>
      <c r="U2481" s="2">
        <v>15000</v>
      </c>
      <c r="V2481" s="2">
        <v>0</v>
      </c>
      <c r="W2481" s="2">
        <v>15000</v>
      </c>
      <c r="X2481" s="2">
        <v>0</v>
      </c>
      <c r="Y2481" s="2">
        <v>0</v>
      </c>
      <c r="Z2481" s="2">
        <v>15000</v>
      </c>
      <c r="AA2481" s="2">
        <v>0</v>
      </c>
      <c r="AB2481" s="2">
        <v>0</v>
      </c>
      <c r="AC2481" s="2">
        <v>15000</v>
      </c>
      <c r="AD2481" s="2">
        <v>15000</v>
      </c>
      <c r="AE2481" t="s">
        <v>963</v>
      </c>
      <c r="AF2481" t="s">
        <v>161</v>
      </c>
      <c r="AG2481" t="s">
        <v>162</v>
      </c>
    </row>
    <row r="2482" spans="1:33" x14ac:dyDescent="0.2">
      <c r="A2482" t="s">
        <v>573</v>
      </c>
      <c r="B2482" t="s">
        <v>574</v>
      </c>
      <c r="C2482" t="s">
        <v>850</v>
      </c>
      <c r="D2482" t="s">
        <v>232</v>
      </c>
      <c r="E2482" t="s">
        <v>851</v>
      </c>
      <c r="F2482" t="s">
        <v>2216</v>
      </c>
      <c r="G2482" t="s">
        <v>2217</v>
      </c>
      <c r="H2482" t="s">
        <v>958</v>
      </c>
      <c r="I2482" t="s">
        <v>959</v>
      </c>
      <c r="J2482" t="s">
        <v>1637</v>
      </c>
      <c r="K2482" t="s">
        <v>1638</v>
      </c>
      <c r="L2482" t="s">
        <v>152</v>
      </c>
      <c r="M2482" t="s">
        <v>169</v>
      </c>
      <c r="N2482" t="s">
        <v>975</v>
      </c>
      <c r="O2482" t="s">
        <v>155</v>
      </c>
      <c r="P2482" t="s">
        <v>976</v>
      </c>
      <c r="Q2482" t="s">
        <v>977</v>
      </c>
      <c r="R2482" t="s">
        <v>978</v>
      </c>
      <c r="S2482" t="s">
        <v>159</v>
      </c>
      <c r="T2482" s="2">
        <v>20000</v>
      </c>
      <c r="U2482" s="2">
        <v>-20000</v>
      </c>
      <c r="V2482" s="2">
        <v>0</v>
      </c>
      <c r="W2482" s="2">
        <v>0</v>
      </c>
      <c r="X2482" s="2">
        <v>0</v>
      </c>
      <c r="Y2482" s="2">
        <v>0</v>
      </c>
      <c r="Z2482" s="2">
        <v>0</v>
      </c>
      <c r="AA2482" s="2">
        <v>0</v>
      </c>
      <c r="AB2482" s="2">
        <v>0</v>
      </c>
      <c r="AC2482" s="2">
        <v>0</v>
      </c>
      <c r="AD2482" s="2">
        <v>0</v>
      </c>
      <c r="AE2482" t="s">
        <v>963</v>
      </c>
      <c r="AF2482" t="s">
        <v>161</v>
      </c>
      <c r="AG2482" t="s">
        <v>162</v>
      </c>
    </row>
    <row r="2483" spans="1:33" x14ac:dyDescent="0.2">
      <c r="A2483" t="s">
        <v>573</v>
      </c>
      <c r="B2483" t="s">
        <v>574</v>
      </c>
      <c r="C2483" t="s">
        <v>850</v>
      </c>
      <c r="D2483" t="s">
        <v>232</v>
      </c>
      <c r="E2483" t="s">
        <v>851</v>
      </c>
      <c r="F2483" t="s">
        <v>2216</v>
      </c>
      <c r="G2483" t="s">
        <v>2217</v>
      </c>
      <c r="H2483" t="s">
        <v>958</v>
      </c>
      <c r="I2483" t="s">
        <v>959</v>
      </c>
      <c r="J2483" t="s">
        <v>1637</v>
      </c>
      <c r="K2483" t="s">
        <v>1638</v>
      </c>
      <c r="L2483" t="s">
        <v>152</v>
      </c>
      <c r="M2483" t="s">
        <v>178</v>
      </c>
      <c r="N2483" t="s">
        <v>969</v>
      </c>
      <c r="O2483" t="s">
        <v>155</v>
      </c>
      <c r="P2483" t="s">
        <v>970</v>
      </c>
      <c r="Q2483" t="s">
        <v>971</v>
      </c>
      <c r="R2483" t="s">
        <v>972</v>
      </c>
      <c r="S2483" t="s">
        <v>159</v>
      </c>
      <c r="T2483" s="2">
        <v>20000</v>
      </c>
      <c r="U2483" s="2">
        <v>0</v>
      </c>
      <c r="V2483" s="2">
        <v>0</v>
      </c>
      <c r="W2483" s="2">
        <v>20000</v>
      </c>
      <c r="X2483" s="2">
        <v>0</v>
      </c>
      <c r="Y2483" s="2">
        <v>20000</v>
      </c>
      <c r="Z2483" s="2">
        <v>0</v>
      </c>
      <c r="AA2483" s="2">
        <v>0</v>
      </c>
      <c r="AB2483" s="2">
        <v>0</v>
      </c>
      <c r="AC2483" s="2">
        <v>20000</v>
      </c>
      <c r="AD2483" s="2">
        <v>20000</v>
      </c>
      <c r="AE2483" t="s">
        <v>963</v>
      </c>
      <c r="AF2483" t="s">
        <v>161</v>
      </c>
      <c r="AG2483" t="s">
        <v>162</v>
      </c>
    </row>
    <row r="2484" spans="1:33" x14ac:dyDescent="0.2">
      <c r="A2484" t="s">
        <v>573</v>
      </c>
      <c r="B2484" t="s">
        <v>574</v>
      </c>
      <c r="C2484" t="s">
        <v>850</v>
      </c>
      <c r="D2484" t="s">
        <v>232</v>
      </c>
      <c r="E2484" t="s">
        <v>851</v>
      </c>
      <c r="F2484" t="s">
        <v>2216</v>
      </c>
      <c r="G2484" t="s">
        <v>2217</v>
      </c>
      <c r="H2484" t="s">
        <v>958</v>
      </c>
      <c r="I2484" t="s">
        <v>959</v>
      </c>
      <c r="J2484" t="s">
        <v>1637</v>
      </c>
      <c r="K2484" t="s">
        <v>1638</v>
      </c>
      <c r="L2484" t="s">
        <v>152</v>
      </c>
      <c r="M2484" t="s">
        <v>183</v>
      </c>
      <c r="N2484" t="s">
        <v>188</v>
      </c>
      <c r="O2484" t="s">
        <v>155</v>
      </c>
      <c r="P2484" t="s">
        <v>189</v>
      </c>
      <c r="Q2484" t="s">
        <v>2047</v>
      </c>
      <c r="R2484" t="s">
        <v>123</v>
      </c>
      <c r="S2484" t="s">
        <v>159</v>
      </c>
      <c r="T2484" s="2">
        <v>10000</v>
      </c>
      <c r="U2484" s="2">
        <v>-10000</v>
      </c>
      <c r="V2484" s="2">
        <v>0</v>
      </c>
      <c r="W2484" s="2">
        <v>0</v>
      </c>
      <c r="X2484" s="2">
        <v>0</v>
      </c>
      <c r="Y2484" s="2">
        <v>0</v>
      </c>
      <c r="Z2484" s="2">
        <v>0</v>
      </c>
      <c r="AA2484" s="2">
        <v>0</v>
      </c>
      <c r="AB2484" s="2">
        <v>0</v>
      </c>
      <c r="AC2484" s="2">
        <v>0</v>
      </c>
      <c r="AD2484" s="2">
        <v>0</v>
      </c>
      <c r="AE2484" t="s">
        <v>963</v>
      </c>
      <c r="AF2484" t="s">
        <v>161</v>
      </c>
      <c r="AG2484" t="s">
        <v>162</v>
      </c>
    </row>
    <row r="2485" spans="1:33" x14ac:dyDescent="0.2">
      <c r="A2485" t="s">
        <v>573</v>
      </c>
      <c r="B2485" t="s">
        <v>574</v>
      </c>
      <c r="C2485" t="s">
        <v>850</v>
      </c>
      <c r="D2485" t="s">
        <v>232</v>
      </c>
      <c r="E2485" t="s">
        <v>851</v>
      </c>
      <c r="F2485" t="s">
        <v>2216</v>
      </c>
      <c r="G2485" t="s">
        <v>2217</v>
      </c>
      <c r="H2485" t="s">
        <v>958</v>
      </c>
      <c r="I2485" t="s">
        <v>959</v>
      </c>
      <c r="J2485" t="s">
        <v>1637</v>
      </c>
      <c r="K2485" t="s">
        <v>1638</v>
      </c>
      <c r="L2485" t="s">
        <v>152</v>
      </c>
      <c r="M2485" t="s">
        <v>183</v>
      </c>
      <c r="N2485" t="s">
        <v>818</v>
      </c>
      <c r="O2485" t="s">
        <v>155</v>
      </c>
      <c r="P2485" t="s">
        <v>819</v>
      </c>
      <c r="Q2485" t="s">
        <v>2049</v>
      </c>
      <c r="R2485" t="s">
        <v>511</v>
      </c>
      <c r="S2485" t="s">
        <v>159</v>
      </c>
      <c r="T2485" s="2">
        <v>0</v>
      </c>
      <c r="U2485" s="2">
        <v>5000</v>
      </c>
      <c r="V2485" s="2">
        <v>0</v>
      </c>
      <c r="W2485" s="2">
        <v>5000</v>
      </c>
      <c r="X2485" s="2">
        <v>0</v>
      </c>
      <c r="Y2485" s="2">
        <v>0</v>
      </c>
      <c r="Z2485" s="2">
        <v>5000</v>
      </c>
      <c r="AA2485" s="2">
        <v>0</v>
      </c>
      <c r="AB2485" s="2">
        <v>0</v>
      </c>
      <c r="AC2485" s="2">
        <v>5000</v>
      </c>
      <c r="AD2485" s="2">
        <v>5000</v>
      </c>
      <c r="AE2485" t="s">
        <v>963</v>
      </c>
      <c r="AF2485" t="s">
        <v>161</v>
      </c>
      <c r="AG2485" t="s">
        <v>162</v>
      </c>
    </row>
    <row r="2486" spans="1:33" x14ac:dyDescent="0.2">
      <c r="A2486" t="s">
        <v>573</v>
      </c>
      <c r="B2486" t="s">
        <v>574</v>
      </c>
      <c r="C2486" t="s">
        <v>850</v>
      </c>
      <c r="D2486" t="s">
        <v>232</v>
      </c>
      <c r="E2486" t="s">
        <v>851</v>
      </c>
      <c r="F2486" t="s">
        <v>2216</v>
      </c>
      <c r="G2486" t="s">
        <v>2217</v>
      </c>
      <c r="H2486" t="s">
        <v>982</v>
      </c>
      <c r="I2486" t="s">
        <v>983</v>
      </c>
      <c r="J2486" t="s">
        <v>984</v>
      </c>
      <c r="K2486" t="s">
        <v>985</v>
      </c>
      <c r="L2486" t="s">
        <v>152</v>
      </c>
      <c r="M2486" t="s">
        <v>169</v>
      </c>
      <c r="N2486" t="s">
        <v>612</v>
      </c>
      <c r="O2486" t="s">
        <v>155</v>
      </c>
      <c r="P2486" t="s">
        <v>613</v>
      </c>
      <c r="Q2486" t="s">
        <v>2051</v>
      </c>
      <c r="R2486" t="s">
        <v>531</v>
      </c>
      <c r="S2486" t="s">
        <v>159</v>
      </c>
      <c r="T2486" s="2">
        <v>0</v>
      </c>
      <c r="U2486" s="2">
        <v>23000</v>
      </c>
      <c r="V2486" s="2">
        <v>0</v>
      </c>
      <c r="W2486" s="2">
        <v>23000</v>
      </c>
      <c r="X2486" s="2">
        <v>0</v>
      </c>
      <c r="Y2486" s="2">
        <v>8000</v>
      </c>
      <c r="Z2486" s="2">
        <v>15000</v>
      </c>
      <c r="AA2486" s="2">
        <v>0</v>
      </c>
      <c r="AB2486" s="2">
        <v>0</v>
      </c>
      <c r="AC2486" s="2">
        <v>23000</v>
      </c>
      <c r="AD2486" s="2">
        <v>23000</v>
      </c>
      <c r="AE2486" t="s">
        <v>987</v>
      </c>
      <c r="AF2486" t="s">
        <v>161</v>
      </c>
      <c r="AG2486" t="s">
        <v>162</v>
      </c>
    </row>
    <row r="2487" spans="1:33" x14ac:dyDescent="0.2">
      <c r="A2487" t="s">
        <v>573</v>
      </c>
      <c r="B2487" t="s">
        <v>574</v>
      </c>
      <c r="C2487" t="s">
        <v>850</v>
      </c>
      <c r="D2487" t="s">
        <v>232</v>
      </c>
      <c r="E2487" t="s">
        <v>851</v>
      </c>
      <c r="F2487" t="s">
        <v>2216</v>
      </c>
      <c r="G2487" t="s">
        <v>2217</v>
      </c>
      <c r="H2487" t="s">
        <v>982</v>
      </c>
      <c r="I2487" t="s">
        <v>983</v>
      </c>
      <c r="J2487" t="s">
        <v>984</v>
      </c>
      <c r="K2487" t="s">
        <v>985</v>
      </c>
      <c r="L2487" t="s">
        <v>152</v>
      </c>
      <c r="M2487" t="s">
        <v>169</v>
      </c>
      <c r="N2487" t="s">
        <v>975</v>
      </c>
      <c r="O2487" t="s">
        <v>155</v>
      </c>
      <c r="P2487" t="s">
        <v>976</v>
      </c>
      <c r="Q2487" t="s">
        <v>986</v>
      </c>
      <c r="R2487" t="s">
        <v>978</v>
      </c>
      <c r="S2487" t="s">
        <v>159</v>
      </c>
      <c r="T2487" s="2">
        <v>23000</v>
      </c>
      <c r="U2487" s="2">
        <v>-23000</v>
      </c>
      <c r="V2487" s="2">
        <v>0</v>
      </c>
      <c r="W2487" s="2">
        <v>0</v>
      </c>
      <c r="X2487" s="2">
        <v>0</v>
      </c>
      <c r="Y2487" s="2">
        <v>0</v>
      </c>
      <c r="Z2487" s="2">
        <v>0</v>
      </c>
      <c r="AA2487" s="2">
        <v>0</v>
      </c>
      <c r="AB2487" s="2">
        <v>0</v>
      </c>
      <c r="AC2487" s="2">
        <v>0</v>
      </c>
      <c r="AD2487" s="2">
        <v>0</v>
      </c>
      <c r="AE2487" t="s">
        <v>987</v>
      </c>
      <c r="AF2487" t="s">
        <v>161</v>
      </c>
      <c r="AG2487" t="s">
        <v>162</v>
      </c>
    </row>
    <row r="2488" spans="1:33" x14ac:dyDescent="0.2">
      <c r="A2488" t="s">
        <v>573</v>
      </c>
      <c r="B2488" t="s">
        <v>574</v>
      </c>
      <c r="C2488" t="s">
        <v>850</v>
      </c>
      <c r="D2488" t="s">
        <v>232</v>
      </c>
      <c r="E2488" t="s">
        <v>851</v>
      </c>
      <c r="F2488" t="s">
        <v>2216</v>
      </c>
      <c r="G2488" t="s">
        <v>2217</v>
      </c>
      <c r="H2488" t="s">
        <v>982</v>
      </c>
      <c r="I2488" t="s">
        <v>983</v>
      </c>
      <c r="J2488" t="s">
        <v>988</v>
      </c>
      <c r="K2488" t="s">
        <v>989</v>
      </c>
      <c r="L2488" t="s">
        <v>152</v>
      </c>
      <c r="M2488" t="s">
        <v>169</v>
      </c>
      <c r="N2488" t="s">
        <v>612</v>
      </c>
      <c r="O2488" t="s">
        <v>155</v>
      </c>
      <c r="P2488" t="s">
        <v>613</v>
      </c>
      <c r="Q2488" t="s">
        <v>2051</v>
      </c>
      <c r="R2488" t="s">
        <v>531</v>
      </c>
      <c r="S2488" t="s">
        <v>159</v>
      </c>
      <c r="T2488" s="2">
        <v>0</v>
      </c>
      <c r="U2488" s="2">
        <v>3000</v>
      </c>
      <c r="V2488" s="2">
        <v>0</v>
      </c>
      <c r="W2488" s="2">
        <v>3000</v>
      </c>
      <c r="X2488" s="2">
        <v>0</v>
      </c>
      <c r="Y2488" s="2">
        <v>3000</v>
      </c>
      <c r="Z2488" s="2">
        <v>0</v>
      </c>
      <c r="AA2488" s="2">
        <v>0</v>
      </c>
      <c r="AB2488" s="2">
        <v>0</v>
      </c>
      <c r="AC2488" s="2">
        <v>3000</v>
      </c>
      <c r="AD2488" s="2">
        <v>3000</v>
      </c>
      <c r="AE2488" t="s">
        <v>987</v>
      </c>
      <c r="AF2488" t="s">
        <v>161</v>
      </c>
      <c r="AG2488" t="s">
        <v>162</v>
      </c>
    </row>
    <row r="2489" spans="1:33" x14ac:dyDescent="0.2">
      <c r="A2489" t="s">
        <v>573</v>
      </c>
      <c r="B2489" t="s">
        <v>574</v>
      </c>
      <c r="C2489" t="s">
        <v>850</v>
      </c>
      <c r="D2489" t="s">
        <v>232</v>
      </c>
      <c r="E2489" t="s">
        <v>851</v>
      </c>
      <c r="F2489" t="s">
        <v>2216</v>
      </c>
      <c r="G2489" t="s">
        <v>2217</v>
      </c>
      <c r="H2489" t="s">
        <v>982</v>
      </c>
      <c r="I2489" t="s">
        <v>983</v>
      </c>
      <c r="J2489" t="s">
        <v>988</v>
      </c>
      <c r="K2489" t="s">
        <v>989</v>
      </c>
      <c r="L2489" t="s">
        <v>152</v>
      </c>
      <c r="M2489" t="s">
        <v>169</v>
      </c>
      <c r="N2489" t="s">
        <v>975</v>
      </c>
      <c r="O2489" t="s">
        <v>155</v>
      </c>
      <c r="P2489" t="s">
        <v>976</v>
      </c>
      <c r="Q2489" t="s">
        <v>986</v>
      </c>
      <c r="R2489" t="s">
        <v>978</v>
      </c>
      <c r="S2489" t="s">
        <v>159</v>
      </c>
      <c r="T2489" s="2">
        <v>3000</v>
      </c>
      <c r="U2489" s="2">
        <v>-3000</v>
      </c>
      <c r="V2489" s="2">
        <v>0</v>
      </c>
      <c r="W2489" s="2">
        <v>0</v>
      </c>
      <c r="X2489" s="2">
        <v>0</v>
      </c>
      <c r="Y2489" s="2">
        <v>0</v>
      </c>
      <c r="Z2489" s="2">
        <v>0</v>
      </c>
      <c r="AA2489" s="2">
        <v>0</v>
      </c>
      <c r="AB2489" s="2">
        <v>0</v>
      </c>
      <c r="AC2489" s="2">
        <v>0</v>
      </c>
      <c r="AD2489" s="2">
        <v>0</v>
      </c>
      <c r="AE2489" t="s">
        <v>987</v>
      </c>
      <c r="AF2489" t="s">
        <v>161</v>
      </c>
      <c r="AG2489" t="s">
        <v>162</v>
      </c>
    </row>
    <row r="2490" spans="1:33" x14ac:dyDescent="0.2">
      <c r="A2490" t="s">
        <v>573</v>
      </c>
      <c r="B2490" t="s">
        <v>574</v>
      </c>
      <c r="C2490" t="s">
        <v>850</v>
      </c>
      <c r="D2490" t="s">
        <v>232</v>
      </c>
      <c r="E2490" t="s">
        <v>851</v>
      </c>
      <c r="F2490" t="s">
        <v>2216</v>
      </c>
      <c r="G2490" t="s">
        <v>2217</v>
      </c>
      <c r="H2490" t="s">
        <v>990</v>
      </c>
      <c r="I2490" t="s">
        <v>991</v>
      </c>
      <c r="J2490" t="s">
        <v>992</v>
      </c>
      <c r="K2490" t="s">
        <v>993</v>
      </c>
      <c r="L2490" t="s">
        <v>152</v>
      </c>
      <c r="M2490" t="s">
        <v>169</v>
      </c>
      <c r="N2490" t="s">
        <v>363</v>
      </c>
      <c r="O2490" t="s">
        <v>155</v>
      </c>
      <c r="P2490" t="s">
        <v>364</v>
      </c>
      <c r="Q2490" t="s">
        <v>2052</v>
      </c>
      <c r="R2490" t="s">
        <v>271</v>
      </c>
      <c r="S2490" t="s">
        <v>159</v>
      </c>
      <c r="T2490" s="2">
        <v>1500</v>
      </c>
      <c r="U2490" s="2">
        <v>0</v>
      </c>
      <c r="V2490" s="2">
        <v>0</v>
      </c>
      <c r="W2490" s="2">
        <v>1500</v>
      </c>
      <c r="X2490" s="2">
        <v>0</v>
      </c>
      <c r="Y2490" s="2">
        <v>0</v>
      </c>
      <c r="Z2490" s="2">
        <v>1500</v>
      </c>
      <c r="AA2490" s="2">
        <v>0</v>
      </c>
      <c r="AB2490" s="2">
        <v>0</v>
      </c>
      <c r="AC2490" s="2">
        <v>1500</v>
      </c>
      <c r="AD2490" s="2">
        <v>1500</v>
      </c>
      <c r="AE2490" t="s">
        <v>995</v>
      </c>
      <c r="AF2490" t="s">
        <v>161</v>
      </c>
      <c r="AG2490" t="s">
        <v>162</v>
      </c>
    </row>
    <row r="2491" spans="1:33" x14ac:dyDescent="0.2">
      <c r="A2491" t="s">
        <v>573</v>
      </c>
      <c r="B2491" t="s">
        <v>574</v>
      </c>
      <c r="C2491" t="s">
        <v>850</v>
      </c>
      <c r="D2491" t="s">
        <v>232</v>
      </c>
      <c r="E2491" t="s">
        <v>851</v>
      </c>
      <c r="F2491" t="s">
        <v>2216</v>
      </c>
      <c r="G2491" t="s">
        <v>2217</v>
      </c>
      <c r="H2491" t="s">
        <v>990</v>
      </c>
      <c r="I2491" t="s">
        <v>991</v>
      </c>
      <c r="J2491" t="s">
        <v>992</v>
      </c>
      <c r="K2491" t="s">
        <v>993</v>
      </c>
      <c r="L2491" t="s">
        <v>152</v>
      </c>
      <c r="M2491" t="s">
        <v>169</v>
      </c>
      <c r="N2491" t="s">
        <v>612</v>
      </c>
      <c r="O2491" t="s">
        <v>155</v>
      </c>
      <c r="P2491" t="s">
        <v>613</v>
      </c>
      <c r="Q2491" t="s">
        <v>2194</v>
      </c>
      <c r="R2491" t="s">
        <v>531</v>
      </c>
      <c r="S2491" t="s">
        <v>159</v>
      </c>
      <c r="T2491" s="2">
        <v>0</v>
      </c>
      <c r="U2491" s="2">
        <v>10000</v>
      </c>
      <c r="V2491" s="2">
        <v>0</v>
      </c>
      <c r="W2491" s="2">
        <v>10000</v>
      </c>
      <c r="X2491" s="2">
        <v>0</v>
      </c>
      <c r="Y2491" s="2">
        <v>9000</v>
      </c>
      <c r="Z2491" s="2">
        <v>1000</v>
      </c>
      <c r="AA2491" s="2">
        <v>0</v>
      </c>
      <c r="AB2491" s="2">
        <v>0</v>
      </c>
      <c r="AC2491" s="2">
        <v>10000</v>
      </c>
      <c r="AD2491" s="2">
        <v>10000</v>
      </c>
      <c r="AE2491" t="s">
        <v>995</v>
      </c>
      <c r="AF2491" t="s">
        <v>161</v>
      </c>
      <c r="AG2491" t="s">
        <v>162</v>
      </c>
    </row>
    <row r="2492" spans="1:33" x14ac:dyDescent="0.2">
      <c r="A2492" t="s">
        <v>573</v>
      </c>
      <c r="B2492" t="s">
        <v>574</v>
      </c>
      <c r="C2492" t="s">
        <v>850</v>
      </c>
      <c r="D2492" t="s">
        <v>232</v>
      </c>
      <c r="E2492" t="s">
        <v>851</v>
      </c>
      <c r="F2492" t="s">
        <v>2216</v>
      </c>
      <c r="G2492" t="s">
        <v>2217</v>
      </c>
      <c r="H2492" t="s">
        <v>990</v>
      </c>
      <c r="I2492" t="s">
        <v>991</v>
      </c>
      <c r="J2492" t="s">
        <v>992</v>
      </c>
      <c r="K2492" t="s">
        <v>993</v>
      </c>
      <c r="L2492" t="s">
        <v>152</v>
      </c>
      <c r="M2492" t="s">
        <v>169</v>
      </c>
      <c r="N2492" t="s">
        <v>975</v>
      </c>
      <c r="O2492" t="s">
        <v>155</v>
      </c>
      <c r="P2492" t="s">
        <v>976</v>
      </c>
      <c r="Q2492" t="s">
        <v>994</v>
      </c>
      <c r="R2492" t="s">
        <v>978</v>
      </c>
      <c r="S2492" t="s">
        <v>159</v>
      </c>
      <c r="T2492" s="2">
        <v>11500</v>
      </c>
      <c r="U2492" s="2">
        <v>-11500</v>
      </c>
      <c r="V2492" s="2">
        <v>0</v>
      </c>
      <c r="W2492" s="2">
        <v>0</v>
      </c>
      <c r="X2492" s="2">
        <v>0</v>
      </c>
      <c r="Y2492" s="2">
        <v>0</v>
      </c>
      <c r="Z2492" s="2">
        <v>0</v>
      </c>
      <c r="AA2492" s="2">
        <v>0</v>
      </c>
      <c r="AB2492" s="2">
        <v>0</v>
      </c>
      <c r="AC2492" s="2">
        <v>0</v>
      </c>
      <c r="AD2492" s="2">
        <v>0</v>
      </c>
      <c r="AE2492" t="s">
        <v>995</v>
      </c>
      <c r="AF2492" t="s">
        <v>161</v>
      </c>
      <c r="AG2492" t="s">
        <v>162</v>
      </c>
    </row>
    <row r="2493" spans="1:33" x14ac:dyDescent="0.2">
      <c r="A2493" t="s">
        <v>573</v>
      </c>
      <c r="B2493" t="s">
        <v>574</v>
      </c>
      <c r="C2493" t="s">
        <v>850</v>
      </c>
      <c r="D2493" t="s">
        <v>232</v>
      </c>
      <c r="E2493" t="s">
        <v>851</v>
      </c>
      <c r="F2493" t="s">
        <v>2216</v>
      </c>
      <c r="G2493" t="s">
        <v>2217</v>
      </c>
      <c r="H2493" t="s">
        <v>990</v>
      </c>
      <c r="I2493" t="s">
        <v>991</v>
      </c>
      <c r="J2493" t="s">
        <v>992</v>
      </c>
      <c r="K2493" t="s">
        <v>993</v>
      </c>
      <c r="L2493" t="s">
        <v>152</v>
      </c>
      <c r="M2493" t="s">
        <v>178</v>
      </c>
      <c r="N2493" t="s">
        <v>969</v>
      </c>
      <c r="O2493" t="s">
        <v>155</v>
      </c>
      <c r="P2493" t="s">
        <v>970</v>
      </c>
      <c r="Q2493" t="s">
        <v>2160</v>
      </c>
      <c r="R2493" t="s">
        <v>972</v>
      </c>
      <c r="S2493" t="s">
        <v>159</v>
      </c>
      <c r="T2493" s="2">
        <v>2750</v>
      </c>
      <c r="U2493" s="2">
        <v>1500</v>
      </c>
      <c r="V2493" s="2">
        <v>0</v>
      </c>
      <c r="W2493" s="2">
        <v>4250</v>
      </c>
      <c r="X2493" s="2">
        <v>0</v>
      </c>
      <c r="Y2493" s="2">
        <v>0</v>
      </c>
      <c r="Z2493" s="2">
        <v>4250</v>
      </c>
      <c r="AA2493" s="2">
        <v>0</v>
      </c>
      <c r="AB2493" s="2">
        <v>0</v>
      </c>
      <c r="AC2493" s="2">
        <v>4250</v>
      </c>
      <c r="AD2493" s="2">
        <v>4250</v>
      </c>
      <c r="AE2493" t="s">
        <v>995</v>
      </c>
      <c r="AF2493" t="s">
        <v>161</v>
      </c>
      <c r="AG2493" t="s">
        <v>162</v>
      </c>
    </row>
    <row r="2494" spans="1:33" x14ac:dyDescent="0.2">
      <c r="A2494" t="s">
        <v>573</v>
      </c>
      <c r="B2494" t="s">
        <v>574</v>
      </c>
      <c r="C2494" t="s">
        <v>850</v>
      </c>
      <c r="D2494" t="s">
        <v>232</v>
      </c>
      <c r="E2494" t="s">
        <v>851</v>
      </c>
      <c r="F2494" t="s">
        <v>2216</v>
      </c>
      <c r="G2494" t="s">
        <v>2217</v>
      </c>
      <c r="H2494" t="s">
        <v>996</v>
      </c>
      <c r="I2494" t="s">
        <v>997</v>
      </c>
      <c r="J2494" t="s">
        <v>998</v>
      </c>
      <c r="K2494" t="s">
        <v>999</v>
      </c>
      <c r="L2494" t="s">
        <v>152</v>
      </c>
      <c r="M2494" t="s">
        <v>178</v>
      </c>
      <c r="N2494" t="s">
        <v>1000</v>
      </c>
      <c r="O2494" t="s">
        <v>155</v>
      </c>
      <c r="P2494" t="s">
        <v>1001</v>
      </c>
      <c r="Q2494" t="s">
        <v>1002</v>
      </c>
      <c r="R2494" t="s">
        <v>1003</v>
      </c>
      <c r="S2494" t="s">
        <v>159</v>
      </c>
      <c r="T2494" s="2">
        <v>0</v>
      </c>
      <c r="U2494" s="2">
        <v>12096</v>
      </c>
      <c r="V2494" s="2">
        <v>0</v>
      </c>
      <c r="W2494" s="2">
        <v>12096</v>
      </c>
      <c r="X2494" s="2">
        <v>0</v>
      </c>
      <c r="Y2494" s="2">
        <v>0</v>
      </c>
      <c r="Z2494" s="2">
        <v>4216</v>
      </c>
      <c r="AA2494" s="2">
        <v>7880</v>
      </c>
      <c r="AB2494" s="2">
        <v>0</v>
      </c>
      <c r="AC2494" s="2">
        <v>4216</v>
      </c>
      <c r="AD2494" s="2">
        <v>12096</v>
      </c>
      <c r="AE2494" t="s">
        <v>1004</v>
      </c>
      <c r="AF2494" t="s">
        <v>161</v>
      </c>
      <c r="AG2494" t="s">
        <v>162</v>
      </c>
    </row>
    <row r="2495" spans="1:33" x14ac:dyDescent="0.2">
      <c r="A2495" t="s">
        <v>573</v>
      </c>
      <c r="B2495" t="s">
        <v>574</v>
      </c>
      <c r="C2495" t="s">
        <v>850</v>
      </c>
      <c r="D2495" t="s">
        <v>232</v>
      </c>
      <c r="E2495" t="s">
        <v>851</v>
      </c>
      <c r="F2495" t="s">
        <v>2216</v>
      </c>
      <c r="G2495" t="s">
        <v>2217</v>
      </c>
      <c r="H2495" t="s">
        <v>996</v>
      </c>
      <c r="I2495" t="s">
        <v>997</v>
      </c>
      <c r="J2495" t="s">
        <v>998</v>
      </c>
      <c r="K2495" t="s">
        <v>999</v>
      </c>
      <c r="L2495" t="s">
        <v>152</v>
      </c>
      <c r="M2495" t="s">
        <v>183</v>
      </c>
      <c r="N2495" t="s">
        <v>188</v>
      </c>
      <c r="O2495" t="s">
        <v>155</v>
      </c>
      <c r="P2495" t="s">
        <v>189</v>
      </c>
      <c r="Q2495" t="s">
        <v>1005</v>
      </c>
      <c r="R2495" t="s">
        <v>123</v>
      </c>
      <c r="S2495" t="s">
        <v>159</v>
      </c>
      <c r="T2495" s="2">
        <v>15048</v>
      </c>
      <c r="U2495" s="2">
        <v>-12096</v>
      </c>
      <c r="V2495" s="2">
        <v>0</v>
      </c>
      <c r="W2495" s="2">
        <v>2952</v>
      </c>
      <c r="X2495" s="2">
        <v>0</v>
      </c>
      <c r="Y2495" s="2">
        <v>0</v>
      </c>
      <c r="Z2495" s="2">
        <v>2952</v>
      </c>
      <c r="AA2495" s="2">
        <v>0</v>
      </c>
      <c r="AB2495" s="2">
        <v>0</v>
      </c>
      <c r="AC2495" s="2">
        <v>2952</v>
      </c>
      <c r="AD2495" s="2">
        <v>2952</v>
      </c>
      <c r="AE2495" t="s">
        <v>1004</v>
      </c>
      <c r="AF2495" t="s">
        <v>161</v>
      </c>
      <c r="AG2495" t="s">
        <v>162</v>
      </c>
    </row>
    <row r="2496" spans="1:33" x14ac:dyDescent="0.2">
      <c r="A2496" t="s">
        <v>573</v>
      </c>
      <c r="B2496" t="s">
        <v>574</v>
      </c>
      <c r="C2496" t="s">
        <v>850</v>
      </c>
      <c r="D2496" t="s">
        <v>232</v>
      </c>
      <c r="E2496" t="s">
        <v>851</v>
      </c>
      <c r="F2496" t="s">
        <v>2216</v>
      </c>
      <c r="G2496" t="s">
        <v>2217</v>
      </c>
      <c r="H2496" t="s">
        <v>996</v>
      </c>
      <c r="I2496" t="s">
        <v>997</v>
      </c>
      <c r="J2496" t="s">
        <v>1006</v>
      </c>
      <c r="K2496" t="s">
        <v>1007</v>
      </c>
      <c r="L2496" t="s">
        <v>152</v>
      </c>
      <c r="M2496" t="s">
        <v>178</v>
      </c>
      <c r="N2496" t="s">
        <v>1000</v>
      </c>
      <c r="O2496" t="s">
        <v>155</v>
      </c>
      <c r="P2496" t="s">
        <v>1001</v>
      </c>
      <c r="Q2496" t="s">
        <v>1002</v>
      </c>
      <c r="R2496" t="s">
        <v>1003</v>
      </c>
      <c r="S2496" t="s">
        <v>159</v>
      </c>
      <c r="T2496" s="2">
        <v>0</v>
      </c>
      <c r="U2496" s="2">
        <v>12096</v>
      </c>
      <c r="V2496" s="2">
        <v>0</v>
      </c>
      <c r="W2496" s="2">
        <v>12096</v>
      </c>
      <c r="X2496" s="2">
        <v>0</v>
      </c>
      <c r="Y2496" s="2">
        <v>0</v>
      </c>
      <c r="Z2496" s="2">
        <v>4216</v>
      </c>
      <c r="AA2496" s="2">
        <v>7880</v>
      </c>
      <c r="AB2496" s="2">
        <v>0</v>
      </c>
      <c r="AC2496" s="2">
        <v>4216</v>
      </c>
      <c r="AD2496" s="2">
        <v>12096</v>
      </c>
      <c r="AE2496" t="s">
        <v>1004</v>
      </c>
      <c r="AF2496" t="s">
        <v>161</v>
      </c>
      <c r="AG2496" t="s">
        <v>162</v>
      </c>
    </row>
    <row r="2497" spans="1:33" x14ac:dyDescent="0.2">
      <c r="A2497" t="s">
        <v>573</v>
      </c>
      <c r="B2497" t="s">
        <v>574</v>
      </c>
      <c r="C2497" t="s">
        <v>850</v>
      </c>
      <c r="D2497" t="s">
        <v>232</v>
      </c>
      <c r="E2497" t="s">
        <v>851</v>
      </c>
      <c r="F2497" t="s">
        <v>2216</v>
      </c>
      <c r="G2497" t="s">
        <v>2217</v>
      </c>
      <c r="H2497" t="s">
        <v>996</v>
      </c>
      <c r="I2497" t="s">
        <v>997</v>
      </c>
      <c r="J2497" t="s">
        <v>1006</v>
      </c>
      <c r="K2497" t="s">
        <v>1007</v>
      </c>
      <c r="L2497" t="s">
        <v>152</v>
      </c>
      <c r="M2497" t="s">
        <v>183</v>
      </c>
      <c r="N2497" t="s">
        <v>188</v>
      </c>
      <c r="O2497" t="s">
        <v>155</v>
      </c>
      <c r="P2497" t="s">
        <v>189</v>
      </c>
      <c r="Q2497" t="s">
        <v>1005</v>
      </c>
      <c r="R2497" t="s">
        <v>123</v>
      </c>
      <c r="S2497" t="s">
        <v>159</v>
      </c>
      <c r="T2497" s="2">
        <v>15048</v>
      </c>
      <c r="U2497" s="2">
        <v>-12096</v>
      </c>
      <c r="V2497" s="2">
        <v>0</v>
      </c>
      <c r="W2497" s="2">
        <v>2952</v>
      </c>
      <c r="X2497" s="2">
        <v>0</v>
      </c>
      <c r="Y2497" s="2">
        <v>0</v>
      </c>
      <c r="Z2497" s="2">
        <v>2952</v>
      </c>
      <c r="AA2497" s="2">
        <v>0</v>
      </c>
      <c r="AB2497" s="2">
        <v>0</v>
      </c>
      <c r="AC2497" s="2">
        <v>2952</v>
      </c>
      <c r="AD2497" s="2">
        <v>2952</v>
      </c>
      <c r="AE2497" t="s">
        <v>1004</v>
      </c>
      <c r="AF2497" t="s">
        <v>161</v>
      </c>
      <c r="AG2497" t="s">
        <v>162</v>
      </c>
    </row>
    <row r="2498" spans="1:33" x14ac:dyDescent="0.2">
      <c r="A2498" t="s">
        <v>479</v>
      </c>
      <c r="B2498" t="s">
        <v>480</v>
      </c>
      <c r="C2498" t="s">
        <v>850</v>
      </c>
      <c r="D2498" t="s">
        <v>232</v>
      </c>
      <c r="E2498" t="s">
        <v>851</v>
      </c>
      <c r="F2498" t="s">
        <v>2216</v>
      </c>
      <c r="G2498" t="s">
        <v>2217</v>
      </c>
      <c r="H2498" t="s">
        <v>1956</v>
      </c>
      <c r="I2498" t="s">
        <v>1957</v>
      </c>
      <c r="J2498" t="s">
        <v>1958</v>
      </c>
      <c r="K2498" t="s">
        <v>1959</v>
      </c>
      <c r="L2498" t="s">
        <v>152</v>
      </c>
      <c r="M2498" t="s">
        <v>381</v>
      </c>
      <c r="N2498" t="s">
        <v>729</v>
      </c>
      <c r="O2498" t="s">
        <v>155</v>
      </c>
      <c r="P2498" t="s">
        <v>730</v>
      </c>
      <c r="Q2498" t="s">
        <v>2061</v>
      </c>
      <c r="R2498" t="s">
        <v>708</v>
      </c>
      <c r="S2498" t="s">
        <v>159</v>
      </c>
      <c r="T2498" s="2">
        <v>0</v>
      </c>
      <c r="U2498" s="2">
        <v>13900</v>
      </c>
      <c r="V2498" s="2">
        <v>0</v>
      </c>
      <c r="W2498" s="2">
        <v>13900</v>
      </c>
      <c r="X2498" s="2">
        <v>0</v>
      </c>
      <c r="Y2498" s="2">
        <v>11040.48</v>
      </c>
      <c r="Z2498" s="2">
        <v>2859.52</v>
      </c>
      <c r="AA2498" s="2">
        <v>0</v>
      </c>
      <c r="AB2498" s="2">
        <v>0</v>
      </c>
      <c r="AC2498" s="2">
        <v>13900</v>
      </c>
      <c r="AD2498" s="2">
        <v>13900</v>
      </c>
      <c r="AE2498" t="s">
        <v>2060</v>
      </c>
      <c r="AF2498" t="s">
        <v>161</v>
      </c>
      <c r="AG2498" t="s">
        <v>162</v>
      </c>
    </row>
    <row r="2499" spans="1:33" x14ac:dyDescent="0.2">
      <c r="A2499" t="s">
        <v>479</v>
      </c>
      <c r="B2499" t="s">
        <v>480</v>
      </c>
      <c r="C2499" t="s">
        <v>850</v>
      </c>
      <c r="D2499" t="s">
        <v>232</v>
      </c>
      <c r="E2499" t="s">
        <v>851</v>
      </c>
      <c r="F2499" t="s">
        <v>2216</v>
      </c>
      <c r="G2499" t="s">
        <v>2217</v>
      </c>
      <c r="H2499" t="s">
        <v>1956</v>
      </c>
      <c r="I2499" t="s">
        <v>1957</v>
      </c>
      <c r="J2499" t="s">
        <v>1958</v>
      </c>
      <c r="K2499" t="s">
        <v>1959</v>
      </c>
      <c r="L2499" t="s">
        <v>152</v>
      </c>
      <c r="M2499" t="s">
        <v>183</v>
      </c>
      <c r="N2499" t="s">
        <v>188</v>
      </c>
      <c r="O2499" t="s">
        <v>155</v>
      </c>
      <c r="P2499" t="s">
        <v>189</v>
      </c>
      <c r="Q2499" t="s">
        <v>2062</v>
      </c>
      <c r="R2499" t="s">
        <v>123</v>
      </c>
      <c r="S2499" t="s">
        <v>159</v>
      </c>
      <c r="T2499" s="2">
        <v>16416</v>
      </c>
      <c r="U2499" s="2">
        <v>-13900</v>
      </c>
      <c r="V2499" s="2">
        <v>0</v>
      </c>
      <c r="W2499" s="2">
        <v>2516</v>
      </c>
      <c r="X2499" s="2">
        <v>0</v>
      </c>
      <c r="Y2499" s="2">
        <v>0</v>
      </c>
      <c r="Z2499" s="2">
        <v>2516</v>
      </c>
      <c r="AA2499" s="2">
        <v>0</v>
      </c>
      <c r="AB2499" s="2">
        <v>0</v>
      </c>
      <c r="AC2499" s="2">
        <v>2516</v>
      </c>
      <c r="AD2499" s="2">
        <v>2516</v>
      </c>
      <c r="AE2499" t="s">
        <v>2060</v>
      </c>
      <c r="AF2499" t="s">
        <v>161</v>
      </c>
      <c r="AG2499" t="s">
        <v>162</v>
      </c>
    </row>
    <row r="2500" spans="1:33" x14ac:dyDescent="0.2">
      <c r="A2500" t="s">
        <v>573</v>
      </c>
      <c r="B2500" t="s">
        <v>574</v>
      </c>
      <c r="C2500" t="s">
        <v>850</v>
      </c>
      <c r="D2500" t="s">
        <v>232</v>
      </c>
      <c r="E2500" t="s">
        <v>851</v>
      </c>
      <c r="F2500" t="s">
        <v>2216</v>
      </c>
      <c r="G2500" t="s">
        <v>2217</v>
      </c>
      <c r="H2500" t="s">
        <v>785</v>
      </c>
      <c r="I2500" t="s">
        <v>786</v>
      </c>
      <c r="J2500" t="s">
        <v>787</v>
      </c>
      <c r="K2500" t="s">
        <v>788</v>
      </c>
      <c r="L2500" t="s">
        <v>152</v>
      </c>
      <c r="M2500" t="s">
        <v>183</v>
      </c>
      <c r="N2500" t="s">
        <v>405</v>
      </c>
      <c r="O2500" t="s">
        <v>155</v>
      </c>
      <c r="P2500" t="s">
        <v>406</v>
      </c>
      <c r="Q2500" t="s">
        <v>1008</v>
      </c>
      <c r="R2500" t="s">
        <v>329</v>
      </c>
      <c r="S2500" t="s">
        <v>159</v>
      </c>
      <c r="T2500" s="2">
        <v>5500</v>
      </c>
      <c r="U2500" s="2">
        <v>0</v>
      </c>
      <c r="V2500" s="2">
        <v>0</v>
      </c>
      <c r="W2500" s="2">
        <v>5500</v>
      </c>
      <c r="X2500" s="2">
        <v>0</v>
      </c>
      <c r="Y2500" s="2">
        <v>5500</v>
      </c>
      <c r="Z2500" s="2">
        <v>0</v>
      </c>
      <c r="AA2500" s="2">
        <v>0</v>
      </c>
      <c r="AB2500" s="2">
        <v>0</v>
      </c>
      <c r="AC2500" s="2">
        <v>5500</v>
      </c>
      <c r="AD2500" s="2">
        <v>5500</v>
      </c>
      <c r="AE2500" t="s">
        <v>1009</v>
      </c>
      <c r="AF2500" t="s">
        <v>161</v>
      </c>
      <c r="AG2500" t="s">
        <v>162</v>
      </c>
    </row>
    <row r="2501" spans="1:33" x14ac:dyDescent="0.2">
      <c r="A2501" t="s">
        <v>479</v>
      </c>
      <c r="B2501" t="s">
        <v>480</v>
      </c>
      <c r="C2501" t="s">
        <v>850</v>
      </c>
      <c r="D2501" t="s">
        <v>232</v>
      </c>
      <c r="E2501" t="s">
        <v>851</v>
      </c>
      <c r="F2501" t="s">
        <v>2216</v>
      </c>
      <c r="G2501" t="s">
        <v>2217</v>
      </c>
      <c r="H2501" t="s">
        <v>1017</v>
      </c>
      <c r="I2501" t="s">
        <v>1018</v>
      </c>
      <c r="J2501" t="s">
        <v>1019</v>
      </c>
      <c r="K2501" t="s">
        <v>1020</v>
      </c>
      <c r="L2501" t="s">
        <v>152</v>
      </c>
      <c r="M2501" t="s">
        <v>183</v>
      </c>
      <c r="N2501" t="s">
        <v>184</v>
      </c>
      <c r="O2501" t="s">
        <v>155</v>
      </c>
      <c r="P2501" t="s">
        <v>185</v>
      </c>
      <c r="Q2501" t="s">
        <v>2162</v>
      </c>
      <c r="R2501" t="s">
        <v>187</v>
      </c>
      <c r="S2501" t="s">
        <v>159</v>
      </c>
      <c r="T2501" s="2">
        <v>0</v>
      </c>
      <c r="U2501" s="2">
        <v>2000</v>
      </c>
      <c r="V2501" s="2">
        <v>0</v>
      </c>
      <c r="W2501" s="2">
        <v>2000</v>
      </c>
      <c r="X2501" s="2">
        <v>0</v>
      </c>
      <c r="Y2501" s="2">
        <v>0</v>
      </c>
      <c r="Z2501" s="2">
        <v>2000</v>
      </c>
      <c r="AA2501" s="2">
        <v>0</v>
      </c>
      <c r="AB2501" s="2">
        <v>0</v>
      </c>
      <c r="AC2501" s="2">
        <v>2000</v>
      </c>
      <c r="AD2501" s="2">
        <v>2000</v>
      </c>
      <c r="AE2501" t="s">
        <v>1022</v>
      </c>
      <c r="AF2501" t="s">
        <v>161</v>
      </c>
      <c r="AG2501" t="s">
        <v>162</v>
      </c>
    </row>
    <row r="2502" spans="1:33" x14ac:dyDescent="0.2">
      <c r="A2502" t="s">
        <v>479</v>
      </c>
      <c r="B2502" t="s">
        <v>480</v>
      </c>
      <c r="C2502" t="s">
        <v>850</v>
      </c>
      <c r="D2502" t="s">
        <v>232</v>
      </c>
      <c r="E2502" t="s">
        <v>851</v>
      </c>
      <c r="F2502" t="s">
        <v>2216</v>
      </c>
      <c r="G2502" t="s">
        <v>2217</v>
      </c>
      <c r="H2502" t="s">
        <v>1017</v>
      </c>
      <c r="I2502" t="s">
        <v>1018</v>
      </c>
      <c r="J2502" t="s">
        <v>1019</v>
      </c>
      <c r="K2502" t="s">
        <v>1020</v>
      </c>
      <c r="L2502" t="s">
        <v>152</v>
      </c>
      <c r="M2502" t="s">
        <v>183</v>
      </c>
      <c r="N2502" t="s">
        <v>188</v>
      </c>
      <c r="O2502" t="s">
        <v>155</v>
      </c>
      <c r="P2502" t="s">
        <v>189</v>
      </c>
      <c r="Q2502" t="s">
        <v>2132</v>
      </c>
      <c r="R2502" t="s">
        <v>123</v>
      </c>
      <c r="S2502" t="s">
        <v>159</v>
      </c>
      <c r="T2502" s="2">
        <v>2000</v>
      </c>
      <c r="U2502" s="2">
        <v>-2000</v>
      </c>
      <c r="V2502" s="2">
        <v>0</v>
      </c>
      <c r="W2502" s="2">
        <v>0</v>
      </c>
      <c r="X2502" s="2">
        <v>0</v>
      </c>
      <c r="Y2502" s="2">
        <v>0</v>
      </c>
      <c r="Z2502" s="2">
        <v>0</v>
      </c>
      <c r="AA2502" s="2">
        <v>0</v>
      </c>
      <c r="AB2502" s="2">
        <v>0</v>
      </c>
      <c r="AC2502" s="2">
        <v>0</v>
      </c>
      <c r="AD2502" s="2">
        <v>0</v>
      </c>
      <c r="AE2502" t="s">
        <v>1022</v>
      </c>
      <c r="AF2502" t="s">
        <v>161</v>
      </c>
      <c r="AG2502" t="s">
        <v>162</v>
      </c>
    </row>
    <row r="2503" spans="1:33" x14ac:dyDescent="0.2">
      <c r="A2503" t="s">
        <v>479</v>
      </c>
      <c r="B2503" t="s">
        <v>480</v>
      </c>
      <c r="C2503" t="s">
        <v>850</v>
      </c>
      <c r="D2503" t="s">
        <v>232</v>
      </c>
      <c r="E2503" t="s">
        <v>851</v>
      </c>
      <c r="F2503" t="s">
        <v>2216</v>
      </c>
      <c r="G2503" t="s">
        <v>2217</v>
      </c>
      <c r="H2503" t="s">
        <v>1017</v>
      </c>
      <c r="I2503" t="s">
        <v>1018</v>
      </c>
      <c r="J2503" t="s">
        <v>1019</v>
      </c>
      <c r="K2503" t="s">
        <v>1020</v>
      </c>
      <c r="L2503" t="s">
        <v>152</v>
      </c>
      <c r="M2503" t="s">
        <v>183</v>
      </c>
      <c r="N2503" t="s">
        <v>405</v>
      </c>
      <c r="O2503" t="s">
        <v>155</v>
      </c>
      <c r="P2503" t="s">
        <v>406</v>
      </c>
      <c r="Q2503" t="s">
        <v>2064</v>
      </c>
      <c r="R2503" t="s">
        <v>329</v>
      </c>
      <c r="S2503" t="s">
        <v>159</v>
      </c>
      <c r="T2503" s="2">
        <v>5268.99</v>
      </c>
      <c r="U2503" s="2">
        <v>0</v>
      </c>
      <c r="V2503" s="2">
        <v>0</v>
      </c>
      <c r="W2503" s="2">
        <v>5268.99</v>
      </c>
      <c r="X2503" s="2">
        <v>0</v>
      </c>
      <c r="Y2503" s="2">
        <v>5268.99</v>
      </c>
      <c r="Z2503" s="2">
        <v>0</v>
      </c>
      <c r="AA2503" s="2">
        <v>0</v>
      </c>
      <c r="AB2503" s="2">
        <v>0</v>
      </c>
      <c r="AC2503" s="2">
        <v>5268.99</v>
      </c>
      <c r="AD2503" s="2">
        <v>5268.99</v>
      </c>
      <c r="AE2503" t="s">
        <v>1022</v>
      </c>
      <c r="AF2503" t="s">
        <v>161</v>
      </c>
      <c r="AG2503" t="s">
        <v>162</v>
      </c>
    </row>
    <row r="2504" spans="1:33" x14ac:dyDescent="0.2">
      <c r="A2504" t="s">
        <v>479</v>
      </c>
      <c r="B2504" t="s">
        <v>480</v>
      </c>
      <c r="C2504" t="s">
        <v>850</v>
      </c>
      <c r="D2504" t="s">
        <v>232</v>
      </c>
      <c r="E2504" t="s">
        <v>851</v>
      </c>
      <c r="F2504" t="s">
        <v>2216</v>
      </c>
      <c r="G2504" t="s">
        <v>2217</v>
      </c>
      <c r="H2504" t="s">
        <v>1010</v>
      </c>
      <c r="I2504" t="s">
        <v>1011</v>
      </c>
      <c r="J2504" t="s">
        <v>1012</v>
      </c>
      <c r="K2504" t="s">
        <v>1013</v>
      </c>
      <c r="L2504" t="s">
        <v>152</v>
      </c>
      <c r="M2504" t="s">
        <v>153</v>
      </c>
      <c r="N2504" t="s">
        <v>154</v>
      </c>
      <c r="O2504" t="s">
        <v>155</v>
      </c>
      <c r="P2504" t="s">
        <v>156</v>
      </c>
      <c r="Q2504" t="s">
        <v>2220</v>
      </c>
      <c r="R2504" t="s">
        <v>158</v>
      </c>
      <c r="S2504" t="s">
        <v>159</v>
      </c>
      <c r="T2504" s="2">
        <v>3000</v>
      </c>
      <c r="U2504" s="2">
        <v>-3000</v>
      </c>
      <c r="V2504" s="2">
        <v>0</v>
      </c>
      <c r="W2504" s="2">
        <v>0</v>
      </c>
      <c r="X2504" s="2">
        <v>0</v>
      </c>
      <c r="Y2504" s="2">
        <v>0</v>
      </c>
      <c r="Z2504" s="2">
        <v>0</v>
      </c>
      <c r="AA2504" s="2">
        <v>0</v>
      </c>
      <c r="AB2504" s="2">
        <v>0</v>
      </c>
      <c r="AC2504" s="2">
        <v>0</v>
      </c>
      <c r="AD2504" s="2">
        <v>0</v>
      </c>
      <c r="AE2504" t="s">
        <v>1015</v>
      </c>
      <c r="AF2504" t="s">
        <v>161</v>
      </c>
      <c r="AG2504" t="s">
        <v>162</v>
      </c>
    </row>
    <row r="2505" spans="1:33" x14ac:dyDescent="0.2">
      <c r="A2505" t="s">
        <v>479</v>
      </c>
      <c r="B2505" t="s">
        <v>480</v>
      </c>
      <c r="C2505" t="s">
        <v>850</v>
      </c>
      <c r="D2505" t="s">
        <v>232</v>
      </c>
      <c r="E2505" t="s">
        <v>851</v>
      </c>
      <c r="F2505" t="s">
        <v>2216</v>
      </c>
      <c r="G2505" t="s">
        <v>2217</v>
      </c>
      <c r="H2505" t="s">
        <v>1010</v>
      </c>
      <c r="I2505" t="s">
        <v>1011</v>
      </c>
      <c r="J2505" t="s">
        <v>1012</v>
      </c>
      <c r="K2505" t="s">
        <v>1013</v>
      </c>
      <c r="L2505" t="s">
        <v>152</v>
      </c>
      <c r="M2505" t="s">
        <v>178</v>
      </c>
      <c r="N2505" t="s">
        <v>969</v>
      </c>
      <c r="O2505" t="s">
        <v>155</v>
      </c>
      <c r="P2505" t="s">
        <v>970</v>
      </c>
      <c r="Q2505" t="s">
        <v>1016</v>
      </c>
      <c r="R2505" t="s">
        <v>972</v>
      </c>
      <c r="S2505" t="s">
        <v>159</v>
      </c>
      <c r="T2505" s="2">
        <v>2000</v>
      </c>
      <c r="U2505" s="2">
        <v>0</v>
      </c>
      <c r="V2505" s="2">
        <v>0</v>
      </c>
      <c r="W2505" s="2">
        <v>2000</v>
      </c>
      <c r="X2505" s="2">
        <v>0</v>
      </c>
      <c r="Y2505" s="2">
        <v>0</v>
      </c>
      <c r="Z2505" s="2">
        <v>2000</v>
      </c>
      <c r="AA2505" s="2">
        <v>0</v>
      </c>
      <c r="AB2505" s="2">
        <v>0</v>
      </c>
      <c r="AC2505" s="2">
        <v>2000</v>
      </c>
      <c r="AD2505" s="2">
        <v>2000</v>
      </c>
      <c r="AE2505" t="s">
        <v>1015</v>
      </c>
      <c r="AF2505" t="s">
        <v>161</v>
      </c>
      <c r="AG2505" t="s">
        <v>162</v>
      </c>
    </row>
    <row r="2506" spans="1:33" x14ac:dyDescent="0.2">
      <c r="A2506" t="s">
        <v>479</v>
      </c>
      <c r="B2506" t="s">
        <v>480</v>
      </c>
      <c r="C2506" t="s">
        <v>850</v>
      </c>
      <c r="D2506" t="s">
        <v>232</v>
      </c>
      <c r="E2506" t="s">
        <v>851</v>
      </c>
      <c r="F2506" t="s">
        <v>2216</v>
      </c>
      <c r="G2506" t="s">
        <v>2217</v>
      </c>
      <c r="H2506" t="s">
        <v>1010</v>
      </c>
      <c r="I2506" t="s">
        <v>1011</v>
      </c>
      <c r="J2506" t="s">
        <v>1012</v>
      </c>
      <c r="K2506" t="s">
        <v>1013</v>
      </c>
      <c r="L2506" t="s">
        <v>152</v>
      </c>
      <c r="M2506" t="s">
        <v>183</v>
      </c>
      <c r="N2506" t="s">
        <v>1145</v>
      </c>
      <c r="O2506" t="s">
        <v>155</v>
      </c>
      <c r="P2506" t="s">
        <v>1146</v>
      </c>
      <c r="Q2506" t="s">
        <v>2221</v>
      </c>
      <c r="R2506" t="s">
        <v>321</v>
      </c>
      <c r="S2506" t="s">
        <v>159</v>
      </c>
      <c r="T2506" s="2">
        <v>0</v>
      </c>
      <c r="U2506" s="2">
        <v>2000</v>
      </c>
      <c r="V2506" s="2">
        <v>0</v>
      </c>
      <c r="W2506" s="2">
        <v>2000</v>
      </c>
      <c r="X2506" s="2">
        <v>0</v>
      </c>
      <c r="Y2506" s="2">
        <v>2000</v>
      </c>
      <c r="Z2506" s="2">
        <v>0</v>
      </c>
      <c r="AA2506" s="2">
        <v>0</v>
      </c>
      <c r="AB2506" s="2">
        <v>0</v>
      </c>
      <c r="AC2506" s="2">
        <v>2000</v>
      </c>
      <c r="AD2506" s="2">
        <v>2000</v>
      </c>
      <c r="AE2506" t="s">
        <v>1015</v>
      </c>
      <c r="AF2506" t="s">
        <v>161</v>
      </c>
      <c r="AG2506" t="s">
        <v>162</v>
      </c>
    </row>
    <row r="2507" spans="1:33" x14ac:dyDescent="0.2">
      <c r="A2507" t="s">
        <v>479</v>
      </c>
      <c r="B2507" t="s">
        <v>480</v>
      </c>
      <c r="C2507" t="s">
        <v>850</v>
      </c>
      <c r="D2507" t="s">
        <v>232</v>
      </c>
      <c r="E2507" t="s">
        <v>851</v>
      </c>
      <c r="F2507" t="s">
        <v>2216</v>
      </c>
      <c r="G2507" t="s">
        <v>2217</v>
      </c>
      <c r="H2507" t="s">
        <v>1010</v>
      </c>
      <c r="I2507" t="s">
        <v>1011</v>
      </c>
      <c r="J2507" t="s">
        <v>1012</v>
      </c>
      <c r="K2507" t="s">
        <v>1013</v>
      </c>
      <c r="L2507" t="s">
        <v>152</v>
      </c>
      <c r="M2507" t="s">
        <v>183</v>
      </c>
      <c r="N2507" t="s">
        <v>405</v>
      </c>
      <c r="O2507" t="s">
        <v>155</v>
      </c>
      <c r="P2507" t="s">
        <v>406</v>
      </c>
      <c r="Q2507" t="s">
        <v>2133</v>
      </c>
      <c r="R2507" t="s">
        <v>329</v>
      </c>
      <c r="S2507" t="s">
        <v>159</v>
      </c>
      <c r="T2507" s="2">
        <v>4000</v>
      </c>
      <c r="U2507" s="2">
        <v>0</v>
      </c>
      <c r="V2507" s="2">
        <v>0</v>
      </c>
      <c r="W2507" s="2">
        <v>4000</v>
      </c>
      <c r="X2507" s="2">
        <v>0</v>
      </c>
      <c r="Y2507" s="2">
        <v>0</v>
      </c>
      <c r="Z2507" s="2">
        <v>4000</v>
      </c>
      <c r="AA2507" s="2">
        <v>0</v>
      </c>
      <c r="AB2507" s="2">
        <v>0</v>
      </c>
      <c r="AC2507" s="2">
        <v>4000</v>
      </c>
      <c r="AD2507" s="2">
        <v>4000</v>
      </c>
      <c r="AE2507" t="s">
        <v>1015</v>
      </c>
      <c r="AF2507" t="s">
        <v>161</v>
      </c>
      <c r="AG2507" t="s">
        <v>162</v>
      </c>
    </row>
    <row r="2508" spans="1:33" x14ac:dyDescent="0.2">
      <c r="A2508" t="s">
        <v>479</v>
      </c>
      <c r="B2508" t="s">
        <v>480</v>
      </c>
      <c r="C2508" t="s">
        <v>850</v>
      </c>
      <c r="D2508" t="s">
        <v>232</v>
      </c>
      <c r="E2508" t="s">
        <v>851</v>
      </c>
      <c r="F2508" t="s">
        <v>2216</v>
      </c>
      <c r="G2508" t="s">
        <v>2217</v>
      </c>
      <c r="H2508" t="s">
        <v>1010</v>
      </c>
      <c r="I2508" t="s">
        <v>1011</v>
      </c>
      <c r="J2508" t="s">
        <v>1012</v>
      </c>
      <c r="K2508" t="s">
        <v>1013</v>
      </c>
      <c r="L2508" t="s">
        <v>152</v>
      </c>
      <c r="M2508" t="s">
        <v>183</v>
      </c>
      <c r="N2508" t="s">
        <v>2066</v>
      </c>
      <c r="O2508" t="s">
        <v>155</v>
      </c>
      <c r="P2508" t="s">
        <v>2067</v>
      </c>
      <c r="Q2508" t="s">
        <v>2068</v>
      </c>
      <c r="R2508" t="s">
        <v>2069</v>
      </c>
      <c r="S2508" t="s">
        <v>159</v>
      </c>
      <c r="T2508" s="2">
        <v>8000</v>
      </c>
      <c r="U2508" s="2">
        <v>-4000</v>
      </c>
      <c r="V2508" s="2">
        <v>0</v>
      </c>
      <c r="W2508" s="2">
        <v>4000</v>
      </c>
      <c r="X2508" s="2">
        <v>0</v>
      </c>
      <c r="Y2508" s="2">
        <v>0</v>
      </c>
      <c r="Z2508" s="2">
        <v>429.25</v>
      </c>
      <c r="AA2508" s="2">
        <v>3570.75</v>
      </c>
      <c r="AB2508" s="2">
        <v>3570.75</v>
      </c>
      <c r="AC2508" s="2">
        <v>429.25</v>
      </c>
      <c r="AD2508" s="2">
        <v>429.25</v>
      </c>
      <c r="AE2508" t="s">
        <v>1015</v>
      </c>
      <c r="AF2508" t="s">
        <v>161</v>
      </c>
      <c r="AG2508" t="s">
        <v>162</v>
      </c>
    </row>
    <row r="2509" spans="1:33" x14ac:dyDescent="0.2">
      <c r="A2509" t="s">
        <v>479</v>
      </c>
      <c r="B2509" t="s">
        <v>480</v>
      </c>
      <c r="C2509" t="s">
        <v>850</v>
      </c>
      <c r="D2509" t="s">
        <v>232</v>
      </c>
      <c r="E2509" t="s">
        <v>851</v>
      </c>
      <c r="F2509" t="s">
        <v>2216</v>
      </c>
      <c r="G2509" t="s">
        <v>2217</v>
      </c>
      <c r="H2509" t="s">
        <v>1010</v>
      </c>
      <c r="I2509" t="s">
        <v>1011</v>
      </c>
      <c r="J2509" t="s">
        <v>1012</v>
      </c>
      <c r="K2509" t="s">
        <v>1013</v>
      </c>
      <c r="L2509" t="s">
        <v>152</v>
      </c>
      <c r="M2509" t="s">
        <v>183</v>
      </c>
      <c r="N2509" t="s">
        <v>822</v>
      </c>
      <c r="O2509" t="s">
        <v>155</v>
      </c>
      <c r="P2509" t="s">
        <v>823</v>
      </c>
      <c r="Q2509" t="s">
        <v>2222</v>
      </c>
      <c r="R2509" t="s">
        <v>825</v>
      </c>
      <c r="S2509" t="s">
        <v>159</v>
      </c>
      <c r="T2509" s="2">
        <v>0</v>
      </c>
      <c r="U2509" s="2">
        <v>2000</v>
      </c>
      <c r="V2509" s="2">
        <v>0</v>
      </c>
      <c r="W2509" s="2">
        <v>2000</v>
      </c>
      <c r="X2509" s="2">
        <v>0</v>
      </c>
      <c r="Y2509" s="2">
        <v>0</v>
      </c>
      <c r="Z2509" s="2">
        <v>2000</v>
      </c>
      <c r="AA2509" s="2">
        <v>0</v>
      </c>
      <c r="AB2509" s="2">
        <v>0</v>
      </c>
      <c r="AC2509" s="2">
        <v>2000</v>
      </c>
      <c r="AD2509" s="2">
        <v>2000</v>
      </c>
      <c r="AE2509" t="s">
        <v>1015</v>
      </c>
      <c r="AF2509" t="s">
        <v>161</v>
      </c>
      <c r="AG2509" t="s">
        <v>162</v>
      </c>
    </row>
    <row r="2510" spans="1:33" x14ac:dyDescent="0.2">
      <c r="A2510" t="s">
        <v>573</v>
      </c>
      <c r="B2510" t="s">
        <v>574</v>
      </c>
      <c r="C2510" t="s">
        <v>850</v>
      </c>
      <c r="D2510" t="s">
        <v>232</v>
      </c>
      <c r="E2510" t="s">
        <v>851</v>
      </c>
      <c r="F2510" t="s">
        <v>2216</v>
      </c>
      <c r="G2510" t="s">
        <v>2217</v>
      </c>
      <c r="H2510" t="s">
        <v>2039</v>
      </c>
      <c r="I2510" t="s">
        <v>2040</v>
      </c>
      <c r="J2510" t="s">
        <v>2071</v>
      </c>
      <c r="K2510" t="s">
        <v>2072</v>
      </c>
      <c r="L2510" t="s">
        <v>199</v>
      </c>
      <c r="M2510" t="s">
        <v>200</v>
      </c>
      <c r="N2510" t="s">
        <v>620</v>
      </c>
      <c r="O2510" t="s">
        <v>202</v>
      </c>
      <c r="P2510" t="s">
        <v>621</v>
      </c>
      <c r="Q2510" t="s">
        <v>2073</v>
      </c>
      <c r="R2510" t="s">
        <v>623</v>
      </c>
      <c r="S2510" t="s">
        <v>159</v>
      </c>
      <c r="T2510" s="2">
        <v>43343</v>
      </c>
      <c r="U2510" s="2">
        <v>50905</v>
      </c>
      <c r="V2510" s="2">
        <v>0</v>
      </c>
      <c r="W2510" s="2">
        <v>94248</v>
      </c>
      <c r="X2510" s="2">
        <v>0</v>
      </c>
      <c r="Y2510" s="2">
        <v>94248</v>
      </c>
      <c r="Z2510" s="2">
        <v>0</v>
      </c>
      <c r="AA2510" s="2">
        <v>0</v>
      </c>
      <c r="AB2510" s="2">
        <v>0</v>
      </c>
      <c r="AC2510" s="2">
        <v>94248</v>
      </c>
      <c r="AD2510" s="2">
        <v>94248</v>
      </c>
      <c r="AE2510" t="s">
        <v>2044</v>
      </c>
      <c r="AF2510" t="s">
        <v>161</v>
      </c>
      <c r="AG2510" t="s">
        <v>162</v>
      </c>
    </row>
    <row r="2511" spans="1:33" x14ac:dyDescent="0.2">
      <c r="A2511" t="s">
        <v>573</v>
      </c>
      <c r="B2511" t="s">
        <v>574</v>
      </c>
      <c r="C2511" t="s">
        <v>850</v>
      </c>
      <c r="D2511" t="s">
        <v>232</v>
      </c>
      <c r="E2511" t="s">
        <v>851</v>
      </c>
      <c r="F2511" t="s">
        <v>2216</v>
      </c>
      <c r="G2511" t="s">
        <v>2217</v>
      </c>
      <c r="H2511" t="s">
        <v>2039</v>
      </c>
      <c r="I2511" t="s">
        <v>2040</v>
      </c>
      <c r="J2511" t="s">
        <v>2071</v>
      </c>
      <c r="K2511" t="s">
        <v>2072</v>
      </c>
      <c r="L2511" t="s">
        <v>199</v>
      </c>
      <c r="M2511" t="s">
        <v>200</v>
      </c>
      <c r="N2511" t="s">
        <v>1888</v>
      </c>
      <c r="O2511" t="s">
        <v>202</v>
      </c>
      <c r="P2511" t="s">
        <v>1889</v>
      </c>
      <c r="Q2511" t="s">
        <v>2074</v>
      </c>
      <c r="R2511" t="s">
        <v>1891</v>
      </c>
      <c r="S2511" t="s">
        <v>159</v>
      </c>
      <c r="T2511" s="2">
        <v>546248</v>
      </c>
      <c r="U2511" s="2">
        <v>-235905</v>
      </c>
      <c r="V2511" s="2">
        <v>0</v>
      </c>
      <c r="W2511" s="2">
        <v>310343</v>
      </c>
      <c r="X2511" s="2">
        <v>0</v>
      </c>
      <c r="Y2511" s="2">
        <v>20213.86</v>
      </c>
      <c r="Z2511" s="2">
        <v>158562.78</v>
      </c>
      <c r="AA2511" s="2">
        <v>131566.35999999999</v>
      </c>
      <c r="AB2511" s="2">
        <v>0</v>
      </c>
      <c r="AC2511" s="2">
        <v>178776.64</v>
      </c>
      <c r="AD2511" s="2">
        <v>310343</v>
      </c>
      <c r="AE2511" t="s">
        <v>2044</v>
      </c>
      <c r="AF2511" t="s">
        <v>161</v>
      </c>
      <c r="AG2511" t="s">
        <v>162</v>
      </c>
    </row>
    <row r="2512" spans="1:33" x14ac:dyDescent="0.2">
      <c r="A2512" t="s">
        <v>573</v>
      </c>
      <c r="B2512" t="s">
        <v>574</v>
      </c>
      <c r="C2512" t="s">
        <v>850</v>
      </c>
      <c r="D2512" t="s">
        <v>232</v>
      </c>
      <c r="E2512" t="s">
        <v>851</v>
      </c>
      <c r="F2512" t="s">
        <v>2216</v>
      </c>
      <c r="G2512" t="s">
        <v>2217</v>
      </c>
      <c r="H2512" t="s">
        <v>2039</v>
      </c>
      <c r="I2512" t="s">
        <v>2040</v>
      </c>
      <c r="J2512" t="s">
        <v>2041</v>
      </c>
      <c r="K2512" t="s">
        <v>2042</v>
      </c>
      <c r="L2512" t="s">
        <v>199</v>
      </c>
      <c r="M2512" t="s">
        <v>200</v>
      </c>
      <c r="N2512" t="s">
        <v>620</v>
      </c>
      <c r="O2512" t="s">
        <v>202</v>
      </c>
      <c r="P2512" t="s">
        <v>621</v>
      </c>
      <c r="Q2512" t="s">
        <v>2073</v>
      </c>
      <c r="R2512" t="s">
        <v>623</v>
      </c>
      <c r="S2512" t="s">
        <v>159</v>
      </c>
      <c r="T2512" s="2">
        <v>232809.35</v>
      </c>
      <c r="U2512" s="2">
        <v>73053.84</v>
      </c>
      <c r="V2512" s="2">
        <v>0</v>
      </c>
      <c r="W2512" s="2">
        <v>305863.19</v>
      </c>
      <c r="X2512" s="2">
        <v>0</v>
      </c>
      <c r="Y2512" s="2">
        <v>195522.9</v>
      </c>
      <c r="Z2512" s="2">
        <v>110340.29</v>
      </c>
      <c r="AA2512" s="2">
        <v>0</v>
      </c>
      <c r="AB2512" s="2">
        <v>0</v>
      </c>
      <c r="AC2512" s="2">
        <v>305863.19</v>
      </c>
      <c r="AD2512" s="2">
        <v>305863.19</v>
      </c>
      <c r="AE2512" t="s">
        <v>2044</v>
      </c>
      <c r="AF2512" t="s">
        <v>161</v>
      </c>
      <c r="AG2512" t="s">
        <v>162</v>
      </c>
    </row>
    <row r="2513" spans="1:33" x14ac:dyDescent="0.2">
      <c r="A2513" t="s">
        <v>573</v>
      </c>
      <c r="B2513" t="s">
        <v>574</v>
      </c>
      <c r="C2513" t="s">
        <v>850</v>
      </c>
      <c r="D2513" t="s">
        <v>232</v>
      </c>
      <c r="E2513" t="s">
        <v>851</v>
      </c>
      <c r="F2513" t="s">
        <v>2216</v>
      </c>
      <c r="G2513" t="s">
        <v>2217</v>
      </c>
      <c r="H2513" t="s">
        <v>2039</v>
      </c>
      <c r="I2513" t="s">
        <v>2040</v>
      </c>
      <c r="J2513" t="s">
        <v>2041</v>
      </c>
      <c r="K2513" t="s">
        <v>2042</v>
      </c>
      <c r="L2513" t="s">
        <v>199</v>
      </c>
      <c r="M2513" t="s">
        <v>200</v>
      </c>
      <c r="N2513" t="s">
        <v>1888</v>
      </c>
      <c r="O2513" t="s">
        <v>202</v>
      </c>
      <c r="P2513" t="s">
        <v>1889</v>
      </c>
      <c r="Q2513" t="s">
        <v>2074</v>
      </c>
      <c r="R2513" t="s">
        <v>1891</v>
      </c>
      <c r="S2513" t="s">
        <v>159</v>
      </c>
      <c r="T2513" s="2">
        <v>1027452.18</v>
      </c>
      <c r="U2513" s="2">
        <v>-73053.84</v>
      </c>
      <c r="V2513" s="2">
        <v>0</v>
      </c>
      <c r="W2513" s="2">
        <v>954398.34</v>
      </c>
      <c r="X2513" s="2">
        <v>0</v>
      </c>
      <c r="Y2513" s="2">
        <v>265446.13</v>
      </c>
      <c r="Z2513" s="2">
        <v>22839.21</v>
      </c>
      <c r="AA2513" s="2">
        <v>666113</v>
      </c>
      <c r="AB2513" s="2">
        <v>0</v>
      </c>
      <c r="AC2513" s="2">
        <v>288285.34000000003</v>
      </c>
      <c r="AD2513" s="2">
        <v>954398.34</v>
      </c>
      <c r="AE2513" t="s">
        <v>2044</v>
      </c>
      <c r="AF2513" t="s">
        <v>161</v>
      </c>
      <c r="AG2513" t="s">
        <v>162</v>
      </c>
    </row>
    <row r="2514" spans="1:33" x14ac:dyDescent="0.2">
      <c r="A2514" t="s">
        <v>573</v>
      </c>
      <c r="B2514" t="s">
        <v>574</v>
      </c>
      <c r="C2514" t="s">
        <v>850</v>
      </c>
      <c r="D2514" t="s">
        <v>232</v>
      </c>
      <c r="E2514" t="s">
        <v>851</v>
      </c>
      <c r="F2514" t="s">
        <v>2216</v>
      </c>
      <c r="G2514" t="s">
        <v>2217</v>
      </c>
      <c r="H2514" t="s">
        <v>958</v>
      </c>
      <c r="I2514" t="s">
        <v>959</v>
      </c>
      <c r="J2514" t="s">
        <v>960</v>
      </c>
      <c r="K2514" t="s">
        <v>961</v>
      </c>
      <c r="L2514" t="s">
        <v>206</v>
      </c>
      <c r="M2514" t="s">
        <v>207</v>
      </c>
      <c r="N2514" t="s">
        <v>642</v>
      </c>
      <c r="O2514" t="s">
        <v>209</v>
      </c>
      <c r="P2514" t="s">
        <v>643</v>
      </c>
      <c r="Q2514" t="s">
        <v>2076</v>
      </c>
      <c r="R2514" t="s">
        <v>645</v>
      </c>
      <c r="S2514" t="s">
        <v>159</v>
      </c>
      <c r="T2514" s="2">
        <v>4500</v>
      </c>
      <c r="U2514" s="2">
        <v>-4500</v>
      </c>
      <c r="V2514" s="2">
        <v>0</v>
      </c>
      <c r="W2514" s="2">
        <v>0</v>
      </c>
      <c r="X2514" s="2">
        <v>0</v>
      </c>
      <c r="Y2514" s="2">
        <v>0</v>
      </c>
      <c r="Z2514" s="2">
        <v>0</v>
      </c>
      <c r="AA2514" s="2">
        <v>0</v>
      </c>
      <c r="AB2514" s="2">
        <v>0</v>
      </c>
      <c r="AC2514" s="2">
        <v>0</v>
      </c>
      <c r="AD2514" s="2">
        <v>0</v>
      </c>
      <c r="AE2514" t="s">
        <v>963</v>
      </c>
      <c r="AF2514" t="s">
        <v>212</v>
      </c>
      <c r="AG2514" t="s">
        <v>213</v>
      </c>
    </row>
    <row r="2515" spans="1:33" x14ac:dyDescent="0.2">
      <c r="A2515" t="s">
        <v>573</v>
      </c>
      <c r="B2515" t="s">
        <v>574</v>
      </c>
      <c r="C2515" t="s">
        <v>850</v>
      </c>
      <c r="D2515" t="s">
        <v>232</v>
      </c>
      <c r="E2515" t="s">
        <v>851</v>
      </c>
      <c r="F2515" t="s">
        <v>2216</v>
      </c>
      <c r="G2515" t="s">
        <v>2217</v>
      </c>
      <c r="H2515" t="s">
        <v>958</v>
      </c>
      <c r="I2515" t="s">
        <v>959</v>
      </c>
      <c r="J2515" t="s">
        <v>960</v>
      </c>
      <c r="K2515" t="s">
        <v>961</v>
      </c>
      <c r="L2515" t="s">
        <v>206</v>
      </c>
      <c r="M2515" t="s">
        <v>207</v>
      </c>
      <c r="N2515" t="s">
        <v>218</v>
      </c>
      <c r="O2515" t="s">
        <v>209</v>
      </c>
      <c r="P2515" t="s">
        <v>219</v>
      </c>
      <c r="Q2515" t="s">
        <v>2078</v>
      </c>
      <c r="R2515" t="s">
        <v>221</v>
      </c>
      <c r="S2515" t="s">
        <v>159</v>
      </c>
      <c r="T2515" s="2">
        <v>2000</v>
      </c>
      <c r="U2515" s="2">
        <v>4500</v>
      </c>
      <c r="V2515" s="2">
        <v>0</v>
      </c>
      <c r="W2515" s="2">
        <v>6500</v>
      </c>
      <c r="X2515" s="2">
        <v>0</v>
      </c>
      <c r="Y2515" s="2">
        <v>0</v>
      </c>
      <c r="Z2515" s="2">
        <v>6500</v>
      </c>
      <c r="AA2515" s="2">
        <v>0</v>
      </c>
      <c r="AB2515" s="2">
        <v>0</v>
      </c>
      <c r="AC2515" s="2">
        <v>6500</v>
      </c>
      <c r="AD2515" s="2">
        <v>6500</v>
      </c>
      <c r="AE2515" t="s">
        <v>963</v>
      </c>
      <c r="AF2515" t="s">
        <v>212</v>
      </c>
      <c r="AG2515" t="s">
        <v>213</v>
      </c>
    </row>
    <row r="2516" spans="1:33" x14ac:dyDescent="0.2">
      <c r="A2516" t="s">
        <v>573</v>
      </c>
      <c r="B2516" t="s">
        <v>574</v>
      </c>
      <c r="C2516" t="s">
        <v>850</v>
      </c>
      <c r="D2516" t="s">
        <v>232</v>
      </c>
      <c r="E2516" t="s">
        <v>851</v>
      </c>
      <c r="F2516" t="s">
        <v>2216</v>
      </c>
      <c r="G2516" t="s">
        <v>2217</v>
      </c>
      <c r="H2516" t="s">
        <v>958</v>
      </c>
      <c r="I2516" t="s">
        <v>959</v>
      </c>
      <c r="J2516" t="s">
        <v>973</v>
      </c>
      <c r="K2516" t="s">
        <v>974</v>
      </c>
      <c r="L2516" t="s">
        <v>206</v>
      </c>
      <c r="M2516" t="s">
        <v>207</v>
      </c>
      <c r="N2516" t="s">
        <v>218</v>
      </c>
      <c r="O2516" t="s">
        <v>209</v>
      </c>
      <c r="P2516" t="s">
        <v>219</v>
      </c>
      <c r="Q2516" t="s">
        <v>2078</v>
      </c>
      <c r="R2516" t="s">
        <v>221</v>
      </c>
      <c r="S2516" t="s">
        <v>159</v>
      </c>
      <c r="T2516" s="2">
        <v>0</v>
      </c>
      <c r="U2516" s="2">
        <v>4000</v>
      </c>
      <c r="V2516" s="2">
        <v>0</v>
      </c>
      <c r="W2516" s="2">
        <v>4000</v>
      </c>
      <c r="X2516" s="2">
        <v>0</v>
      </c>
      <c r="Y2516" s="2">
        <v>0</v>
      </c>
      <c r="Z2516" s="2">
        <v>4000</v>
      </c>
      <c r="AA2516" s="2">
        <v>0</v>
      </c>
      <c r="AB2516" s="2">
        <v>0</v>
      </c>
      <c r="AC2516" s="2">
        <v>4000</v>
      </c>
      <c r="AD2516" s="2">
        <v>4000</v>
      </c>
      <c r="AE2516" t="s">
        <v>963</v>
      </c>
      <c r="AF2516" t="s">
        <v>212</v>
      </c>
      <c r="AG2516" t="s">
        <v>213</v>
      </c>
    </row>
    <row r="2517" spans="1:33" x14ac:dyDescent="0.2">
      <c r="A2517" t="s">
        <v>479</v>
      </c>
      <c r="B2517" t="s">
        <v>480</v>
      </c>
      <c r="C2517" t="s">
        <v>850</v>
      </c>
      <c r="D2517" t="s">
        <v>232</v>
      </c>
      <c r="E2517" t="s">
        <v>851</v>
      </c>
      <c r="F2517" t="s">
        <v>2216</v>
      </c>
      <c r="G2517" t="s">
        <v>2217</v>
      </c>
      <c r="H2517" t="s">
        <v>1017</v>
      </c>
      <c r="I2517" t="s">
        <v>1018</v>
      </c>
      <c r="J2517" t="s">
        <v>1019</v>
      </c>
      <c r="K2517" t="s">
        <v>1020</v>
      </c>
      <c r="L2517" t="s">
        <v>206</v>
      </c>
      <c r="M2517" t="s">
        <v>207</v>
      </c>
      <c r="N2517" t="s">
        <v>218</v>
      </c>
      <c r="O2517" t="s">
        <v>209</v>
      </c>
      <c r="P2517" t="s">
        <v>219</v>
      </c>
      <c r="Q2517" t="s">
        <v>2168</v>
      </c>
      <c r="R2517" t="s">
        <v>221</v>
      </c>
      <c r="S2517" t="s">
        <v>159</v>
      </c>
      <c r="T2517" s="2">
        <v>6000</v>
      </c>
      <c r="U2517" s="2">
        <v>0</v>
      </c>
      <c r="V2517" s="2">
        <v>0</v>
      </c>
      <c r="W2517" s="2">
        <v>6000</v>
      </c>
      <c r="X2517" s="2">
        <v>0</v>
      </c>
      <c r="Y2517" s="2">
        <v>0</v>
      </c>
      <c r="Z2517" s="2">
        <v>6000</v>
      </c>
      <c r="AA2517" s="2">
        <v>0</v>
      </c>
      <c r="AB2517" s="2">
        <v>0</v>
      </c>
      <c r="AC2517" s="2">
        <v>6000</v>
      </c>
      <c r="AD2517" s="2">
        <v>6000</v>
      </c>
      <c r="AE2517" t="s">
        <v>1022</v>
      </c>
      <c r="AF2517" t="s">
        <v>212</v>
      </c>
      <c r="AG2517" t="s">
        <v>213</v>
      </c>
    </row>
    <row r="2518" spans="1:33" x14ac:dyDescent="0.2">
      <c r="A2518" t="s">
        <v>479</v>
      </c>
      <c r="B2518" t="s">
        <v>480</v>
      </c>
      <c r="C2518" t="s">
        <v>850</v>
      </c>
      <c r="D2518" t="s">
        <v>232</v>
      </c>
      <c r="E2518" t="s">
        <v>851</v>
      </c>
      <c r="F2518" t="s">
        <v>2216</v>
      </c>
      <c r="G2518" t="s">
        <v>2217</v>
      </c>
      <c r="H2518" t="s">
        <v>1010</v>
      </c>
      <c r="I2518" t="s">
        <v>1011</v>
      </c>
      <c r="J2518" t="s">
        <v>1012</v>
      </c>
      <c r="K2518" t="s">
        <v>1013</v>
      </c>
      <c r="L2518" t="s">
        <v>206</v>
      </c>
      <c r="M2518" t="s">
        <v>207</v>
      </c>
      <c r="N2518" t="s">
        <v>208</v>
      </c>
      <c r="O2518" t="s">
        <v>209</v>
      </c>
      <c r="P2518" t="s">
        <v>210</v>
      </c>
      <c r="Q2518" t="s">
        <v>2084</v>
      </c>
      <c r="R2518" t="s">
        <v>198</v>
      </c>
      <c r="S2518" t="s">
        <v>159</v>
      </c>
      <c r="T2518" s="2">
        <v>0</v>
      </c>
      <c r="U2518" s="2">
        <v>3000</v>
      </c>
      <c r="V2518" s="2">
        <v>0</v>
      </c>
      <c r="W2518" s="2">
        <v>3000</v>
      </c>
      <c r="X2518" s="2">
        <v>0</v>
      </c>
      <c r="Y2518" s="2">
        <v>2800</v>
      </c>
      <c r="Z2518" s="2">
        <v>200</v>
      </c>
      <c r="AA2518" s="2">
        <v>0</v>
      </c>
      <c r="AB2518" s="2">
        <v>0</v>
      </c>
      <c r="AC2518" s="2">
        <v>3000</v>
      </c>
      <c r="AD2518" s="2">
        <v>3000</v>
      </c>
      <c r="AE2518" t="s">
        <v>1015</v>
      </c>
      <c r="AF2518" t="s">
        <v>212</v>
      </c>
      <c r="AG2518" t="s">
        <v>213</v>
      </c>
    </row>
    <row r="2519" spans="1:33" x14ac:dyDescent="0.2">
      <c r="A2519" t="s">
        <v>0</v>
      </c>
      <c r="B2519" t="s">
        <v>1</v>
      </c>
      <c r="C2519" t="s">
        <v>850</v>
      </c>
      <c r="D2519" t="s">
        <v>232</v>
      </c>
      <c r="E2519" t="s">
        <v>851</v>
      </c>
      <c r="F2519" t="s">
        <v>2216</v>
      </c>
      <c r="G2519" t="s">
        <v>2217</v>
      </c>
      <c r="H2519" t="s">
        <v>7</v>
      </c>
      <c r="I2519" t="s">
        <v>8</v>
      </c>
      <c r="J2519" t="s">
        <v>9</v>
      </c>
      <c r="K2519" t="s">
        <v>10</v>
      </c>
      <c r="L2519" t="s">
        <v>222</v>
      </c>
      <c r="M2519" t="s">
        <v>223</v>
      </c>
      <c r="N2519" t="s">
        <v>224</v>
      </c>
      <c r="O2519" t="s">
        <v>225</v>
      </c>
      <c r="P2519" t="s">
        <v>226</v>
      </c>
      <c r="Q2519" t="s">
        <v>879</v>
      </c>
      <c r="R2519" t="s">
        <v>228</v>
      </c>
      <c r="S2519" t="s">
        <v>18</v>
      </c>
      <c r="T2519" s="2">
        <v>0</v>
      </c>
      <c r="U2519" s="2">
        <v>8000</v>
      </c>
      <c r="V2519" s="2">
        <v>0</v>
      </c>
      <c r="W2519" s="2">
        <v>8000</v>
      </c>
      <c r="X2519" s="2">
        <v>0</v>
      </c>
      <c r="Y2519" s="2">
        <v>0</v>
      </c>
      <c r="Z2519" s="2">
        <v>8000</v>
      </c>
      <c r="AA2519" s="2">
        <v>0</v>
      </c>
      <c r="AB2519" s="2">
        <v>0</v>
      </c>
      <c r="AC2519" s="2">
        <v>8000</v>
      </c>
      <c r="AD2519" s="2">
        <v>8000</v>
      </c>
      <c r="AE2519" t="s">
        <v>855</v>
      </c>
      <c r="AF2519" t="s">
        <v>229</v>
      </c>
      <c r="AG2519" t="s">
        <v>230</v>
      </c>
    </row>
    <row r="2520" spans="1:33" x14ac:dyDescent="0.2">
      <c r="A2520" s="3" t="s">
        <v>2223</v>
      </c>
      <c r="B2520" s="3" t="s">
        <v>2223</v>
      </c>
      <c r="C2520" s="3" t="s">
        <v>2223</v>
      </c>
      <c r="D2520" s="3" t="s">
        <v>2223</v>
      </c>
      <c r="E2520" s="3" t="s">
        <v>2223</v>
      </c>
      <c r="F2520" s="3" t="s">
        <v>2223</v>
      </c>
      <c r="G2520" s="3" t="s">
        <v>2223</v>
      </c>
      <c r="H2520" s="3" t="s">
        <v>2223</v>
      </c>
      <c r="I2520" s="3" t="s">
        <v>2223</v>
      </c>
      <c r="J2520" s="3" t="s">
        <v>2223</v>
      </c>
      <c r="K2520" s="3" t="s">
        <v>2223</v>
      </c>
      <c r="L2520" s="3" t="s">
        <v>2223</v>
      </c>
      <c r="M2520" s="3" t="s">
        <v>2223</v>
      </c>
      <c r="N2520" s="3" t="s">
        <v>2223</v>
      </c>
      <c r="O2520" s="3" t="s">
        <v>2223</v>
      </c>
      <c r="P2520" s="3" t="s">
        <v>2223</v>
      </c>
      <c r="Q2520" s="3" t="s">
        <v>2223</v>
      </c>
      <c r="R2520" s="3" t="s">
        <v>2223</v>
      </c>
      <c r="S2520" s="3" t="s">
        <v>2223</v>
      </c>
      <c r="T2520" s="4">
        <v>755418326.07000005</v>
      </c>
      <c r="U2520" s="4">
        <v>1864075.8</v>
      </c>
      <c r="V2520" s="4">
        <v>0</v>
      </c>
      <c r="W2520" s="4">
        <v>757282401.87</v>
      </c>
      <c r="X2520" s="4">
        <v>0</v>
      </c>
      <c r="Y2520" s="4">
        <v>54813100.189999998</v>
      </c>
      <c r="Z2520" s="4">
        <v>251358868.16</v>
      </c>
      <c r="AA2520" s="4">
        <v>451110433.51999998</v>
      </c>
      <c r="AB2520" s="4">
        <v>223589267.13</v>
      </c>
      <c r="AC2520" s="4">
        <v>306171968.35000002</v>
      </c>
      <c r="AD2520" s="4">
        <v>533693134.74000001</v>
      </c>
      <c r="AE2520" s="3" t="s">
        <v>2223</v>
      </c>
      <c r="AF2520" s="3" t="s">
        <v>2223</v>
      </c>
      <c r="AG2520" s="3" t="s">
        <v>2223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Elvia Ivonne Tenorio Criollo</cp:lastModifiedBy>
  <cp:revision>1</cp:revision>
  <dcterms:created xsi:type="dcterms:W3CDTF">2021-07-06T20:45:31Z</dcterms:created>
  <dcterms:modified xsi:type="dcterms:W3CDTF">2021-07-06T21:33:19Z</dcterms:modified>
  <cp:category/>
</cp:coreProperties>
</file>