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lan\Desktop\Glenda DMQ\1. Comisión_Ordenamiento Territorial\Resoluciones\2021\Res 003-COT-2021\"/>
    </mc:Choice>
  </mc:AlternateContent>
  <bookViews>
    <workbookView xWindow="0" yWindow="0" windowWidth="21600" windowHeight="10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D5" i="1"/>
  <c r="E6" i="1" s="1"/>
  <c r="E7" i="1" l="1"/>
  <c r="F8" i="1" s="1"/>
  <c r="G9" i="1" s="1"/>
  <c r="H10" i="1"/>
  <c r="H11" i="1"/>
  <c r="I12" i="1" s="1"/>
  <c r="J13" i="1" s="1"/>
  <c r="K14" i="1" s="1"/>
  <c r="L15" i="1" s="1"/>
  <c r="M16" i="1" s="1"/>
  <c r="N17" i="1" s="1"/>
  <c r="O18" i="1" s="1"/>
  <c r="P19" i="1" s="1"/>
  <c r="Q20" i="1" l="1"/>
  <c r="R21" i="1" s="1"/>
  <c r="S22" i="1" s="1"/>
  <c r="T23" i="1" s="1"/>
  <c r="U24" i="1" s="1"/>
  <c r="V25" i="1" s="1"/>
</calcChain>
</file>

<file path=xl/sharedStrings.xml><?xml version="1.0" encoding="utf-8"?>
<sst xmlns="http://schemas.openxmlformats.org/spreadsheetml/2006/main" count="55" uniqueCount="29">
  <si>
    <t>Fase</t>
  </si>
  <si>
    <t>Actividad</t>
  </si>
  <si>
    <t>Socialización</t>
  </si>
  <si>
    <t>Preparatoria</t>
  </si>
  <si>
    <t xml:space="preserve">Organización de la Información </t>
  </si>
  <si>
    <t xml:space="preserve">Elaboración de Convocatorias a Mesas de Trabajo </t>
  </si>
  <si>
    <t>Mesa de Trabajo con la Secretaría de Coordinación Territorial y Participación Ciudadana</t>
  </si>
  <si>
    <t>Mesa de Trabajo Dirección Metropolitana de Catastros</t>
  </si>
  <si>
    <t>Recepción de Observaciones</t>
  </si>
  <si>
    <t xml:space="preserve">Consolidación de Observaciones </t>
  </si>
  <si>
    <t>Mesa de Trabajo Dirección Metropolitana de Gestión de Riesgos</t>
  </si>
  <si>
    <t>Mesa de Trabajo con la Secretaría de Territorio Habitad y Vivienda</t>
  </si>
  <si>
    <t>Mesas de trabajo con los despachos de los señores Concejales miembros de la COT</t>
  </si>
  <si>
    <t>Despacho de la Concejal Soledad Benítez</t>
  </si>
  <si>
    <t>Despacho del Concejal Santiago Guarderas</t>
  </si>
  <si>
    <t>Despacho de la Concejal Mario Granda</t>
  </si>
  <si>
    <t>Despacho de la Concejal Luis Reina</t>
  </si>
  <si>
    <t>Despacho de la Concejal Andrea Hidalgo</t>
  </si>
  <si>
    <t>Criterio de Procuraduría</t>
  </si>
  <si>
    <t>Remitir el Proceso para su análisis a la Procuraduría Metropolitana</t>
  </si>
  <si>
    <t>Mesa de Trabajo Asesores</t>
  </si>
  <si>
    <t>Convocatoria</t>
  </si>
  <si>
    <t>Elaboración de Mesa de Trabajo con Asesores</t>
  </si>
  <si>
    <t>Envió de proceso para COT</t>
  </si>
  <si>
    <t>Semanas; El presente proceso se fundamenta en calendario semanal, previo la aprobación de la COT.</t>
  </si>
  <si>
    <t>Número de Semana</t>
  </si>
  <si>
    <t>Envió de requerimientos adicionales</t>
  </si>
  <si>
    <t>Envió del proceso a la SGC</t>
  </si>
  <si>
    <t>Indeterminado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</si>
</sst>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/>
    <xf numFmtId="0" fontId="0" fillId="3" borderId="0" xfId="0" applyFill="1"/>
    <xf numFmtId="0" fontId="0" fillId="3" borderId="0" xfId="0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4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26" sqref="R26"/>
    </sheetView>
  </sheetViews>
  <sheetFormatPr baseColWidth="10" defaultRowHeight="15" x14ac:dyDescent="0.25"/>
  <cols>
    <col min="1" max="1" width="42.85546875" customWidth="1"/>
    <col min="2" max="2" width="47.140625" style="2" customWidth="1"/>
    <col min="3" max="3" width="10.85546875" style="1" customWidth="1"/>
    <col min="23" max="23" width="14.7109375" customWidth="1"/>
  </cols>
  <sheetData>
    <row r="1" spans="1:53" ht="15" customHeight="1" x14ac:dyDescent="0.25">
      <c r="A1" s="20" t="s">
        <v>0</v>
      </c>
      <c r="B1" s="20" t="s">
        <v>1</v>
      </c>
      <c r="C1" s="17" t="s">
        <v>24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</row>
    <row r="2" spans="1:53" s="5" customFormat="1" ht="33.75" customHeight="1" x14ac:dyDescent="0.25">
      <c r="A2" s="21"/>
      <c r="B2" s="21"/>
      <c r="C2" s="7" t="s">
        <v>25</v>
      </c>
      <c r="D2" s="7" t="s">
        <v>25</v>
      </c>
      <c r="E2" s="7" t="s">
        <v>25</v>
      </c>
      <c r="F2" s="7" t="s">
        <v>25</v>
      </c>
      <c r="G2" s="7" t="s">
        <v>25</v>
      </c>
      <c r="H2" s="7" t="s">
        <v>25</v>
      </c>
      <c r="I2" s="7" t="s">
        <v>25</v>
      </c>
      <c r="J2" s="7" t="s">
        <v>25</v>
      </c>
      <c r="K2" s="7" t="s">
        <v>25</v>
      </c>
      <c r="L2" s="7" t="s">
        <v>25</v>
      </c>
      <c r="M2" s="7" t="s">
        <v>25</v>
      </c>
      <c r="N2" s="7" t="s">
        <v>25</v>
      </c>
      <c r="O2" s="7" t="s">
        <v>25</v>
      </c>
      <c r="P2" s="7" t="s">
        <v>25</v>
      </c>
      <c r="Q2" s="7" t="s">
        <v>25</v>
      </c>
      <c r="R2" s="7" t="s">
        <v>25</v>
      </c>
      <c r="S2" s="7" t="s">
        <v>25</v>
      </c>
      <c r="T2" s="7" t="s">
        <v>25</v>
      </c>
      <c r="U2" s="7" t="s">
        <v>25</v>
      </c>
      <c r="V2" s="7" t="s">
        <v>25</v>
      </c>
      <c r="W2" s="7" t="s">
        <v>25</v>
      </c>
    </row>
    <row r="3" spans="1:53" s="5" customFormat="1" ht="15" customHeight="1" x14ac:dyDescent="0.25">
      <c r="A3" s="22"/>
      <c r="B3" s="22"/>
      <c r="C3" s="8">
        <f>C4</f>
        <v>1</v>
      </c>
      <c r="D3" s="8">
        <f>C3+1</f>
        <v>2</v>
      </c>
      <c r="E3" s="8">
        <f t="shared" ref="E3:W3" si="0">D3+1</f>
        <v>3</v>
      </c>
      <c r="F3" s="8">
        <f t="shared" si="0"/>
        <v>4</v>
      </c>
      <c r="G3" s="8">
        <f t="shared" si="0"/>
        <v>5</v>
      </c>
      <c r="H3" s="8">
        <f t="shared" si="0"/>
        <v>6</v>
      </c>
      <c r="I3" s="8">
        <f t="shared" si="0"/>
        <v>7</v>
      </c>
      <c r="J3" s="8">
        <f t="shared" si="0"/>
        <v>8</v>
      </c>
      <c r="K3" s="8">
        <f t="shared" si="0"/>
        <v>9</v>
      </c>
      <c r="L3" s="8">
        <f t="shared" si="0"/>
        <v>10</v>
      </c>
      <c r="M3" s="8">
        <f t="shared" si="0"/>
        <v>11</v>
      </c>
      <c r="N3" s="8">
        <f t="shared" si="0"/>
        <v>12</v>
      </c>
      <c r="O3" s="8">
        <f t="shared" si="0"/>
        <v>13</v>
      </c>
      <c r="P3" s="8">
        <f t="shared" si="0"/>
        <v>14</v>
      </c>
      <c r="Q3" s="8">
        <f t="shared" si="0"/>
        <v>15</v>
      </c>
      <c r="R3" s="8">
        <f t="shared" si="0"/>
        <v>16</v>
      </c>
      <c r="S3" s="8">
        <f t="shared" si="0"/>
        <v>17</v>
      </c>
      <c r="T3" s="8">
        <f t="shared" si="0"/>
        <v>18</v>
      </c>
      <c r="U3" s="8">
        <f t="shared" si="0"/>
        <v>19</v>
      </c>
      <c r="V3" s="8">
        <f t="shared" si="0"/>
        <v>20</v>
      </c>
      <c r="W3" s="8">
        <f t="shared" si="0"/>
        <v>21</v>
      </c>
    </row>
    <row r="4" spans="1:53" x14ac:dyDescent="0.25">
      <c r="A4" s="23" t="s">
        <v>3</v>
      </c>
      <c r="B4" s="9" t="s">
        <v>4</v>
      </c>
      <c r="C4" s="10">
        <v>1</v>
      </c>
      <c r="D4" s="9"/>
      <c r="E4" s="9"/>
      <c r="F4" s="9"/>
      <c r="G4" s="1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</row>
    <row r="5" spans="1:53" x14ac:dyDescent="0.25">
      <c r="A5" s="23"/>
      <c r="B5" s="9" t="s">
        <v>5</v>
      </c>
      <c r="C5" s="12"/>
      <c r="D5" s="13">
        <f>C4+1</f>
        <v>2</v>
      </c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</row>
    <row r="6" spans="1:53" ht="30" x14ac:dyDescent="0.25">
      <c r="A6" s="23" t="s">
        <v>2</v>
      </c>
      <c r="B6" s="9" t="s">
        <v>6</v>
      </c>
      <c r="C6" s="12"/>
      <c r="D6" s="9"/>
      <c r="E6" s="13">
        <f>D5+1</f>
        <v>3</v>
      </c>
      <c r="F6" s="9"/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3" ht="30" x14ac:dyDescent="0.25">
      <c r="A7" s="23"/>
      <c r="B7" s="9" t="s">
        <v>7</v>
      </c>
      <c r="C7" s="12"/>
      <c r="D7" s="9"/>
      <c r="E7" s="13">
        <f>D5+1</f>
        <v>3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</row>
    <row r="8" spans="1:53" x14ac:dyDescent="0.25">
      <c r="A8" s="23"/>
      <c r="B8" s="9" t="s">
        <v>8</v>
      </c>
      <c r="C8" s="12"/>
      <c r="D8" s="9"/>
      <c r="E8" s="9"/>
      <c r="F8" s="13">
        <f>E7+1</f>
        <v>4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3" x14ac:dyDescent="0.25">
      <c r="A9" s="23"/>
      <c r="B9" s="9" t="s">
        <v>9</v>
      </c>
      <c r="C9" s="12"/>
      <c r="D9" s="9"/>
      <c r="E9" s="9"/>
      <c r="F9" s="9"/>
      <c r="G9" s="13">
        <f>F8+1</f>
        <v>5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30" x14ac:dyDescent="0.25">
      <c r="A10" s="23"/>
      <c r="B10" s="9" t="s">
        <v>10</v>
      </c>
      <c r="C10" s="12"/>
      <c r="D10" s="9"/>
      <c r="E10" s="9"/>
      <c r="F10" s="9"/>
      <c r="G10" s="9"/>
      <c r="H10" s="13">
        <f>G9+1</f>
        <v>6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ht="30" x14ac:dyDescent="0.25">
      <c r="A11" s="23"/>
      <c r="B11" s="9" t="s">
        <v>11</v>
      </c>
      <c r="C11" s="12"/>
      <c r="D11" s="9"/>
      <c r="E11" s="9"/>
      <c r="F11" s="9"/>
      <c r="G11" s="9"/>
      <c r="H11" s="13">
        <f>G9+1</f>
        <v>6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</row>
    <row r="12" spans="1:53" x14ac:dyDescent="0.25">
      <c r="A12" s="23"/>
      <c r="B12" s="9" t="s">
        <v>8</v>
      </c>
      <c r="C12" s="12"/>
      <c r="D12" s="9"/>
      <c r="E12" s="9"/>
      <c r="F12" s="9"/>
      <c r="G12" s="9"/>
      <c r="H12" s="9"/>
      <c r="I12" s="13">
        <f>H11+1</f>
        <v>7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3" x14ac:dyDescent="0.25">
      <c r="A13" s="23"/>
      <c r="B13" s="9" t="s">
        <v>9</v>
      </c>
      <c r="C13" s="12"/>
      <c r="D13" s="9"/>
      <c r="E13" s="9"/>
      <c r="F13" s="9"/>
      <c r="G13" s="9"/>
      <c r="H13" s="9"/>
      <c r="I13" s="9"/>
      <c r="J13" s="13">
        <f>I12+1</f>
        <v>8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25">
      <c r="A14" s="23" t="s">
        <v>12</v>
      </c>
      <c r="B14" s="14" t="s">
        <v>13</v>
      </c>
      <c r="C14" s="12"/>
      <c r="D14" s="9"/>
      <c r="E14" s="9"/>
      <c r="F14" s="9"/>
      <c r="G14" s="9"/>
      <c r="H14" s="9"/>
      <c r="I14" s="9"/>
      <c r="J14" s="9"/>
      <c r="K14" s="13">
        <f>J13+1</f>
        <v>9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3" x14ac:dyDescent="0.25">
      <c r="A15" s="23"/>
      <c r="B15" s="14" t="s">
        <v>14</v>
      </c>
      <c r="C15" s="12"/>
      <c r="D15" s="9"/>
      <c r="E15" s="9"/>
      <c r="F15" s="9"/>
      <c r="G15" s="9"/>
      <c r="H15" s="9"/>
      <c r="I15" s="9"/>
      <c r="J15" s="9"/>
      <c r="K15" s="9"/>
      <c r="L15" s="13">
        <f>K14+1</f>
        <v>10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25">
      <c r="A16" s="23"/>
      <c r="B16" s="14" t="s">
        <v>15</v>
      </c>
      <c r="C16" s="12"/>
      <c r="D16" s="9"/>
      <c r="E16" s="9"/>
      <c r="F16" s="9"/>
      <c r="G16" s="9"/>
      <c r="H16" s="9"/>
      <c r="I16" s="9"/>
      <c r="J16" s="9"/>
      <c r="K16" s="9"/>
      <c r="L16" s="9"/>
      <c r="M16" s="13">
        <f>L15+1</f>
        <v>11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</row>
    <row r="17" spans="1:53" x14ac:dyDescent="0.25">
      <c r="A17" s="23"/>
      <c r="B17" s="14" t="s">
        <v>16</v>
      </c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13">
        <f>M16+1</f>
        <v>12</v>
      </c>
      <c r="O17" s="9"/>
      <c r="P17" s="9"/>
      <c r="Q17" s="9"/>
      <c r="R17" s="9"/>
      <c r="S17" s="9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1:53" x14ac:dyDescent="0.25">
      <c r="A18" s="23"/>
      <c r="B18" s="14" t="s">
        <v>17</v>
      </c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3">
        <f>N17+1</f>
        <v>13</v>
      </c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</row>
    <row r="19" spans="1:53" x14ac:dyDescent="0.25">
      <c r="A19" s="23"/>
      <c r="B19" s="9" t="s">
        <v>9</v>
      </c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3">
        <f>O18+1</f>
        <v>14</v>
      </c>
      <c r="Q19" s="9"/>
      <c r="R19" s="9"/>
      <c r="S19" s="9"/>
      <c r="T19" s="9"/>
      <c r="U19" s="9"/>
      <c r="V19" s="9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</row>
    <row r="20" spans="1:53" ht="30" customHeight="1" x14ac:dyDescent="0.25">
      <c r="A20" s="23" t="s">
        <v>18</v>
      </c>
      <c r="B20" s="24" t="s">
        <v>19</v>
      </c>
      <c r="C20" s="12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3">
        <f>P19+1</f>
        <v>15</v>
      </c>
      <c r="R20" s="9"/>
      <c r="S20" s="9"/>
      <c r="T20" s="9"/>
      <c r="U20" s="9"/>
      <c r="V20" s="9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x14ac:dyDescent="0.25">
      <c r="A21" s="23"/>
      <c r="B21" s="24"/>
      <c r="C21" s="1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3">
        <f>Q20+1</f>
        <v>16</v>
      </c>
      <c r="S21" s="9"/>
      <c r="T21" s="9"/>
      <c r="U21" s="9"/>
      <c r="V21" s="9"/>
      <c r="W21" s="9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</row>
    <row r="22" spans="1:53" x14ac:dyDescent="0.25">
      <c r="A22" s="23"/>
      <c r="B22" s="9" t="s">
        <v>9</v>
      </c>
      <c r="C22" s="1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3">
        <f>R21+1</f>
        <v>17</v>
      </c>
      <c r="T22" s="9"/>
      <c r="U22" s="9"/>
      <c r="V22" s="9"/>
      <c r="W22" s="9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</row>
    <row r="23" spans="1:53" x14ac:dyDescent="0.25">
      <c r="A23" s="25" t="s">
        <v>20</v>
      </c>
      <c r="B23" s="9" t="s">
        <v>21</v>
      </c>
      <c r="C23" s="1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3">
        <f>S22+1</f>
        <v>18</v>
      </c>
      <c r="U23" s="9"/>
      <c r="V23" s="9"/>
      <c r="W23" s="9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</row>
    <row r="24" spans="1:53" x14ac:dyDescent="0.25">
      <c r="A24" s="26"/>
      <c r="B24" s="9" t="s">
        <v>22</v>
      </c>
      <c r="C24" s="12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3">
        <f>T23+1</f>
        <v>19</v>
      </c>
      <c r="V24" s="9"/>
      <c r="W24" s="9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</row>
    <row r="25" spans="1:53" x14ac:dyDescent="0.25">
      <c r="A25" s="26"/>
      <c r="B25" s="9" t="s">
        <v>9</v>
      </c>
      <c r="C25" s="12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3">
        <f>U24+1</f>
        <v>20</v>
      </c>
      <c r="W25" s="9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</row>
    <row r="26" spans="1:53" x14ac:dyDescent="0.25">
      <c r="A26" s="27"/>
      <c r="B26" s="15" t="s">
        <v>26</v>
      </c>
      <c r="C26" s="12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 t="s">
        <v>28</v>
      </c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53" x14ac:dyDescent="0.25">
      <c r="A27" s="14" t="s">
        <v>23</v>
      </c>
      <c r="B27" s="9" t="s">
        <v>27</v>
      </c>
      <c r="C27" s="12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6" t="s">
        <v>28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</row>
    <row r="28" spans="1:53" s="5" customFormat="1" x14ac:dyDescent="0.25">
      <c r="B28" s="3"/>
      <c r="C28" s="4"/>
      <c r="S28" s="6"/>
      <c r="T28" s="6"/>
      <c r="U28" s="6"/>
    </row>
    <row r="29" spans="1:53" s="5" customFormat="1" x14ac:dyDescent="0.25">
      <c r="B29" s="3"/>
      <c r="C29" s="4"/>
    </row>
    <row r="30" spans="1:53" s="5" customFormat="1" x14ac:dyDescent="0.25">
      <c r="B30" s="3"/>
      <c r="C30" s="4"/>
    </row>
    <row r="31" spans="1:53" s="5" customFormat="1" x14ac:dyDescent="0.25">
      <c r="B31" s="3"/>
      <c r="C31" s="4"/>
    </row>
    <row r="32" spans="1:53" s="5" customFormat="1" x14ac:dyDescent="0.25">
      <c r="B32" s="3"/>
      <c r="C32" s="4"/>
    </row>
    <row r="33" spans="2:3" s="5" customFormat="1" x14ac:dyDescent="0.25">
      <c r="B33" s="3"/>
      <c r="C33" s="4"/>
    </row>
    <row r="34" spans="2:3" s="5" customFormat="1" x14ac:dyDescent="0.25">
      <c r="B34" s="3"/>
      <c r="C34" s="4"/>
    </row>
    <row r="35" spans="2:3" s="5" customFormat="1" x14ac:dyDescent="0.25">
      <c r="B35" s="3"/>
      <c r="C35" s="4"/>
    </row>
    <row r="36" spans="2:3" s="5" customFormat="1" x14ac:dyDescent="0.25">
      <c r="B36" s="3"/>
      <c r="C36" s="4"/>
    </row>
    <row r="37" spans="2:3" s="5" customFormat="1" x14ac:dyDescent="0.25">
      <c r="B37" s="3"/>
      <c r="C37" s="4"/>
    </row>
    <row r="38" spans="2:3" s="5" customFormat="1" x14ac:dyDescent="0.25">
      <c r="B38" s="3"/>
      <c r="C38" s="4"/>
    </row>
    <row r="39" spans="2:3" s="5" customFormat="1" x14ac:dyDescent="0.25">
      <c r="B39" s="3"/>
      <c r="C39" s="4"/>
    </row>
    <row r="40" spans="2:3" s="5" customFormat="1" x14ac:dyDescent="0.25">
      <c r="B40" s="3"/>
      <c r="C40" s="4"/>
    </row>
    <row r="41" spans="2:3" s="5" customFormat="1" x14ac:dyDescent="0.25">
      <c r="B41" s="3"/>
      <c r="C41" s="4"/>
    </row>
    <row r="42" spans="2:3" s="5" customFormat="1" x14ac:dyDescent="0.25">
      <c r="B42" s="3"/>
      <c r="C42" s="4"/>
    </row>
    <row r="43" spans="2:3" s="5" customFormat="1" x14ac:dyDescent="0.25">
      <c r="B43" s="3"/>
      <c r="C43" s="4"/>
    </row>
    <row r="44" spans="2:3" s="5" customFormat="1" x14ac:dyDescent="0.25">
      <c r="B44" s="3"/>
      <c r="C44" s="4"/>
    </row>
    <row r="45" spans="2:3" s="5" customFormat="1" x14ac:dyDescent="0.25">
      <c r="B45" s="3"/>
      <c r="C45" s="4"/>
    </row>
    <row r="46" spans="2:3" s="5" customFormat="1" x14ac:dyDescent="0.25">
      <c r="B46" s="3"/>
      <c r="C46" s="4"/>
    </row>
    <row r="47" spans="2:3" s="5" customFormat="1" x14ac:dyDescent="0.25">
      <c r="B47" s="3"/>
      <c r="C47" s="4"/>
    </row>
    <row r="48" spans="2:3" s="5" customFormat="1" x14ac:dyDescent="0.25">
      <c r="B48" s="3"/>
      <c r="C48" s="4"/>
    </row>
    <row r="49" spans="2:3" s="5" customFormat="1" x14ac:dyDescent="0.25">
      <c r="B49" s="3"/>
      <c r="C49" s="4"/>
    </row>
    <row r="50" spans="2:3" s="5" customFormat="1" x14ac:dyDescent="0.25">
      <c r="B50" s="3"/>
      <c r="C50" s="4"/>
    </row>
    <row r="51" spans="2:3" s="5" customFormat="1" x14ac:dyDescent="0.25">
      <c r="B51" s="3"/>
      <c r="C51" s="4"/>
    </row>
    <row r="52" spans="2:3" s="5" customFormat="1" x14ac:dyDescent="0.25">
      <c r="B52" s="3"/>
      <c r="C52" s="4"/>
    </row>
    <row r="53" spans="2:3" s="5" customFormat="1" x14ac:dyDescent="0.25">
      <c r="B53" s="3"/>
      <c r="C53" s="4"/>
    </row>
    <row r="54" spans="2:3" s="5" customFormat="1" x14ac:dyDescent="0.25">
      <c r="B54" s="3"/>
      <c r="C54" s="4"/>
    </row>
    <row r="55" spans="2:3" s="5" customFormat="1" x14ac:dyDescent="0.25">
      <c r="B55" s="3"/>
      <c r="C55" s="4"/>
    </row>
    <row r="56" spans="2:3" s="5" customFormat="1" x14ac:dyDescent="0.25">
      <c r="B56" s="3"/>
      <c r="C56" s="4"/>
    </row>
    <row r="57" spans="2:3" s="5" customFormat="1" x14ac:dyDescent="0.25">
      <c r="B57" s="3"/>
      <c r="C57" s="4"/>
    </row>
    <row r="58" spans="2:3" s="5" customFormat="1" x14ac:dyDescent="0.25">
      <c r="B58" s="3"/>
      <c r="C58" s="4"/>
    </row>
    <row r="59" spans="2:3" s="5" customFormat="1" x14ac:dyDescent="0.25">
      <c r="B59" s="3"/>
      <c r="C59" s="4"/>
    </row>
    <row r="60" spans="2:3" s="5" customFormat="1" x14ac:dyDescent="0.25">
      <c r="B60" s="3"/>
      <c r="C60" s="4"/>
    </row>
    <row r="61" spans="2:3" s="5" customFormat="1" x14ac:dyDescent="0.25">
      <c r="B61" s="3"/>
      <c r="C61" s="4"/>
    </row>
    <row r="62" spans="2:3" s="5" customFormat="1" x14ac:dyDescent="0.25">
      <c r="B62" s="3"/>
      <c r="C62" s="4"/>
    </row>
    <row r="63" spans="2:3" s="5" customFormat="1" x14ac:dyDescent="0.25">
      <c r="B63" s="3"/>
      <c r="C63" s="4"/>
    </row>
    <row r="64" spans="2:3" s="5" customFormat="1" x14ac:dyDescent="0.25">
      <c r="B64" s="3"/>
      <c r="C64" s="4"/>
    </row>
    <row r="65" spans="2:3" s="5" customFormat="1" x14ac:dyDescent="0.25">
      <c r="B65" s="3"/>
      <c r="C65" s="4"/>
    </row>
    <row r="66" spans="2:3" s="5" customFormat="1" x14ac:dyDescent="0.25">
      <c r="B66" s="3"/>
      <c r="C66" s="4"/>
    </row>
    <row r="67" spans="2:3" s="5" customFormat="1" x14ac:dyDescent="0.25">
      <c r="B67" s="3"/>
      <c r="C67" s="4"/>
    </row>
    <row r="68" spans="2:3" s="5" customFormat="1" x14ac:dyDescent="0.25">
      <c r="B68" s="3"/>
      <c r="C68" s="4"/>
    </row>
    <row r="69" spans="2:3" s="5" customFormat="1" x14ac:dyDescent="0.25">
      <c r="B69" s="3"/>
      <c r="C69" s="4"/>
    </row>
    <row r="70" spans="2:3" s="5" customFormat="1" x14ac:dyDescent="0.25">
      <c r="B70" s="3"/>
      <c r="C70" s="4"/>
    </row>
    <row r="71" spans="2:3" s="5" customFormat="1" x14ac:dyDescent="0.25">
      <c r="B71" s="3"/>
      <c r="C71" s="4"/>
    </row>
    <row r="72" spans="2:3" s="5" customFormat="1" x14ac:dyDescent="0.25">
      <c r="B72" s="3"/>
      <c r="C72" s="4"/>
    </row>
    <row r="73" spans="2:3" s="5" customFormat="1" x14ac:dyDescent="0.25">
      <c r="B73" s="3"/>
      <c r="C73" s="4"/>
    </row>
    <row r="74" spans="2:3" s="5" customFormat="1" x14ac:dyDescent="0.25">
      <c r="B74" s="3"/>
      <c r="C74" s="4"/>
    </row>
    <row r="75" spans="2:3" s="5" customFormat="1" x14ac:dyDescent="0.25">
      <c r="B75" s="3"/>
      <c r="C75" s="4"/>
    </row>
    <row r="76" spans="2:3" s="5" customFormat="1" x14ac:dyDescent="0.25">
      <c r="B76" s="3"/>
      <c r="C76" s="4"/>
    </row>
    <row r="77" spans="2:3" s="5" customFormat="1" x14ac:dyDescent="0.25">
      <c r="B77" s="3"/>
      <c r="C77" s="4"/>
    </row>
    <row r="78" spans="2:3" s="5" customFormat="1" x14ac:dyDescent="0.25">
      <c r="B78" s="3"/>
      <c r="C78" s="4"/>
    </row>
    <row r="79" spans="2:3" s="5" customFormat="1" x14ac:dyDescent="0.25">
      <c r="B79" s="3"/>
      <c r="C79" s="4"/>
    </row>
    <row r="80" spans="2:3" s="5" customFormat="1" x14ac:dyDescent="0.25">
      <c r="B80" s="3"/>
      <c r="C80" s="4"/>
    </row>
    <row r="81" spans="2:53" s="5" customFormat="1" x14ac:dyDescent="0.25">
      <c r="B81" s="3"/>
      <c r="C81" s="4"/>
    </row>
    <row r="82" spans="2:53" s="5" customFormat="1" x14ac:dyDescent="0.25">
      <c r="B82" s="3"/>
      <c r="C82" s="4"/>
    </row>
    <row r="83" spans="2:53" s="5" customFormat="1" x14ac:dyDescent="0.25">
      <c r="B83" s="3"/>
      <c r="C83" s="4"/>
    </row>
    <row r="84" spans="2:53" s="5" customFormat="1" x14ac:dyDescent="0.25">
      <c r="B84" s="3"/>
      <c r="C84" s="4"/>
    </row>
    <row r="85" spans="2:53" s="5" customFormat="1" x14ac:dyDescent="0.25">
      <c r="B85" s="3"/>
      <c r="C85" s="4"/>
    </row>
    <row r="86" spans="2:53" s="5" customFormat="1" x14ac:dyDescent="0.25">
      <c r="B86" s="3"/>
      <c r="C86" s="4"/>
    </row>
    <row r="87" spans="2:53" s="5" customFormat="1" x14ac:dyDescent="0.25">
      <c r="B87" s="3"/>
      <c r="C87" s="4"/>
    </row>
    <row r="88" spans="2:53" s="5" customFormat="1" x14ac:dyDescent="0.25">
      <c r="B88" s="3"/>
      <c r="C88" s="4"/>
    </row>
    <row r="89" spans="2:53" s="5" customFormat="1" x14ac:dyDescent="0.25">
      <c r="B89" s="3"/>
      <c r="C89" s="4"/>
    </row>
    <row r="90" spans="2:53" s="5" customFormat="1" x14ac:dyDescent="0.25">
      <c r="B90" s="3"/>
      <c r="C90" s="4"/>
    </row>
    <row r="91" spans="2:53" s="5" customFormat="1" x14ac:dyDescent="0.25">
      <c r="B91" s="3"/>
      <c r="C91" s="4"/>
    </row>
    <row r="92" spans="2:53" s="5" customFormat="1" x14ac:dyDescent="0.25">
      <c r="B92" s="3"/>
      <c r="C92" s="4"/>
    </row>
    <row r="93" spans="2:53" s="5" customFormat="1" x14ac:dyDescent="0.25">
      <c r="B93" s="3"/>
      <c r="C93" s="4"/>
    </row>
    <row r="94" spans="2:53" s="5" customFormat="1" x14ac:dyDescent="0.25">
      <c r="B94" s="3"/>
      <c r="C94" s="4"/>
    </row>
    <row r="95" spans="2:53" x14ac:dyDescent="0.25">
      <c r="B95" s="3"/>
      <c r="C95" s="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</row>
    <row r="96" spans="2:53" x14ac:dyDescent="0.25">
      <c r="B96" s="3"/>
      <c r="C96" s="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</row>
    <row r="97" spans="2:53" x14ac:dyDescent="0.25">
      <c r="B97" s="3"/>
      <c r="C97" s="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</row>
    <row r="98" spans="2:53" x14ac:dyDescent="0.25">
      <c r="B98" s="3"/>
      <c r="C98" s="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</row>
    <row r="99" spans="2:53" x14ac:dyDescent="0.25">
      <c r="B99" s="3"/>
      <c r="C99" s="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2:53" x14ac:dyDescent="0.25">
      <c r="B100" s="3"/>
      <c r="C100" s="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</row>
    <row r="101" spans="2:53" x14ac:dyDescent="0.25">
      <c r="B101" s="3"/>
      <c r="C101" s="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</row>
    <row r="102" spans="2:53" x14ac:dyDescent="0.25">
      <c r="B102" s="3"/>
      <c r="C102" s="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</row>
    <row r="103" spans="2:53" x14ac:dyDescent="0.25">
      <c r="B103" s="3"/>
      <c r="C103" s="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</row>
    <row r="104" spans="2:53" x14ac:dyDescent="0.25">
      <c r="B104" s="3"/>
      <c r="C104" s="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</row>
    <row r="105" spans="2:53" x14ac:dyDescent="0.25">
      <c r="B105" s="3"/>
      <c r="C105" s="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</row>
    <row r="106" spans="2:53" x14ac:dyDescent="0.25">
      <c r="B106" s="3"/>
      <c r="C106" s="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</row>
    <row r="107" spans="2:53" x14ac:dyDescent="0.25">
      <c r="B107" s="3"/>
      <c r="C107" s="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</row>
    <row r="108" spans="2:53" x14ac:dyDescent="0.25">
      <c r="B108" s="3"/>
      <c r="C108" s="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</row>
    <row r="109" spans="2:53" x14ac:dyDescent="0.25">
      <c r="B109" s="3"/>
      <c r="C109" s="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</row>
    <row r="110" spans="2:53" x14ac:dyDescent="0.25">
      <c r="B110" s="3"/>
      <c r="C110" s="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</row>
    <row r="111" spans="2:53" x14ac:dyDescent="0.25">
      <c r="B111" s="3"/>
      <c r="C111" s="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</row>
    <row r="112" spans="2:53" x14ac:dyDescent="0.25">
      <c r="B112" s="3"/>
      <c r="C112" s="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</row>
    <row r="113" spans="2:53" x14ac:dyDescent="0.25">
      <c r="B113" s="3"/>
      <c r="C113" s="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</row>
    <row r="114" spans="2:53" x14ac:dyDescent="0.25">
      <c r="B114" s="3"/>
      <c r="C114" s="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</row>
    <row r="115" spans="2:53" x14ac:dyDescent="0.25">
      <c r="B115" s="3"/>
      <c r="C115" s="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</row>
    <row r="116" spans="2:53" x14ac:dyDescent="0.25">
      <c r="B116" s="3"/>
      <c r="C116" s="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</row>
    <row r="117" spans="2:53" x14ac:dyDescent="0.25">
      <c r="B117" s="3"/>
      <c r="C117" s="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</row>
    <row r="118" spans="2:53" x14ac:dyDescent="0.25">
      <c r="B118" s="3"/>
      <c r="C118" s="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2:53" x14ac:dyDescent="0.25">
      <c r="B119" s="3"/>
      <c r="C119" s="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2:53" x14ac:dyDescent="0.25">
      <c r="B120" s="3"/>
      <c r="C120" s="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</row>
    <row r="121" spans="2:53" x14ac:dyDescent="0.25">
      <c r="B121" s="3"/>
      <c r="C121" s="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2:53" x14ac:dyDescent="0.25">
      <c r="B122" s="3"/>
      <c r="C122" s="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</row>
    <row r="123" spans="2:53" x14ac:dyDescent="0.25">
      <c r="B123" s="3"/>
      <c r="C123" s="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</row>
    <row r="124" spans="2:53" x14ac:dyDescent="0.25">
      <c r="B124" s="3"/>
      <c r="C124" s="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</row>
    <row r="125" spans="2:53" x14ac:dyDescent="0.25">
      <c r="B125" s="3"/>
      <c r="C125" s="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</row>
    <row r="126" spans="2:53" x14ac:dyDescent="0.25">
      <c r="B126" s="3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</row>
    <row r="127" spans="2:53" x14ac:dyDescent="0.25">
      <c r="B127" s="3"/>
      <c r="C127" s="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</row>
    <row r="128" spans="2:53" x14ac:dyDescent="0.25">
      <c r="B128" s="3"/>
      <c r="C128" s="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</row>
    <row r="129" spans="2:53" x14ac:dyDescent="0.25">
      <c r="B129" s="3"/>
      <c r="C129" s="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</row>
    <row r="130" spans="2:53" x14ac:dyDescent="0.25">
      <c r="B130" s="3"/>
      <c r="C130" s="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</row>
    <row r="131" spans="2:53" x14ac:dyDescent="0.25">
      <c r="B131" s="3"/>
      <c r="C131" s="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</row>
    <row r="132" spans="2:53" x14ac:dyDescent="0.25">
      <c r="B132" s="3"/>
      <c r="C132" s="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</row>
    <row r="133" spans="2:53" x14ac:dyDescent="0.25">
      <c r="B133" s="3"/>
      <c r="C133" s="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</row>
    <row r="134" spans="2:53" x14ac:dyDescent="0.25">
      <c r="B134" s="3"/>
      <c r="C134" s="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</row>
    <row r="135" spans="2:53" x14ac:dyDescent="0.25">
      <c r="B135" s="3"/>
      <c r="C135" s="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</row>
    <row r="136" spans="2:53" x14ac:dyDescent="0.25">
      <c r="B136" s="3"/>
      <c r="C136" s="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</row>
    <row r="137" spans="2:53" x14ac:dyDescent="0.25">
      <c r="B137" s="3"/>
      <c r="C137" s="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</row>
    <row r="138" spans="2:53" x14ac:dyDescent="0.25">
      <c r="B138" s="3"/>
      <c r="C138" s="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</row>
    <row r="139" spans="2:53" x14ac:dyDescent="0.25">
      <c r="B139" s="3"/>
      <c r="C139" s="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</row>
    <row r="140" spans="2:53" x14ac:dyDescent="0.25">
      <c r="B140" s="3"/>
      <c r="C140" s="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</row>
    <row r="141" spans="2:53" x14ac:dyDescent="0.25">
      <c r="B141" s="3"/>
      <c r="C141" s="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</row>
    <row r="142" spans="2:53" x14ac:dyDescent="0.25">
      <c r="B142" s="3"/>
      <c r="C142" s="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</row>
    <row r="143" spans="2:53" x14ac:dyDescent="0.25">
      <c r="B143" s="3"/>
      <c r="C143" s="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</row>
    <row r="144" spans="2:53" x14ac:dyDescent="0.25">
      <c r="B144" s="3"/>
      <c r="C144" s="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</row>
    <row r="145" spans="2:53" x14ac:dyDescent="0.25">
      <c r="B145" s="3"/>
      <c r="C145" s="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</row>
    <row r="146" spans="2:53" x14ac:dyDescent="0.25">
      <c r="B146" s="3"/>
      <c r="C146" s="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</row>
    <row r="147" spans="2:53" x14ac:dyDescent="0.25">
      <c r="B147" s="3"/>
      <c r="C147" s="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</row>
    <row r="148" spans="2:53" x14ac:dyDescent="0.25">
      <c r="B148" s="3"/>
      <c r="C148" s="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</row>
    <row r="149" spans="2:53" x14ac:dyDescent="0.25">
      <c r="B149" s="3"/>
      <c r="C149" s="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</row>
    <row r="150" spans="2:53" x14ac:dyDescent="0.25">
      <c r="B150" s="3"/>
      <c r="C150" s="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</row>
    <row r="151" spans="2:53" x14ac:dyDescent="0.25">
      <c r="B151" s="3"/>
      <c r="C151" s="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</row>
    <row r="152" spans="2:53" x14ac:dyDescent="0.25">
      <c r="B152" s="3"/>
      <c r="C152" s="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</row>
    <row r="153" spans="2:53" x14ac:dyDescent="0.25">
      <c r="B153" s="3"/>
      <c r="C153" s="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</row>
    <row r="154" spans="2:53" x14ac:dyDescent="0.25">
      <c r="B154" s="3"/>
      <c r="C154" s="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</row>
    <row r="155" spans="2:53" x14ac:dyDescent="0.25">
      <c r="B155" s="3"/>
      <c r="C155" s="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</row>
    <row r="156" spans="2:53" x14ac:dyDescent="0.25">
      <c r="B156" s="3"/>
      <c r="C156" s="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</row>
    <row r="157" spans="2:53" x14ac:dyDescent="0.25">
      <c r="B157" s="3"/>
      <c r="C157" s="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</row>
    <row r="158" spans="2:53" x14ac:dyDescent="0.25">
      <c r="B158" s="3"/>
      <c r="C158" s="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</row>
    <row r="159" spans="2:53" x14ac:dyDescent="0.25">
      <c r="B159" s="3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</row>
    <row r="160" spans="2:53" x14ac:dyDescent="0.25">
      <c r="B160" s="3"/>
      <c r="C160" s="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</row>
    <row r="161" spans="2:53" x14ac:dyDescent="0.25">
      <c r="B161" s="3"/>
      <c r="C161" s="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</row>
    <row r="162" spans="2:53" x14ac:dyDescent="0.25">
      <c r="B162" s="3"/>
      <c r="C162" s="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</row>
    <row r="163" spans="2:53" x14ac:dyDescent="0.25">
      <c r="B163" s="3"/>
      <c r="C163" s="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</row>
    <row r="164" spans="2:53" x14ac:dyDescent="0.25">
      <c r="B164" s="3"/>
      <c r="C164" s="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2:53" x14ac:dyDescent="0.25">
      <c r="B165" s="3"/>
      <c r="C165" s="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2:53" x14ac:dyDescent="0.25">
      <c r="B166" s="3"/>
      <c r="C166" s="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</row>
    <row r="167" spans="2:53" x14ac:dyDescent="0.25">
      <c r="B167" s="3"/>
      <c r="C167" s="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</row>
    <row r="168" spans="2:53" x14ac:dyDescent="0.25">
      <c r="B168" s="3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</row>
    <row r="169" spans="2:53" x14ac:dyDescent="0.25">
      <c r="B169" s="3"/>
      <c r="C169" s="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</row>
    <row r="170" spans="2:53" x14ac:dyDescent="0.25">
      <c r="B170" s="3"/>
      <c r="C170" s="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</row>
    <row r="171" spans="2:53" x14ac:dyDescent="0.25">
      <c r="B171" s="3"/>
      <c r="C171" s="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</row>
    <row r="172" spans="2:53" x14ac:dyDescent="0.25">
      <c r="B172" s="3"/>
      <c r="C172" s="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</row>
    <row r="173" spans="2:53" x14ac:dyDescent="0.25">
      <c r="B173" s="3"/>
      <c r="C173" s="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</row>
    <row r="174" spans="2:53" x14ac:dyDescent="0.25">
      <c r="B174" s="3"/>
      <c r="C174" s="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</row>
    <row r="175" spans="2:53" x14ac:dyDescent="0.25">
      <c r="B175" s="3"/>
      <c r="C175" s="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</row>
    <row r="176" spans="2:53" x14ac:dyDescent="0.25">
      <c r="B176" s="3"/>
      <c r="C176" s="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</row>
    <row r="177" spans="2:53" x14ac:dyDescent="0.25">
      <c r="B177" s="3"/>
      <c r="C177" s="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</row>
    <row r="178" spans="2:53" x14ac:dyDescent="0.25">
      <c r="B178" s="3"/>
      <c r="C178" s="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2:53" x14ac:dyDescent="0.25">
      <c r="B179" s="3"/>
      <c r="C179" s="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2:53" x14ac:dyDescent="0.25">
      <c r="B180" s="3"/>
      <c r="C180" s="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</row>
    <row r="181" spans="2:53" x14ac:dyDescent="0.25">
      <c r="B181" s="3"/>
      <c r="C181" s="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</row>
    <row r="182" spans="2:53" x14ac:dyDescent="0.25">
      <c r="B182" s="3"/>
      <c r="C182" s="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</row>
    <row r="183" spans="2:53" x14ac:dyDescent="0.25">
      <c r="B183" s="3"/>
      <c r="C183" s="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</row>
    <row r="184" spans="2:53" x14ac:dyDescent="0.25">
      <c r="B184" s="3"/>
      <c r="C184" s="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</row>
    <row r="185" spans="2:53" x14ac:dyDescent="0.25">
      <c r="B185" s="3"/>
      <c r="C185" s="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</row>
    <row r="186" spans="2:53" x14ac:dyDescent="0.25">
      <c r="B186" s="3"/>
      <c r="C186" s="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</row>
    <row r="187" spans="2:53" x14ac:dyDescent="0.25">
      <c r="B187" s="3"/>
      <c r="C187" s="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</row>
    <row r="188" spans="2:53" x14ac:dyDescent="0.25">
      <c r="B188" s="3"/>
      <c r="C188" s="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</row>
    <row r="189" spans="2:53" x14ac:dyDescent="0.25">
      <c r="B189" s="3"/>
      <c r="C189" s="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</row>
    <row r="190" spans="2:53" x14ac:dyDescent="0.25">
      <c r="B190" s="3"/>
      <c r="C190" s="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2:53" x14ac:dyDescent="0.25">
      <c r="B191" s="3"/>
      <c r="C191" s="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2:53" x14ac:dyDescent="0.25">
      <c r="B192" s="3"/>
      <c r="C192" s="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2:53" x14ac:dyDescent="0.25">
      <c r="B193" s="3"/>
      <c r="C193" s="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2:53" x14ac:dyDescent="0.25">
      <c r="B194" s="3"/>
      <c r="C194" s="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2:53" x14ac:dyDescent="0.25">
      <c r="B195" s="3"/>
      <c r="C195" s="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</row>
    <row r="196" spans="2:53" x14ac:dyDescent="0.25">
      <c r="B196" s="3"/>
      <c r="C196" s="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</row>
    <row r="197" spans="2:53" x14ac:dyDescent="0.25">
      <c r="B197" s="3"/>
      <c r="C197" s="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</row>
    <row r="198" spans="2:53" x14ac:dyDescent="0.25">
      <c r="B198" s="3"/>
      <c r="C198" s="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</row>
    <row r="199" spans="2:53" x14ac:dyDescent="0.25">
      <c r="B199" s="3"/>
      <c r="C199" s="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</row>
    <row r="200" spans="2:53" x14ac:dyDescent="0.25">
      <c r="B200" s="3"/>
      <c r="C200" s="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</row>
    <row r="201" spans="2:53" x14ac:dyDescent="0.25">
      <c r="B201" s="3"/>
      <c r="C201" s="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</row>
    <row r="202" spans="2:53" x14ac:dyDescent="0.25">
      <c r="B202" s="3"/>
      <c r="C202" s="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</row>
    <row r="203" spans="2:53" x14ac:dyDescent="0.25">
      <c r="B203" s="3"/>
      <c r="C203" s="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</row>
    <row r="204" spans="2:53" x14ac:dyDescent="0.25">
      <c r="B204" s="3"/>
      <c r="C204" s="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</row>
    <row r="205" spans="2:53" x14ac:dyDescent="0.25">
      <c r="B205" s="3"/>
      <c r="C205" s="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</row>
    <row r="206" spans="2:53" x14ac:dyDescent="0.25">
      <c r="B206" s="3"/>
      <c r="C206" s="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</row>
    <row r="207" spans="2:53" x14ac:dyDescent="0.25">
      <c r="B207" s="3"/>
      <c r="C207" s="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2:53" x14ac:dyDescent="0.25">
      <c r="B208" s="3"/>
      <c r="C208" s="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2:53" x14ac:dyDescent="0.25">
      <c r="B209" s="3"/>
      <c r="C209" s="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2:53" x14ac:dyDescent="0.25">
      <c r="B210" s="3"/>
      <c r="C210" s="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2:53" x14ac:dyDescent="0.25">
      <c r="B211" s="3"/>
      <c r="C211" s="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</row>
    <row r="212" spans="2:53" x14ac:dyDescent="0.25">
      <c r="B212" s="3"/>
      <c r="C212" s="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</row>
    <row r="213" spans="2:53" x14ac:dyDescent="0.25">
      <c r="B213" s="3"/>
      <c r="C213" s="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</row>
    <row r="214" spans="2:53" x14ac:dyDescent="0.25">
      <c r="B214" s="3"/>
      <c r="C214" s="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</row>
    <row r="215" spans="2:53" x14ac:dyDescent="0.25">
      <c r="B215" s="3"/>
      <c r="C215" s="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</row>
    <row r="216" spans="2:53" x14ac:dyDescent="0.25">
      <c r="B216" s="3"/>
      <c r="C216" s="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</row>
    <row r="217" spans="2:53" x14ac:dyDescent="0.25">
      <c r="B217" s="3"/>
      <c r="C217" s="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</row>
    <row r="218" spans="2:53" x14ac:dyDescent="0.25">
      <c r="B218" s="3"/>
      <c r="C218" s="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</row>
    <row r="219" spans="2:53" x14ac:dyDescent="0.25">
      <c r="B219" s="3"/>
      <c r="C219" s="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</row>
    <row r="220" spans="2:53" x14ac:dyDescent="0.25">
      <c r="B220" s="3"/>
      <c r="C220" s="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2:53" x14ac:dyDescent="0.25">
      <c r="B221" s="3"/>
      <c r="C221" s="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2:53" x14ac:dyDescent="0.25">
      <c r="B222" s="3"/>
      <c r="C222" s="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2:53" x14ac:dyDescent="0.25">
      <c r="B223" s="3"/>
      <c r="C223" s="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2:53" x14ac:dyDescent="0.25">
      <c r="B224" s="3"/>
      <c r="C224" s="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2:53" x14ac:dyDescent="0.25">
      <c r="B225" s="3"/>
      <c r="C225" s="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</row>
    <row r="226" spans="2:53" x14ac:dyDescent="0.25">
      <c r="B226" s="3"/>
      <c r="C226" s="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</row>
    <row r="227" spans="2:53" x14ac:dyDescent="0.25">
      <c r="B227" s="3"/>
      <c r="C227" s="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</row>
    <row r="228" spans="2:53" x14ac:dyDescent="0.25">
      <c r="B228" s="3"/>
      <c r="C228" s="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</row>
    <row r="229" spans="2:53" x14ac:dyDescent="0.25">
      <c r="B229" s="3"/>
      <c r="C229" s="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</row>
    <row r="230" spans="2:53" x14ac:dyDescent="0.25">
      <c r="B230" s="3"/>
      <c r="C230" s="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</row>
    <row r="231" spans="2:53" x14ac:dyDescent="0.25">
      <c r="B231" s="3"/>
      <c r="C231" s="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</row>
    <row r="232" spans="2:53" x14ac:dyDescent="0.25">
      <c r="B232" s="3"/>
      <c r="C232" s="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</row>
    <row r="233" spans="2:53" x14ac:dyDescent="0.25">
      <c r="B233" s="3"/>
      <c r="C233" s="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</row>
    <row r="234" spans="2:53" x14ac:dyDescent="0.25">
      <c r="B234" s="3"/>
      <c r="C234" s="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</row>
    <row r="235" spans="2:53" x14ac:dyDescent="0.25">
      <c r="B235" s="3"/>
      <c r="C235" s="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</row>
    <row r="236" spans="2:53" x14ac:dyDescent="0.25">
      <c r="B236" s="3"/>
      <c r="C236" s="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</row>
    <row r="237" spans="2:53" x14ac:dyDescent="0.25">
      <c r="B237" s="3"/>
      <c r="C237" s="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</row>
    <row r="238" spans="2:53" x14ac:dyDescent="0.25">
      <c r="B238" s="3"/>
      <c r="C238" s="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</row>
    <row r="239" spans="2:53" x14ac:dyDescent="0.25">
      <c r="B239" s="3"/>
      <c r="C239" s="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</row>
    <row r="240" spans="2:53" x14ac:dyDescent="0.25">
      <c r="B240" s="3"/>
      <c r="C240" s="4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</row>
    <row r="241" spans="2:53" x14ac:dyDescent="0.25">
      <c r="B241" s="3"/>
      <c r="C241" s="4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</row>
    <row r="242" spans="2:53" x14ac:dyDescent="0.25">
      <c r="B242" s="3"/>
      <c r="C242" s="4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</row>
    <row r="243" spans="2:53" x14ac:dyDescent="0.25">
      <c r="B243" s="3"/>
      <c r="C243" s="4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</row>
    <row r="244" spans="2:53" x14ac:dyDescent="0.25">
      <c r="B244" s="3"/>
      <c r="C244" s="4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</row>
    <row r="245" spans="2:53" x14ac:dyDescent="0.25">
      <c r="B245" s="3"/>
      <c r="C245" s="4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</row>
    <row r="246" spans="2:53" x14ac:dyDescent="0.25">
      <c r="B246" s="3"/>
      <c r="C246" s="4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</row>
    <row r="247" spans="2:53" x14ac:dyDescent="0.25">
      <c r="B247" s="3"/>
      <c r="C247" s="4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</row>
    <row r="248" spans="2:53" x14ac:dyDescent="0.25">
      <c r="B248" s="3"/>
      <c r="C248" s="4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</row>
    <row r="249" spans="2:53" x14ac:dyDescent="0.25">
      <c r="B249" s="3"/>
      <c r="C249" s="4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</row>
    <row r="250" spans="2:53" x14ac:dyDescent="0.25">
      <c r="B250" s="3"/>
      <c r="C250" s="4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</row>
    <row r="251" spans="2:53" x14ac:dyDescent="0.25">
      <c r="B251" s="3"/>
      <c r="C251" s="4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</row>
    <row r="252" spans="2:53" x14ac:dyDescent="0.25">
      <c r="B252" s="3"/>
      <c r="C252" s="4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</row>
    <row r="253" spans="2:53" x14ac:dyDescent="0.25">
      <c r="B253" s="3"/>
      <c r="C253" s="4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</row>
    <row r="254" spans="2:53" x14ac:dyDescent="0.25">
      <c r="B254" s="3"/>
      <c r="C254" s="4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</row>
    <row r="255" spans="2:53" x14ac:dyDescent="0.25">
      <c r="B255" s="3"/>
      <c r="C255" s="4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</row>
    <row r="256" spans="2:53" x14ac:dyDescent="0.25">
      <c r="B256" s="3"/>
      <c r="C256" s="4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</row>
    <row r="257" spans="2:53" x14ac:dyDescent="0.25">
      <c r="B257" s="3"/>
      <c r="C257" s="4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</row>
    <row r="258" spans="2:53" x14ac:dyDescent="0.25">
      <c r="B258" s="3"/>
      <c r="C258" s="4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</row>
    <row r="259" spans="2:53" x14ac:dyDescent="0.25">
      <c r="B259" s="3"/>
      <c r="C259" s="4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</row>
    <row r="260" spans="2:53" x14ac:dyDescent="0.25">
      <c r="B260" s="3"/>
      <c r="C260" s="4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</row>
    <row r="261" spans="2:53" x14ac:dyDescent="0.25">
      <c r="B261" s="3"/>
      <c r="C261" s="4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</row>
    <row r="262" spans="2:53" x14ac:dyDescent="0.25">
      <c r="B262" s="3"/>
      <c r="C262" s="4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</row>
    <row r="263" spans="2:53" x14ac:dyDescent="0.25">
      <c r="B263" s="3"/>
      <c r="C263" s="4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</row>
    <row r="264" spans="2:53" x14ac:dyDescent="0.25">
      <c r="B264" s="3"/>
      <c r="C264" s="4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</row>
    <row r="265" spans="2:53" x14ac:dyDescent="0.25">
      <c r="B265" s="3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</row>
    <row r="266" spans="2:53" x14ac:dyDescent="0.25">
      <c r="B266" s="3"/>
      <c r="C266" s="4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</row>
    <row r="267" spans="2:53" x14ac:dyDescent="0.25">
      <c r="B267" s="3"/>
      <c r="C267" s="4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</row>
    <row r="268" spans="2:53" x14ac:dyDescent="0.25">
      <c r="B268" s="3"/>
      <c r="C268" s="4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</row>
    <row r="269" spans="2:53" x14ac:dyDescent="0.25">
      <c r="B269" s="3"/>
      <c r="C269" s="4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</row>
    <row r="270" spans="2:53" x14ac:dyDescent="0.25">
      <c r="B270" s="3"/>
      <c r="C270" s="4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</row>
    <row r="271" spans="2:53" x14ac:dyDescent="0.25">
      <c r="B271" s="3"/>
      <c r="C271" s="4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</row>
    <row r="272" spans="2:53" x14ac:dyDescent="0.25">
      <c r="B272" s="3"/>
      <c r="C272" s="4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</row>
    <row r="273" spans="2:53" x14ac:dyDescent="0.25">
      <c r="B273" s="3"/>
      <c r="C273" s="4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</row>
    <row r="274" spans="2:53" x14ac:dyDescent="0.25">
      <c r="B274" s="3"/>
      <c r="C274" s="4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</row>
    <row r="275" spans="2:53" x14ac:dyDescent="0.25">
      <c r="B275" s="3"/>
      <c r="C275" s="4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</row>
    <row r="276" spans="2:53" x14ac:dyDescent="0.25">
      <c r="B276" s="3"/>
      <c r="C276" s="4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</row>
    <row r="277" spans="2:53" x14ac:dyDescent="0.25">
      <c r="B277" s="3"/>
      <c r="C277" s="4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</row>
    <row r="278" spans="2:53" x14ac:dyDescent="0.25">
      <c r="B278" s="3"/>
      <c r="C278" s="4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</row>
    <row r="279" spans="2:53" x14ac:dyDescent="0.25">
      <c r="B279" s="3"/>
      <c r="C279" s="4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</row>
    <row r="280" spans="2:53" x14ac:dyDescent="0.25">
      <c r="B280" s="3"/>
      <c r="C280" s="4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</row>
    <row r="281" spans="2:53" x14ac:dyDescent="0.25">
      <c r="B281" s="3"/>
      <c r="C281" s="4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2:53" x14ac:dyDescent="0.25">
      <c r="B282" s="3"/>
      <c r="C282" s="4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</row>
    <row r="283" spans="2:53" x14ac:dyDescent="0.25">
      <c r="B283" s="3"/>
      <c r="C283" s="4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</row>
    <row r="284" spans="2:53" x14ac:dyDescent="0.25">
      <c r="B284" s="3"/>
      <c r="C284" s="4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</row>
    <row r="285" spans="2:53" x14ac:dyDescent="0.25">
      <c r="B285" s="3"/>
      <c r="C285" s="4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</row>
    <row r="286" spans="2:53" x14ac:dyDescent="0.25">
      <c r="B286" s="3"/>
      <c r="C286" s="4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</row>
    <row r="287" spans="2:53" x14ac:dyDescent="0.25">
      <c r="B287" s="3"/>
      <c r="C287" s="4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</row>
    <row r="288" spans="2:53" x14ac:dyDescent="0.25">
      <c r="B288" s="3"/>
      <c r="C288" s="4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</row>
    <row r="289" spans="2:53" x14ac:dyDescent="0.25">
      <c r="B289" s="3"/>
      <c r="C289" s="4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</row>
    <row r="290" spans="2:53" x14ac:dyDescent="0.25">
      <c r="B290" s="3"/>
      <c r="C290" s="4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</row>
    <row r="291" spans="2:53" x14ac:dyDescent="0.25">
      <c r="B291" s="3"/>
      <c r="C291" s="4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</row>
    <row r="292" spans="2:53" x14ac:dyDescent="0.25">
      <c r="B292" s="3"/>
      <c r="C292" s="4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</row>
    <row r="293" spans="2:53" x14ac:dyDescent="0.25">
      <c r="B293" s="3"/>
      <c r="C293" s="4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</row>
    <row r="294" spans="2:53" x14ac:dyDescent="0.25">
      <c r="B294" s="3"/>
      <c r="C294" s="4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</row>
    <row r="295" spans="2:53" x14ac:dyDescent="0.25">
      <c r="B295" s="3"/>
      <c r="C295" s="4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</row>
    <row r="296" spans="2:53" x14ac:dyDescent="0.25">
      <c r="B296" s="3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</row>
    <row r="297" spans="2:53" x14ac:dyDescent="0.25">
      <c r="B297" s="3"/>
      <c r="C297" s="4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</row>
    <row r="298" spans="2:53" x14ac:dyDescent="0.25">
      <c r="B298" s="3"/>
      <c r="C298" s="4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</row>
    <row r="299" spans="2:53" x14ac:dyDescent="0.25">
      <c r="B299" s="3"/>
      <c r="C299" s="4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</row>
    <row r="300" spans="2:53" x14ac:dyDescent="0.25">
      <c r="B300" s="3"/>
      <c r="C300" s="4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</row>
    <row r="301" spans="2:53" x14ac:dyDescent="0.25">
      <c r="B301" s="3"/>
      <c r="C301" s="4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</row>
    <row r="302" spans="2:53" x14ac:dyDescent="0.25">
      <c r="B302" s="3"/>
      <c r="C302" s="4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</row>
    <row r="303" spans="2:53" x14ac:dyDescent="0.25">
      <c r="B303" s="3"/>
      <c r="C303" s="4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</row>
    <row r="304" spans="2:53" x14ac:dyDescent="0.25">
      <c r="B304" s="3"/>
      <c r="C304" s="4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</row>
    <row r="305" spans="2:53" x14ac:dyDescent="0.25">
      <c r="B305" s="3"/>
      <c r="C305" s="4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</row>
    <row r="306" spans="2:53" x14ac:dyDescent="0.25">
      <c r="B306" s="3"/>
      <c r="C306" s="4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</row>
    <row r="307" spans="2:53" x14ac:dyDescent="0.25">
      <c r="B307" s="3"/>
      <c r="C307" s="4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</row>
    <row r="308" spans="2:53" x14ac:dyDescent="0.25">
      <c r="B308" s="3"/>
      <c r="C308" s="4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</row>
    <row r="309" spans="2:53" x14ac:dyDescent="0.25">
      <c r="B309" s="3"/>
      <c r="C309" s="4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</row>
    <row r="310" spans="2:53" x14ac:dyDescent="0.25">
      <c r="B310" s="3"/>
      <c r="C310" s="4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</row>
    <row r="311" spans="2:53" x14ac:dyDescent="0.25">
      <c r="B311" s="3"/>
      <c r="C311" s="4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</row>
    <row r="312" spans="2:53" x14ac:dyDescent="0.25">
      <c r="B312" s="3"/>
      <c r="C312" s="4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</row>
    <row r="313" spans="2:53" x14ac:dyDescent="0.25">
      <c r="B313" s="3"/>
      <c r="C313" s="4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</row>
    <row r="314" spans="2:53" x14ac:dyDescent="0.25">
      <c r="B314" s="3"/>
      <c r="C314" s="4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</row>
    <row r="315" spans="2:53" x14ac:dyDescent="0.25">
      <c r="B315" s="3"/>
      <c r="C315" s="4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</row>
    <row r="316" spans="2:53" x14ac:dyDescent="0.25">
      <c r="B316" s="3"/>
      <c r="C316" s="4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2:53" x14ac:dyDescent="0.25">
      <c r="B317" s="3"/>
      <c r="C317" s="4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2:53" x14ac:dyDescent="0.25">
      <c r="B318" s="3"/>
      <c r="C318" s="4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2:53" x14ac:dyDescent="0.25">
      <c r="B319" s="3"/>
      <c r="C319" s="4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</row>
    <row r="320" spans="2:53" x14ac:dyDescent="0.25">
      <c r="B320" s="3"/>
      <c r="C320" s="4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</row>
    <row r="321" spans="2:53" x14ac:dyDescent="0.25">
      <c r="B321" s="3"/>
      <c r="C321" s="4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</row>
    <row r="322" spans="2:53" x14ac:dyDescent="0.25">
      <c r="B322" s="3"/>
      <c r="C322" s="4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</row>
    <row r="323" spans="2:53" x14ac:dyDescent="0.25">
      <c r="B323" s="3"/>
      <c r="C323" s="4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</row>
    <row r="324" spans="2:53" x14ac:dyDescent="0.25">
      <c r="B324" s="3"/>
      <c r="C324" s="4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</row>
    <row r="325" spans="2:53" x14ac:dyDescent="0.25">
      <c r="B325" s="3"/>
      <c r="C325" s="4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2:53" x14ac:dyDescent="0.25">
      <c r="B326" s="3"/>
      <c r="C326" s="4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2:53" x14ac:dyDescent="0.25">
      <c r="B327" s="3"/>
      <c r="C327" s="4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</row>
    <row r="328" spans="2:53" x14ac:dyDescent="0.25">
      <c r="B328" s="3"/>
      <c r="C328" s="4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</row>
    <row r="329" spans="2:53" x14ac:dyDescent="0.25">
      <c r="B329" s="3"/>
      <c r="C329" s="4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</row>
    <row r="330" spans="2:53" x14ac:dyDescent="0.25">
      <c r="B330" s="3"/>
      <c r="C330" s="4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</row>
    <row r="331" spans="2:53" x14ac:dyDescent="0.25">
      <c r="B331" s="3"/>
      <c r="C331" s="4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</row>
    <row r="332" spans="2:53" x14ac:dyDescent="0.25">
      <c r="B332" s="3"/>
      <c r="C332" s="4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</row>
    <row r="333" spans="2:53" x14ac:dyDescent="0.25">
      <c r="B333" s="3"/>
      <c r="C333" s="4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</row>
    <row r="334" spans="2:53" x14ac:dyDescent="0.25">
      <c r="B334" s="3"/>
      <c r="C334" s="4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</row>
  </sheetData>
  <mergeCells count="9">
    <mergeCell ref="A14:A19"/>
    <mergeCell ref="B20:B21"/>
    <mergeCell ref="A20:A22"/>
    <mergeCell ref="A23:A26"/>
    <mergeCell ref="C1:W1"/>
    <mergeCell ref="A1:A3"/>
    <mergeCell ref="B1:B3"/>
    <mergeCell ref="A4:A5"/>
    <mergeCell ref="A6:A13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Glenda Alexandra Allan Alegria</cp:lastModifiedBy>
  <dcterms:created xsi:type="dcterms:W3CDTF">2021-02-05T13:30:22Z</dcterms:created>
  <dcterms:modified xsi:type="dcterms:W3CDTF">2021-02-17T14:29:40Z</dcterms:modified>
</cp:coreProperties>
</file>