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-09-15\2019-11-06 y 08 - 2020-05-18\Patricio Mio\1 Modelos Municipio\Comisiones&amp;\Comisión Desarrollo Económico\PARA CONCEJAL\ANEXO3 REGISTRO DE INFORMES\"/>
    </mc:Choice>
  </mc:AlternateContent>
  <xr:revisionPtr revIDLastSave="0" documentId="11_9898CC4932FDC004DEB325E3F37419BF5C96FC5E" xr6:coauthVersionLast="47" xr6:coauthVersionMax="47" xr10:uidLastSave="{00000000-0000-0000-0000-000000000000}"/>
  <bookViews>
    <workbookView xWindow="8595" yWindow="150" windowWidth="19005" windowHeight="11760" xr2:uid="{00000000-000D-0000-FFFF-FFFF00000000}"/>
  </bookViews>
  <sheets>
    <sheet name="Registro Informe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L19" i="2"/>
  <c r="T19" i="2"/>
  <c r="A19" i="2"/>
  <c r="AA19" i="2" l="1"/>
  <c r="Z19" i="2"/>
  <c r="Y19" i="2"/>
  <c r="X19" i="2"/>
  <c r="W19" i="2"/>
  <c r="V19" i="2"/>
  <c r="U19" i="2"/>
  <c r="S19" i="2"/>
  <c r="R19" i="2"/>
  <c r="Q19" i="2"/>
  <c r="P19" i="2"/>
  <c r="O19" i="2"/>
  <c r="N19" i="2"/>
  <c r="M19" i="2"/>
  <c r="K19" i="2"/>
  <c r="J19" i="2"/>
  <c r="I19" i="2"/>
  <c r="H19" i="2"/>
  <c r="G19" i="2"/>
  <c r="F19" i="2"/>
  <c r="E19" i="2"/>
</calcChain>
</file>

<file path=xl/sharedStrings.xml><?xml version="1.0" encoding="utf-8"?>
<sst xmlns="http://schemas.openxmlformats.org/spreadsheetml/2006/main" count="32" uniqueCount="12">
  <si>
    <t xml:space="preserve">                                                                                                                                     REGISTRO DE INFORMES DE COMISIÓN DE DESARROLLO ECONÓMICO </t>
  </si>
  <si>
    <t>NO. REGISTRO</t>
  </si>
  <si>
    <t>FECHA SESIÓN</t>
  </si>
  <si>
    <t>INFORME</t>
  </si>
  <si>
    <t>VOTACIONES</t>
  </si>
  <si>
    <t>LUIS ROBLES</t>
  </si>
  <si>
    <t>BERNARDO ABAD</t>
  </si>
  <si>
    <t>LUZ ELENA COLOMA</t>
  </si>
  <si>
    <t>A favor</t>
  </si>
  <si>
    <t>En contra</t>
  </si>
  <si>
    <t>Blanco</t>
  </si>
  <si>
    <t>Abstención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</si>
</sst>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6"/>
  <sheetViews>
    <sheetView tabSelected="1" zoomScale="50" zoomScaleNormal="50" workbookViewId="0">
      <selection activeCell="G15" sqref="G15"/>
    </sheetView>
  </sheetViews>
  <sheetFormatPr defaultColWidth="11.42578125" defaultRowHeight="15"/>
  <cols>
    <col min="1" max="1" width="13.5703125" style="9" customWidth="1"/>
    <col min="2" max="2" width="14.85546875" style="9" customWidth="1"/>
    <col min="3" max="3" width="54.140625" customWidth="1"/>
    <col min="4" max="4" width="6.7109375" style="2" customWidth="1"/>
    <col min="5" max="8" width="7.28515625" style="2" customWidth="1"/>
    <col min="9" max="11" width="8" style="2" customWidth="1"/>
    <col min="12" max="12" width="6.140625" style="2" customWidth="1"/>
    <col min="13" max="15" width="7.140625" style="2" customWidth="1"/>
    <col min="16" max="16" width="5.85546875" style="2" customWidth="1"/>
    <col min="17" max="23" width="7" style="2" customWidth="1"/>
    <col min="24" max="26" width="6.5703125" style="2" customWidth="1"/>
    <col min="27" max="28" width="7.5703125" style="2" customWidth="1"/>
  </cols>
  <sheetData>
    <row r="1" spans="1:28" ht="40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/>
    </row>
    <row r="2" spans="1:28" ht="50.25" customHeight="1">
      <c r="A2" s="27" t="s">
        <v>1</v>
      </c>
      <c r="B2" s="26" t="s">
        <v>2</v>
      </c>
      <c r="C2" s="27" t="s">
        <v>3</v>
      </c>
      <c r="D2" s="26" t="s">
        <v>4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/>
    </row>
    <row r="3" spans="1:28" ht="15" customHeight="1">
      <c r="A3" s="27"/>
      <c r="B3" s="26"/>
      <c r="C3" s="27"/>
      <c r="D3" s="33" t="s">
        <v>5</v>
      </c>
      <c r="E3" s="34"/>
      <c r="F3" s="34"/>
      <c r="G3" s="35"/>
      <c r="H3" s="30"/>
      <c r="I3" s="31"/>
      <c r="J3" s="31"/>
      <c r="K3" s="32"/>
      <c r="L3" s="33" t="s">
        <v>6</v>
      </c>
      <c r="M3" s="34"/>
      <c r="N3" s="34"/>
      <c r="O3" s="35"/>
      <c r="P3" s="30"/>
      <c r="Q3" s="31"/>
      <c r="R3" s="31"/>
      <c r="S3" s="32"/>
      <c r="T3" s="33" t="s">
        <v>7</v>
      </c>
      <c r="U3" s="34"/>
      <c r="V3" s="34"/>
      <c r="W3" s="35"/>
      <c r="X3" s="28"/>
      <c r="Y3" s="28"/>
      <c r="Z3" s="28"/>
      <c r="AA3" s="29"/>
      <c r="AB3" s="3"/>
    </row>
    <row r="4" spans="1:28" s="7" customFormat="1" ht="37.5" customHeight="1">
      <c r="A4" s="27"/>
      <c r="B4" s="26"/>
      <c r="C4" s="27"/>
      <c r="D4" s="10" t="s">
        <v>8</v>
      </c>
      <c r="E4" s="10" t="s">
        <v>9</v>
      </c>
      <c r="F4" s="10" t="s">
        <v>10</v>
      </c>
      <c r="G4" s="10" t="s">
        <v>11</v>
      </c>
      <c r="H4" s="25" t="s">
        <v>8</v>
      </c>
      <c r="I4" s="25" t="s">
        <v>9</v>
      </c>
      <c r="J4" s="25" t="s">
        <v>10</v>
      </c>
      <c r="K4" s="25" t="s">
        <v>11</v>
      </c>
      <c r="L4" s="10" t="s">
        <v>8</v>
      </c>
      <c r="M4" s="10" t="s">
        <v>9</v>
      </c>
      <c r="N4" s="10" t="s">
        <v>10</v>
      </c>
      <c r="O4" s="10" t="s">
        <v>11</v>
      </c>
      <c r="P4" s="25" t="s">
        <v>8</v>
      </c>
      <c r="Q4" s="25" t="s">
        <v>9</v>
      </c>
      <c r="R4" s="25" t="s">
        <v>10</v>
      </c>
      <c r="S4" s="25" t="s">
        <v>11</v>
      </c>
      <c r="T4" s="10" t="s">
        <v>8</v>
      </c>
      <c r="U4" s="10" t="s">
        <v>9</v>
      </c>
      <c r="V4" s="10" t="s">
        <v>10</v>
      </c>
      <c r="W4" s="10" t="s">
        <v>11</v>
      </c>
      <c r="X4" s="25" t="s">
        <v>8</v>
      </c>
      <c r="Y4" s="25" t="s">
        <v>9</v>
      </c>
      <c r="Z4" s="25" t="s">
        <v>10</v>
      </c>
      <c r="AA4" s="25" t="s">
        <v>11</v>
      </c>
      <c r="AB4" s="4"/>
    </row>
    <row r="5" spans="1:28" s="6" customFormat="1" ht="15.75">
      <c r="A5" s="11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5"/>
      <c r="W5" s="15"/>
      <c r="X5" s="15"/>
      <c r="Y5" s="15"/>
      <c r="Z5" s="15"/>
      <c r="AA5" s="15"/>
      <c r="AB5" s="8"/>
    </row>
    <row r="6" spans="1:28" ht="16.5">
      <c r="A6" s="16"/>
      <c r="B6" s="17"/>
      <c r="C6" s="1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1"/>
    </row>
    <row r="7" spans="1:28" ht="16.5">
      <c r="A7" s="16"/>
      <c r="B7" s="17"/>
      <c r="C7" s="1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1"/>
    </row>
    <row r="8" spans="1:28" ht="16.5">
      <c r="A8" s="16"/>
      <c r="B8" s="17"/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1"/>
    </row>
    <row r="9" spans="1:28" ht="16.5">
      <c r="A9" s="16"/>
      <c r="B9" s="17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"/>
    </row>
    <row r="10" spans="1:28">
      <c r="A10" s="16"/>
      <c r="B10" s="17"/>
      <c r="C10" s="19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"/>
    </row>
    <row r="11" spans="1:28" ht="16.5">
      <c r="A11" s="16"/>
      <c r="B11" s="17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8" ht="16.5">
      <c r="A12" s="16"/>
      <c r="B12" s="17"/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"/>
    </row>
    <row r="13" spans="1:28" ht="16.5">
      <c r="A13" s="16"/>
      <c r="B13" s="17"/>
      <c r="C13" s="1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"/>
    </row>
    <row r="14" spans="1:28" ht="16.5">
      <c r="A14" s="16"/>
      <c r="B14" s="17"/>
      <c r="C14" s="2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"/>
    </row>
    <row r="15" spans="1:28" ht="99" customHeight="1">
      <c r="A15" s="16"/>
      <c r="B15" s="17"/>
      <c r="C15" s="2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"/>
    </row>
    <row r="16" spans="1:28" ht="16.5">
      <c r="A16" s="16"/>
      <c r="B16" s="17"/>
      <c r="C16" s="2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1"/>
    </row>
    <row r="17" spans="1:28" ht="16.5">
      <c r="A17" s="16"/>
      <c r="B17" s="17"/>
      <c r="C17" s="2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1"/>
    </row>
    <row r="18" spans="1:28" ht="16.5">
      <c r="A18" s="16"/>
      <c r="B18" s="17"/>
      <c r="C18" s="2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"/>
    </row>
    <row r="19" spans="1:28" s="6" customFormat="1">
      <c r="A19" s="21">
        <f>SUM(A5:A18)</f>
        <v>0</v>
      </c>
      <c r="B19" s="22"/>
      <c r="C19" s="22"/>
      <c r="D19" s="23">
        <f>SUM(D5:D18)</f>
        <v>0</v>
      </c>
      <c r="E19" s="23">
        <f t="shared" ref="E19:AA19" si="0">SUM(E5:E12)</f>
        <v>0</v>
      </c>
      <c r="F19" s="23">
        <f t="shared" si="0"/>
        <v>0</v>
      </c>
      <c r="G19" s="23">
        <f t="shared" si="0"/>
        <v>0</v>
      </c>
      <c r="H19" s="23">
        <f t="shared" si="0"/>
        <v>0</v>
      </c>
      <c r="I19" s="23">
        <f t="shared" si="0"/>
        <v>0</v>
      </c>
      <c r="J19" s="23">
        <f t="shared" si="0"/>
        <v>0</v>
      </c>
      <c r="K19" s="23">
        <f t="shared" si="0"/>
        <v>0</v>
      </c>
      <c r="L19" s="23">
        <f>SUM(L5:L18)</f>
        <v>0</v>
      </c>
      <c r="M19" s="23">
        <f t="shared" si="0"/>
        <v>0</v>
      </c>
      <c r="N19" s="23">
        <f t="shared" si="0"/>
        <v>0</v>
      </c>
      <c r="O19" s="23">
        <f t="shared" si="0"/>
        <v>0</v>
      </c>
      <c r="P19" s="23">
        <f t="shared" si="0"/>
        <v>0</v>
      </c>
      <c r="Q19" s="23">
        <f t="shared" si="0"/>
        <v>0</v>
      </c>
      <c r="R19" s="23">
        <f t="shared" si="0"/>
        <v>0</v>
      </c>
      <c r="S19" s="23">
        <f t="shared" si="0"/>
        <v>0</v>
      </c>
      <c r="T19" s="23">
        <f>SUM(T5:T18)</f>
        <v>0</v>
      </c>
      <c r="U19" s="23">
        <f t="shared" si="0"/>
        <v>0</v>
      </c>
      <c r="V19" s="23">
        <f t="shared" si="0"/>
        <v>0</v>
      </c>
      <c r="W19" s="23">
        <f t="shared" si="0"/>
        <v>0</v>
      </c>
      <c r="X19" s="23">
        <f t="shared" si="0"/>
        <v>0</v>
      </c>
      <c r="Y19" s="23">
        <f t="shared" si="0"/>
        <v>0</v>
      </c>
      <c r="Z19" s="23">
        <f t="shared" si="0"/>
        <v>0</v>
      </c>
      <c r="AA19" s="23">
        <f t="shared" si="0"/>
        <v>0</v>
      </c>
      <c r="AB19" s="8"/>
    </row>
    <row r="20" spans="1:28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4:28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4:28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4:28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4:28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4:28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4:28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4:28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4:28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4:28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4:28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4:28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4:28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4:28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4:28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4:28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4:28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4:28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4:28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4:28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4:28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4:28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4:28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4:28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4:28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4:28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4:28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4:28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4:28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4:28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4:28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4:28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4:28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4:28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4:28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4:28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4:28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4:28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4:28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4:28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4:28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4:28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4:28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4:28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4:28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4:28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4:28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4:28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4:28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4:28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4:28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4:28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4:28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4:28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4:28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4:28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4:28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4:28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4:28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4:28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4:28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4:28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4:28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4:28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4:28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4:28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4:28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4:28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4:28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4:28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4:28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4:28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4:28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4:28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4:28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4:28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4:28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4:28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4:28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4:28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4:28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4:28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4:28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4:28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4:28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4:28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4:28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4:28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4:28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4:28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4:28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4:28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4:28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4:28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4:28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4:28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4:28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4:28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4:28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4:28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4:28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4:28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4:28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4:28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4:28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4:28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4:28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4:28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4:28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4:28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4:28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4:28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4:28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4:28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4:28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4:28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4:28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4:28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4:28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4:28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4:28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4:28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4:28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4:28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4:28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4:28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4:28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4:28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4:28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4:28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4:28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4:28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4:28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4:28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4:28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4:28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4:28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4:28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4:28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4:28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4:28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4:28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4:28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4:28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4:28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4:28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4:28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4:28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4:28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4:28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4:28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4:28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4:28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4:28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4:28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4:28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4:28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4:28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4:28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4:28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4:28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4:28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4:28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4:28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4:28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4:28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4:28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4:28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4:28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4:28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4:28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4:28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4:28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4:28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4:28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4:28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4:28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4:28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4:28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4:28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4:28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4:28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4:28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4:28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4:28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4:28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4:28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4:28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4:28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4:28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4:28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4:28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4:28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4:28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4:28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4:28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4:28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4:28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4:28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4:28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4:28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4:28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4:28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4:28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4:28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4:28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4:28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4:28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4:28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4:28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4:28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4:28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4:28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4:28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4:28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</sheetData>
  <mergeCells count="11">
    <mergeCell ref="A1:AA1"/>
    <mergeCell ref="D2:AA2"/>
    <mergeCell ref="A2:A4"/>
    <mergeCell ref="B2:B4"/>
    <mergeCell ref="C2:C4"/>
    <mergeCell ref="X3:AA3"/>
    <mergeCell ref="H3:K3"/>
    <mergeCell ref="L3:O3"/>
    <mergeCell ref="P3:S3"/>
    <mergeCell ref="T3:W3"/>
    <mergeCell ref="D3:G3"/>
  </mergeCells>
  <pageMargins left="0" right="0" top="0.74803149606299213" bottom="0" header="0.31496062992125984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Patricio German Guachamin Lincango</cp:lastModifiedBy>
  <cp:revision/>
  <dcterms:created xsi:type="dcterms:W3CDTF">2016-01-20T16:19:37Z</dcterms:created>
  <dcterms:modified xsi:type="dcterms:W3CDTF">2021-12-30T19:42:27Z</dcterms:modified>
  <cp:category/>
  <cp:contentStatus/>
</cp:coreProperties>
</file>