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herrera\OneDrive - MDMQ Dirección Informática\Teletrabajo\2 CONECTIVIDAD\2019-2023\Registro Asistencias Conectividad\2020 Registro Asistencias Conectividad\"/>
    </mc:Choice>
  </mc:AlternateContent>
  <bookViews>
    <workbookView xWindow="0" yWindow="0" windowWidth="23040" windowHeight="8610"/>
  </bookViews>
  <sheets>
    <sheet name="Registro sesiones y asistencias" sheetId="1" r:id="rId1"/>
  </sheets>
  <definedNames>
    <definedName name="_xlnm._FilterDatabase" localSheetId="0" hidden="1">'Registro sesiones y asistencias'!$B$2:$AB$2</definedName>
    <definedName name="_xlnm.Print_Area" localSheetId="0">'Registro sesiones y asistencias'!$A$1:$AB$29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4" i="1"/>
  <c r="D24" i="1"/>
  <c r="E24" i="1"/>
  <c r="F24" i="1"/>
  <c r="G24" i="1"/>
  <c r="H24" i="1"/>
  <c r="I24" i="1"/>
  <c r="K24" i="1"/>
</calcChain>
</file>

<file path=xl/sharedStrings.xml><?xml version="1.0" encoding="utf-8"?>
<sst xmlns="http://schemas.openxmlformats.org/spreadsheetml/2006/main" count="81" uniqueCount="53">
  <si>
    <t>Tipo de Sesión</t>
  </si>
  <si>
    <t>Juan Carlos Fiallo</t>
  </si>
  <si>
    <t>Joselin Delgado</t>
  </si>
  <si>
    <t>Luz Elena Coloma</t>
  </si>
  <si>
    <t xml:space="preserve">Diego Carrasco </t>
  </si>
  <si>
    <t>Jorge Pinto</t>
  </si>
  <si>
    <t>Mónica Sandoval</t>
  </si>
  <si>
    <t>Miguel Coro</t>
  </si>
  <si>
    <t>Actas</t>
  </si>
  <si>
    <t xml:space="preserve">No. </t>
  </si>
  <si>
    <t>Fecha Sesión</t>
  </si>
  <si>
    <t>Ordinaria</t>
  </si>
  <si>
    <t>Extraordi-naria</t>
  </si>
  <si>
    <t>Inaugural</t>
  </si>
  <si>
    <t>No se instala por falta de quórum</t>
  </si>
  <si>
    <t>Se clausura por falta de quórum</t>
  </si>
  <si>
    <t>Se cancela con anticipación</t>
  </si>
  <si>
    <t>Se clausura una vez agotado el orden del día</t>
  </si>
  <si>
    <t xml:space="preserve"> Lugar de sesión</t>
  </si>
  <si>
    <t>Asiste</t>
  </si>
  <si>
    <t>Ausente</t>
  </si>
  <si>
    <t xml:space="preserve">Asiste </t>
  </si>
  <si>
    <t xml:space="preserve">Ausente </t>
  </si>
  <si>
    <t>Acta pendiente de elaboración</t>
  </si>
  <si>
    <t>Acta Pendiente aprobación</t>
  </si>
  <si>
    <t>Acta aprobada</t>
  </si>
  <si>
    <t>Fecha de aprobación</t>
  </si>
  <si>
    <t xml:space="preserve">014-Ordinaria </t>
  </si>
  <si>
    <t>Sala de Sesiones 2</t>
  </si>
  <si>
    <t>015-Ordinaria</t>
  </si>
  <si>
    <t>016-Ordinaria</t>
  </si>
  <si>
    <t>017-Ordinaria</t>
  </si>
  <si>
    <t>018 - Extraordinaria</t>
  </si>
  <si>
    <t>SESIÓN VIRTUAL TEAMS</t>
  </si>
  <si>
    <t>019 - Ordinaria</t>
  </si>
  <si>
    <t>020 - Extraordinaria</t>
  </si>
  <si>
    <t>021 - Ordinaria</t>
  </si>
  <si>
    <t>022 - Ordinaria</t>
  </si>
  <si>
    <t>023 - Ordinaria</t>
  </si>
  <si>
    <t>Se cancela con anticipación.</t>
  </si>
  <si>
    <t>024 - Extraordinaria</t>
  </si>
  <si>
    <t>025 - Extraordinaria</t>
  </si>
  <si>
    <t>026 - Extraordinaria</t>
  </si>
  <si>
    <t>027 - Extraordinaria</t>
  </si>
  <si>
    <t>028 - Extraordinaria</t>
  </si>
  <si>
    <t>029 - Extraordinaria</t>
  </si>
  <si>
    <t>Total:</t>
  </si>
  <si>
    <t>030 - Extraordinaria</t>
  </si>
  <si>
    <t xml:space="preserve">031 - Ordinaria </t>
  </si>
  <si>
    <t>032 - Ordinaria</t>
  </si>
  <si>
    <t>033 - Extraordinaria</t>
  </si>
  <si>
    <t>REGISTRO DE ASISTENCIA - COMISIÓN DE CONECTIVIDAD 2020</t>
  </si>
  <si>
    <t xml:space="preserve">Abg. Hillary Herrera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</si>
</sst>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8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2"/>
      <color theme="1"/>
      <name val="Palatino Linotype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3"/>
  <sheetViews>
    <sheetView tabSelected="1" view="pageBreakPreview" zoomScale="70" zoomScaleNormal="85" zoomScaleSheetLayoutView="70" workbookViewId="0">
      <pane xSplit="11" ySplit="4" topLeftCell="L23" activePane="bottomRight" state="frozen"/>
      <selection pane="topRight" activeCell="L1" sqref="L1"/>
      <selection pane="bottomLeft" activeCell="A7" sqref="A7"/>
      <selection pane="bottomRight" activeCell="Y29" sqref="Y29"/>
    </sheetView>
  </sheetViews>
  <sheetFormatPr baseColWidth="10" defaultColWidth="11.42578125" defaultRowHeight="15" x14ac:dyDescent="0.25"/>
  <cols>
    <col min="1" max="1" width="16.28515625" style="9" customWidth="1"/>
    <col min="2" max="2" width="12.5703125" style="9" customWidth="1"/>
    <col min="3" max="3" width="9" style="9" customWidth="1"/>
    <col min="4" max="4" width="10.42578125" style="9" customWidth="1"/>
    <col min="5" max="5" width="9" style="9" customWidth="1"/>
    <col min="6" max="6" width="9.5703125" style="9" customWidth="1"/>
    <col min="7" max="7" width="9.140625" style="9" customWidth="1"/>
    <col min="8" max="8" width="11.140625" style="9" customWidth="1"/>
    <col min="9" max="9" width="10.85546875" style="9" customWidth="1"/>
    <col min="10" max="10" width="15" style="40" customWidth="1"/>
    <col min="11" max="11" width="6.7109375" style="9" customWidth="1"/>
    <col min="12" max="13" width="7.28515625" style="9" customWidth="1"/>
    <col min="14" max="14" width="8" style="9" customWidth="1"/>
    <col min="15" max="15" width="6.140625" style="9" customWidth="1"/>
    <col min="16" max="16" width="7.140625" style="9" customWidth="1"/>
    <col min="17" max="17" width="5.85546875" style="9" customWidth="1"/>
    <col min="18" max="22" width="7" style="9" customWidth="1"/>
    <col min="23" max="23" width="6.5703125" style="9" customWidth="1"/>
    <col min="24" max="24" width="7.5703125" style="9" customWidth="1"/>
    <col min="25" max="26" width="12.7109375" style="9" customWidth="1"/>
    <col min="27" max="27" width="12.7109375" style="40" customWidth="1"/>
    <col min="28" max="29" width="13.42578125" style="18" customWidth="1"/>
    <col min="30" max="16384" width="11.42578125" style="9"/>
  </cols>
  <sheetData>
    <row r="1" spans="1:29" ht="38.25" customHeight="1" x14ac:dyDescent="0.25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"/>
    </row>
    <row r="2" spans="1:29" s="10" customFormat="1" ht="75" customHeigh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7"/>
      <c r="K2" s="32" t="s">
        <v>1</v>
      </c>
      <c r="L2" s="33"/>
      <c r="M2" s="30" t="s">
        <v>2</v>
      </c>
      <c r="N2" s="31"/>
      <c r="O2" s="32" t="s">
        <v>3</v>
      </c>
      <c r="P2" s="33"/>
      <c r="Q2" s="30" t="s">
        <v>4</v>
      </c>
      <c r="R2" s="31"/>
      <c r="S2" s="30" t="s">
        <v>5</v>
      </c>
      <c r="T2" s="31"/>
      <c r="U2" s="32" t="s">
        <v>6</v>
      </c>
      <c r="V2" s="33"/>
      <c r="W2" s="30" t="s">
        <v>7</v>
      </c>
      <c r="X2" s="31"/>
      <c r="Y2" s="25" t="s">
        <v>8</v>
      </c>
      <c r="Z2" s="26"/>
      <c r="AA2" s="26"/>
      <c r="AB2" s="27"/>
      <c r="AC2" s="3"/>
    </row>
    <row r="3" spans="1:29" s="11" customFormat="1" ht="65.25" customHeight="1" x14ac:dyDescent="0.25">
      <c r="A3" s="5" t="s">
        <v>9</v>
      </c>
      <c r="B3" s="5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6" t="s">
        <v>19</v>
      </c>
      <c r="L3" s="6" t="s">
        <v>20</v>
      </c>
      <c r="M3" s="7" t="s">
        <v>19</v>
      </c>
      <c r="N3" s="7" t="s">
        <v>20</v>
      </c>
      <c r="O3" s="6" t="s">
        <v>19</v>
      </c>
      <c r="P3" s="6" t="s">
        <v>20</v>
      </c>
      <c r="Q3" s="7" t="s">
        <v>19</v>
      </c>
      <c r="R3" s="7" t="s">
        <v>20</v>
      </c>
      <c r="S3" s="7" t="s">
        <v>21</v>
      </c>
      <c r="T3" s="7" t="s">
        <v>22</v>
      </c>
      <c r="U3" s="6" t="s">
        <v>19</v>
      </c>
      <c r="V3" s="6" t="s">
        <v>20</v>
      </c>
      <c r="W3" s="7" t="s">
        <v>19</v>
      </c>
      <c r="X3" s="7" t="s">
        <v>20</v>
      </c>
      <c r="Y3" s="8" t="s">
        <v>23</v>
      </c>
      <c r="Z3" s="8" t="s">
        <v>24</v>
      </c>
      <c r="AA3" s="8" t="s">
        <v>25</v>
      </c>
      <c r="AB3" s="8" t="s">
        <v>26</v>
      </c>
      <c r="AC3" s="4"/>
    </row>
    <row r="4" spans="1:29" s="15" customFormat="1" ht="30" x14ac:dyDescent="0.25">
      <c r="A4" s="12" t="s">
        <v>27</v>
      </c>
      <c r="B4" s="16">
        <v>43839</v>
      </c>
      <c r="C4" s="12">
        <v>1</v>
      </c>
      <c r="D4" s="12"/>
      <c r="E4" s="12"/>
      <c r="F4" s="12"/>
      <c r="G4" s="12"/>
      <c r="H4" s="12"/>
      <c r="I4" s="12">
        <v>1</v>
      </c>
      <c r="J4" s="17" t="s">
        <v>28</v>
      </c>
      <c r="K4" s="12">
        <v>1</v>
      </c>
      <c r="L4" s="12"/>
      <c r="M4" s="12"/>
      <c r="N4" s="12"/>
      <c r="O4" s="12">
        <v>1</v>
      </c>
      <c r="P4" s="12"/>
      <c r="Q4" s="12"/>
      <c r="R4" s="12"/>
      <c r="S4" s="12"/>
      <c r="T4" s="12"/>
      <c r="U4" s="12"/>
      <c r="V4" s="12">
        <v>1</v>
      </c>
      <c r="W4" s="12"/>
      <c r="X4" s="12"/>
      <c r="Y4" s="12"/>
      <c r="Z4" s="12"/>
      <c r="AA4" s="17">
        <v>1</v>
      </c>
      <c r="AB4" s="13">
        <v>43853</v>
      </c>
      <c r="AC4" s="14"/>
    </row>
    <row r="5" spans="1:29" s="15" customFormat="1" ht="35.25" customHeight="1" x14ac:dyDescent="0.25">
      <c r="A5" s="12" t="s">
        <v>29</v>
      </c>
      <c r="B5" s="16">
        <v>43853</v>
      </c>
      <c r="C5" s="12">
        <v>1</v>
      </c>
      <c r="D5" s="12"/>
      <c r="E5" s="12"/>
      <c r="F5" s="12"/>
      <c r="G5" s="12"/>
      <c r="H5" s="12"/>
      <c r="I5" s="12">
        <v>1</v>
      </c>
      <c r="J5" s="17" t="s">
        <v>28</v>
      </c>
      <c r="K5" s="12">
        <v>1</v>
      </c>
      <c r="L5" s="12"/>
      <c r="M5" s="12"/>
      <c r="N5" s="12"/>
      <c r="O5" s="12">
        <v>1</v>
      </c>
      <c r="P5" s="12"/>
      <c r="Q5" s="12"/>
      <c r="R5" s="12"/>
      <c r="S5" s="12"/>
      <c r="T5" s="12"/>
      <c r="U5" s="12">
        <v>1</v>
      </c>
      <c r="V5" s="12"/>
      <c r="W5" s="12"/>
      <c r="X5" s="12"/>
      <c r="Y5" s="12"/>
      <c r="Z5" s="12"/>
      <c r="AA5" s="17">
        <v>1</v>
      </c>
      <c r="AB5" s="19">
        <v>43881</v>
      </c>
      <c r="AC5" s="14"/>
    </row>
    <row r="6" spans="1:29" s="15" customFormat="1" ht="37.5" customHeight="1" x14ac:dyDescent="0.25">
      <c r="A6" s="21" t="s">
        <v>30</v>
      </c>
      <c r="B6" s="19">
        <v>43867</v>
      </c>
      <c r="C6" s="21">
        <v>1</v>
      </c>
      <c r="D6" s="12"/>
      <c r="E6" s="12"/>
      <c r="F6" s="12"/>
      <c r="G6" s="12"/>
      <c r="H6" s="12"/>
      <c r="I6" s="12">
        <v>1</v>
      </c>
      <c r="J6" s="37" t="s">
        <v>28</v>
      </c>
      <c r="K6" s="21">
        <v>1</v>
      </c>
      <c r="L6" s="21"/>
      <c r="M6" s="21"/>
      <c r="N6" s="21"/>
      <c r="O6" s="21">
        <v>1</v>
      </c>
      <c r="P6" s="21"/>
      <c r="Q6" s="21"/>
      <c r="R6" s="21"/>
      <c r="S6" s="21"/>
      <c r="T6" s="21"/>
      <c r="U6" s="21"/>
      <c r="V6" s="21">
        <v>1</v>
      </c>
      <c r="W6" s="21"/>
      <c r="X6" s="21"/>
      <c r="Y6" s="21"/>
      <c r="Z6" s="21"/>
      <c r="AA6" s="37">
        <v>1</v>
      </c>
      <c r="AB6" s="19">
        <v>43881</v>
      </c>
      <c r="AC6" s="14"/>
    </row>
    <row r="7" spans="1:29" s="15" customFormat="1" ht="40.5" customHeight="1" x14ac:dyDescent="0.25">
      <c r="A7" s="21" t="s">
        <v>31</v>
      </c>
      <c r="B7" s="20">
        <v>43881</v>
      </c>
      <c r="C7" s="21">
        <v>1</v>
      </c>
      <c r="D7" s="12"/>
      <c r="E7" s="12"/>
      <c r="F7" s="12"/>
      <c r="G7" s="12"/>
      <c r="H7" s="12"/>
      <c r="I7" s="12">
        <v>1</v>
      </c>
      <c r="J7" s="37" t="s">
        <v>28</v>
      </c>
      <c r="K7" s="21">
        <v>1</v>
      </c>
      <c r="L7" s="21"/>
      <c r="M7" s="21"/>
      <c r="N7" s="21"/>
      <c r="O7" s="21">
        <v>1</v>
      </c>
      <c r="P7" s="21"/>
      <c r="Q7" s="21"/>
      <c r="R7" s="21"/>
      <c r="S7" s="21"/>
      <c r="T7" s="21"/>
      <c r="U7" s="21"/>
      <c r="V7" s="21">
        <v>1</v>
      </c>
      <c r="W7" s="21"/>
      <c r="X7" s="21"/>
      <c r="Y7" s="21"/>
      <c r="Z7" s="21"/>
      <c r="AA7" s="37">
        <v>1</v>
      </c>
      <c r="AB7" s="19">
        <v>43916</v>
      </c>
      <c r="AC7" s="14"/>
    </row>
    <row r="8" spans="1:29" s="15" customFormat="1" ht="35.25" customHeight="1" x14ac:dyDescent="0.25">
      <c r="A8" s="21" t="s">
        <v>32</v>
      </c>
      <c r="B8" s="16">
        <v>43916</v>
      </c>
      <c r="C8" s="12"/>
      <c r="D8" s="12">
        <v>1</v>
      </c>
      <c r="E8" s="12"/>
      <c r="F8" s="12"/>
      <c r="G8" s="12"/>
      <c r="H8" s="12"/>
      <c r="I8" s="12">
        <v>1</v>
      </c>
      <c r="J8" s="1" t="s">
        <v>33</v>
      </c>
      <c r="K8" s="12">
        <v>1</v>
      </c>
      <c r="L8" s="12"/>
      <c r="M8" s="12"/>
      <c r="N8" s="12"/>
      <c r="O8" s="12">
        <v>1</v>
      </c>
      <c r="P8" s="12"/>
      <c r="Q8" s="12"/>
      <c r="R8" s="12"/>
      <c r="S8" s="12"/>
      <c r="T8" s="12"/>
      <c r="U8" s="12">
        <v>1</v>
      </c>
      <c r="V8" s="12"/>
      <c r="W8" s="12"/>
      <c r="X8" s="12"/>
      <c r="Y8" s="12"/>
      <c r="Z8" s="12"/>
      <c r="AA8" s="17">
        <v>1</v>
      </c>
      <c r="AB8" s="13">
        <v>43937</v>
      </c>
      <c r="AC8" s="14"/>
    </row>
    <row r="9" spans="1:29" s="15" customFormat="1" ht="35.25" customHeight="1" x14ac:dyDescent="0.25">
      <c r="A9" s="12" t="s">
        <v>34</v>
      </c>
      <c r="B9" s="16">
        <v>43937</v>
      </c>
      <c r="C9" s="12">
        <v>1</v>
      </c>
      <c r="D9" s="12"/>
      <c r="E9" s="12"/>
      <c r="F9" s="12"/>
      <c r="G9" s="12"/>
      <c r="H9" s="12"/>
      <c r="I9" s="12">
        <v>1</v>
      </c>
      <c r="J9" s="1" t="s">
        <v>33</v>
      </c>
      <c r="K9" s="12">
        <v>1</v>
      </c>
      <c r="L9" s="12"/>
      <c r="M9" s="12"/>
      <c r="N9" s="12"/>
      <c r="O9" s="12">
        <v>1</v>
      </c>
      <c r="P9" s="12"/>
      <c r="Q9" s="12"/>
      <c r="R9" s="12"/>
      <c r="S9" s="12"/>
      <c r="T9" s="12"/>
      <c r="U9" s="12">
        <v>1</v>
      </c>
      <c r="V9" s="12"/>
      <c r="W9" s="12"/>
      <c r="X9" s="12"/>
      <c r="Y9" s="12"/>
      <c r="Z9" s="12"/>
      <c r="AA9" s="17">
        <v>1</v>
      </c>
      <c r="AB9" s="13">
        <v>43951</v>
      </c>
      <c r="AC9" s="14"/>
    </row>
    <row r="10" spans="1:29" s="15" customFormat="1" ht="35.25" customHeight="1" x14ac:dyDescent="0.25">
      <c r="A10" s="12" t="s">
        <v>35</v>
      </c>
      <c r="B10" s="16">
        <v>43942</v>
      </c>
      <c r="C10" s="12"/>
      <c r="D10" s="12">
        <v>1</v>
      </c>
      <c r="E10" s="12"/>
      <c r="F10" s="12"/>
      <c r="G10" s="12"/>
      <c r="H10" s="12"/>
      <c r="I10" s="12">
        <v>1</v>
      </c>
      <c r="J10" s="1" t="s">
        <v>33</v>
      </c>
      <c r="K10" s="12">
        <v>1</v>
      </c>
      <c r="L10" s="12"/>
      <c r="M10" s="12"/>
      <c r="N10" s="12"/>
      <c r="O10" s="12">
        <v>1</v>
      </c>
      <c r="P10" s="12"/>
      <c r="Q10" s="12"/>
      <c r="R10" s="12"/>
      <c r="S10" s="12"/>
      <c r="T10" s="12"/>
      <c r="U10" s="12">
        <v>1</v>
      </c>
      <c r="V10" s="12"/>
      <c r="W10" s="12"/>
      <c r="X10" s="12"/>
      <c r="Y10" s="12"/>
      <c r="Z10" s="12"/>
      <c r="AA10" s="17">
        <v>1</v>
      </c>
      <c r="AB10" s="13">
        <v>43965</v>
      </c>
      <c r="AC10" s="14"/>
    </row>
    <row r="11" spans="1:29" s="15" customFormat="1" ht="35.25" customHeight="1" x14ac:dyDescent="0.25">
      <c r="A11" s="12" t="s">
        <v>36</v>
      </c>
      <c r="B11" s="16">
        <v>43951</v>
      </c>
      <c r="C11" s="12">
        <v>1</v>
      </c>
      <c r="D11" s="12"/>
      <c r="E11" s="12"/>
      <c r="F11" s="12"/>
      <c r="G11" s="12"/>
      <c r="H11" s="12"/>
      <c r="I11" s="12">
        <v>1</v>
      </c>
      <c r="J11" s="1" t="s">
        <v>33</v>
      </c>
      <c r="K11" s="12">
        <v>1</v>
      </c>
      <c r="L11" s="12"/>
      <c r="M11" s="12"/>
      <c r="N11" s="12"/>
      <c r="O11" s="12">
        <v>1</v>
      </c>
      <c r="P11" s="12"/>
      <c r="Q11" s="12"/>
      <c r="R11" s="12"/>
      <c r="S11" s="12"/>
      <c r="T11" s="12"/>
      <c r="U11" s="12">
        <v>1</v>
      </c>
      <c r="V11" s="12"/>
      <c r="W11" s="12"/>
      <c r="X11" s="12"/>
      <c r="Y11" s="12"/>
      <c r="Z11" s="12"/>
      <c r="AA11" s="17">
        <v>1</v>
      </c>
      <c r="AB11" s="13">
        <v>43965</v>
      </c>
      <c r="AC11" s="14"/>
    </row>
    <row r="12" spans="1:29" s="15" customFormat="1" ht="35.25" customHeight="1" x14ac:dyDescent="0.25">
      <c r="A12" s="12" t="s">
        <v>37</v>
      </c>
      <c r="B12" s="16">
        <v>43965</v>
      </c>
      <c r="C12" s="12">
        <v>1</v>
      </c>
      <c r="D12" s="12"/>
      <c r="E12" s="12"/>
      <c r="F12" s="12"/>
      <c r="G12" s="12"/>
      <c r="H12" s="12"/>
      <c r="I12" s="12">
        <v>1</v>
      </c>
      <c r="J12" s="1" t="s">
        <v>33</v>
      </c>
      <c r="K12" s="12">
        <v>1</v>
      </c>
      <c r="L12" s="12"/>
      <c r="M12" s="12"/>
      <c r="N12" s="12"/>
      <c r="O12" s="12">
        <v>1</v>
      </c>
      <c r="P12" s="12"/>
      <c r="Q12" s="12"/>
      <c r="R12" s="12"/>
      <c r="S12" s="12"/>
      <c r="T12" s="12"/>
      <c r="U12" s="12"/>
      <c r="V12" s="12">
        <v>1</v>
      </c>
      <c r="W12" s="12"/>
      <c r="X12" s="12"/>
      <c r="Y12" s="12"/>
      <c r="Z12" s="12"/>
      <c r="AA12" s="17">
        <v>1</v>
      </c>
      <c r="AB12" s="13">
        <v>44022</v>
      </c>
      <c r="AC12" s="14"/>
    </row>
    <row r="13" spans="1:29" s="15" customFormat="1" ht="35.25" customHeight="1" x14ac:dyDescent="0.25">
      <c r="A13" s="12" t="s">
        <v>38</v>
      </c>
      <c r="B13" s="16">
        <v>43979</v>
      </c>
      <c r="C13" s="12">
        <v>1</v>
      </c>
      <c r="D13" s="12"/>
      <c r="E13" s="12"/>
      <c r="F13" s="12"/>
      <c r="G13" s="12"/>
      <c r="H13" s="12">
        <v>1</v>
      </c>
      <c r="I13" s="12"/>
      <c r="J13" s="1" t="s">
        <v>33</v>
      </c>
      <c r="K13" s="34" t="s">
        <v>39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  <c r="AC13" s="14"/>
    </row>
    <row r="14" spans="1:29" s="15" customFormat="1" ht="49.15" customHeight="1" x14ac:dyDescent="0.25">
      <c r="A14" s="12" t="s">
        <v>40</v>
      </c>
      <c r="B14" s="16">
        <v>43980</v>
      </c>
      <c r="C14" s="12"/>
      <c r="D14" s="12">
        <v>1</v>
      </c>
      <c r="E14" s="12"/>
      <c r="F14" s="12"/>
      <c r="G14" s="12"/>
      <c r="H14" s="12"/>
      <c r="I14" s="12">
        <v>1</v>
      </c>
      <c r="J14" s="1" t="s">
        <v>33</v>
      </c>
      <c r="K14" s="17">
        <v>1</v>
      </c>
      <c r="L14" s="17"/>
      <c r="M14" s="17"/>
      <c r="N14" s="17"/>
      <c r="O14" s="17">
        <v>1</v>
      </c>
      <c r="P14" s="17"/>
      <c r="Q14" s="17"/>
      <c r="R14" s="17"/>
      <c r="S14" s="17"/>
      <c r="T14" s="17"/>
      <c r="U14" s="17">
        <v>1</v>
      </c>
      <c r="V14" s="17"/>
      <c r="W14" s="17"/>
      <c r="X14" s="17"/>
      <c r="Y14" s="17"/>
      <c r="Z14" s="17"/>
      <c r="AA14" s="17">
        <v>1</v>
      </c>
      <c r="AB14" s="13">
        <v>44022</v>
      </c>
      <c r="AC14" s="14"/>
    </row>
    <row r="15" spans="1:29" s="15" customFormat="1" ht="49.15" customHeight="1" x14ac:dyDescent="0.25">
      <c r="A15" s="12" t="s">
        <v>41</v>
      </c>
      <c r="B15" s="16">
        <v>44000</v>
      </c>
      <c r="C15" s="12"/>
      <c r="D15" s="12">
        <v>1</v>
      </c>
      <c r="E15" s="12"/>
      <c r="F15" s="12"/>
      <c r="G15" s="12"/>
      <c r="H15" s="12"/>
      <c r="I15" s="12">
        <v>1</v>
      </c>
      <c r="J15" s="1" t="s">
        <v>33</v>
      </c>
      <c r="K15" s="17">
        <v>1</v>
      </c>
      <c r="L15" s="17"/>
      <c r="M15" s="17"/>
      <c r="N15" s="17"/>
      <c r="O15" s="17">
        <v>1</v>
      </c>
      <c r="P15" s="17"/>
      <c r="Q15" s="17"/>
      <c r="R15" s="17"/>
      <c r="S15" s="17"/>
      <c r="T15" s="17"/>
      <c r="U15" s="17">
        <v>1</v>
      </c>
      <c r="V15" s="17"/>
      <c r="W15" s="17"/>
      <c r="X15" s="17"/>
      <c r="Y15" s="17"/>
      <c r="Z15" s="17"/>
      <c r="AA15" s="17">
        <v>1</v>
      </c>
      <c r="AB15" s="13">
        <v>44127</v>
      </c>
      <c r="AC15" s="14"/>
    </row>
    <row r="16" spans="1:29" s="15" customFormat="1" ht="49.15" customHeight="1" x14ac:dyDescent="0.25">
      <c r="A16" s="12" t="s">
        <v>42</v>
      </c>
      <c r="B16" s="16">
        <v>44022</v>
      </c>
      <c r="C16" s="12"/>
      <c r="D16" s="12">
        <v>1</v>
      </c>
      <c r="E16" s="12"/>
      <c r="F16" s="12"/>
      <c r="G16" s="12"/>
      <c r="H16" s="12"/>
      <c r="I16" s="12">
        <v>1</v>
      </c>
      <c r="J16" s="1" t="s">
        <v>33</v>
      </c>
      <c r="K16" s="17">
        <v>1</v>
      </c>
      <c r="L16" s="17"/>
      <c r="M16" s="17"/>
      <c r="N16" s="17"/>
      <c r="O16" s="17">
        <v>1</v>
      </c>
      <c r="P16" s="17"/>
      <c r="Q16" s="17"/>
      <c r="R16" s="17"/>
      <c r="S16" s="17"/>
      <c r="T16" s="17"/>
      <c r="U16" s="17">
        <v>1</v>
      </c>
      <c r="V16" s="17"/>
      <c r="W16" s="17"/>
      <c r="X16" s="17"/>
      <c r="Y16" s="17"/>
      <c r="Z16" s="17"/>
      <c r="AA16" s="17">
        <v>1</v>
      </c>
      <c r="AB16" s="13">
        <v>44127</v>
      </c>
      <c r="AC16" s="14"/>
    </row>
    <row r="17" spans="1:29" s="15" customFormat="1" ht="49.15" customHeight="1" x14ac:dyDescent="0.25">
      <c r="A17" s="12" t="s">
        <v>43</v>
      </c>
      <c r="B17" s="16">
        <v>44029</v>
      </c>
      <c r="C17" s="12"/>
      <c r="D17" s="12">
        <v>1</v>
      </c>
      <c r="E17" s="12"/>
      <c r="F17" s="12"/>
      <c r="G17" s="12"/>
      <c r="H17" s="12"/>
      <c r="I17" s="12">
        <v>1</v>
      </c>
      <c r="J17" s="1" t="s">
        <v>33</v>
      </c>
      <c r="K17" s="17">
        <v>1</v>
      </c>
      <c r="L17" s="17"/>
      <c r="M17" s="17"/>
      <c r="N17" s="17"/>
      <c r="O17" s="17"/>
      <c r="P17" s="17">
        <v>1</v>
      </c>
      <c r="Q17" s="17"/>
      <c r="R17" s="17"/>
      <c r="S17" s="17"/>
      <c r="T17" s="17"/>
      <c r="U17" s="17">
        <v>1</v>
      </c>
      <c r="V17" s="17"/>
      <c r="W17" s="17"/>
      <c r="X17" s="17"/>
      <c r="Y17" s="17"/>
      <c r="Z17" s="17"/>
      <c r="AA17" s="17">
        <v>1</v>
      </c>
      <c r="AB17" s="13">
        <v>44134</v>
      </c>
      <c r="AC17" s="14"/>
    </row>
    <row r="18" spans="1:29" s="15" customFormat="1" ht="49.15" customHeight="1" x14ac:dyDescent="0.25">
      <c r="A18" s="12" t="s">
        <v>44</v>
      </c>
      <c r="B18" s="16">
        <v>44078</v>
      </c>
      <c r="C18" s="12"/>
      <c r="D18" s="12">
        <v>1</v>
      </c>
      <c r="E18" s="12"/>
      <c r="F18" s="12"/>
      <c r="G18" s="12"/>
      <c r="H18" s="12"/>
      <c r="I18" s="12">
        <v>1</v>
      </c>
      <c r="J18" s="1" t="s">
        <v>33</v>
      </c>
      <c r="K18" s="17">
        <v>1</v>
      </c>
      <c r="L18" s="17"/>
      <c r="M18" s="17"/>
      <c r="N18" s="17"/>
      <c r="O18" s="17">
        <v>1</v>
      </c>
      <c r="P18" s="17"/>
      <c r="Q18" s="17"/>
      <c r="R18" s="17"/>
      <c r="S18" s="17"/>
      <c r="T18" s="17"/>
      <c r="U18" s="17">
        <v>1</v>
      </c>
      <c r="V18" s="17"/>
      <c r="W18" s="17"/>
      <c r="X18" s="17"/>
      <c r="Y18" s="17"/>
      <c r="Z18" s="17"/>
      <c r="AA18" s="17">
        <v>1</v>
      </c>
      <c r="AB18" s="13">
        <v>44134</v>
      </c>
      <c r="AC18" s="14"/>
    </row>
    <row r="19" spans="1:29" s="15" customFormat="1" ht="49.15" customHeight="1" x14ac:dyDescent="0.25">
      <c r="A19" s="12" t="s">
        <v>45</v>
      </c>
      <c r="B19" s="16">
        <v>44085</v>
      </c>
      <c r="C19" s="12"/>
      <c r="D19" s="12">
        <v>1</v>
      </c>
      <c r="E19" s="12"/>
      <c r="F19" s="12"/>
      <c r="G19" s="12"/>
      <c r="H19" s="12"/>
      <c r="I19" s="12">
        <v>1</v>
      </c>
      <c r="J19" s="1" t="s">
        <v>33</v>
      </c>
      <c r="K19" s="17">
        <v>1</v>
      </c>
      <c r="L19" s="17"/>
      <c r="M19" s="17"/>
      <c r="N19" s="17"/>
      <c r="O19" s="17">
        <v>1</v>
      </c>
      <c r="P19" s="17"/>
      <c r="Q19" s="17"/>
      <c r="R19" s="17"/>
      <c r="S19" s="17"/>
      <c r="T19" s="17"/>
      <c r="U19" s="17">
        <v>1</v>
      </c>
      <c r="V19" s="17"/>
      <c r="W19" s="17"/>
      <c r="X19" s="17"/>
      <c r="Y19" s="17"/>
      <c r="Z19" s="17"/>
      <c r="AA19" s="17">
        <v>1</v>
      </c>
      <c r="AB19" s="13">
        <v>44176</v>
      </c>
      <c r="AC19" s="14"/>
    </row>
    <row r="20" spans="1:29" s="15" customFormat="1" ht="49.15" customHeight="1" x14ac:dyDescent="0.25">
      <c r="A20" s="12" t="s">
        <v>47</v>
      </c>
      <c r="B20" s="16">
        <v>44127</v>
      </c>
      <c r="C20" s="12"/>
      <c r="D20" s="12">
        <v>1</v>
      </c>
      <c r="E20" s="12"/>
      <c r="F20" s="12"/>
      <c r="G20" s="12"/>
      <c r="H20" s="12"/>
      <c r="I20" s="12">
        <v>1</v>
      </c>
      <c r="J20" s="1" t="s">
        <v>33</v>
      </c>
      <c r="K20" s="17">
        <v>1</v>
      </c>
      <c r="L20" s="17"/>
      <c r="M20" s="17"/>
      <c r="N20" s="17"/>
      <c r="O20" s="17">
        <v>1</v>
      </c>
      <c r="P20" s="17"/>
      <c r="Q20" s="17"/>
      <c r="R20" s="17"/>
      <c r="S20" s="17"/>
      <c r="T20" s="17"/>
      <c r="U20" s="17">
        <v>1</v>
      </c>
      <c r="V20" s="17"/>
      <c r="W20" s="17"/>
      <c r="X20" s="17"/>
      <c r="Y20" s="17"/>
      <c r="Z20" s="17"/>
      <c r="AA20" s="17">
        <v>1</v>
      </c>
      <c r="AB20" s="13">
        <v>44176</v>
      </c>
      <c r="AC20" s="14"/>
    </row>
    <row r="21" spans="1:29" s="15" customFormat="1" ht="49.15" customHeight="1" x14ac:dyDescent="0.25">
      <c r="A21" s="12" t="s">
        <v>48</v>
      </c>
      <c r="B21" s="16">
        <v>44134</v>
      </c>
      <c r="C21" s="12">
        <v>1</v>
      </c>
      <c r="D21" s="12"/>
      <c r="E21" s="12"/>
      <c r="F21" s="12"/>
      <c r="G21" s="12"/>
      <c r="H21" s="12"/>
      <c r="I21" s="12">
        <v>1</v>
      </c>
      <c r="J21" s="1" t="s">
        <v>33</v>
      </c>
      <c r="K21" s="17">
        <v>1</v>
      </c>
      <c r="L21" s="17"/>
      <c r="M21" s="17"/>
      <c r="N21" s="17"/>
      <c r="O21" s="17"/>
      <c r="P21" s="17">
        <v>1</v>
      </c>
      <c r="Q21" s="17"/>
      <c r="R21" s="17"/>
      <c r="S21" s="17"/>
      <c r="T21" s="17"/>
      <c r="U21" s="17">
        <v>1</v>
      </c>
      <c r="V21" s="17"/>
      <c r="W21" s="17"/>
      <c r="X21" s="17"/>
      <c r="Y21" s="17"/>
      <c r="Z21" s="17"/>
      <c r="AA21" s="17">
        <v>1</v>
      </c>
      <c r="AB21" s="13">
        <v>44218</v>
      </c>
      <c r="AC21" s="14"/>
    </row>
    <row r="22" spans="1:29" s="15" customFormat="1" ht="49.15" customHeight="1" x14ac:dyDescent="0.25">
      <c r="A22" s="12" t="s">
        <v>49</v>
      </c>
      <c r="B22" s="16">
        <v>44176</v>
      </c>
      <c r="C22" s="12">
        <v>1</v>
      </c>
      <c r="D22" s="12"/>
      <c r="E22" s="12"/>
      <c r="F22" s="12"/>
      <c r="G22" s="12"/>
      <c r="H22" s="12"/>
      <c r="I22" s="12">
        <v>1</v>
      </c>
      <c r="J22" s="1" t="s">
        <v>33</v>
      </c>
      <c r="K22" s="17">
        <v>1</v>
      </c>
      <c r="L22" s="17"/>
      <c r="M22" s="17"/>
      <c r="N22" s="17"/>
      <c r="O22" s="17"/>
      <c r="P22" s="17">
        <v>1</v>
      </c>
      <c r="Q22" s="17"/>
      <c r="R22" s="17"/>
      <c r="S22" s="17"/>
      <c r="T22" s="17"/>
      <c r="U22" s="17">
        <v>1</v>
      </c>
      <c r="V22" s="17"/>
      <c r="W22" s="17"/>
      <c r="X22" s="17"/>
      <c r="Y22" s="17"/>
      <c r="Z22" s="17"/>
      <c r="AA22" s="17">
        <v>1</v>
      </c>
      <c r="AB22" s="13">
        <v>44218</v>
      </c>
      <c r="AC22" s="14"/>
    </row>
    <row r="23" spans="1:29" s="15" customFormat="1" ht="49.15" customHeight="1" x14ac:dyDescent="0.25">
      <c r="A23" s="12" t="s">
        <v>50</v>
      </c>
      <c r="B23" s="16">
        <v>44183</v>
      </c>
      <c r="C23" s="12"/>
      <c r="D23" s="12">
        <v>1</v>
      </c>
      <c r="E23" s="12"/>
      <c r="F23" s="12"/>
      <c r="G23" s="12"/>
      <c r="H23" s="12"/>
      <c r="I23" s="12">
        <v>1</v>
      </c>
      <c r="J23" s="1" t="s">
        <v>33</v>
      </c>
      <c r="K23" s="17">
        <v>1</v>
      </c>
      <c r="L23" s="17"/>
      <c r="M23" s="17"/>
      <c r="N23" s="17"/>
      <c r="O23" s="17">
        <v>1</v>
      </c>
      <c r="P23" s="17"/>
      <c r="Q23" s="17"/>
      <c r="R23" s="17"/>
      <c r="S23" s="17"/>
      <c r="T23" s="17"/>
      <c r="U23" s="17"/>
      <c r="V23" s="17"/>
      <c r="W23" s="17"/>
      <c r="X23" s="17">
        <v>1</v>
      </c>
      <c r="Y23" s="17"/>
      <c r="Z23" s="17"/>
      <c r="AA23" s="17">
        <v>1</v>
      </c>
      <c r="AB23" s="13">
        <v>44300</v>
      </c>
      <c r="AC23" s="14"/>
    </row>
    <row r="24" spans="1:29" s="2" customFormat="1" x14ac:dyDescent="0.25">
      <c r="A24" s="28" t="s">
        <v>46</v>
      </c>
      <c r="B24" s="29"/>
      <c r="C24" s="17">
        <f t="shared" ref="C24:I24" si="0">SUM(C4:C23)</f>
        <v>10</v>
      </c>
      <c r="D24" s="17">
        <f t="shared" si="0"/>
        <v>10</v>
      </c>
      <c r="E24" s="17">
        <f t="shared" si="0"/>
        <v>0</v>
      </c>
      <c r="F24" s="17">
        <f t="shared" si="0"/>
        <v>0</v>
      </c>
      <c r="G24" s="17">
        <f t="shared" si="0"/>
        <v>0</v>
      </c>
      <c r="H24" s="17">
        <f t="shared" si="0"/>
        <v>1</v>
      </c>
      <c r="I24" s="17">
        <f t="shared" si="0"/>
        <v>19</v>
      </c>
      <c r="J24" s="17"/>
      <c r="K24" s="17">
        <f t="shared" ref="K24:AA24" si="1">SUM(K4:K23)</f>
        <v>19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16</v>
      </c>
      <c r="P24" s="17">
        <f t="shared" si="1"/>
        <v>3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14</v>
      </c>
      <c r="V24" s="17">
        <f t="shared" si="1"/>
        <v>4</v>
      </c>
      <c r="W24" s="17">
        <f t="shared" si="1"/>
        <v>0</v>
      </c>
      <c r="X24" s="17">
        <f t="shared" si="1"/>
        <v>1</v>
      </c>
      <c r="Y24" s="17">
        <f t="shared" si="1"/>
        <v>0</v>
      </c>
      <c r="Z24" s="17">
        <f t="shared" si="1"/>
        <v>0</v>
      </c>
      <c r="AA24" s="17">
        <f t="shared" si="1"/>
        <v>19</v>
      </c>
      <c r="AB24" s="17"/>
    </row>
    <row r="25" spans="1:29" s="2" customFormat="1" x14ac:dyDescent="0.25">
      <c r="J25" s="38"/>
      <c r="AA25" s="38"/>
    </row>
    <row r="26" spans="1:29" s="2" customFormat="1" x14ac:dyDescent="0.25">
      <c r="J26" s="38"/>
      <c r="AA26" s="38"/>
    </row>
    <row r="27" spans="1:29" s="2" customFormat="1" x14ac:dyDescent="0.25">
      <c r="C27" s="22"/>
      <c r="D27" s="22"/>
      <c r="E27" s="22"/>
      <c r="F27" s="22"/>
      <c r="G27" s="22"/>
      <c r="J27" s="38"/>
      <c r="AA27" s="38"/>
    </row>
    <row r="28" spans="1:29" s="2" customFormat="1" x14ac:dyDescent="0.25">
      <c r="C28" s="22"/>
      <c r="D28" s="22"/>
      <c r="E28" s="22"/>
      <c r="F28" s="22"/>
      <c r="G28" s="22"/>
      <c r="J28" s="38"/>
      <c r="AA28" s="38"/>
    </row>
    <row r="29" spans="1:29" s="2" customFormat="1" ht="45" customHeight="1" x14ac:dyDescent="0.25">
      <c r="C29" s="22"/>
      <c r="D29" s="23" t="s">
        <v>52</v>
      </c>
      <c r="E29" s="23"/>
      <c r="F29" s="22"/>
      <c r="G29" s="22"/>
      <c r="J29" s="38"/>
      <c r="AA29" s="38"/>
    </row>
    <row r="30" spans="1:29" s="2" customFormat="1" x14ac:dyDescent="0.25">
      <c r="C30" s="22"/>
      <c r="D30" s="22"/>
      <c r="E30" s="22"/>
      <c r="F30" s="22"/>
      <c r="G30" s="22"/>
      <c r="J30" s="38"/>
      <c r="AA30" s="38"/>
    </row>
    <row r="31" spans="1:29" s="2" customFormat="1" x14ac:dyDescent="0.25">
      <c r="J31" s="38"/>
      <c r="AA31" s="38"/>
    </row>
    <row r="32" spans="1:29" s="2" customFormat="1" x14ac:dyDescent="0.25">
      <c r="J32" s="38"/>
      <c r="AA32" s="38"/>
    </row>
    <row r="33" spans="10:27" s="2" customFormat="1" x14ac:dyDescent="0.25">
      <c r="J33" s="38"/>
      <c r="AA33" s="38"/>
    </row>
    <row r="34" spans="10:27" s="2" customFormat="1" x14ac:dyDescent="0.25">
      <c r="J34" s="38"/>
      <c r="AA34" s="38"/>
    </row>
    <row r="35" spans="10:27" s="2" customFormat="1" x14ac:dyDescent="0.25">
      <c r="J35" s="38"/>
      <c r="AA35" s="38"/>
    </row>
    <row r="36" spans="10:27" s="2" customFormat="1" x14ac:dyDescent="0.25">
      <c r="J36" s="38"/>
      <c r="AA36" s="38"/>
    </row>
    <row r="37" spans="10:27" s="2" customFormat="1" x14ac:dyDescent="0.25">
      <c r="J37" s="38"/>
      <c r="AA37" s="38"/>
    </row>
    <row r="38" spans="10:27" s="2" customFormat="1" x14ac:dyDescent="0.25">
      <c r="J38" s="38"/>
      <c r="AA38" s="38"/>
    </row>
    <row r="39" spans="10:27" s="2" customFormat="1" x14ac:dyDescent="0.25">
      <c r="J39" s="38"/>
      <c r="AA39" s="38"/>
    </row>
    <row r="40" spans="10:27" s="2" customFormat="1" x14ac:dyDescent="0.25">
      <c r="J40" s="38"/>
      <c r="AA40" s="38"/>
    </row>
    <row r="41" spans="10:27" s="2" customFormat="1" x14ac:dyDescent="0.25">
      <c r="J41" s="38"/>
      <c r="AA41" s="38"/>
    </row>
    <row r="42" spans="10:27" s="2" customFormat="1" x14ac:dyDescent="0.25">
      <c r="J42" s="38"/>
      <c r="AA42" s="38"/>
    </row>
    <row r="43" spans="10:27" s="2" customFormat="1" x14ac:dyDescent="0.25">
      <c r="J43" s="38"/>
      <c r="AA43" s="38"/>
    </row>
    <row r="44" spans="10:27" s="2" customFormat="1" x14ac:dyDescent="0.25">
      <c r="J44" s="38"/>
      <c r="AA44" s="38"/>
    </row>
    <row r="45" spans="10:27" s="2" customFormat="1" x14ac:dyDescent="0.25">
      <c r="J45" s="38"/>
      <c r="AA45" s="38"/>
    </row>
    <row r="46" spans="10:27" s="2" customFormat="1" x14ac:dyDescent="0.25">
      <c r="J46" s="38"/>
      <c r="AA46" s="38"/>
    </row>
    <row r="47" spans="10:27" s="2" customFormat="1" x14ac:dyDescent="0.25">
      <c r="J47" s="38"/>
      <c r="AA47" s="38"/>
    </row>
    <row r="48" spans="10:27" s="2" customFormat="1" x14ac:dyDescent="0.25">
      <c r="J48" s="38"/>
      <c r="AA48" s="38"/>
    </row>
    <row r="49" spans="10:27" s="2" customFormat="1" x14ac:dyDescent="0.25">
      <c r="J49" s="38"/>
      <c r="AA49" s="38"/>
    </row>
    <row r="50" spans="10:27" s="2" customFormat="1" x14ac:dyDescent="0.25">
      <c r="J50" s="38"/>
      <c r="AA50" s="38"/>
    </row>
    <row r="51" spans="10:27" s="2" customFormat="1" x14ac:dyDescent="0.25">
      <c r="J51" s="38"/>
      <c r="AA51" s="38"/>
    </row>
    <row r="52" spans="10:27" s="2" customFormat="1" x14ac:dyDescent="0.25">
      <c r="J52" s="38"/>
      <c r="AA52" s="38"/>
    </row>
    <row r="53" spans="10:27" s="2" customFormat="1" x14ac:dyDescent="0.25">
      <c r="J53" s="38"/>
      <c r="AA53" s="38"/>
    </row>
    <row r="54" spans="10:27" s="2" customFormat="1" x14ac:dyDescent="0.25">
      <c r="J54" s="38"/>
      <c r="AA54" s="38"/>
    </row>
    <row r="55" spans="10:27" s="2" customFormat="1" x14ac:dyDescent="0.25">
      <c r="J55" s="38"/>
      <c r="AA55" s="38"/>
    </row>
    <row r="56" spans="10:27" s="2" customFormat="1" x14ac:dyDescent="0.25">
      <c r="J56" s="38"/>
      <c r="AA56" s="38"/>
    </row>
    <row r="57" spans="10:27" s="2" customFormat="1" x14ac:dyDescent="0.25">
      <c r="J57" s="38"/>
      <c r="AA57" s="38"/>
    </row>
    <row r="58" spans="10:27" s="2" customFormat="1" x14ac:dyDescent="0.25">
      <c r="J58" s="38"/>
      <c r="AA58" s="38"/>
    </row>
    <row r="59" spans="10:27" s="2" customFormat="1" x14ac:dyDescent="0.25">
      <c r="J59" s="38"/>
      <c r="AA59" s="38"/>
    </row>
    <row r="60" spans="10:27" s="2" customFormat="1" x14ac:dyDescent="0.25">
      <c r="J60" s="38"/>
      <c r="AA60" s="38"/>
    </row>
    <row r="61" spans="10:27" s="2" customFormat="1" x14ac:dyDescent="0.25">
      <c r="J61" s="38"/>
      <c r="AA61" s="38"/>
    </row>
    <row r="62" spans="10:27" s="2" customFormat="1" x14ac:dyDescent="0.25">
      <c r="J62" s="38"/>
      <c r="AA62" s="38"/>
    </row>
    <row r="63" spans="10:27" s="2" customFormat="1" x14ac:dyDescent="0.25">
      <c r="J63" s="38"/>
      <c r="AA63" s="38"/>
    </row>
    <row r="64" spans="10:27" s="2" customFormat="1" x14ac:dyDescent="0.25">
      <c r="J64" s="38"/>
      <c r="AA64" s="38"/>
    </row>
    <row r="65" spans="10:27" s="2" customFormat="1" x14ac:dyDescent="0.25">
      <c r="J65" s="38"/>
      <c r="AA65" s="38"/>
    </row>
    <row r="66" spans="10:27" s="2" customFormat="1" x14ac:dyDescent="0.25">
      <c r="J66" s="38"/>
      <c r="AA66" s="38"/>
    </row>
    <row r="67" spans="10:27" s="2" customFormat="1" x14ac:dyDescent="0.25">
      <c r="J67" s="38"/>
      <c r="AA67" s="38"/>
    </row>
    <row r="68" spans="10:27" s="2" customFormat="1" x14ac:dyDescent="0.25">
      <c r="J68" s="38"/>
      <c r="AA68" s="38"/>
    </row>
    <row r="69" spans="10:27" s="2" customFormat="1" x14ac:dyDescent="0.25">
      <c r="J69" s="38"/>
      <c r="AA69" s="38"/>
    </row>
    <row r="70" spans="10:27" s="2" customFormat="1" x14ac:dyDescent="0.25">
      <c r="J70" s="38"/>
      <c r="AA70" s="38"/>
    </row>
    <row r="71" spans="10:27" s="2" customFormat="1" x14ac:dyDescent="0.25">
      <c r="J71" s="38"/>
      <c r="AA71" s="38"/>
    </row>
    <row r="72" spans="10:27" s="2" customFormat="1" x14ac:dyDescent="0.25">
      <c r="J72" s="38"/>
      <c r="AA72" s="38"/>
    </row>
    <row r="73" spans="10:27" s="2" customFormat="1" x14ac:dyDescent="0.25">
      <c r="J73" s="38"/>
      <c r="AA73" s="38"/>
    </row>
    <row r="74" spans="10:27" s="2" customFormat="1" x14ac:dyDescent="0.25">
      <c r="J74" s="38"/>
      <c r="AA74" s="38"/>
    </row>
    <row r="75" spans="10:27" s="2" customFormat="1" x14ac:dyDescent="0.25">
      <c r="J75" s="38"/>
      <c r="AA75" s="38"/>
    </row>
    <row r="76" spans="10:27" s="2" customFormat="1" x14ac:dyDescent="0.25">
      <c r="J76" s="38"/>
      <c r="AA76" s="38"/>
    </row>
    <row r="77" spans="10:27" s="2" customFormat="1" x14ac:dyDescent="0.25">
      <c r="J77" s="38"/>
      <c r="AA77" s="38"/>
    </row>
    <row r="78" spans="10:27" s="2" customFormat="1" x14ac:dyDescent="0.25">
      <c r="J78" s="38"/>
      <c r="AA78" s="38"/>
    </row>
    <row r="79" spans="10:27" s="2" customFormat="1" x14ac:dyDescent="0.25">
      <c r="J79" s="38"/>
      <c r="AA79" s="38"/>
    </row>
    <row r="80" spans="10:27" s="2" customFormat="1" x14ac:dyDescent="0.25">
      <c r="J80" s="38"/>
      <c r="AA80" s="38"/>
    </row>
    <row r="81" spans="10:27" s="2" customFormat="1" x14ac:dyDescent="0.25">
      <c r="J81" s="38"/>
      <c r="AA81" s="38"/>
    </row>
    <row r="82" spans="10:27" s="2" customFormat="1" x14ac:dyDescent="0.25">
      <c r="J82" s="38"/>
      <c r="AA82" s="38"/>
    </row>
    <row r="83" spans="10:27" s="2" customFormat="1" x14ac:dyDescent="0.25">
      <c r="J83" s="38"/>
      <c r="AA83" s="38"/>
    </row>
    <row r="84" spans="10:27" s="2" customFormat="1" x14ac:dyDescent="0.25">
      <c r="J84" s="38"/>
      <c r="AA84" s="38"/>
    </row>
    <row r="85" spans="10:27" s="2" customFormat="1" x14ac:dyDescent="0.25">
      <c r="J85" s="38"/>
      <c r="AA85" s="38"/>
    </row>
    <row r="86" spans="10:27" s="2" customFormat="1" x14ac:dyDescent="0.25">
      <c r="J86" s="38"/>
      <c r="AA86" s="38"/>
    </row>
    <row r="87" spans="10:27" s="2" customFormat="1" x14ac:dyDescent="0.25">
      <c r="J87" s="38"/>
      <c r="AA87" s="38"/>
    </row>
    <row r="88" spans="10:27" s="2" customFormat="1" x14ac:dyDescent="0.25">
      <c r="J88" s="38"/>
      <c r="AA88" s="38"/>
    </row>
    <row r="89" spans="10:27" s="2" customFormat="1" x14ac:dyDescent="0.25">
      <c r="J89" s="38"/>
      <c r="AA89" s="38"/>
    </row>
    <row r="90" spans="10:27" s="2" customFormat="1" x14ac:dyDescent="0.25">
      <c r="J90" s="38"/>
      <c r="AA90" s="38"/>
    </row>
    <row r="91" spans="10:27" s="2" customFormat="1" x14ac:dyDescent="0.25">
      <c r="J91" s="38"/>
      <c r="AA91" s="38"/>
    </row>
    <row r="92" spans="10:27" s="2" customFormat="1" x14ac:dyDescent="0.25">
      <c r="J92" s="38"/>
      <c r="AA92" s="38"/>
    </row>
    <row r="93" spans="10:27" s="2" customFormat="1" x14ac:dyDescent="0.25">
      <c r="J93" s="38"/>
      <c r="AA93" s="38"/>
    </row>
    <row r="94" spans="10:27" s="2" customFormat="1" x14ac:dyDescent="0.25">
      <c r="J94" s="38"/>
      <c r="AA94" s="38"/>
    </row>
    <row r="95" spans="10:27" s="2" customFormat="1" x14ac:dyDescent="0.25">
      <c r="J95" s="38"/>
      <c r="AA95" s="38"/>
    </row>
    <row r="96" spans="10:27" s="2" customFormat="1" x14ac:dyDescent="0.25">
      <c r="J96" s="38"/>
      <c r="AA96" s="38"/>
    </row>
    <row r="97" spans="10:27" s="2" customFormat="1" x14ac:dyDescent="0.25">
      <c r="J97" s="38"/>
      <c r="AA97" s="38"/>
    </row>
    <row r="98" spans="10:27" s="2" customFormat="1" x14ac:dyDescent="0.25">
      <c r="J98" s="38"/>
      <c r="AA98" s="38"/>
    </row>
    <row r="99" spans="10:27" s="2" customFormat="1" x14ac:dyDescent="0.25">
      <c r="J99" s="38"/>
      <c r="AA99" s="38"/>
    </row>
    <row r="100" spans="10:27" s="2" customFormat="1" x14ac:dyDescent="0.25">
      <c r="J100" s="38"/>
      <c r="AA100" s="38"/>
    </row>
    <row r="101" spans="10:27" s="2" customFormat="1" x14ac:dyDescent="0.25">
      <c r="J101" s="38"/>
      <c r="AA101" s="38"/>
    </row>
    <row r="102" spans="10:27" s="2" customFormat="1" x14ac:dyDescent="0.25">
      <c r="J102" s="38"/>
      <c r="AA102" s="38"/>
    </row>
    <row r="103" spans="10:27" s="2" customFormat="1" x14ac:dyDescent="0.25">
      <c r="J103" s="38"/>
      <c r="AA103" s="38"/>
    </row>
    <row r="104" spans="10:27" s="2" customFormat="1" x14ac:dyDescent="0.25">
      <c r="J104" s="38"/>
      <c r="AA104" s="38"/>
    </row>
    <row r="105" spans="10:27" s="2" customFormat="1" x14ac:dyDescent="0.25">
      <c r="J105" s="38"/>
      <c r="AA105" s="38"/>
    </row>
    <row r="106" spans="10:27" s="2" customFormat="1" x14ac:dyDescent="0.25">
      <c r="J106" s="38"/>
      <c r="AA106" s="38"/>
    </row>
    <row r="107" spans="10:27" s="2" customFormat="1" x14ac:dyDescent="0.25">
      <c r="J107" s="38"/>
      <c r="AA107" s="38"/>
    </row>
    <row r="108" spans="10:27" s="2" customFormat="1" x14ac:dyDescent="0.25">
      <c r="J108" s="38"/>
      <c r="AA108" s="38"/>
    </row>
    <row r="109" spans="10:27" s="2" customFormat="1" x14ac:dyDescent="0.25">
      <c r="J109" s="38"/>
      <c r="AA109" s="38"/>
    </row>
    <row r="110" spans="10:27" s="2" customFormat="1" x14ac:dyDescent="0.25">
      <c r="J110" s="38"/>
      <c r="AA110" s="38"/>
    </row>
    <row r="111" spans="10:27" s="2" customFormat="1" x14ac:dyDescent="0.25">
      <c r="J111" s="38"/>
      <c r="AA111" s="38"/>
    </row>
    <row r="112" spans="10:27" s="2" customFormat="1" x14ac:dyDescent="0.25">
      <c r="J112" s="38"/>
      <c r="AA112" s="38"/>
    </row>
    <row r="113" spans="10:27" s="2" customFormat="1" x14ac:dyDescent="0.25">
      <c r="J113" s="38"/>
      <c r="AA113" s="38"/>
    </row>
    <row r="114" spans="10:27" s="2" customFormat="1" x14ac:dyDescent="0.25">
      <c r="J114" s="38"/>
      <c r="AA114" s="38"/>
    </row>
    <row r="115" spans="10:27" s="2" customFormat="1" x14ac:dyDescent="0.25">
      <c r="J115" s="38"/>
      <c r="AA115" s="38"/>
    </row>
    <row r="116" spans="10:27" s="2" customFormat="1" x14ac:dyDescent="0.25">
      <c r="J116" s="38"/>
      <c r="AA116" s="38"/>
    </row>
    <row r="117" spans="10:27" s="2" customFormat="1" x14ac:dyDescent="0.25">
      <c r="J117" s="38"/>
      <c r="AA117" s="38"/>
    </row>
    <row r="118" spans="10:27" s="2" customFormat="1" x14ac:dyDescent="0.25">
      <c r="J118" s="38"/>
      <c r="AA118" s="38"/>
    </row>
    <row r="119" spans="10:27" s="2" customFormat="1" x14ac:dyDescent="0.25">
      <c r="J119" s="38"/>
      <c r="AA119" s="38"/>
    </row>
    <row r="120" spans="10:27" s="2" customFormat="1" x14ac:dyDescent="0.25">
      <c r="J120" s="38"/>
      <c r="AA120" s="38"/>
    </row>
    <row r="121" spans="10:27" s="2" customFormat="1" x14ac:dyDescent="0.25">
      <c r="J121" s="38"/>
      <c r="AA121" s="38"/>
    </row>
    <row r="122" spans="10:27" s="2" customFormat="1" x14ac:dyDescent="0.25">
      <c r="J122" s="38"/>
      <c r="AA122" s="38"/>
    </row>
    <row r="123" spans="10:27" s="2" customFormat="1" x14ac:dyDescent="0.25">
      <c r="J123" s="38"/>
      <c r="AA123" s="38"/>
    </row>
    <row r="124" spans="10:27" s="2" customFormat="1" x14ac:dyDescent="0.25">
      <c r="J124" s="38"/>
      <c r="AA124" s="38"/>
    </row>
    <row r="125" spans="10:27" s="2" customFormat="1" x14ac:dyDescent="0.25">
      <c r="J125" s="38"/>
      <c r="AA125" s="38"/>
    </row>
    <row r="126" spans="10:27" s="2" customFormat="1" x14ac:dyDescent="0.25">
      <c r="J126" s="38"/>
      <c r="AA126" s="38"/>
    </row>
    <row r="127" spans="10:27" s="2" customFormat="1" x14ac:dyDescent="0.25">
      <c r="J127" s="38"/>
      <c r="AA127" s="38"/>
    </row>
    <row r="128" spans="10:27" s="2" customFormat="1" x14ac:dyDescent="0.25">
      <c r="J128" s="38"/>
      <c r="AA128" s="38"/>
    </row>
    <row r="129" spans="10:27" s="2" customFormat="1" x14ac:dyDescent="0.25">
      <c r="J129" s="38"/>
      <c r="AA129" s="38"/>
    </row>
    <row r="130" spans="10:27" s="2" customFormat="1" x14ac:dyDescent="0.25">
      <c r="J130" s="38"/>
      <c r="AA130" s="38"/>
    </row>
    <row r="131" spans="10:27" s="2" customFormat="1" x14ac:dyDescent="0.25">
      <c r="J131" s="38"/>
      <c r="AA131" s="38"/>
    </row>
    <row r="132" spans="10:27" s="2" customFormat="1" x14ac:dyDescent="0.25">
      <c r="J132" s="38"/>
      <c r="AA132" s="38"/>
    </row>
    <row r="133" spans="10:27" s="2" customFormat="1" x14ac:dyDescent="0.25">
      <c r="J133" s="38"/>
      <c r="AA133" s="38"/>
    </row>
    <row r="134" spans="10:27" s="2" customFormat="1" x14ac:dyDescent="0.25">
      <c r="J134" s="38"/>
      <c r="AA134" s="38"/>
    </row>
    <row r="135" spans="10:27" s="2" customFormat="1" x14ac:dyDescent="0.25">
      <c r="J135" s="38"/>
      <c r="AA135" s="38"/>
    </row>
    <row r="136" spans="10:27" s="2" customFormat="1" x14ac:dyDescent="0.25">
      <c r="J136" s="38"/>
      <c r="AA136" s="38"/>
    </row>
    <row r="137" spans="10:27" s="2" customFormat="1" x14ac:dyDescent="0.25">
      <c r="J137" s="38"/>
      <c r="AA137" s="38"/>
    </row>
    <row r="138" spans="10:27" s="2" customFormat="1" x14ac:dyDescent="0.25">
      <c r="J138" s="38"/>
      <c r="AA138" s="38"/>
    </row>
    <row r="139" spans="10:27" s="2" customFormat="1" x14ac:dyDescent="0.25">
      <c r="J139" s="38"/>
      <c r="AA139" s="38"/>
    </row>
    <row r="140" spans="10:27" s="2" customFormat="1" x14ac:dyDescent="0.25">
      <c r="J140" s="38"/>
      <c r="AA140" s="38"/>
    </row>
    <row r="141" spans="10:27" s="2" customFormat="1" x14ac:dyDescent="0.25">
      <c r="J141" s="38"/>
      <c r="AA141" s="38"/>
    </row>
    <row r="142" spans="10:27" s="2" customFormat="1" x14ac:dyDescent="0.25">
      <c r="J142" s="38"/>
      <c r="AA142" s="38"/>
    </row>
    <row r="143" spans="10:27" s="2" customFormat="1" x14ac:dyDescent="0.25">
      <c r="J143" s="38"/>
      <c r="AA143" s="38"/>
    </row>
    <row r="144" spans="10:27" s="2" customFormat="1" x14ac:dyDescent="0.25">
      <c r="J144" s="38"/>
      <c r="AA144" s="38"/>
    </row>
    <row r="145" spans="10:27" s="2" customFormat="1" x14ac:dyDescent="0.25">
      <c r="J145" s="38"/>
      <c r="AA145" s="38"/>
    </row>
    <row r="146" spans="10:27" s="2" customFormat="1" x14ac:dyDescent="0.25">
      <c r="J146" s="38"/>
      <c r="AA146" s="38"/>
    </row>
    <row r="147" spans="10:27" s="2" customFormat="1" x14ac:dyDescent="0.25">
      <c r="J147" s="38"/>
      <c r="AA147" s="38"/>
    </row>
    <row r="148" spans="10:27" s="2" customFormat="1" x14ac:dyDescent="0.25">
      <c r="J148" s="38"/>
      <c r="AA148" s="38"/>
    </row>
    <row r="149" spans="10:27" s="2" customFormat="1" x14ac:dyDescent="0.25">
      <c r="J149" s="38"/>
      <c r="AA149" s="38"/>
    </row>
    <row r="150" spans="10:27" s="2" customFormat="1" x14ac:dyDescent="0.25">
      <c r="J150" s="38"/>
      <c r="AA150" s="38"/>
    </row>
    <row r="151" spans="10:27" s="2" customFormat="1" x14ac:dyDescent="0.25">
      <c r="J151" s="38"/>
      <c r="AA151" s="38"/>
    </row>
    <row r="152" spans="10:27" s="2" customFormat="1" x14ac:dyDescent="0.25">
      <c r="J152" s="38"/>
      <c r="AA152" s="38"/>
    </row>
    <row r="153" spans="10:27" s="2" customFormat="1" x14ac:dyDescent="0.25">
      <c r="J153" s="38"/>
      <c r="AA153" s="38"/>
    </row>
    <row r="154" spans="10:27" s="2" customFormat="1" x14ac:dyDescent="0.25">
      <c r="J154" s="38"/>
      <c r="AA154" s="38"/>
    </row>
    <row r="155" spans="10:27" s="2" customFormat="1" x14ac:dyDescent="0.25">
      <c r="J155" s="38"/>
      <c r="AA155" s="38"/>
    </row>
    <row r="156" spans="10:27" s="2" customFormat="1" x14ac:dyDescent="0.25">
      <c r="J156" s="38"/>
      <c r="AA156" s="38"/>
    </row>
    <row r="157" spans="10:27" s="2" customFormat="1" x14ac:dyDescent="0.25">
      <c r="J157" s="38"/>
      <c r="AA157" s="38"/>
    </row>
    <row r="158" spans="10:27" s="2" customFormat="1" x14ac:dyDescent="0.25">
      <c r="J158" s="38"/>
      <c r="AA158" s="38"/>
    </row>
    <row r="159" spans="10:27" s="2" customFormat="1" x14ac:dyDescent="0.25">
      <c r="J159" s="38"/>
      <c r="AA159" s="38"/>
    </row>
    <row r="160" spans="10:27" s="2" customFormat="1" x14ac:dyDescent="0.25">
      <c r="J160" s="38"/>
      <c r="AA160" s="38"/>
    </row>
    <row r="161" spans="10:27" s="2" customFormat="1" x14ac:dyDescent="0.25">
      <c r="J161" s="38"/>
      <c r="AA161" s="38"/>
    </row>
    <row r="162" spans="10:27" s="2" customFormat="1" x14ac:dyDescent="0.25">
      <c r="J162" s="38"/>
      <c r="AA162" s="38"/>
    </row>
    <row r="163" spans="10:27" s="2" customFormat="1" x14ac:dyDescent="0.25">
      <c r="J163" s="38"/>
      <c r="AA163" s="38"/>
    </row>
    <row r="164" spans="10:27" s="2" customFormat="1" x14ac:dyDescent="0.25">
      <c r="J164" s="38"/>
      <c r="AA164" s="38"/>
    </row>
    <row r="165" spans="10:27" s="2" customFormat="1" x14ac:dyDescent="0.25">
      <c r="J165" s="38"/>
      <c r="AA165" s="38"/>
    </row>
    <row r="166" spans="10:27" s="2" customFormat="1" x14ac:dyDescent="0.25">
      <c r="J166" s="38"/>
      <c r="AA166" s="38"/>
    </row>
    <row r="167" spans="10:27" s="2" customFormat="1" x14ac:dyDescent="0.25">
      <c r="J167" s="38"/>
      <c r="AA167" s="38"/>
    </row>
    <row r="168" spans="10:27" s="2" customFormat="1" x14ac:dyDescent="0.25">
      <c r="J168" s="38"/>
      <c r="AA168" s="38"/>
    </row>
    <row r="169" spans="10:27" s="2" customFormat="1" x14ac:dyDescent="0.25">
      <c r="J169" s="38"/>
      <c r="AA169" s="38"/>
    </row>
    <row r="170" spans="10:27" s="2" customFormat="1" x14ac:dyDescent="0.25">
      <c r="J170" s="38"/>
      <c r="AA170" s="38"/>
    </row>
    <row r="171" spans="10:27" s="2" customFormat="1" x14ac:dyDescent="0.25">
      <c r="J171" s="38"/>
      <c r="AA171" s="38"/>
    </row>
    <row r="172" spans="10:27" s="2" customFormat="1" x14ac:dyDescent="0.25">
      <c r="J172" s="38"/>
      <c r="AA172" s="38"/>
    </row>
    <row r="173" spans="10:27" s="2" customFormat="1" x14ac:dyDescent="0.25">
      <c r="J173" s="38"/>
      <c r="AA173" s="38"/>
    </row>
    <row r="174" spans="10:27" s="2" customFormat="1" x14ac:dyDescent="0.25">
      <c r="J174" s="38"/>
      <c r="AA174" s="38"/>
    </row>
    <row r="175" spans="10:27" s="2" customFormat="1" x14ac:dyDescent="0.25">
      <c r="J175" s="38"/>
      <c r="AA175" s="38"/>
    </row>
    <row r="176" spans="10:27" s="2" customFormat="1" x14ac:dyDescent="0.25">
      <c r="J176" s="38"/>
      <c r="AA176" s="38"/>
    </row>
    <row r="177" spans="10:27" s="2" customFormat="1" x14ac:dyDescent="0.25">
      <c r="J177" s="38"/>
      <c r="AA177" s="38"/>
    </row>
    <row r="178" spans="10:27" s="2" customFormat="1" x14ac:dyDescent="0.25">
      <c r="J178" s="38"/>
      <c r="AA178" s="38"/>
    </row>
    <row r="179" spans="10:27" s="2" customFormat="1" x14ac:dyDescent="0.25">
      <c r="J179" s="38"/>
      <c r="AA179" s="38"/>
    </row>
    <row r="180" spans="10:27" s="2" customFormat="1" x14ac:dyDescent="0.25">
      <c r="J180" s="38"/>
      <c r="AA180" s="38"/>
    </row>
    <row r="181" spans="10:27" s="2" customFormat="1" x14ac:dyDescent="0.25">
      <c r="J181" s="38"/>
      <c r="AA181" s="38"/>
    </row>
    <row r="182" spans="10:27" s="2" customFormat="1" x14ac:dyDescent="0.25">
      <c r="J182" s="38"/>
      <c r="AA182" s="38"/>
    </row>
    <row r="183" spans="10:27" s="2" customFormat="1" x14ac:dyDescent="0.25">
      <c r="J183" s="38"/>
      <c r="AA183" s="38"/>
    </row>
    <row r="184" spans="10:27" s="2" customFormat="1" x14ac:dyDescent="0.25">
      <c r="J184" s="38"/>
      <c r="AA184" s="38"/>
    </row>
    <row r="185" spans="10:27" s="2" customFormat="1" x14ac:dyDescent="0.25">
      <c r="J185" s="38"/>
      <c r="AA185" s="38"/>
    </row>
    <row r="186" spans="10:27" s="2" customFormat="1" x14ac:dyDescent="0.25">
      <c r="J186" s="38"/>
      <c r="AA186" s="38"/>
    </row>
    <row r="187" spans="10:27" s="2" customFormat="1" x14ac:dyDescent="0.25">
      <c r="J187" s="38"/>
      <c r="AA187" s="38"/>
    </row>
    <row r="188" spans="10:27" s="2" customFormat="1" x14ac:dyDescent="0.25">
      <c r="J188" s="38"/>
      <c r="AA188" s="38"/>
    </row>
    <row r="189" spans="10:27" s="2" customFormat="1" x14ac:dyDescent="0.25">
      <c r="J189" s="38"/>
      <c r="AA189" s="38"/>
    </row>
    <row r="190" spans="10:27" s="2" customFormat="1" x14ac:dyDescent="0.25">
      <c r="J190" s="38"/>
      <c r="AA190" s="38"/>
    </row>
    <row r="191" spans="10:27" s="2" customFormat="1" x14ac:dyDescent="0.25">
      <c r="J191" s="38"/>
      <c r="AA191" s="38"/>
    </row>
    <row r="192" spans="10:27" s="2" customFormat="1" x14ac:dyDescent="0.25">
      <c r="J192" s="38"/>
      <c r="AA192" s="38"/>
    </row>
    <row r="193" spans="10:27" s="2" customFormat="1" x14ac:dyDescent="0.25">
      <c r="J193" s="38"/>
      <c r="AA193" s="38"/>
    </row>
    <row r="194" spans="10:27" s="2" customFormat="1" x14ac:dyDescent="0.25">
      <c r="J194" s="38"/>
      <c r="AA194" s="38"/>
    </row>
    <row r="195" spans="10:27" s="2" customFormat="1" x14ac:dyDescent="0.25">
      <c r="J195" s="38"/>
      <c r="AA195" s="38"/>
    </row>
    <row r="196" spans="10:27" s="2" customFormat="1" x14ac:dyDescent="0.25">
      <c r="J196" s="38"/>
      <c r="AA196" s="38"/>
    </row>
    <row r="197" spans="10:27" s="2" customFormat="1" x14ac:dyDescent="0.25">
      <c r="J197" s="38"/>
      <c r="AA197" s="38"/>
    </row>
    <row r="198" spans="10:27" s="2" customFormat="1" x14ac:dyDescent="0.25">
      <c r="J198" s="38"/>
      <c r="AA198" s="38"/>
    </row>
    <row r="199" spans="10:27" s="2" customFormat="1" x14ac:dyDescent="0.25">
      <c r="J199" s="38"/>
      <c r="AA199" s="38"/>
    </row>
    <row r="200" spans="10:27" s="2" customFormat="1" x14ac:dyDescent="0.25">
      <c r="J200" s="38"/>
      <c r="AA200" s="38"/>
    </row>
    <row r="201" spans="10:27" s="2" customFormat="1" x14ac:dyDescent="0.25">
      <c r="J201" s="38"/>
      <c r="AA201" s="38"/>
    </row>
    <row r="202" spans="10:27" s="2" customFormat="1" x14ac:dyDescent="0.25">
      <c r="J202" s="38"/>
      <c r="AA202" s="38"/>
    </row>
    <row r="203" spans="10:27" s="2" customFormat="1" x14ac:dyDescent="0.25">
      <c r="J203" s="38"/>
      <c r="AA203" s="38"/>
    </row>
    <row r="204" spans="10:27" s="2" customFormat="1" x14ac:dyDescent="0.25">
      <c r="J204" s="38"/>
      <c r="AA204" s="38"/>
    </row>
    <row r="205" spans="10:27" s="2" customFormat="1" x14ac:dyDescent="0.25">
      <c r="J205" s="38"/>
      <c r="AA205" s="38"/>
    </row>
    <row r="206" spans="10:27" s="2" customFormat="1" x14ac:dyDescent="0.25">
      <c r="J206" s="38"/>
      <c r="AA206" s="38"/>
    </row>
    <row r="207" spans="10:27" s="2" customFormat="1" x14ac:dyDescent="0.25">
      <c r="J207" s="38"/>
      <c r="AA207" s="38"/>
    </row>
    <row r="208" spans="10:27" s="2" customFormat="1" x14ac:dyDescent="0.25">
      <c r="J208" s="38"/>
      <c r="AA208" s="38"/>
    </row>
    <row r="209" spans="10:27" s="2" customFormat="1" x14ac:dyDescent="0.25">
      <c r="J209" s="38"/>
      <c r="AA209" s="38"/>
    </row>
    <row r="210" spans="10:27" s="2" customFormat="1" x14ac:dyDescent="0.25">
      <c r="J210" s="38"/>
      <c r="AA210" s="38"/>
    </row>
    <row r="211" spans="10:27" s="2" customFormat="1" x14ac:dyDescent="0.25">
      <c r="J211" s="38"/>
      <c r="AA211" s="38"/>
    </row>
    <row r="212" spans="10:27" s="2" customFormat="1" x14ac:dyDescent="0.25">
      <c r="J212" s="38"/>
      <c r="AA212" s="38"/>
    </row>
    <row r="213" spans="10:27" s="2" customFormat="1" x14ac:dyDescent="0.25">
      <c r="J213" s="38"/>
      <c r="AA213" s="38"/>
    </row>
    <row r="214" spans="10:27" s="2" customFormat="1" x14ac:dyDescent="0.25">
      <c r="J214" s="38"/>
      <c r="AA214" s="38"/>
    </row>
    <row r="215" spans="10:27" s="2" customFormat="1" x14ac:dyDescent="0.25">
      <c r="J215" s="38"/>
      <c r="AA215" s="38"/>
    </row>
    <row r="216" spans="10:27" s="2" customFormat="1" x14ac:dyDescent="0.25">
      <c r="J216" s="38"/>
      <c r="AA216" s="38"/>
    </row>
    <row r="217" spans="10:27" s="2" customFormat="1" x14ac:dyDescent="0.25">
      <c r="J217" s="38"/>
      <c r="AA217" s="38"/>
    </row>
    <row r="218" spans="10:27" s="2" customFormat="1" x14ac:dyDescent="0.25">
      <c r="J218" s="38"/>
      <c r="AA218" s="38"/>
    </row>
    <row r="219" spans="10:27" s="2" customFormat="1" x14ac:dyDescent="0.25">
      <c r="J219" s="38"/>
      <c r="AA219" s="38"/>
    </row>
    <row r="220" spans="10:27" s="2" customFormat="1" x14ac:dyDescent="0.25">
      <c r="J220" s="38"/>
      <c r="AA220" s="38"/>
    </row>
    <row r="221" spans="10:27" s="2" customFormat="1" x14ac:dyDescent="0.25">
      <c r="J221" s="38"/>
      <c r="AA221" s="38"/>
    </row>
    <row r="222" spans="10:27" s="2" customFormat="1" x14ac:dyDescent="0.25">
      <c r="J222" s="38"/>
      <c r="AA222" s="38"/>
    </row>
    <row r="223" spans="10:27" s="2" customFormat="1" x14ac:dyDescent="0.25">
      <c r="J223" s="38"/>
      <c r="AA223" s="38"/>
    </row>
    <row r="224" spans="10:27" s="2" customFormat="1" x14ac:dyDescent="0.25">
      <c r="J224" s="38"/>
      <c r="AA224" s="38"/>
    </row>
    <row r="225" spans="10:27" s="2" customFormat="1" x14ac:dyDescent="0.25">
      <c r="J225" s="38"/>
      <c r="AA225" s="38"/>
    </row>
    <row r="226" spans="10:27" s="2" customFormat="1" x14ac:dyDescent="0.25">
      <c r="J226" s="38"/>
      <c r="AA226" s="38"/>
    </row>
    <row r="227" spans="10:27" s="2" customFormat="1" x14ac:dyDescent="0.25">
      <c r="J227" s="38"/>
      <c r="AA227" s="38"/>
    </row>
    <row r="228" spans="10:27" s="2" customFormat="1" x14ac:dyDescent="0.25">
      <c r="J228" s="38"/>
      <c r="AA228" s="38"/>
    </row>
    <row r="229" spans="10:27" s="2" customFormat="1" x14ac:dyDescent="0.25">
      <c r="J229" s="38"/>
      <c r="AA229" s="38"/>
    </row>
    <row r="230" spans="10:27" s="2" customFormat="1" x14ac:dyDescent="0.25">
      <c r="J230" s="38"/>
      <c r="AA230" s="38"/>
    </row>
    <row r="231" spans="10:27" s="2" customFormat="1" x14ac:dyDescent="0.25">
      <c r="J231" s="38"/>
      <c r="AA231" s="38"/>
    </row>
    <row r="232" spans="10:27" s="2" customFormat="1" x14ac:dyDescent="0.25">
      <c r="J232" s="38"/>
      <c r="AA232" s="38"/>
    </row>
    <row r="233" spans="10:27" s="2" customFormat="1" x14ac:dyDescent="0.25">
      <c r="J233" s="38"/>
      <c r="AA233" s="38"/>
    </row>
    <row r="234" spans="10:27" s="2" customFormat="1" x14ac:dyDescent="0.25">
      <c r="J234" s="38"/>
      <c r="AA234" s="38"/>
    </row>
    <row r="235" spans="10:27" s="2" customFormat="1" x14ac:dyDescent="0.25">
      <c r="J235" s="38"/>
      <c r="AA235" s="38"/>
    </row>
    <row r="236" spans="10:27" s="2" customFormat="1" x14ac:dyDescent="0.25">
      <c r="J236" s="38"/>
      <c r="AA236" s="38"/>
    </row>
    <row r="237" spans="10:27" s="2" customFormat="1" x14ac:dyDescent="0.25">
      <c r="J237" s="38"/>
      <c r="AA237" s="38"/>
    </row>
    <row r="238" spans="10:27" s="2" customFormat="1" x14ac:dyDescent="0.25">
      <c r="J238" s="38"/>
      <c r="AA238" s="38"/>
    </row>
    <row r="239" spans="10:27" s="2" customFormat="1" x14ac:dyDescent="0.25">
      <c r="J239" s="38"/>
      <c r="AA239" s="38"/>
    </row>
    <row r="240" spans="10:27" s="2" customFormat="1" x14ac:dyDescent="0.25">
      <c r="J240" s="38"/>
      <c r="AA240" s="38"/>
    </row>
    <row r="241" spans="10:27" s="2" customFormat="1" x14ac:dyDescent="0.25">
      <c r="J241" s="38"/>
      <c r="AA241" s="38"/>
    </row>
    <row r="242" spans="10:27" s="2" customFormat="1" x14ac:dyDescent="0.25">
      <c r="J242" s="38"/>
      <c r="AA242" s="38"/>
    </row>
    <row r="243" spans="10:27" s="2" customFormat="1" x14ac:dyDescent="0.25">
      <c r="J243" s="38"/>
      <c r="AA243" s="38"/>
    </row>
    <row r="244" spans="10:27" s="2" customFormat="1" x14ac:dyDescent="0.25">
      <c r="J244" s="38"/>
      <c r="AA244" s="38"/>
    </row>
    <row r="245" spans="10:27" s="2" customFormat="1" x14ac:dyDescent="0.25">
      <c r="J245" s="38"/>
      <c r="AA245" s="38"/>
    </row>
    <row r="246" spans="10:27" s="2" customFormat="1" x14ac:dyDescent="0.25">
      <c r="J246" s="38"/>
      <c r="AA246" s="38"/>
    </row>
    <row r="247" spans="10:27" s="2" customFormat="1" x14ac:dyDescent="0.25">
      <c r="J247" s="38"/>
      <c r="AA247" s="38"/>
    </row>
    <row r="248" spans="10:27" s="2" customFormat="1" x14ac:dyDescent="0.25">
      <c r="J248" s="38"/>
      <c r="AA248" s="38"/>
    </row>
    <row r="249" spans="10:27" s="2" customFormat="1" x14ac:dyDescent="0.25">
      <c r="J249" s="38"/>
      <c r="AA249" s="38"/>
    </row>
    <row r="250" spans="10:27" s="2" customFormat="1" x14ac:dyDescent="0.25">
      <c r="J250" s="38"/>
      <c r="AA250" s="38"/>
    </row>
    <row r="251" spans="10:27" s="2" customFormat="1" x14ac:dyDescent="0.25">
      <c r="J251" s="38"/>
      <c r="AA251" s="38"/>
    </row>
    <row r="252" spans="10:27" s="2" customFormat="1" x14ac:dyDescent="0.25">
      <c r="J252" s="38"/>
      <c r="AA252" s="38"/>
    </row>
    <row r="253" spans="10:27" s="2" customFormat="1" x14ac:dyDescent="0.25">
      <c r="J253" s="38"/>
      <c r="AA253" s="38"/>
    </row>
    <row r="254" spans="10:27" s="2" customFormat="1" x14ac:dyDescent="0.25">
      <c r="J254" s="38"/>
      <c r="AA254" s="38"/>
    </row>
    <row r="255" spans="10:27" s="2" customFormat="1" x14ac:dyDescent="0.25">
      <c r="J255" s="38"/>
      <c r="AA255" s="38"/>
    </row>
    <row r="256" spans="10:27" s="2" customFormat="1" x14ac:dyDescent="0.25">
      <c r="J256" s="38"/>
      <c r="AA256" s="38"/>
    </row>
    <row r="257" spans="1:28" s="2" customFormat="1" x14ac:dyDescent="0.25">
      <c r="J257" s="38"/>
      <c r="AA257" s="38"/>
    </row>
    <row r="258" spans="1:28" s="2" customFormat="1" x14ac:dyDescent="0.25">
      <c r="J258" s="38"/>
      <c r="AA258" s="38"/>
    </row>
    <row r="259" spans="1:28" s="2" customFormat="1" x14ac:dyDescent="0.25">
      <c r="J259" s="38"/>
      <c r="AA259" s="38"/>
    </row>
    <row r="260" spans="1:28" s="2" customFormat="1" x14ac:dyDescent="0.25">
      <c r="J260" s="38"/>
      <c r="AA260" s="38"/>
    </row>
    <row r="261" spans="1:28" s="2" customFormat="1" x14ac:dyDescent="0.25">
      <c r="J261" s="38"/>
      <c r="AA261" s="38"/>
    </row>
    <row r="262" spans="1:28" s="2" customFormat="1" x14ac:dyDescent="0.25">
      <c r="J262" s="38"/>
      <c r="AA262" s="38"/>
    </row>
    <row r="263" spans="1:28" s="2" customFormat="1" x14ac:dyDescent="0.25">
      <c r="J263" s="38"/>
      <c r="AA263" s="38"/>
    </row>
    <row r="264" spans="1:28" s="2" customFormat="1" x14ac:dyDescent="0.25">
      <c r="J264" s="38"/>
      <c r="AA264" s="38"/>
    </row>
    <row r="265" spans="1:28" s="2" customFormat="1" x14ac:dyDescent="0.25">
      <c r="J265" s="38"/>
      <c r="AA265" s="38"/>
    </row>
    <row r="266" spans="1:28" s="2" customFormat="1" x14ac:dyDescent="0.25">
      <c r="J266" s="38"/>
      <c r="AA266" s="38"/>
    </row>
    <row r="267" spans="1:28" s="18" customForma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38"/>
      <c r="AB267" s="2"/>
    </row>
    <row r="268" spans="1:28" s="18" customForma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38"/>
      <c r="AB268" s="2"/>
    </row>
    <row r="269" spans="1:28" s="18" customFormat="1" x14ac:dyDescent="0.25">
      <c r="J269" s="39"/>
      <c r="AA269" s="39"/>
    </row>
    <row r="270" spans="1:28" s="18" customFormat="1" x14ac:dyDescent="0.25">
      <c r="J270" s="39"/>
      <c r="AA270" s="39"/>
    </row>
    <row r="271" spans="1:28" s="18" customFormat="1" x14ac:dyDescent="0.25">
      <c r="J271" s="39"/>
      <c r="AA271" s="39"/>
    </row>
    <row r="272" spans="1:28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39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39"/>
    </row>
    <row r="273" spans="1:27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39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39"/>
    </row>
  </sheetData>
  <mergeCells count="13">
    <mergeCell ref="D29:E29"/>
    <mergeCell ref="A1:AB1"/>
    <mergeCell ref="Y2:AB2"/>
    <mergeCell ref="A24:B24"/>
    <mergeCell ref="A2:J2"/>
    <mergeCell ref="M2:N2"/>
    <mergeCell ref="O2:P2"/>
    <mergeCell ref="Q2:R2"/>
    <mergeCell ref="W2:X2"/>
    <mergeCell ref="K2:L2"/>
    <mergeCell ref="U2:V2"/>
    <mergeCell ref="S2:T2"/>
    <mergeCell ref="K13:AB13"/>
  </mergeCells>
  <pageMargins left="0.39370078740157483" right="0.39370078740157483" top="0.39370078740157483" bottom="0.39370078740157483" header="0.39370078740157483" footer="0.3937007874015748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sesiones y asistencias</vt:lpstr>
      <vt:lpstr>'Registro sesiones y asistencias'!Área_de_impresión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Sebastian Cevallos Salgado</dc:creator>
  <cp:keywords/>
  <dc:description/>
  <cp:lastModifiedBy>Hillary Patricia Herrera Aviles</cp:lastModifiedBy>
  <cp:revision/>
  <cp:lastPrinted>2023-01-04T15:54:53Z</cp:lastPrinted>
  <dcterms:created xsi:type="dcterms:W3CDTF">2016-01-20T16:19:37Z</dcterms:created>
  <dcterms:modified xsi:type="dcterms:W3CDTF">2023-03-14T14:37:44Z</dcterms:modified>
  <cp:category/>
  <cp:contentStatus/>
</cp:coreProperties>
</file>