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11-06 y 08 - 2020-05-18\Patricio Mio\1 Modelos Municipio\Comisiones&amp;\Comisión Comercialización\PARA CONCEJALES\"/>
    </mc:Choice>
  </mc:AlternateContent>
  <bookViews>
    <workbookView xWindow="8595" yWindow="150" windowWidth="19005" windowHeight="11760"/>
  </bookViews>
  <sheets>
    <sheet name="Registro resoluciones y votacio" sheetId="2" r:id="rId1"/>
  </sheets>
  <calcPr calcId="152511"/>
</workbook>
</file>

<file path=xl/calcChain.xml><?xml version="1.0" encoding="utf-8"?>
<calcChain xmlns="http://schemas.openxmlformats.org/spreadsheetml/2006/main">
  <c r="F13" i="2" l="1"/>
  <c r="N13" i="2"/>
  <c r="V13" i="2"/>
  <c r="AC13" i="2" l="1"/>
  <c r="AB13" i="2"/>
  <c r="AA13" i="2"/>
  <c r="Z13" i="2"/>
  <c r="Y13" i="2"/>
  <c r="X13" i="2"/>
  <c r="W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A13" i="2"/>
</calcChain>
</file>

<file path=xl/sharedStrings.xml><?xml version="1.0" encoding="utf-8"?>
<sst xmlns="http://schemas.openxmlformats.org/spreadsheetml/2006/main" count="49" uniqueCount="29">
  <si>
    <t>FECHA SESIÓN</t>
  </si>
  <si>
    <t>RESOLUCIÓN</t>
  </si>
  <si>
    <t>NO. REGISTRO</t>
  </si>
  <si>
    <t>A favor</t>
  </si>
  <si>
    <t>En contra</t>
  </si>
  <si>
    <t>Blanco</t>
  </si>
  <si>
    <t>Abstención</t>
  </si>
  <si>
    <t>VOTACIONES</t>
  </si>
  <si>
    <t xml:space="preserve">Blanca Paucar </t>
  </si>
  <si>
    <t xml:space="preserve">Solicitar al señor Alcada usted que mientras se presente un proyecto integral de intervención debidamente socializado con los involucrados, se requiera a la EPMMOP que realice una prórroga en el contrato suscrito con las señoras y señores comerciantes de los terminales terrestres en referencia, con el fin de que puedan continuar con sus actividades; y a consecuencia de lo anterior, que se suspendan los operativos de evacuación de los locales </t>
  </si>
  <si>
    <t xml:space="preserve">SG-CCM-0678 </t>
  </si>
  <si>
    <t>REGISTRO DE RESOLUCIONES COMISIÓN DE  COMERCIALIZACIÓN</t>
  </si>
  <si>
    <t>Luis Reina</t>
  </si>
  <si>
    <t xml:space="preserve">Brith Vaca </t>
  </si>
  <si>
    <t xml:space="preserve">Solicitud de información a la Secretaría de Desarrollo Productivo y Competitividad. </t>
  </si>
  <si>
    <t>SG-CCM-0405</t>
  </si>
  <si>
    <t xml:space="preserve">SG-CCM-0411 </t>
  </si>
  <si>
    <t>Solicitud de informe legal  a Procuraduría Metropolitana</t>
  </si>
  <si>
    <t>Solicitar a la Agencia de Coordinación Distrital de Comercio informe respecto del Mercado San Roque</t>
  </si>
  <si>
    <t>GADDMQ-SGCM-2019-1057-9</t>
  </si>
  <si>
    <t>Solicitar a la Agencia de Coordinación Distrital de Comercio informe respecto del centro comercial San Martín</t>
  </si>
  <si>
    <t>GADDMQ-SGCM-DCCP-2019-1066-O</t>
  </si>
  <si>
    <t xml:space="preserve">Realizar una visita a la parroquia El Quinche el domingo 25 de agosto a las 14h00, con el fin de tratar diferentes temas en relación al comercio autónomo. </t>
  </si>
  <si>
    <t>GADDMQ-SGCM-2019-1049-0</t>
  </si>
  <si>
    <t xml:space="preserve">Realizar mesas de trabajo para análisis del proyecto de Ordenanza de regulación del uso y ocupación del espacio público en los mercados, ferias y plataformas del Distrito Metropolitano de Quito.
</t>
  </si>
  <si>
    <t xml:space="preserve">Abstenerse de conocer el proyecto en mención, debido a que: 1. El proyecto no cuenta con iniciativa legislativa; 2.No está calificado por la Secretaría General del Concejo; 3. El Informe No. IC-O-2019-186 de la Comisión de Comercialización realizada el 2 de abril de 2019, no está suscrito por todos los miembros  de la comisión.
</t>
  </si>
  <si>
    <t>GADDMQ-SGCM-2019-1908-O</t>
  </si>
  <si>
    <t>NO. SITRA</t>
  </si>
  <si>
    <t>FECHA DE NOTIFICACIÓN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</si>
</sst>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7"/>
  <sheetViews>
    <sheetView tabSelected="1" topLeftCell="A8" zoomScale="85" zoomScaleNormal="85" workbookViewId="0">
      <selection activeCell="A14" sqref="A14"/>
    </sheetView>
  </sheetViews>
  <sheetFormatPr baseColWidth="10" defaultRowHeight="15" x14ac:dyDescent="0.25"/>
  <cols>
    <col min="1" max="1" width="13.5703125" style="8" customWidth="1"/>
    <col min="2" max="2" width="14.85546875" style="8" customWidth="1"/>
    <col min="3" max="3" width="54.140625" customWidth="1"/>
    <col min="4" max="4" width="14.140625" customWidth="1"/>
    <col min="5" max="5" width="14.7109375" customWidth="1"/>
    <col min="6" max="6" width="6.7109375" style="3" customWidth="1"/>
    <col min="7" max="10" width="7.28515625" style="3" customWidth="1"/>
    <col min="11" max="13" width="8" style="3" customWidth="1"/>
    <col min="14" max="14" width="6.140625" style="3" customWidth="1"/>
    <col min="15" max="17" width="7.140625" style="3" customWidth="1"/>
    <col min="18" max="18" width="5.85546875" style="3" customWidth="1"/>
    <col min="19" max="25" width="7" style="3" customWidth="1"/>
    <col min="26" max="28" width="6.5703125" style="3" customWidth="1"/>
    <col min="29" max="30" width="7.5703125" style="3" customWidth="1"/>
  </cols>
  <sheetData>
    <row r="1" spans="1:30" ht="40.5" customHeight="1" x14ac:dyDescent="0.2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/>
    </row>
    <row r="2" spans="1:30" ht="50.25" customHeight="1" x14ac:dyDescent="0.25">
      <c r="A2" s="31" t="s">
        <v>2</v>
      </c>
      <c r="B2" s="30" t="s">
        <v>0</v>
      </c>
      <c r="C2" s="32" t="s">
        <v>1</v>
      </c>
      <c r="D2" s="32" t="s">
        <v>27</v>
      </c>
      <c r="E2" s="32" t="s">
        <v>28</v>
      </c>
      <c r="F2" s="30" t="s">
        <v>7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/>
    </row>
    <row r="3" spans="1:30" ht="15" customHeight="1" x14ac:dyDescent="0.25">
      <c r="A3" s="31"/>
      <c r="B3" s="30"/>
      <c r="C3" s="32"/>
      <c r="D3" s="32"/>
      <c r="E3" s="32"/>
      <c r="F3" s="38" t="s">
        <v>12</v>
      </c>
      <c r="G3" s="39"/>
      <c r="H3" s="39"/>
      <c r="I3" s="40"/>
      <c r="J3" s="35"/>
      <c r="K3" s="36"/>
      <c r="L3" s="36"/>
      <c r="M3" s="37"/>
      <c r="N3" s="38" t="s">
        <v>13</v>
      </c>
      <c r="O3" s="39"/>
      <c r="P3" s="39"/>
      <c r="Q3" s="40"/>
      <c r="R3" s="35"/>
      <c r="S3" s="36"/>
      <c r="T3" s="36"/>
      <c r="U3" s="37"/>
      <c r="V3" s="38" t="s">
        <v>8</v>
      </c>
      <c r="W3" s="39"/>
      <c r="X3" s="39"/>
      <c r="Y3" s="40"/>
      <c r="Z3" s="33"/>
      <c r="AA3" s="33"/>
      <c r="AB3" s="33"/>
      <c r="AC3" s="34"/>
      <c r="AD3" s="4"/>
    </row>
    <row r="4" spans="1:30" s="6" customFormat="1" ht="37.5" customHeight="1" x14ac:dyDescent="0.25">
      <c r="A4" s="31"/>
      <c r="B4" s="30"/>
      <c r="C4" s="32"/>
      <c r="D4" s="32"/>
      <c r="E4" s="32"/>
      <c r="F4" s="10" t="s">
        <v>3</v>
      </c>
      <c r="G4" s="10" t="s">
        <v>4</v>
      </c>
      <c r="H4" s="10" t="s">
        <v>5</v>
      </c>
      <c r="I4" s="10" t="s">
        <v>6</v>
      </c>
      <c r="J4" s="11" t="s">
        <v>3</v>
      </c>
      <c r="K4" s="11" t="s">
        <v>4</v>
      </c>
      <c r="L4" s="11" t="s">
        <v>5</v>
      </c>
      <c r="M4" s="11" t="s">
        <v>6</v>
      </c>
      <c r="N4" s="10" t="s">
        <v>3</v>
      </c>
      <c r="O4" s="10" t="s">
        <v>4</v>
      </c>
      <c r="P4" s="10" t="s">
        <v>5</v>
      </c>
      <c r="Q4" s="10" t="s">
        <v>6</v>
      </c>
      <c r="R4" s="11" t="s">
        <v>3</v>
      </c>
      <c r="S4" s="11" t="s">
        <v>4</v>
      </c>
      <c r="T4" s="11" t="s">
        <v>5</v>
      </c>
      <c r="U4" s="11" t="s">
        <v>6</v>
      </c>
      <c r="V4" s="10" t="s">
        <v>3</v>
      </c>
      <c r="W4" s="10" t="s">
        <v>4</v>
      </c>
      <c r="X4" s="10" t="s">
        <v>5</v>
      </c>
      <c r="Y4" s="10" t="s">
        <v>6</v>
      </c>
      <c r="Z4" s="11" t="s">
        <v>3</v>
      </c>
      <c r="AA4" s="11" t="s">
        <v>4</v>
      </c>
      <c r="AB4" s="11" t="s">
        <v>5</v>
      </c>
      <c r="AC4" s="11" t="s">
        <v>6</v>
      </c>
      <c r="AD4" s="5"/>
    </row>
    <row r="5" spans="1:30" ht="30" x14ac:dyDescent="0.3">
      <c r="A5" s="7">
        <v>1</v>
      </c>
      <c r="B5" s="12">
        <v>43559</v>
      </c>
      <c r="C5" s="9" t="s">
        <v>14</v>
      </c>
      <c r="D5" s="13" t="s">
        <v>15</v>
      </c>
      <c r="E5" s="14">
        <v>43654</v>
      </c>
      <c r="F5" s="15">
        <v>1</v>
      </c>
      <c r="G5" s="15"/>
      <c r="H5" s="15"/>
      <c r="I5" s="15"/>
      <c r="J5" s="15"/>
      <c r="K5" s="15"/>
      <c r="L5" s="15"/>
      <c r="M5" s="15"/>
      <c r="N5" s="15">
        <v>1</v>
      </c>
      <c r="O5" s="15"/>
      <c r="P5" s="15"/>
      <c r="Q5" s="15"/>
      <c r="R5" s="15"/>
      <c r="S5" s="15"/>
      <c r="T5" s="15"/>
      <c r="U5" s="15"/>
      <c r="V5" s="15">
        <v>1</v>
      </c>
      <c r="W5" s="15"/>
      <c r="X5" s="15"/>
      <c r="Y5" s="15"/>
      <c r="Z5" s="15"/>
      <c r="AA5" s="15"/>
      <c r="AB5" s="15"/>
      <c r="AC5" s="15"/>
      <c r="AD5" s="1"/>
    </row>
    <row r="6" spans="1:30" ht="15.75" x14ac:dyDescent="0.3">
      <c r="A6" s="7">
        <v>2</v>
      </c>
      <c r="B6" s="12">
        <v>43650</v>
      </c>
      <c r="C6" s="9" t="s">
        <v>17</v>
      </c>
      <c r="D6" s="13" t="s">
        <v>16</v>
      </c>
      <c r="E6" s="14">
        <v>43654</v>
      </c>
      <c r="F6" s="15">
        <v>1</v>
      </c>
      <c r="G6" s="15"/>
      <c r="H6" s="15"/>
      <c r="I6" s="15"/>
      <c r="J6" s="15"/>
      <c r="K6" s="15"/>
      <c r="L6" s="15"/>
      <c r="M6" s="15"/>
      <c r="N6" s="15">
        <v>1</v>
      </c>
      <c r="O6" s="15"/>
      <c r="P6" s="15"/>
      <c r="Q6" s="15"/>
      <c r="R6" s="15"/>
      <c r="S6" s="15"/>
      <c r="T6" s="15"/>
      <c r="U6" s="15"/>
      <c r="V6" s="15">
        <v>1</v>
      </c>
      <c r="W6" s="15"/>
      <c r="X6" s="15"/>
      <c r="Y6" s="15"/>
      <c r="Z6" s="15"/>
      <c r="AA6" s="15"/>
      <c r="AB6" s="15"/>
      <c r="AC6" s="15"/>
      <c r="AD6" s="1"/>
    </row>
    <row r="7" spans="1:30" ht="120" x14ac:dyDescent="0.3">
      <c r="A7" s="7">
        <v>3</v>
      </c>
      <c r="B7" s="12">
        <v>43664</v>
      </c>
      <c r="C7" s="9" t="s">
        <v>9</v>
      </c>
      <c r="D7" s="13" t="s">
        <v>10</v>
      </c>
      <c r="E7" s="14">
        <v>43671</v>
      </c>
      <c r="F7" s="15">
        <v>1</v>
      </c>
      <c r="G7" s="15"/>
      <c r="H7" s="15"/>
      <c r="I7" s="15"/>
      <c r="J7" s="15"/>
      <c r="K7" s="15"/>
      <c r="L7" s="15"/>
      <c r="M7" s="15"/>
      <c r="N7" s="15">
        <v>1</v>
      </c>
      <c r="O7" s="15"/>
      <c r="P7" s="15"/>
      <c r="Q7" s="15"/>
      <c r="R7" s="15"/>
      <c r="S7" s="15"/>
      <c r="T7" s="15"/>
      <c r="U7" s="15"/>
      <c r="V7" s="15">
        <v>1</v>
      </c>
      <c r="W7" s="15"/>
      <c r="X7" s="15"/>
      <c r="Y7" s="15"/>
      <c r="Z7" s="15"/>
      <c r="AA7" s="15"/>
      <c r="AB7" s="15"/>
      <c r="AC7" s="15"/>
      <c r="AD7" s="1"/>
    </row>
    <row r="8" spans="1:30" ht="45" x14ac:dyDescent="0.3">
      <c r="A8" s="7">
        <v>4</v>
      </c>
      <c r="B8" s="12">
        <v>43692</v>
      </c>
      <c r="C8" s="9" t="s">
        <v>18</v>
      </c>
      <c r="D8" s="13" t="s">
        <v>19</v>
      </c>
      <c r="E8" s="14">
        <v>43700</v>
      </c>
      <c r="F8" s="15">
        <v>1</v>
      </c>
      <c r="G8" s="15"/>
      <c r="H8" s="15"/>
      <c r="I8" s="15"/>
      <c r="J8" s="15"/>
      <c r="K8" s="15"/>
      <c r="L8" s="15"/>
      <c r="M8" s="15"/>
      <c r="N8" s="15">
        <v>1</v>
      </c>
      <c r="O8" s="15"/>
      <c r="P8" s="15"/>
      <c r="Q8" s="15"/>
      <c r="R8" s="15"/>
      <c r="S8" s="15"/>
      <c r="T8" s="15"/>
      <c r="U8" s="15"/>
      <c r="V8" s="15">
        <v>1</v>
      </c>
      <c r="W8" s="15"/>
      <c r="X8" s="15"/>
      <c r="Y8" s="15"/>
      <c r="Z8" s="15"/>
      <c r="AA8" s="15"/>
      <c r="AB8" s="15"/>
      <c r="AC8" s="15"/>
      <c r="AD8" s="1"/>
    </row>
    <row r="9" spans="1:30" ht="45" x14ac:dyDescent="0.3">
      <c r="A9" s="7">
        <v>5</v>
      </c>
      <c r="B9" s="12">
        <v>43692</v>
      </c>
      <c r="C9" s="9" t="s">
        <v>20</v>
      </c>
      <c r="D9" s="13" t="s">
        <v>21</v>
      </c>
      <c r="E9" s="14">
        <v>43700</v>
      </c>
      <c r="F9" s="15">
        <v>1</v>
      </c>
      <c r="G9" s="15"/>
      <c r="H9" s="15"/>
      <c r="I9" s="15"/>
      <c r="J9" s="15"/>
      <c r="K9" s="15"/>
      <c r="L9" s="15"/>
      <c r="M9" s="15"/>
      <c r="N9" s="15">
        <v>1</v>
      </c>
      <c r="O9" s="15"/>
      <c r="P9" s="15"/>
      <c r="Q9" s="15"/>
      <c r="R9" s="15"/>
      <c r="S9" s="15"/>
      <c r="T9" s="15"/>
      <c r="U9" s="15"/>
      <c r="V9" s="15">
        <v>1</v>
      </c>
      <c r="W9" s="15"/>
      <c r="X9" s="15"/>
      <c r="Y9" s="15"/>
      <c r="Z9" s="15"/>
      <c r="AA9" s="15"/>
      <c r="AB9" s="15"/>
      <c r="AC9" s="15"/>
      <c r="AD9" s="1"/>
    </row>
    <row r="10" spans="1:30" ht="45" x14ac:dyDescent="0.3">
      <c r="A10" s="7">
        <v>6</v>
      </c>
      <c r="B10" s="12">
        <v>43692</v>
      </c>
      <c r="C10" s="16" t="s">
        <v>22</v>
      </c>
      <c r="D10" s="13" t="s">
        <v>23</v>
      </c>
      <c r="E10" s="14">
        <v>43700</v>
      </c>
      <c r="F10" s="15">
        <v>1</v>
      </c>
      <c r="G10" s="15"/>
      <c r="H10" s="15"/>
      <c r="I10" s="15"/>
      <c r="J10" s="15"/>
      <c r="K10" s="15"/>
      <c r="L10" s="15"/>
      <c r="M10" s="15"/>
      <c r="N10" s="15">
        <v>1</v>
      </c>
      <c r="O10" s="15"/>
      <c r="P10" s="15"/>
      <c r="Q10" s="15"/>
      <c r="R10" s="15"/>
      <c r="S10" s="15"/>
      <c r="T10" s="15"/>
      <c r="U10" s="15"/>
      <c r="V10" s="15">
        <v>1</v>
      </c>
      <c r="W10" s="15"/>
      <c r="X10" s="15"/>
      <c r="Y10" s="15"/>
      <c r="Z10" s="15"/>
      <c r="AA10" s="15"/>
      <c r="AB10" s="15"/>
      <c r="AC10" s="15"/>
      <c r="AD10" s="1"/>
    </row>
    <row r="11" spans="1:30" s="23" customFormat="1" ht="75" x14ac:dyDescent="0.3">
      <c r="A11" s="21">
        <v>7</v>
      </c>
      <c r="B11" s="12">
        <v>43706</v>
      </c>
      <c r="C11" s="17" t="s">
        <v>24</v>
      </c>
      <c r="D11" s="17"/>
      <c r="E11" s="17"/>
      <c r="F11" s="18">
        <v>1</v>
      </c>
      <c r="G11" s="18"/>
      <c r="H11" s="18"/>
      <c r="I11" s="18"/>
      <c r="J11" s="18"/>
      <c r="K11" s="18"/>
      <c r="L11" s="18"/>
      <c r="M11" s="18"/>
      <c r="N11" s="18">
        <v>1</v>
      </c>
      <c r="O11" s="18"/>
      <c r="P11" s="18"/>
      <c r="Q11" s="18"/>
      <c r="R11" s="18"/>
      <c r="S11" s="18"/>
      <c r="T11" s="18"/>
      <c r="U11" s="18"/>
      <c r="V11" s="18">
        <v>1</v>
      </c>
      <c r="W11" s="19"/>
      <c r="X11" s="19"/>
      <c r="Y11" s="19"/>
      <c r="Z11" s="19"/>
      <c r="AA11" s="19"/>
      <c r="AB11" s="19"/>
      <c r="AC11" s="19"/>
      <c r="AD11" s="22"/>
    </row>
    <row r="12" spans="1:30" s="25" customFormat="1" ht="105" x14ac:dyDescent="0.3">
      <c r="A12" s="21">
        <v>8</v>
      </c>
      <c r="B12" s="12">
        <v>43762</v>
      </c>
      <c r="C12" s="17" t="s">
        <v>25</v>
      </c>
      <c r="D12" s="17" t="s">
        <v>26</v>
      </c>
      <c r="E12" s="20">
        <v>43773</v>
      </c>
      <c r="F12" s="18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v>1</v>
      </c>
      <c r="W12" s="19"/>
      <c r="X12" s="19"/>
      <c r="Y12" s="19"/>
      <c r="Z12" s="19"/>
      <c r="AA12" s="19"/>
      <c r="AB12" s="19"/>
      <c r="AC12" s="19"/>
      <c r="AD12" s="24"/>
    </row>
    <row r="13" spans="1:30" x14ac:dyDescent="0.25">
      <c r="A13" s="26">
        <f>SUM(A5:A8)</f>
        <v>10</v>
      </c>
      <c r="B13" s="27"/>
      <c r="C13" s="27"/>
      <c r="D13" s="27"/>
      <c r="E13" s="27"/>
      <c r="F13" s="28">
        <f>SUM(F5:F12)</f>
        <v>8</v>
      </c>
      <c r="G13" s="28">
        <f t="shared" ref="G13:AC13" si="0">SUM(G5:G8)</f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>SUM(N5:N12)</f>
        <v>7</v>
      </c>
      <c r="O13" s="28">
        <f t="shared" si="0"/>
        <v>0</v>
      </c>
      <c r="P13" s="28">
        <f t="shared" si="0"/>
        <v>0</v>
      </c>
      <c r="Q13" s="28">
        <f t="shared" si="0"/>
        <v>0</v>
      </c>
      <c r="R13" s="28">
        <f t="shared" si="0"/>
        <v>0</v>
      </c>
      <c r="S13" s="28">
        <f t="shared" si="0"/>
        <v>0</v>
      </c>
      <c r="T13" s="28">
        <f t="shared" si="0"/>
        <v>0</v>
      </c>
      <c r="U13" s="28">
        <f t="shared" si="0"/>
        <v>0</v>
      </c>
      <c r="V13" s="28">
        <f>SUM(V5:V12)</f>
        <v>8</v>
      </c>
      <c r="W13" s="28">
        <f t="shared" si="0"/>
        <v>0</v>
      </c>
      <c r="X13" s="28">
        <f t="shared" si="0"/>
        <v>0</v>
      </c>
      <c r="Y13" s="28">
        <f t="shared" si="0"/>
        <v>0</v>
      </c>
      <c r="Z13" s="28">
        <f t="shared" si="0"/>
        <v>0</v>
      </c>
      <c r="AA13" s="28">
        <f t="shared" si="0"/>
        <v>0</v>
      </c>
      <c r="AB13" s="28">
        <f t="shared" si="0"/>
        <v>0</v>
      </c>
      <c r="AC13" s="28">
        <f t="shared" si="0"/>
        <v>0</v>
      </c>
      <c r="AD13" s="1"/>
    </row>
    <row r="14" spans="1:30" x14ac:dyDescent="0.2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6:30" x14ac:dyDescent="0.25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6:30" x14ac:dyDescent="0.25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6:30" x14ac:dyDescent="0.25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6:30" x14ac:dyDescent="0.2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6:30" x14ac:dyDescent="0.25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6:30" x14ac:dyDescent="0.25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6:30" x14ac:dyDescent="0.25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6:30" x14ac:dyDescent="0.25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6:30" x14ac:dyDescent="0.25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6:30" x14ac:dyDescent="0.25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6:30" x14ac:dyDescent="0.25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6:30" x14ac:dyDescent="0.2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6:30" x14ac:dyDescent="0.25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6:30" x14ac:dyDescent="0.25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6:30" x14ac:dyDescent="0.2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6:30" x14ac:dyDescent="0.25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6:30" x14ac:dyDescent="0.2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6:30" x14ac:dyDescent="0.2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6:30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6:30" x14ac:dyDescent="0.2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6:30" x14ac:dyDescent="0.2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6:30" x14ac:dyDescent="0.2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6:30" x14ac:dyDescent="0.2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6:30" x14ac:dyDescent="0.2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6:30" x14ac:dyDescent="0.2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6:30" x14ac:dyDescent="0.2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6:30" x14ac:dyDescent="0.2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6:30" x14ac:dyDescent="0.2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6:30" x14ac:dyDescent="0.2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6:30" x14ac:dyDescent="0.2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6:30" x14ac:dyDescent="0.2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6:30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6:30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6:30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6:30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6:30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6:30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6:30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6:30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6:30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6:30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6:30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6:30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6:30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6:30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6:30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6:30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6:30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6:30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6:30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6:30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6:30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6:30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6:30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6:30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6:30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6:30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6:30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6:30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6:30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6:30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6:30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6:30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6:30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6:30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6:30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6:30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6:30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6:30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6:30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6:30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6:30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6:30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6:30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6:30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6:30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6:30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6:30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6:30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6:30" x14ac:dyDescent="0.2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6:30" x14ac:dyDescent="0.2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6:30" x14ac:dyDescent="0.2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6:30" x14ac:dyDescent="0.2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6:30" x14ac:dyDescent="0.2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6:30" x14ac:dyDescent="0.2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6:30" x14ac:dyDescent="0.2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6:30" x14ac:dyDescent="0.2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6:30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6:30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6:30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6:30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6:30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6:30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6:30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6:30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6:30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6:30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6:30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6:30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6:30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6:30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6:30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6:30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6:30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6:30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6:30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6:30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6:30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6:30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6:30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6:30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6:30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6:30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6:30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6:30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6:30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6:30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6:30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6:30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6:30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6:30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6:30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6:30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6:30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6:30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6:30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6:30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6:30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6:30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6:30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6:30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6:30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6:30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6:30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6:30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6:30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6:30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6:30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6:30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6:30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6:30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6:30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6:30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6:30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6:30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6:30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6:30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6:30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6:30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6:30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6:30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6:30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6:30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6:30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6:30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6:30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6:30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6:30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6:30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6:30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6:30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6:30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6:30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6:30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6:30" x14ac:dyDescent="0.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6:30" x14ac:dyDescent="0.2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6:30" x14ac:dyDescent="0.2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6:30" x14ac:dyDescent="0.2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6:30" x14ac:dyDescent="0.2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6:30" x14ac:dyDescent="0.2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6:30" x14ac:dyDescent="0.2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6:30" x14ac:dyDescent="0.2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6:30" x14ac:dyDescent="0.2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6:30" x14ac:dyDescent="0.2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6:30" x14ac:dyDescent="0.2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6:30" x14ac:dyDescent="0.2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6:30" x14ac:dyDescent="0.2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6:30" x14ac:dyDescent="0.2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6:30" x14ac:dyDescent="0.2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6:30" x14ac:dyDescent="0.2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6:30" x14ac:dyDescent="0.2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6:30" x14ac:dyDescent="0.2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6:30" x14ac:dyDescent="0.2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6:30" x14ac:dyDescent="0.2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6:30" x14ac:dyDescent="0.2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6:30" x14ac:dyDescent="0.2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6:30" x14ac:dyDescent="0.2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6:30" x14ac:dyDescent="0.2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6:30" x14ac:dyDescent="0.2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6:30" x14ac:dyDescent="0.2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6:30" x14ac:dyDescent="0.2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6:30" x14ac:dyDescent="0.2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6:30" x14ac:dyDescent="0.2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6:30" x14ac:dyDescent="0.2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6:30" x14ac:dyDescent="0.2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6:30" x14ac:dyDescent="0.2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6:30" x14ac:dyDescent="0.2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6:30" x14ac:dyDescent="0.2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6:30" x14ac:dyDescent="0.2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6:30" x14ac:dyDescent="0.2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6:30" x14ac:dyDescent="0.2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6:30" x14ac:dyDescent="0.2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6:30" x14ac:dyDescent="0.2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6:30" x14ac:dyDescent="0.2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6:30" x14ac:dyDescent="0.2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6:30" x14ac:dyDescent="0.2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6:30" x14ac:dyDescent="0.2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6:30" x14ac:dyDescent="0.2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6:30" x14ac:dyDescent="0.2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6:30" x14ac:dyDescent="0.2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6:30" x14ac:dyDescent="0.2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6:30" x14ac:dyDescent="0.2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6:30" x14ac:dyDescent="0.2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6:30" x14ac:dyDescent="0.2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6:30" x14ac:dyDescent="0.2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6:30" x14ac:dyDescent="0.2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6:30" x14ac:dyDescent="0.2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6:30" x14ac:dyDescent="0.2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6:30" x14ac:dyDescent="0.2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6:30" x14ac:dyDescent="0.2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6:30" x14ac:dyDescent="0.2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6:30" x14ac:dyDescent="0.2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6:30" x14ac:dyDescent="0.2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6:30" x14ac:dyDescent="0.2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6:30" x14ac:dyDescent="0.2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6:30" x14ac:dyDescent="0.2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6:30" x14ac:dyDescent="0.25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6:30" x14ac:dyDescent="0.25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6:30" x14ac:dyDescent="0.2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6:30" x14ac:dyDescent="0.25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6:30" x14ac:dyDescent="0.25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</sheetData>
  <mergeCells count="13">
    <mergeCell ref="A1:AC1"/>
    <mergeCell ref="F2:AC2"/>
    <mergeCell ref="A2:A4"/>
    <mergeCell ref="B2:B4"/>
    <mergeCell ref="C2:C4"/>
    <mergeCell ref="D2:D4"/>
    <mergeCell ref="E2:E4"/>
    <mergeCell ref="Z3:AC3"/>
    <mergeCell ref="J3:M3"/>
    <mergeCell ref="N3:Q3"/>
    <mergeCell ref="R3:U3"/>
    <mergeCell ref="V3:Y3"/>
    <mergeCell ref="F3:I3"/>
  </mergeCells>
  <pageMargins left="0" right="0" top="0" bottom="0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resoluciones y votacio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samsung</cp:lastModifiedBy>
  <cp:lastPrinted>2019-10-01T01:40:00Z</cp:lastPrinted>
  <dcterms:created xsi:type="dcterms:W3CDTF">2016-01-20T16:19:37Z</dcterms:created>
  <dcterms:modified xsi:type="dcterms:W3CDTF">2020-08-13T14:23:17Z</dcterms:modified>
</cp:coreProperties>
</file>