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guerrero\Downloads\"/>
    </mc:Choice>
  </mc:AlternateContent>
  <xr:revisionPtr revIDLastSave="0" documentId="11_9267D1DFC981F06D4EC58E1B35326F88DEE316A7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1" l="1"/>
  <c r="Z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D29" i="1"/>
  <c r="C29" i="1"/>
</calcChain>
</file>

<file path=xl/sharedStrings.xml><?xml version="1.0" encoding="utf-8"?>
<sst xmlns="http://schemas.openxmlformats.org/spreadsheetml/2006/main" count="65" uniqueCount="32">
  <si>
    <t xml:space="preserve">REGISTRO DE ASISTENCIA - COMISIÓN DE ÁREAS HISTORICAS Y PATRIMONIO </t>
  </si>
  <si>
    <t>Tipo de Sesión</t>
  </si>
  <si>
    <t xml:space="preserve">Luz Elena Coloma  </t>
  </si>
  <si>
    <t xml:space="preserve">Diego Carrasco  </t>
  </si>
  <si>
    <t xml:space="preserve">Bernardo Abad </t>
  </si>
  <si>
    <t xml:space="preserve">Jenny Almeida  </t>
  </si>
  <si>
    <t xml:space="preserve">Luis Robles </t>
  </si>
  <si>
    <t>María Méndez Viteri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</si>
  <si>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</si>
  <si>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</si>
  <si>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</si>
  <si>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</si>
  <si>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</si>
  <si>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</si>
  <si>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</si>
  <si>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</si>
  <si>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</si>
  <si>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</si>
  <si>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</si>
  <si>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</si>
  <si>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</si>
  <si>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</si>
  <si>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</si>
  <si>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</si>
  <si>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</si>
  <si>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</si>
  <si>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de sesiones No. 4</t>
  </si>
  <si>
    <t xml:space="preserve">Sala de sesiones del Concejo </t>
  </si>
  <si>
    <t>Plataforma Digital Teams</t>
  </si>
  <si>
    <t>14-09-202</t>
  </si>
  <si>
    <t>Total: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</si>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</sst>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8"/>
  <sheetViews>
    <sheetView tabSelected="1" zoomScale="85" zoomScaleNormal="85" workbookViewId="0">
      <pane xSplit="11" ySplit="3" topLeftCell="L24" activePane="bottomRight" state="frozen"/>
      <selection pane="bottomRight" activeCell="J32" sqref="J32"/>
      <selection pane="bottomLeft" activeCell="A4" sqref="A4"/>
      <selection pane="topRight" activeCell="K1" sqref="K1"/>
    </sheetView>
  </sheetViews>
  <sheetFormatPr defaultColWidth="11.42578125" defaultRowHeight="15"/>
  <cols>
    <col min="1" max="1" width="7.42578125" style="23" customWidth="1"/>
    <col min="2" max="2" width="12.5703125" style="7" customWidth="1"/>
    <col min="3" max="3" width="9" style="7" customWidth="1"/>
    <col min="4" max="4" width="10.42578125" style="7" customWidth="1"/>
    <col min="5" max="6" width="9" style="7" customWidth="1"/>
    <col min="7" max="7" width="9.5703125" style="7" customWidth="1"/>
    <col min="8" max="8" width="9.140625" style="7" customWidth="1"/>
    <col min="9" max="9" width="11.140625" style="7" customWidth="1"/>
    <col min="10" max="10" width="10.85546875" style="7" customWidth="1"/>
    <col min="11" max="11" width="15" style="7" customWidth="1"/>
    <col min="12" max="12" width="6.7109375" style="7" customWidth="1"/>
    <col min="13" max="14" width="7.28515625" style="7" customWidth="1"/>
    <col min="15" max="15" width="8" style="7" customWidth="1"/>
    <col min="16" max="16" width="6.140625" style="7" customWidth="1"/>
    <col min="17" max="17" width="7.140625" style="7" customWidth="1"/>
    <col min="18" max="18" width="5.85546875" style="7" customWidth="1"/>
    <col min="19" max="21" width="7" style="7" customWidth="1"/>
    <col min="22" max="22" width="6.5703125" style="7" customWidth="1"/>
    <col min="23" max="23" width="7.5703125" style="7" customWidth="1"/>
    <col min="24" max="26" width="12.7109375" style="7" customWidth="1"/>
    <col min="27" max="28" width="13.42578125" style="6" customWidth="1"/>
    <col min="29" max="16384" width="11.42578125" style="7"/>
  </cols>
  <sheetData>
    <row r="1" spans="1:28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2"/>
    </row>
    <row r="2" spans="1:28" s="4" customFormat="1" ht="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 t="s">
        <v>2</v>
      </c>
      <c r="M2" s="32"/>
      <c r="N2" s="29" t="s">
        <v>3</v>
      </c>
      <c r="O2" s="30"/>
      <c r="P2" s="31" t="s">
        <v>4</v>
      </c>
      <c r="Q2" s="32"/>
      <c r="R2" s="29" t="s">
        <v>5</v>
      </c>
      <c r="S2" s="30"/>
      <c r="T2" s="31" t="s">
        <v>6</v>
      </c>
      <c r="U2" s="32"/>
      <c r="V2" s="29" t="s">
        <v>7</v>
      </c>
      <c r="W2" s="30"/>
      <c r="X2" s="26" t="s">
        <v>8</v>
      </c>
      <c r="Y2" s="26"/>
      <c r="Z2" s="26"/>
      <c r="AA2" s="26"/>
      <c r="AB2" s="13"/>
    </row>
    <row r="3" spans="1:28" s="11" customFormat="1" ht="65.25" customHeight="1">
      <c r="A3" s="17" t="s">
        <v>9</v>
      </c>
      <c r="B3" s="17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8" t="s">
        <v>20</v>
      </c>
      <c r="M3" s="18" t="s">
        <v>21</v>
      </c>
      <c r="N3" s="19" t="s">
        <v>20</v>
      </c>
      <c r="O3" s="19" t="s">
        <v>21</v>
      </c>
      <c r="P3" s="18" t="s">
        <v>20</v>
      </c>
      <c r="Q3" s="18" t="s">
        <v>21</v>
      </c>
      <c r="R3" s="19" t="s">
        <v>20</v>
      </c>
      <c r="S3" s="19" t="s">
        <v>21</v>
      </c>
      <c r="T3" s="18" t="s">
        <v>20</v>
      </c>
      <c r="U3" s="18" t="s">
        <v>21</v>
      </c>
      <c r="V3" s="19" t="s">
        <v>20</v>
      </c>
      <c r="W3" s="19" t="s">
        <v>21</v>
      </c>
      <c r="X3" s="24" t="s">
        <v>22</v>
      </c>
      <c r="Y3" s="24" t="s">
        <v>23</v>
      </c>
      <c r="Z3" s="24" t="s">
        <v>24</v>
      </c>
      <c r="AA3" s="24" t="s">
        <v>25</v>
      </c>
      <c r="AB3" s="14"/>
    </row>
    <row r="4" spans="1:28" s="3" customFormat="1" ht="33">
      <c r="A4" s="21">
        <v>16</v>
      </c>
      <c r="B4" s="1">
        <v>43836</v>
      </c>
      <c r="C4" s="2">
        <v>1</v>
      </c>
      <c r="D4" s="2"/>
      <c r="E4" s="2"/>
      <c r="F4" s="2"/>
      <c r="G4" s="2"/>
      <c r="H4" s="2"/>
      <c r="I4" s="2"/>
      <c r="J4" s="2">
        <v>1</v>
      </c>
      <c r="K4" s="2" t="s">
        <v>26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/>
      <c r="Y4" s="2"/>
      <c r="Z4" s="2">
        <v>1</v>
      </c>
      <c r="AA4" s="1">
        <v>43850</v>
      </c>
      <c r="AB4" s="15"/>
    </row>
    <row r="5" spans="1:28" s="3" customFormat="1" ht="33">
      <c r="A5" s="21">
        <v>17</v>
      </c>
      <c r="B5" s="1">
        <v>43850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26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>
        <v>1</v>
      </c>
      <c r="U5" s="2"/>
      <c r="V5" s="2"/>
      <c r="W5" s="2"/>
      <c r="X5" s="2"/>
      <c r="Y5" s="2"/>
      <c r="Z5" s="2">
        <v>1</v>
      </c>
      <c r="AA5" s="1">
        <v>43864</v>
      </c>
      <c r="AB5" s="15"/>
    </row>
    <row r="6" spans="1:28" s="3" customFormat="1" ht="49.5">
      <c r="A6" s="21">
        <v>18</v>
      </c>
      <c r="B6" s="1">
        <v>43864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2" t="s">
        <v>27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1">
        <v>43878</v>
      </c>
      <c r="AB6" s="15"/>
    </row>
    <row r="7" spans="1:28" s="3" customFormat="1" ht="33">
      <c r="A7" s="21">
        <v>19</v>
      </c>
      <c r="B7" s="1">
        <v>43878</v>
      </c>
      <c r="C7" s="2">
        <v>1</v>
      </c>
      <c r="D7" s="2"/>
      <c r="E7" s="2"/>
      <c r="F7" s="2"/>
      <c r="G7" s="2"/>
      <c r="H7" s="2"/>
      <c r="I7" s="2"/>
      <c r="J7" s="2">
        <v>1</v>
      </c>
      <c r="K7" s="2" t="s">
        <v>26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/>
      <c r="U7" s="2">
        <v>1</v>
      </c>
      <c r="V7" s="2"/>
      <c r="W7" s="2"/>
      <c r="X7" s="2"/>
      <c r="Y7" s="2"/>
      <c r="Z7" s="2">
        <v>1</v>
      </c>
      <c r="AA7" s="1">
        <v>43892</v>
      </c>
      <c r="AB7" s="15"/>
    </row>
    <row r="8" spans="1:28" s="3" customFormat="1" ht="33">
      <c r="A8" s="21">
        <v>20</v>
      </c>
      <c r="B8" s="1">
        <v>43892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28</v>
      </c>
      <c r="L8" s="2">
        <v>1</v>
      </c>
      <c r="M8" s="2"/>
      <c r="N8" s="2"/>
      <c r="O8" s="2"/>
      <c r="P8" s="2">
        <v>1</v>
      </c>
      <c r="Q8" s="2"/>
      <c r="R8" s="2"/>
      <c r="S8" s="2"/>
      <c r="T8" s="2">
        <v>1</v>
      </c>
      <c r="U8" s="2"/>
      <c r="V8" s="2"/>
      <c r="W8" s="2"/>
      <c r="X8" s="2"/>
      <c r="Y8" s="2"/>
      <c r="Z8" s="2">
        <v>1</v>
      </c>
      <c r="AA8" s="1">
        <v>43906</v>
      </c>
      <c r="AB8" s="15"/>
    </row>
    <row r="9" spans="1:28" s="3" customFormat="1" ht="33">
      <c r="A9" s="21">
        <v>21</v>
      </c>
      <c r="B9" s="1">
        <v>43906</v>
      </c>
      <c r="C9" s="2"/>
      <c r="D9" s="2">
        <v>1</v>
      </c>
      <c r="E9" s="2"/>
      <c r="F9" s="2"/>
      <c r="G9" s="2"/>
      <c r="H9" s="2"/>
      <c r="I9" s="2">
        <v>1</v>
      </c>
      <c r="J9" s="2"/>
      <c r="K9" s="2" t="s">
        <v>28</v>
      </c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2"/>
      <c r="Y9" s="2"/>
      <c r="Z9" s="2">
        <v>1</v>
      </c>
      <c r="AA9" s="1">
        <v>43920</v>
      </c>
      <c r="AB9" s="15"/>
    </row>
    <row r="10" spans="1:28" s="3" customFormat="1" ht="33">
      <c r="A10" s="21">
        <v>22</v>
      </c>
      <c r="B10" s="1">
        <v>43920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2" t="s">
        <v>28</v>
      </c>
      <c r="L10" s="2">
        <v>1</v>
      </c>
      <c r="M10" s="2"/>
      <c r="N10" s="2"/>
      <c r="O10" s="2"/>
      <c r="P10" s="2">
        <v>1</v>
      </c>
      <c r="Q10" s="2"/>
      <c r="R10" s="2"/>
      <c r="S10" s="2"/>
      <c r="T10" s="2">
        <v>1</v>
      </c>
      <c r="U10" s="2"/>
      <c r="V10" s="2"/>
      <c r="W10" s="2"/>
      <c r="X10" s="2"/>
      <c r="Y10" s="2"/>
      <c r="Z10" s="2">
        <v>1</v>
      </c>
      <c r="AA10" s="1">
        <v>43990</v>
      </c>
      <c r="AB10" s="15"/>
    </row>
    <row r="11" spans="1:28" s="3" customFormat="1" ht="33">
      <c r="A11" s="21">
        <v>23</v>
      </c>
      <c r="B11" s="1">
        <v>43934</v>
      </c>
      <c r="C11" s="2">
        <v>1</v>
      </c>
      <c r="D11" s="2"/>
      <c r="E11" s="2"/>
      <c r="F11" s="2"/>
      <c r="G11" s="2"/>
      <c r="H11" s="2"/>
      <c r="I11" s="2"/>
      <c r="J11" s="2">
        <v>1</v>
      </c>
      <c r="K11" s="2" t="s">
        <v>28</v>
      </c>
      <c r="L11" s="2">
        <v>1</v>
      </c>
      <c r="M11" s="2"/>
      <c r="N11" s="2"/>
      <c r="O11" s="2"/>
      <c r="P11" s="2">
        <v>1</v>
      </c>
      <c r="Q11" s="2"/>
      <c r="R11" s="2"/>
      <c r="S11" s="2"/>
      <c r="T11" s="2">
        <v>1</v>
      </c>
      <c r="U11" s="2"/>
      <c r="V11" s="2"/>
      <c r="W11" s="2"/>
      <c r="X11" s="2"/>
      <c r="Y11" s="2"/>
      <c r="Z11" s="2">
        <v>1</v>
      </c>
      <c r="AA11" s="1">
        <v>43990</v>
      </c>
      <c r="AB11" s="15"/>
    </row>
    <row r="12" spans="1:28" s="3" customFormat="1" ht="33">
      <c r="A12" s="21">
        <v>24</v>
      </c>
      <c r="B12" s="1">
        <v>43948</v>
      </c>
      <c r="C12" s="2">
        <v>1</v>
      </c>
      <c r="D12" s="2"/>
      <c r="E12" s="2"/>
      <c r="F12" s="2"/>
      <c r="G12" s="2"/>
      <c r="H12" s="2"/>
      <c r="I12" s="2"/>
      <c r="J12" s="2">
        <v>1</v>
      </c>
      <c r="K12" s="2" t="s">
        <v>28</v>
      </c>
      <c r="L12" s="2">
        <v>1</v>
      </c>
      <c r="M12" s="2"/>
      <c r="N12" s="2"/>
      <c r="O12" s="2"/>
      <c r="P12" s="2">
        <v>1</v>
      </c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1">
        <v>43955</v>
      </c>
      <c r="AB12" s="15"/>
    </row>
    <row r="13" spans="1:28" s="3" customFormat="1" ht="33">
      <c r="A13" s="21">
        <v>25</v>
      </c>
      <c r="B13" s="1">
        <v>43955</v>
      </c>
      <c r="C13" s="2"/>
      <c r="D13" s="2">
        <v>1</v>
      </c>
      <c r="E13" s="2"/>
      <c r="F13" s="2"/>
      <c r="G13" s="2"/>
      <c r="H13" s="2"/>
      <c r="I13" s="2"/>
      <c r="J13" s="2">
        <v>1</v>
      </c>
      <c r="K13" s="2" t="s">
        <v>28</v>
      </c>
      <c r="L13" s="2">
        <v>1</v>
      </c>
      <c r="M13" s="2"/>
      <c r="N13" s="2"/>
      <c r="O13" s="2"/>
      <c r="P13" s="2">
        <v>1</v>
      </c>
      <c r="Q13" s="2"/>
      <c r="R13" s="2"/>
      <c r="S13" s="2"/>
      <c r="T13" s="2">
        <v>1</v>
      </c>
      <c r="U13" s="2"/>
      <c r="V13" s="2"/>
      <c r="W13" s="2"/>
      <c r="X13" s="2"/>
      <c r="Y13" s="2"/>
      <c r="Z13" s="2">
        <v>1</v>
      </c>
      <c r="AA13" s="1">
        <v>43962</v>
      </c>
      <c r="AB13" s="15"/>
    </row>
    <row r="14" spans="1:28" s="3" customFormat="1" ht="33">
      <c r="A14" s="21">
        <v>26</v>
      </c>
      <c r="B14" s="1">
        <v>43962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2" t="s">
        <v>28</v>
      </c>
      <c r="L14" s="2">
        <v>1</v>
      </c>
      <c r="M14" s="2"/>
      <c r="N14" s="2"/>
      <c r="O14" s="2"/>
      <c r="P14" s="2">
        <v>1</v>
      </c>
      <c r="Q14" s="2"/>
      <c r="R14" s="2"/>
      <c r="S14" s="2"/>
      <c r="T14" s="2">
        <v>1</v>
      </c>
      <c r="U14" s="2"/>
      <c r="V14" s="2"/>
      <c r="W14" s="2"/>
      <c r="X14" s="2"/>
      <c r="Y14" s="2"/>
      <c r="Z14" s="2">
        <v>1</v>
      </c>
      <c r="AA14" s="1">
        <v>43990</v>
      </c>
      <c r="AB14" s="15"/>
    </row>
    <row r="15" spans="1:28" s="3" customFormat="1" ht="33">
      <c r="A15" s="21">
        <v>27</v>
      </c>
      <c r="B15" s="1">
        <v>43990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" t="s">
        <v>28</v>
      </c>
      <c r="L15" s="2">
        <v>1</v>
      </c>
      <c r="M15" s="2"/>
      <c r="N15" s="2"/>
      <c r="O15" s="2"/>
      <c r="P15" s="2">
        <v>1</v>
      </c>
      <c r="Q15" s="2"/>
      <c r="R15" s="2"/>
      <c r="S15" s="2"/>
      <c r="T15" s="2">
        <v>1</v>
      </c>
      <c r="U15" s="2"/>
      <c r="V15" s="2"/>
      <c r="W15" s="2"/>
      <c r="X15" s="2"/>
      <c r="Y15" s="2"/>
      <c r="Z15" s="2">
        <v>1</v>
      </c>
      <c r="AA15" s="1">
        <v>44032</v>
      </c>
      <c r="AB15" s="15"/>
    </row>
    <row r="16" spans="1:28" s="3" customFormat="1" ht="33">
      <c r="A16" s="21">
        <v>28</v>
      </c>
      <c r="B16" s="1">
        <v>44004</v>
      </c>
      <c r="C16" s="2">
        <v>1</v>
      </c>
      <c r="D16" s="2"/>
      <c r="E16" s="2"/>
      <c r="F16" s="2"/>
      <c r="G16" s="2"/>
      <c r="H16" s="2"/>
      <c r="I16" s="2"/>
      <c r="J16" s="2">
        <v>1</v>
      </c>
      <c r="K16" s="2" t="s">
        <v>28</v>
      </c>
      <c r="L16" s="2">
        <v>1</v>
      </c>
      <c r="M16" s="2"/>
      <c r="N16" s="2"/>
      <c r="O16" s="2"/>
      <c r="P16" s="2">
        <v>1</v>
      </c>
      <c r="Q16" s="2"/>
      <c r="R16" s="2"/>
      <c r="S16" s="2"/>
      <c r="T16" s="2">
        <v>1</v>
      </c>
      <c r="U16" s="2"/>
      <c r="V16" s="2"/>
      <c r="W16" s="2"/>
      <c r="X16" s="2"/>
      <c r="Y16" s="2"/>
      <c r="Z16" s="2">
        <v>1</v>
      </c>
      <c r="AA16" s="1">
        <v>44060</v>
      </c>
      <c r="AB16" s="15"/>
    </row>
    <row r="17" spans="1:28" s="3" customFormat="1" ht="33">
      <c r="A17" s="21">
        <v>29</v>
      </c>
      <c r="B17" s="1">
        <v>44018</v>
      </c>
      <c r="C17" s="2">
        <v>1</v>
      </c>
      <c r="D17" s="2"/>
      <c r="E17" s="2"/>
      <c r="F17" s="2"/>
      <c r="G17" s="2"/>
      <c r="H17" s="2"/>
      <c r="I17" s="2"/>
      <c r="J17" s="2">
        <v>1</v>
      </c>
      <c r="K17" s="2" t="s">
        <v>28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2"/>
      <c r="Y17" s="2"/>
      <c r="Z17" s="2">
        <v>1</v>
      </c>
      <c r="AA17" s="1">
        <v>44060</v>
      </c>
      <c r="AB17" s="15"/>
    </row>
    <row r="18" spans="1:28" s="3" customFormat="1" ht="33">
      <c r="A18" s="21">
        <v>30</v>
      </c>
      <c r="B18" s="1">
        <v>44032</v>
      </c>
      <c r="C18" s="2">
        <v>1</v>
      </c>
      <c r="D18" s="2"/>
      <c r="E18" s="2"/>
      <c r="F18" s="2"/>
      <c r="G18" s="2"/>
      <c r="H18" s="2"/>
      <c r="I18" s="2"/>
      <c r="J18" s="2">
        <v>1</v>
      </c>
      <c r="K18" s="2" t="s">
        <v>28</v>
      </c>
      <c r="L18" s="2">
        <v>1</v>
      </c>
      <c r="M18" s="2"/>
      <c r="N18" s="2"/>
      <c r="O18" s="2"/>
      <c r="P18" s="2">
        <v>1</v>
      </c>
      <c r="Q18" s="2"/>
      <c r="R18" s="2"/>
      <c r="S18" s="2"/>
      <c r="T18" s="2">
        <v>1</v>
      </c>
      <c r="U18" s="2"/>
      <c r="V18" s="2"/>
      <c r="W18" s="2"/>
      <c r="X18" s="2"/>
      <c r="Y18" s="2"/>
      <c r="Z18" s="2">
        <v>1</v>
      </c>
      <c r="AA18" s="1">
        <v>44074</v>
      </c>
      <c r="AB18" s="15"/>
    </row>
    <row r="19" spans="1:28" s="3" customFormat="1" ht="33">
      <c r="A19" s="21">
        <v>31</v>
      </c>
      <c r="B19" s="1">
        <v>44046</v>
      </c>
      <c r="C19" s="2">
        <v>1</v>
      </c>
      <c r="D19" s="2"/>
      <c r="E19" s="2"/>
      <c r="F19" s="2"/>
      <c r="G19" s="2"/>
      <c r="H19" s="2"/>
      <c r="I19" s="2"/>
      <c r="J19" s="2">
        <v>1</v>
      </c>
      <c r="K19" s="2" t="s">
        <v>28</v>
      </c>
      <c r="L19" s="2">
        <v>1</v>
      </c>
      <c r="M19" s="2"/>
      <c r="N19" s="2"/>
      <c r="O19" s="2"/>
      <c r="P19" s="2">
        <v>1</v>
      </c>
      <c r="Q19" s="2"/>
      <c r="R19" s="2"/>
      <c r="S19" s="2"/>
      <c r="T19" s="2"/>
      <c r="U19" s="2">
        <v>1</v>
      </c>
      <c r="V19" s="2"/>
      <c r="W19" s="2"/>
      <c r="X19" s="2"/>
      <c r="Y19" s="2"/>
      <c r="Z19" s="2">
        <v>1</v>
      </c>
      <c r="AA19" s="1">
        <v>44057</v>
      </c>
      <c r="AB19" s="15"/>
    </row>
    <row r="20" spans="1:28" s="3" customFormat="1" ht="33">
      <c r="A20" s="21">
        <v>32</v>
      </c>
      <c r="B20" s="1">
        <v>44060</v>
      </c>
      <c r="C20" s="2">
        <v>1</v>
      </c>
      <c r="D20" s="2"/>
      <c r="E20" s="2"/>
      <c r="F20" s="2"/>
      <c r="G20" s="2"/>
      <c r="H20" s="2"/>
      <c r="I20" s="2"/>
      <c r="J20" s="2">
        <v>1</v>
      </c>
      <c r="K20" s="2" t="s">
        <v>28</v>
      </c>
      <c r="L20" s="2">
        <v>1</v>
      </c>
      <c r="M20" s="2"/>
      <c r="N20" s="2"/>
      <c r="O20" s="2"/>
      <c r="P20" s="2">
        <v>1</v>
      </c>
      <c r="Q20" s="2"/>
      <c r="R20" s="2"/>
      <c r="S20" s="2"/>
      <c r="T20" s="2">
        <v>1</v>
      </c>
      <c r="U20" s="2"/>
      <c r="V20" s="2"/>
      <c r="W20" s="2"/>
      <c r="X20" s="2"/>
      <c r="Y20" s="2"/>
      <c r="Z20" s="2">
        <v>1</v>
      </c>
      <c r="AA20" s="1">
        <v>44074</v>
      </c>
      <c r="AB20" s="15"/>
    </row>
    <row r="21" spans="1:28" s="3" customFormat="1" ht="33">
      <c r="A21" s="21">
        <v>33</v>
      </c>
      <c r="B21" s="1">
        <v>44074</v>
      </c>
      <c r="C21" s="2">
        <v>1</v>
      </c>
      <c r="D21" s="2"/>
      <c r="E21" s="2"/>
      <c r="F21" s="2"/>
      <c r="G21" s="2"/>
      <c r="H21" s="2"/>
      <c r="I21" s="2"/>
      <c r="J21" s="2">
        <v>1</v>
      </c>
      <c r="K21" s="2" t="s">
        <v>28</v>
      </c>
      <c r="L21" s="2">
        <v>1</v>
      </c>
      <c r="M21" s="2"/>
      <c r="N21" s="2"/>
      <c r="O21" s="2"/>
      <c r="P21" s="2">
        <v>1</v>
      </c>
      <c r="Q21" s="2"/>
      <c r="R21" s="2"/>
      <c r="S21" s="2"/>
      <c r="T21" s="2">
        <v>1</v>
      </c>
      <c r="U21" s="2"/>
      <c r="V21" s="2"/>
      <c r="W21" s="2"/>
      <c r="X21" s="2"/>
      <c r="Y21" s="2"/>
      <c r="Z21" s="2">
        <v>1</v>
      </c>
      <c r="AA21" s="1" t="s">
        <v>29</v>
      </c>
      <c r="AB21" s="15"/>
    </row>
    <row r="22" spans="1:28" s="3" customFormat="1" ht="33">
      <c r="A22" s="21">
        <v>34</v>
      </c>
      <c r="B22" s="1" t="s">
        <v>29</v>
      </c>
      <c r="C22" s="2">
        <v>1</v>
      </c>
      <c r="D22" s="2"/>
      <c r="E22" s="2"/>
      <c r="F22" s="2"/>
      <c r="G22" s="2"/>
      <c r="H22" s="2"/>
      <c r="I22" s="2"/>
      <c r="J22" s="2">
        <v>1</v>
      </c>
      <c r="K22" s="2" t="s">
        <v>28</v>
      </c>
      <c r="L22" s="2">
        <v>1</v>
      </c>
      <c r="M22" s="2"/>
      <c r="N22" s="2"/>
      <c r="O22" s="2"/>
      <c r="P22" s="2">
        <v>1</v>
      </c>
      <c r="Q22" s="2"/>
      <c r="R22" s="2"/>
      <c r="S22" s="2"/>
      <c r="T22" s="2">
        <v>1</v>
      </c>
      <c r="U22" s="2"/>
      <c r="V22" s="2"/>
      <c r="W22" s="2"/>
      <c r="X22" s="2"/>
      <c r="Y22" s="2"/>
      <c r="Z22" s="2">
        <v>1</v>
      </c>
      <c r="AA22" s="1">
        <v>44102</v>
      </c>
      <c r="AB22" s="15"/>
    </row>
    <row r="23" spans="1:28" s="3" customFormat="1" ht="33">
      <c r="A23" s="21">
        <v>35</v>
      </c>
      <c r="B23" s="1">
        <v>44102</v>
      </c>
      <c r="C23" s="2">
        <v>1</v>
      </c>
      <c r="D23" s="2"/>
      <c r="E23" s="2"/>
      <c r="F23" s="2"/>
      <c r="G23" s="2"/>
      <c r="H23" s="2"/>
      <c r="I23" s="2"/>
      <c r="J23" s="2">
        <v>1</v>
      </c>
      <c r="K23" s="2" t="s">
        <v>28</v>
      </c>
      <c r="L23" s="2">
        <v>1</v>
      </c>
      <c r="M23" s="2"/>
      <c r="N23" s="2"/>
      <c r="O23" s="2"/>
      <c r="P23" s="2">
        <v>1</v>
      </c>
      <c r="Q23" s="2"/>
      <c r="R23" s="2"/>
      <c r="S23" s="2"/>
      <c r="T23" s="2">
        <v>1</v>
      </c>
      <c r="U23" s="2"/>
      <c r="V23" s="2"/>
      <c r="W23" s="2"/>
      <c r="X23" s="2"/>
      <c r="Y23" s="2"/>
      <c r="Z23" s="2">
        <v>1</v>
      </c>
      <c r="AA23" s="1">
        <v>44116</v>
      </c>
      <c r="AB23" s="15"/>
    </row>
    <row r="24" spans="1:28" s="3" customFormat="1" ht="33">
      <c r="A24" s="21">
        <v>36</v>
      </c>
      <c r="B24" s="1">
        <v>44116</v>
      </c>
      <c r="C24" s="2">
        <v>1</v>
      </c>
      <c r="D24" s="2"/>
      <c r="E24" s="2"/>
      <c r="F24" s="2"/>
      <c r="G24" s="2"/>
      <c r="H24" s="2"/>
      <c r="I24" s="2"/>
      <c r="J24" s="2">
        <v>1</v>
      </c>
      <c r="K24" s="2" t="s">
        <v>28</v>
      </c>
      <c r="L24" s="2">
        <v>1</v>
      </c>
      <c r="M24" s="2"/>
      <c r="N24" s="2"/>
      <c r="O24" s="2"/>
      <c r="P24" s="2">
        <v>1</v>
      </c>
      <c r="Q24" s="2"/>
      <c r="R24" s="2"/>
      <c r="S24" s="2"/>
      <c r="T24" s="2">
        <v>1</v>
      </c>
      <c r="U24" s="2"/>
      <c r="V24" s="2"/>
      <c r="W24" s="2"/>
      <c r="X24" s="2"/>
      <c r="Y24" s="2"/>
      <c r="Z24" s="2">
        <v>1</v>
      </c>
      <c r="AA24" s="1">
        <v>44130</v>
      </c>
      <c r="AB24" s="15"/>
    </row>
    <row r="25" spans="1:28" s="3" customFormat="1" ht="33">
      <c r="A25" s="21">
        <v>37</v>
      </c>
      <c r="B25" s="1">
        <v>44130</v>
      </c>
      <c r="C25" s="2">
        <v>1</v>
      </c>
      <c r="D25" s="2"/>
      <c r="E25" s="2"/>
      <c r="F25" s="2"/>
      <c r="G25" s="2"/>
      <c r="H25" s="2"/>
      <c r="I25" s="2">
        <v>1</v>
      </c>
      <c r="J25" s="2"/>
      <c r="K25" s="2" t="s">
        <v>28</v>
      </c>
      <c r="L25" s="2">
        <v>1</v>
      </c>
      <c r="M25" s="2"/>
      <c r="N25" s="2"/>
      <c r="O25" s="2"/>
      <c r="P25" s="2">
        <v>1</v>
      </c>
      <c r="Q25" s="2"/>
      <c r="R25" s="2"/>
      <c r="S25" s="2"/>
      <c r="T25" s="2">
        <v>1</v>
      </c>
      <c r="U25" s="2"/>
      <c r="V25" s="2"/>
      <c r="W25" s="2"/>
      <c r="X25" s="2"/>
      <c r="Y25" s="2"/>
      <c r="Z25" s="2">
        <v>1</v>
      </c>
      <c r="AA25" s="1">
        <v>44144</v>
      </c>
      <c r="AB25" s="15"/>
    </row>
    <row r="26" spans="1:28" s="3" customFormat="1" ht="33">
      <c r="A26" s="21">
        <v>38</v>
      </c>
      <c r="B26" s="1">
        <v>44144</v>
      </c>
      <c r="C26" s="2">
        <v>1</v>
      </c>
      <c r="D26" s="2"/>
      <c r="E26" s="2"/>
      <c r="F26" s="2"/>
      <c r="G26" s="2"/>
      <c r="H26" s="2"/>
      <c r="I26" s="2"/>
      <c r="J26" s="2">
        <v>1</v>
      </c>
      <c r="K26" s="2" t="s">
        <v>28</v>
      </c>
      <c r="L26" s="2">
        <v>1</v>
      </c>
      <c r="M26" s="2"/>
      <c r="N26" s="2"/>
      <c r="O26" s="2"/>
      <c r="P26" s="2">
        <v>1</v>
      </c>
      <c r="Q26" s="2"/>
      <c r="R26" s="2"/>
      <c r="S26" s="2"/>
      <c r="T26" s="2">
        <v>1</v>
      </c>
      <c r="U26" s="2"/>
      <c r="V26" s="2"/>
      <c r="W26" s="2"/>
      <c r="X26" s="2"/>
      <c r="Y26" s="2"/>
      <c r="Z26" s="2">
        <v>1</v>
      </c>
      <c r="AA26" s="1">
        <v>44158</v>
      </c>
      <c r="AB26" s="15"/>
    </row>
    <row r="27" spans="1:28" s="3" customFormat="1" ht="33">
      <c r="A27" s="21">
        <v>39</v>
      </c>
      <c r="B27" s="1">
        <v>44158</v>
      </c>
      <c r="C27" s="2">
        <v>1</v>
      </c>
      <c r="D27" s="2"/>
      <c r="E27" s="2"/>
      <c r="F27" s="2"/>
      <c r="G27" s="2"/>
      <c r="H27" s="2"/>
      <c r="I27" s="2"/>
      <c r="J27" s="2">
        <v>1</v>
      </c>
      <c r="K27" s="2" t="s">
        <v>28</v>
      </c>
      <c r="L27" s="2">
        <v>1</v>
      </c>
      <c r="M27" s="2"/>
      <c r="N27" s="2"/>
      <c r="O27" s="2"/>
      <c r="P27" s="2"/>
      <c r="Q27" s="2">
        <v>1</v>
      </c>
      <c r="R27" s="2"/>
      <c r="S27" s="2"/>
      <c r="T27" s="2">
        <v>1</v>
      </c>
      <c r="U27" s="2"/>
      <c r="V27" s="2"/>
      <c r="W27" s="2"/>
      <c r="X27" s="2"/>
      <c r="Y27" s="2"/>
      <c r="Z27" s="2">
        <v>1</v>
      </c>
      <c r="AA27" s="1">
        <v>44186</v>
      </c>
      <c r="AB27" s="15"/>
    </row>
    <row r="28" spans="1:28" s="3" customFormat="1" ht="33">
      <c r="A28" s="21">
        <v>40</v>
      </c>
      <c r="B28" s="1">
        <v>44186</v>
      </c>
      <c r="C28" s="2">
        <v>1</v>
      </c>
      <c r="D28" s="2"/>
      <c r="E28" s="2"/>
      <c r="F28" s="2"/>
      <c r="G28" s="2"/>
      <c r="H28" s="2"/>
      <c r="I28" s="2"/>
      <c r="J28" s="2">
        <v>1</v>
      </c>
      <c r="K28" s="2" t="s">
        <v>28</v>
      </c>
      <c r="L28" s="2">
        <v>1</v>
      </c>
      <c r="M28" s="2"/>
      <c r="N28" s="2"/>
      <c r="O28" s="2"/>
      <c r="P28" s="2">
        <v>1</v>
      </c>
      <c r="Q28" s="2"/>
      <c r="R28" s="2"/>
      <c r="S28" s="2"/>
      <c r="T28" s="2">
        <v>1</v>
      </c>
      <c r="U28" s="2"/>
      <c r="V28" s="2"/>
      <c r="W28" s="2"/>
      <c r="X28" s="2"/>
      <c r="Y28" s="2"/>
      <c r="Z28" s="2">
        <v>1</v>
      </c>
      <c r="AA28" s="1">
        <v>44202</v>
      </c>
      <c r="AB28" s="15"/>
    </row>
    <row r="29" spans="1:28" s="9" customFormat="1" ht="17.25">
      <c r="A29" s="27" t="s">
        <v>30</v>
      </c>
      <c r="B29" s="28"/>
      <c r="C29" s="8">
        <f>SUM(C4:C28)</f>
        <v>23</v>
      </c>
      <c r="D29" s="8">
        <f>SUM(D4:D28)</f>
        <v>2</v>
      </c>
      <c r="E29" s="8">
        <f>SUM(E4:E28)</f>
        <v>0</v>
      </c>
      <c r="F29" s="8"/>
      <c r="G29" s="8">
        <f t="shared" ref="G29:Z29" si="0">SUM(G4:G28)</f>
        <v>0</v>
      </c>
      <c r="H29" s="8">
        <f t="shared" si="0"/>
        <v>0</v>
      </c>
      <c r="I29" s="8">
        <f t="shared" si="0"/>
        <v>2</v>
      </c>
      <c r="J29" s="8">
        <f t="shared" si="0"/>
        <v>23</v>
      </c>
      <c r="K29" s="8">
        <f t="shared" si="0"/>
        <v>0</v>
      </c>
      <c r="L29" s="8">
        <f t="shared" si="0"/>
        <v>25</v>
      </c>
      <c r="M29" s="8">
        <f t="shared" si="0"/>
        <v>0</v>
      </c>
      <c r="N29" s="8">
        <f t="shared" si="0"/>
        <v>0</v>
      </c>
      <c r="O29" s="8">
        <f t="shared" si="0"/>
        <v>0</v>
      </c>
      <c r="P29" s="8">
        <f t="shared" si="0"/>
        <v>24</v>
      </c>
      <c r="Q29" s="8">
        <f t="shared" si="0"/>
        <v>1</v>
      </c>
      <c r="R29" s="8">
        <f t="shared" si="0"/>
        <v>0</v>
      </c>
      <c r="S29" s="8">
        <f t="shared" si="0"/>
        <v>0</v>
      </c>
      <c r="T29" s="8">
        <f t="shared" si="0"/>
        <v>23</v>
      </c>
      <c r="U29" s="8">
        <f t="shared" si="0"/>
        <v>2</v>
      </c>
      <c r="V29" s="8">
        <f t="shared" si="0"/>
        <v>0</v>
      </c>
      <c r="W29" s="8">
        <f t="shared" si="0"/>
        <v>0</v>
      </c>
      <c r="X29" s="8">
        <f t="shared" si="0"/>
        <v>0</v>
      </c>
      <c r="Y29" s="8">
        <f t="shared" si="0"/>
        <v>0</v>
      </c>
      <c r="Z29" s="8">
        <f t="shared" si="0"/>
        <v>25</v>
      </c>
      <c r="AA29" s="8" t="s">
        <v>31</v>
      </c>
      <c r="AB29" s="16"/>
    </row>
    <row r="30" spans="1:28" s="5" customFormat="1">
      <c r="A30" s="20"/>
    </row>
    <row r="31" spans="1:28" s="5" customFormat="1">
      <c r="A31" s="20"/>
    </row>
    <row r="32" spans="1:28" s="5" customFormat="1">
      <c r="A32" s="20"/>
    </row>
    <row r="33" spans="1:1" s="5" customFormat="1">
      <c r="A33" s="20"/>
    </row>
    <row r="34" spans="1:1" s="5" customFormat="1">
      <c r="A34" s="20"/>
    </row>
    <row r="35" spans="1:1" s="5" customFormat="1">
      <c r="A35" s="20"/>
    </row>
    <row r="36" spans="1:1" s="5" customFormat="1">
      <c r="A36" s="20"/>
    </row>
    <row r="37" spans="1:1" s="5" customFormat="1">
      <c r="A37" s="20"/>
    </row>
    <row r="38" spans="1:1" s="5" customFormat="1">
      <c r="A38" s="20"/>
    </row>
    <row r="39" spans="1:1" s="5" customFormat="1">
      <c r="A39" s="20"/>
    </row>
    <row r="40" spans="1:1" s="5" customFormat="1">
      <c r="A40" s="20"/>
    </row>
    <row r="41" spans="1:1" s="5" customFormat="1">
      <c r="A41" s="20"/>
    </row>
    <row r="42" spans="1:1" s="5" customFormat="1">
      <c r="A42" s="20"/>
    </row>
    <row r="43" spans="1:1" s="5" customFormat="1">
      <c r="A43" s="20"/>
    </row>
    <row r="44" spans="1:1" s="5" customFormat="1">
      <c r="A44" s="20"/>
    </row>
    <row r="45" spans="1:1" s="5" customFormat="1">
      <c r="A45" s="20"/>
    </row>
    <row r="46" spans="1:1" s="5" customFormat="1">
      <c r="A46" s="20"/>
    </row>
    <row r="47" spans="1:1" s="5" customFormat="1">
      <c r="A47" s="20"/>
    </row>
    <row r="48" spans="1:1" s="5" customFormat="1">
      <c r="A48" s="20"/>
    </row>
    <row r="49" spans="1:1" s="5" customFormat="1">
      <c r="A49" s="20"/>
    </row>
    <row r="50" spans="1:1" s="5" customFormat="1">
      <c r="A50" s="20"/>
    </row>
    <row r="51" spans="1:1" s="5" customFormat="1">
      <c r="A51" s="20"/>
    </row>
    <row r="52" spans="1:1" s="5" customFormat="1">
      <c r="A52" s="20"/>
    </row>
    <row r="53" spans="1:1" s="5" customFormat="1">
      <c r="A53" s="20"/>
    </row>
    <row r="54" spans="1:1" s="5" customFormat="1">
      <c r="A54" s="20"/>
    </row>
    <row r="55" spans="1:1" s="5" customFormat="1">
      <c r="A55" s="20"/>
    </row>
    <row r="56" spans="1:1" s="5" customFormat="1">
      <c r="A56" s="20"/>
    </row>
    <row r="57" spans="1:1" s="5" customFormat="1">
      <c r="A57" s="20"/>
    </row>
    <row r="58" spans="1:1" s="5" customFormat="1">
      <c r="A58" s="20"/>
    </row>
    <row r="59" spans="1:1" s="5" customFormat="1">
      <c r="A59" s="20"/>
    </row>
    <row r="60" spans="1:1" s="5" customFormat="1">
      <c r="A60" s="20"/>
    </row>
    <row r="61" spans="1:1" s="5" customFormat="1">
      <c r="A61" s="20"/>
    </row>
    <row r="62" spans="1:1" s="5" customFormat="1">
      <c r="A62" s="20"/>
    </row>
    <row r="63" spans="1:1" s="5" customFormat="1">
      <c r="A63" s="20"/>
    </row>
    <row r="64" spans="1:1" s="5" customFormat="1">
      <c r="A64" s="20"/>
    </row>
    <row r="65" spans="1:1" s="5" customFormat="1">
      <c r="A65" s="20"/>
    </row>
    <row r="66" spans="1:1" s="5" customFormat="1">
      <c r="A66" s="20"/>
    </row>
    <row r="67" spans="1:1" s="5" customFormat="1">
      <c r="A67" s="20"/>
    </row>
    <row r="68" spans="1:1" s="5" customFormat="1">
      <c r="A68" s="20"/>
    </row>
    <row r="69" spans="1:1" s="5" customFormat="1">
      <c r="A69" s="20"/>
    </row>
    <row r="70" spans="1:1" s="5" customFormat="1">
      <c r="A70" s="20"/>
    </row>
    <row r="71" spans="1:1" s="5" customFormat="1">
      <c r="A71" s="20"/>
    </row>
    <row r="72" spans="1:1" s="5" customFormat="1">
      <c r="A72" s="20"/>
    </row>
    <row r="73" spans="1:1" s="5" customFormat="1">
      <c r="A73" s="20"/>
    </row>
    <row r="74" spans="1:1" s="5" customFormat="1">
      <c r="A74" s="20"/>
    </row>
    <row r="75" spans="1:1" s="5" customFormat="1">
      <c r="A75" s="20"/>
    </row>
    <row r="76" spans="1:1" s="5" customFormat="1">
      <c r="A76" s="20"/>
    </row>
    <row r="77" spans="1:1" s="5" customFormat="1">
      <c r="A77" s="20"/>
    </row>
    <row r="78" spans="1:1" s="5" customFormat="1">
      <c r="A78" s="20"/>
    </row>
    <row r="79" spans="1:1" s="5" customFormat="1">
      <c r="A79" s="20"/>
    </row>
    <row r="80" spans="1:1" s="5" customFormat="1">
      <c r="A80" s="20"/>
    </row>
    <row r="81" spans="1:1" s="5" customFormat="1">
      <c r="A81" s="20"/>
    </row>
    <row r="82" spans="1:1" s="5" customFormat="1">
      <c r="A82" s="20"/>
    </row>
    <row r="83" spans="1:1" s="5" customFormat="1">
      <c r="A83" s="20"/>
    </row>
    <row r="84" spans="1:1" s="5" customFormat="1">
      <c r="A84" s="20"/>
    </row>
    <row r="85" spans="1:1" s="5" customFormat="1">
      <c r="A85" s="20"/>
    </row>
    <row r="86" spans="1:1" s="5" customFormat="1">
      <c r="A86" s="20"/>
    </row>
    <row r="87" spans="1:1" s="5" customFormat="1">
      <c r="A87" s="20"/>
    </row>
    <row r="88" spans="1:1" s="5" customFormat="1">
      <c r="A88" s="20"/>
    </row>
    <row r="89" spans="1:1" s="5" customFormat="1">
      <c r="A89" s="20"/>
    </row>
    <row r="90" spans="1:1" s="5" customFormat="1">
      <c r="A90" s="20"/>
    </row>
    <row r="91" spans="1:1" s="5" customFormat="1">
      <c r="A91" s="20"/>
    </row>
    <row r="92" spans="1:1" s="5" customFormat="1">
      <c r="A92" s="20"/>
    </row>
    <row r="93" spans="1:1" s="5" customFormat="1">
      <c r="A93" s="20"/>
    </row>
    <row r="94" spans="1:1" s="5" customFormat="1">
      <c r="A94" s="20"/>
    </row>
    <row r="95" spans="1:1" s="5" customFormat="1">
      <c r="A95" s="20"/>
    </row>
    <row r="96" spans="1:1" s="5" customFormat="1">
      <c r="A96" s="20"/>
    </row>
    <row r="97" spans="1:1" s="5" customFormat="1">
      <c r="A97" s="20"/>
    </row>
    <row r="98" spans="1:1" s="5" customFormat="1">
      <c r="A98" s="20"/>
    </row>
    <row r="99" spans="1:1" s="5" customFormat="1">
      <c r="A99" s="20"/>
    </row>
    <row r="100" spans="1:1" s="5" customFormat="1">
      <c r="A100" s="20"/>
    </row>
    <row r="101" spans="1:1" s="5" customFormat="1">
      <c r="A101" s="20"/>
    </row>
    <row r="102" spans="1:1" s="5" customFormat="1">
      <c r="A102" s="20"/>
    </row>
    <row r="103" spans="1:1" s="5" customFormat="1">
      <c r="A103" s="20"/>
    </row>
    <row r="104" spans="1:1" s="5" customFormat="1">
      <c r="A104" s="20"/>
    </row>
    <row r="105" spans="1:1" s="5" customFormat="1">
      <c r="A105" s="20"/>
    </row>
    <row r="106" spans="1:1" s="5" customFormat="1">
      <c r="A106" s="20"/>
    </row>
    <row r="107" spans="1:1" s="5" customFormat="1">
      <c r="A107" s="20"/>
    </row>
    <row r="108" spans="1:1" s="5" customFormat="1">
      <c r="A108" s="20"/>
    </row>
    <row r="109" spans="1:1" s="5" customFormat="1">
      <c r="A109" s="20"/>
    </row>
    <row r="110" spans="1:1" s="5" customFormat="1">
      <c r="A110" s="20"/>
    </row>
    <row r="111" spans="1:1" s="5" customFormat="1">
      <c r="A111" s="20"/>
    </row>
    <row r="112" spans="1:1" s="5" customFormat="1">
      <c r="A112" s="20"/>
    </row>
    <row r="113" spans="1:1" s="5" customFormat="1">
      <c r="A113" s="20"/>
    </row>
    <row r="114" spans="1:1" s="5" customFormat="1">
      <c r="A114" s="20"/>
    </row>
    <row r="115" spans="1:1" s="5" customFormat="1">
      <c r="A115" s="20"/>
    </row>
    <row r="116" spans="1:1" s="5" customFormat="1">
      <c r="A116" s="20"/>
    </row>
    <row r="117" spans="1:1" s="5" customFormat="1">
      <c r="A117" s="20"/>
    </row>
    <row r="118" spans="1:1" s="5" customFormat="1">
      <c r="A118" s="20"/>
    </row>
    <row r="119" spans="1:1" s="5" customFormat="1">
      <c r="A119" s="20"/>
    </row>
    <row r="120" spans="1:1" s="5" customFormat="1">
      <c r="A120" s="20"/>
    </row>
    <row r="121" spans="1:1" s="5" customFormat="1">
      <c r="A121" s="20"/>
    </row>
    <row r="122" spans="1:1" s="5" customFormat="1">
      <c r="A122" s="20"/>
    </row>
    <row r="123" spans="1:1" s="5" customFormat="1">
      <c r="A123" s="20"/>
    </row>
    <row r="124" spans="1:1" s="5" customFormat="1">
      <c r="A124" s="20"/>
    </row>
    <row r="125" spans="1:1" s="5" customFormat="1">
      <c r="A125" s="20"/>
    </row>
    <row r="126" spans="1:1" s="5" customFormat="1">
      <c r="A126" s="20"/>
    </row>
    <row r="127" spans="1:1" s="5" customFormat="1">
      <c r="A127" s="20"/>
    </row>
    <row r="128" spans="1:1" s="5" customFormat="1">
      <c r="A128" s="20"/>
    </row>
    <row r="129" spans="1:1" s="5" customFormat="1">
      <c r="A129" s="20"/>
    </row>
    <row r="130" spans="1:1" s="5" customFormat="1">
      <c r="A130" s="20"/>
    </row>
    <row r="131" spans="1:1" s="5" customFormat="1">
      <c r="A131" s="20"/>
    </row>
    <row r="132" spans="1:1" s="5" customFormat="1">
      <c r="A132" s="20"/>
    </row>
    <row r="133" spans="1:1" s="5" customFormat="1">
      <c r="A133" s="20"/>
    </row>
    <row r="134" spans="1:1" s="5" customFormat="1">
      <c r="A134" s="20"/>
    </row>
    <row r="135" spans="1:1" s="5" customFormat="1">
      <c r="A135" s="20"/>
    </row>
    <row r="136" spans="1:1" s="5" customFormat="1">
      <c r="A136" s="20"/>
    </row>
    <row r="137" spans="1:1" s="5" customFormat="1">
      <c r="A137" s="20"/>
    </row>
    <row r="138" spans="1:1" s="5" customFormat="1">
      <c r="A138" s="20"/>
    </row>
    <row r="139" spans="1:1" s="5" customFormat="1">
      <c r="A139" s="20"/>
    </row>
    <row r="140" spans="1:1" s="5" customFormat="1">
      <c r="A140" s="20"/>
    </row>
    <row r="141" spans="1:1" s="5" customFormat="1">
      <c r="A141" s="20"/>
    </row>
    <row r="142" spans="1:1" s="5" customFormat="1">
      <c r="A142" s="20"/>
    </row>
    <row r="143" spans="1:1" s="5" customFormat="1">
      <c r="A143" s="20"/>
    </row>
    <row r="144" spans="1:1" s="5" customFormat="1">
      <c r="A144" s="20"/>
    </row>
    <row r="145" spans="1:1" s="5" customFormat="1">
      <c r="A145" s="20"/>
    </row>
    <row r="146" spans="1:1" s="5" customFormat="1">
      <c r="A146" s="20"/>
    </row>
    <row r="147" spans="1:1" s="5" customFormat="1">
      <c r="A147" s="20"/>
    </row>
    <row r="148" spans="1:1" s="5" customFormat="1">
      <c r="A148" s="20"/>
    </row>
    <row r="149" spans="1:1" s="5" customFormat="1">
      <c r="A149" s="20"/>
    </row>
    <row r="150" spans="1:1" s="5" customFormat="1">
      <c r="A150" s="20"/>
    </row>
    <row r="151" spans="1:1" s="5" customFormat="1">
      <c r="A151" s="20"/>
    </row>
    <row r="152" spans="1:1" s="5" customFormat="1">
      <c r="A152" s="20"/>
    </row>
    <row r="153" spans="1:1" s="5" customFormat="1">
      <c r="A153" s="20"/>
    </row>
    <row r="154" spans="1:1" s="5" customFormat="1">
      <c r="A154" s="20"/>
    </row>
    <row r="155" spans="1:1" s="5" customFormat="1">
      <c r="A155" s="20"/>
    </row>
    <row r="156" spans="1:1" s="5" customFormat="1">
      <c r="A156" s="20"/>
    </row>
    <row r="157" spans="1:1" s="5" customFormat="1">
      <c r="A157" s="20"/>
    </row>
    <row r="158" spans="1:1" s="5" customFormat="1">
      <c r="A158" s="20"/>
    </row>
    <row r="159" spans="1:1" s="5" customFormat="1">
      <c r="A159" s="20"/>
    </row>
    <row r="160" spans="1:1" s="5" customFormat="1">
      <c r="A160" s="20"/>
    </row>
    <row r="161" spans="1:1" s="5" customFormat="1">
      <c r="A161" s="20"/>
    </row>
    <row r="162" spans="1:1" s="5" customFormat="1">
      <c r="A162" s="20"/>
    </row>
    <row r="163" spans="1:1" s="5" customFormat="1">
      <c r="A163" s="20"/>
    </row>
    <row r="164" spans="1:1" s="5" customFormat="1">
      <c r="A164" s="20"/>
    </row>
    <row r="165" spans="1:1" s="5" customFormat="1">
      <c r="A165" s="20"/>
    </row>
    <row r="166" spans="1:1" s="5" customFormat="1">
      <c r="A166" s="20"/>
    </row>
    <row r="167" spans="1:1" s="5" customFormat="1">
      <c r="A167" s="20"/>
    </row>
    <row r="168" spans="1:1" s="5" customFormat="1">
      <c r="A168" s="20"/>
    </row>
    <row r="169" spans="1:1" s="5" customFormat="1">
      <c r="A169" s="20"/>
    </row>
    <row r="170" spans="1:1" s="5" customFormat="1">
      <c r="A170" s="20"/>
    </row>
    <row r="171" spans="1:1" s="5" customFormat="1">
      <c r="A171" s="20"/>
    </row>
    <row r="172" spans="1:1" s="5" customFormat="1">
      <c r="A172" s="20"/>
    </row>
    <row r="173" spans="1:1" s="5" customFormat="1">
      <c r="A173" s="20"/>
    </row>
    <row r="174" spans="1:1" s="5" customFormat="1">
      <c r="A174" s="20"/>
    </row>
    <row r="175" spans="1:1" s="5" customFormat="1">
      <c r="A175" s="20"/>
    </row>
    <row r="176" spans="1:1" s="5" customFormat="1">
      <c r="A176" s="20"/>
    </row>
    <row r="177" spans="1:1" s="5" customFormat="1">
      <c r="A177" s="20"/>
    </row>
    <row r="178" spans="1:1" s="5" customFormat="1">
      <c r="A178" s="20"/>
    </row>
    <row r="179" spans="1:1" s="5" customFormat="1">
      <c r="A179" s="20"/>
    </row>
    <row r="180" spans="1:1" s="5" customFormat="1">
      <c r="A180" s="20"/>
    </row>
    <row r="181" spans="1:1" s="5" customFormat="1">
      <c r="A181" s="20"/>
    </row>
    <row r="182" spans="1:1" s="5" customFormat="1">
      <c r="A182" s="20"/>
    </row>
    <row r="183" spans="1:1" s="5" customFormat="1">
      <c r="A183" s="20"/>
    </row>
    <row r="184" spans="1:1" s="5" customFormat="1">
      <c r="A184" s="20"/>
    </row>
    <row r="185" spans="1:1" s="5" customFormat="1">
      <c r="A185" s="20"/>
    </row>
    <row r="186" spans="1:1" s="5" customFormat="1">
      <c r="A186" s="20"/>
    </row>
    <row r="187" spans="1:1" s="5" customFormat="1">
      <c r="A187" s="20"/>
    </row>
    <row r="188" spans="1:1" s="5" customFormat="1">
      <c r="A188" s="20"/>
    </row>
    <row r="189" spans="1:1" s="5" customFormat="1">
      <c r="A189" s="20"/>
    </row>
    <row r="190" spans="1:1" s="5" customFormat="1">
      <c r="A190" s="20"/>
    </row>
    <row r="191" spans="1:1" s="5" customFormat="1">
      <c r="A191" s="20"/>
    </row>
    <row r="192" spans="1:1" s="5" customFormat="1">
      <c r="A192" s="20"/>
    </row>
    <row r="193" spans="1:1" s="5" customFormat="1">
      <c r="A193" s="20"/>
    </row>
    <row r="194" spans="1:1" s="5" customFormat="1">
      <c r="A194" s="20"/>
    </row>
    <row r="195" spans="1:1" s="5" customFormat="1">
      <c r="A195" s="20"/>
    </row>
    <row r="196" spans="1:1" s="5" customFormat="1">
      <c r="A196" s="20"/>
    </row>
    <row r="197" spans="1:1" s="5" customFormat="1">
      <c r="A197" s="20"/>
    </row>
    <row r="198" spans="1:1" s="5" customFormat="1">
      <c r="A198" s="20"/>
    </row>
    <row r="199" spans="1:1" s="5" customFormat="1">
      <c r="A199" s="20"/>
    </row>
    <row r="200" spans="1:1" s="5" customFormat="1">
      <c r="A200" s="20"/>
    </row>
    <row r="201" spans="1:1" s="5" customFormat="1">
      <c r="A201" s="20"/>
    </row>
    <row r="202" spans="1:1" s="5" customFormat="1">
      <c r="A202" s="20"/>
    </row>
    <row r="203" spans="1:1" s="5" customFormat="1">
      <c r="A203" s="20"/>
    </row>
    <row r="204" spans="1:1" s="5" customFormat="1">
      <c r="A204" s="20"/>
    </row>
    <row r="205" spans="1:1" s="5" customFormat="1">
      <c r="A205" s="20"/>
    </row>
    <row r="206" spans="1:1" s="5" customFormat="1">
      <c r="A206" s="20"/>
    </row>
    <row r="207" spans="1:1" s="5" customFormat="1">
      <c r="A207" s="20"/>
    </row>
    <row r="208" spans="1:1" s="5" customFormat="1">
      <c r="A208" s="20"/>
    </row>
    <row r="209" spans="1:1" s="5" customFormat="1">
      <c r="A209" s="20"/>
    </row>
    <row r="210" spans="1:1" s="5" customFormat="1">
      <c r="A210" s="20"/>
    </row>
    <row r="211" spans="1:1" s="5" customFormat="1">
      <c r="A211" s="20"/>
    </row>
    <row r="212" spans="1:1" s="5" customFormat="1">
      <c r="A212" s="20"/>
    </row>
    <row r="213" spans="1:1" s="5" customFormat="1">
      <c r="A213" s="20"/>
    </row>
    <row r="214" spans="1:1" s="5" customFormat="1">
      <c r="A214" s="20"/>
    </row>
    <row r="215" spans="1:1" s="5" customFormat="1">
      <c r="A215" s="20"/>
    </row>
    <row r="216" spans="1:1" s="5" customFormat="1">
      <c r="A216" s="20"/>
    </row>
    <row r="217" spans="1:1" s="5" customFormat="1">
      <c r="A217" s="20"/>
    </row>
    <row r="218" spans="1:1" s="5" customFormat="1">
      <c r="A218" s="20"/>
    </row>
    <row r="219" spans="1:1" s="5" customFormat="1">
      <c r="A219" s="20"/>
    </row>
    <row r="220" spans="1:1" s="5" customFormat="1">
      <c r="A220" s="20"/>
    </row>
    <row r="221" spans="1:1" s="5" customFormat="1">
      <c r="A221" s="20"/>
    </row>
    <row r="222" spans="1:1" s="5" customFormat="1">
      <c r="A222" s="20"/>
    </row>
    <row r="223" spans="1:1" s="5" customFormat="1">
      <c r="A223" s="20"/>
    </row>
    <row r="224" spans="1:1" s="5" customFormat="1">
      <c r="A224" s="20"/>
    </row>
    <row r="225" spans="1:1" s="5" customFormat="1">
      <c r="A225" s="20"/>
    </row>
    <row r="226" spans="1:1" s="5" customFormat="1">
      <c r="A226" s="20"/>
    </row>
    <row r="227" spans="1:1" s="5" customFormat="1">
      <c r="A227" s="20"/>
    </row>
    <row r="228" spans="1:1" s="5" customFormat="1">
      <c r="A228" s="20"/>
    </row>
    <row r="229" spans="1:1" s="5" customFormat="1">
      <c r="A229" s="20"/>
    </row>
    <row r="230" spans="1:1" s="5" customFormat="1">
      <c r="A230" s="20"/>
    </row>
    <row r="231" spans="1:1" s="5" customFormat="1">
      <c r="A231" s="20"/>
    </row>
    <row r="232" spans="1:1" s="5" customFormat="1">
      <c r="A232" s="20"/>
    </row>
    <row r="233" spans="1:1" s="5" customFormat="1">
      <c r="A233" s="20"/>
    </row>
    <row r="234" spans="1:1" s="5" customFormat="1">
      <c r="A234" s="20"/>
    </row>
    <row r="235" spans="1:1" s="5" customFormat="1">
      <c r="A235" s="20"/>
    </row>
    <row r="236" spans="1:1" s="5" customFormat="1">
      <c r="A236" s="20"/>
    </row>
    <row r="237" spans="1:1" s="5" customFormat="1">
      <c r="A237" s="20"/>
    </row>
    <row r="238" spans="1:1" s="5" customFormat="1">
      <c r="A238" s="20"/>
    </row>
    <row r="239" spans="1:1" s="5" customFormat="1">
      <c r="A239" s="20"/>
    </row>
    <row r="240" spans="1:1" s="5" customFormat="1">
      <c r="A240" s="20"/>
    </row>
    <row r="241" spans="1:1" s="5" customFormat="1">
      <c r="A241" s="20"/>
    </row>
    <row r="242" spans="1:1" s="5" customFormat="1">
      <c r="A242" s="20"/>
    </row>
    <row r="243" spans="1:1" s="5" customFormat="1">
      <c r="A243" s="20"/>
    </row>
    <row r="244" spans="1:1" s="5" customFormat="1">
      <c r="A244" s="20"/>
    </row>
    <row r="245" spans="1:1" s="5" customFormat="1">
      <c r="A245" s="20"/>
    </row>
    <row r="246" spans="1:1" s="5" customFormat="1">
      <c r="A246" s="20"/>
    </row>
    <row r="247" spans="1:1" s="5" customFormat="1">
      <c r="A247" s="20"/>
    </row>
    <row r="248" spans="1:1" s="5" customFormat="1">
      <c r="A248" s="20"/>
    </row>
    <row r="249" spans="1:1" s="5" customFormat="1">
      <c r="A249" s="20"/>
    </row>
    <row r="250" spans="1:1" s="5" customFormat="1">
      <c r="A250" s="20"/>
    </row>
    <row r="251" spans="1:1" s="5" customFormat="1">
      <c r="A251" s="20"/>
    </row>
    <row r="252" spans="1:1" s="5" customFormat="1">
      <c r="A252" s="20"/>
    </row>
    <row r="253" spans="1:1" s="5" customFormat="1">
      <c r="A253" s="20"/>
    </row>
    <row r="254" spans="1:1" s="5" customFormat="1">
      <c r="A254" s="20"/>
    </row>
    <row r="255" spans="1:1" s="5" customFormat="1">
      <c r="A255" s="20"/>
    </row>
    <row r="256" spans="1:1" s="5" customFormat="1">
      <c r="A256" s="20"/>
    </row>
    <row r="257" spans="1:1" s="5" customFormat="1">
      <c r="A257" s="20"/>
    </row>
    <row r="258" spans="1:1" s="5" customFormat="1">
      <c r="A258" s="20"/>
    </row>
    <row r="259" spans="1:1" s="5" customFormat="1">
      <c r="A259" s="20"/>
    </row>
    <row r="260" spans="1:1" s="5" customFormat="1">
      <c r="A260" s="20"/>
    </row>
    <row r="261" spans="1:1" s="5" customFormat="1">
      <c r="A261" s="20"/>
    </row>
    <row r="262" spans="1:1" s="5" customFormat="1">
      <c r="A262" s="20"/>
    </row>
    <row r="263" spans="1:1" s="5" customFormat="1">
      <c r="A263" s="20"/>
    </row>
    <row r="264" spans="1:1" s="5" customFormat="1">
      <c r="A264" s="20"/>
    </row>
    <row r="265" spans="1:1" s="5" customFormat="1">
      <c r="A265" s="20"/>
    </row>
    <row r="266" spans="1:1" s="5" customFormat="1">
      <c r="A266" s="20"/>
    </row>
    <row r="267" spans="1:1" s="5" customFormat="1">
      <c r="A267" s="20"/>
    </row>
    <row r="268" spans="1:1" s="5" customFormat="1">
      <c r="A268" s="20"/>
    </row>
    <row r="269" spans="1:1" s="5" customFormat="1">
      <c r="A269" s="20"/>
    </row>
    <row r="270" spans="1:1" s="5" customFormat="1">
      <c r="A270" s="20"/>
    </row>
    <row r="271" spans="1:1" s="5" customFormat="1">
      <c r="A271" s="20"/>
    </row>
    <row r="272" spans="1:1" s="5" customFormat="1">
      <c r="A272" s="20"/>
    </row>
    <row r="273" spans="1:1" s="5" customFormat="1">
      <c r="A273" s="20"/>
    </row>
    <row r="274" spans="1:1" s="6" customFormat="1">
      <c r="A274" s="22"/>
    </row>
    <row r="275" spans="1:1" s="6" customFormat="1">
      <c r="A275" s="22"/>
    </row>
    <row r="276" spans="1:1" s="6" customFormat="1">
      <c r="A276" s="22"/>
    </row>
    <row r="277" spans="1:1" s="6" customFormat="1">
      <c r="A277" s="22"/>
    </row>
    <row r="278" spans="1:1" s="6" customFormat="1">
      <c r="A278" s="22"/>
    </row>
  </sheetData>
  <mergeCells count="10">
    <mergeCell ref="A1:AA1"/>
    <mergeCell ref="X2:AA2"/>
    <mergeCell ref="A29:B29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Leslie Sofia Guerrero Revelo</cp:lastModifiedBy>
  <cp:revision/>
  <dcterms:created xsi:type="dcterms:W3CDTF">2016-01-20T16:19:37Z</dcterms:created>
  <dcterms:modified xsi:type="dcterms:W3CDTF">2021-06-24T03:15:17Z</dcterms:modified>
  <cp:category/>
  <cp:contentStatus/>
</cp:coreProperties>
</file>