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65" windowWidth="3090" windowHeight="4230"/>
  </bookViews>
  <sheets>
    <sheet name="Registro Votaciones" sheetId="10" r:id="rId1"/>
  </sheets>
  <calcPr calcId="145621"/>
</workbook>
</file>

<file path=xl/calcChain.xml><?xml version="1.0" encoding="utf-8"?>
<calcChain xmlns="http://schemas.openxmlformats.org/spreadsheetml/2006/main">
  <c r="BU25" i="10" l="1"/>
  <c r="BT25" i="10"/>
  <c r="BS25" i="10"/>
  <c r="BR25" i="10"/>
  <c r="BQ25" i="10"/>
  <c r="BP25" i="10"/>
  <c r="BO25" i="10"/>
  <c r="BN25" i="10"/>
  <c r="BM25" i="10"/>
  <c r="BL25" i="10"/>
  <c r="BK25" i="10"/>
  <c r="BJ25" i="10"/>
  <c r="BI25" i="10"/>
  <c r="BH25" i="10"/>
  <c r="BG25" i="10"/>
  <c r="BF25" i="10"/>
  <c r="BE25" i="10"/>
  <c r="BD25" i="10"/>
  <c r="BC25" i="10"/>
  <c r="BB25" i="10"/>
  <c r="BA25" i="10"/>
  <c r="AZ25" i="10"/>
  <c r="AY25" i="10"/>
  <c r="AX25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 l="1"/>
  <c r="D25" i="10"/>
  <c r="C25" i="10"/>
  <c r="B25" i="10"/>
</calcChain>
</file>

<file path=xl/sharedStrings.xml><?xml version="1.0" encoding="utf-8"?>
<sst xmlns="http://schemas.openxmlformats.org/spreadsheetml/2006/main" count="115" uniqueCount="47">
  <si>
    <t>Dr. Mario Granda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</si>
  <si>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</si>
  <si>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</si>
  <si>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</si>
  <si>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</si>
  <si>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</si>
  <si>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</si>
  <si>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</si>
  <si>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Dr. Mauricio Rodas Espinel -  Alcalde Metropolitano</t>
  </si>
  <si>
    <t>Sr. Marco Ponce</t>
  </si>
  <si>
    <t>Dra. Renata Moreno</t>
  </si>
  <si>
    <t>Prof. Luisa Maldonado</t>
  </si>
  <si>
    <t>MSc. Patricio Ubidia</t>
  </si>
  <si>
    <t>Abg. Daniela Chacón Arias</t>
  </si>
  <si>
    <t>Sr. Mario Guayasamín</t>
  </si>
  <si>
    <t>Abg. Eduardo Del Pozo</t>
  </si>
  <si>
    <t>MSc. Soledad Benítez</t>
  </si>
  <si>
    <t>Ing. Carlos Páez Pérez</t>
  </si>
  <si>
    <t>Abg. Sergio Garnica Ortiz</t>
  </si>
  <si>
    <t>Sra. Ivone Von Lippke</t>
  </si>
  <si>
    <t>Inter. Carla Cevallos</t>
  </si>
  <si>
    <t>Abg. Renata Salvador</t>
  </si>
  <si>
    <t>Sra. Alicia Ledesma</t>
  </si>
  <si>
    <t>REGISTRO VOTACIONES - SESIÓN ORDINARIA 2018-07-26</t>
  </si>
  <si>
    <t>Sr. Jorge Albán Gómez</t>
  </si>
  <si>
    <t>Ing. Anabel Hermosa</t>
  </si>
  <si>
    <t>Sra. Lucía Trávez</t>
  </si>
  <si>
    <t>Sr. Francisco Chicaiza</t>
  </si>
  <si>
    <t>Inclusión orden del día de fijación de día y hora para sesión extraordinaria sobre tema taxis. Moción Luisa Maldonado.</t>
  </si>
  <si>
    <t>Aprobación del acta 182-O, de la Sesión Ordinaria de 16 de noviembre de 2017.</t>
  </si>
  <si>
    <t>Aprobación del acta 183-O, de la Sesión Ordinaria de 30 de noviembre de 2017.</t>
  </si>
  <si>
    <t>Fijación de día y hora para la realización de una sesión extraordinaria para analizar y resolver sobre el proceso de regularización de taxis en el Distrito Metropolitano de Quito.</t>
  </si>
  <si>
    <t>IC-2018-149: autorización fraccionamiento.</t>
  </si>
  <si>
    <t>IC-2018-150: negar fraccionamiento de predio.</t>
  </si>
  <si>
    <t>IC-2018-151: negar fraccionamiento de predio.</t>
  </si>
  <si>
    <t>IC-2018-152: negar fraccionamiento de predio.</t>
  </si>
  <si>
    <t>Aprobación en segundo debate de ordenanza de asentamiento “San Carlos del Sur – Etapa 1”.</t>
  </si>
  <si>
    <t>Aprobación en segundo debate de ordenanza de asentamiento "Vertiente Unida".</t>
  </si>
  <si>
    <t>Aprobación en segundo debate de ordenanza de asentamiento “Portal de San Juan”.</t>
  </si>
  <si>
    <t>Aprobación en segundo debate de ordenanza de asentamiento “Los Hemisferios”.</t>
  </si>
  <si>
    <t>Aprobación en segundo debate de ordenanza de asentamiento “Tepeyac del Camal Metropolitano”.</t>
  </si>
  <si>
    <t>Aprobación en segundo debate de ordenanza de asentamiento “Claveles del Sur”.</t>
  </si>
  <si>
    <t>Aprobación en segundo debate de ordenanza de asentamiento “Nazaret de Calderón”.</t>
  </si>
  <si>
    <t>Aprobación en segundo debate de ordenanza de asentamiento “Nueva Victoria”.</t>
  </si>
  <si>
    <t>Aprobación en segundo debate de ordenanza de asentamiento “Santa Isabel” (Franja 11).</t>
  </si>
  <si>
    <t>Fijación día y hora para realización de sesión extraordinaria sobre tema EMASEO. Moción Jorge Albán Gómez.</t>
  </si>
  <si>
    <t>MSc. Luis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</si>
</sst>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356901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93" name="9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96" name="9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97" name="9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98" name="9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99" name="9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00" name="9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01" name="10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02" name="10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25717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43148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13</xdr:col>
      <xdr:colOff>0</xdr:colOff>
      <xdr:row>9</xdr:row>
      <xdr:rowOff>171450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60579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69" name="26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70" name="26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71" name="27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72" name="27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73" name="27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74" name="27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75" name="27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76" name="27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77" name="27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78" name="27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79" name="27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80" name="27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81" name="28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82" name="28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83" name="28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84" name="28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85" name="28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98" name="29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99" name="29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00" name="29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01" name="30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02" name="30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03" name="30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04" name="30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05" name="30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06" name="30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07" name="30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08" name="30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09" name="30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10" name="30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11" name="31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12" name="31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13" name="31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14" name="31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15" name="31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16" name="31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17" name="31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18" name="31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19" name="31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20" name="31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21" name="32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22" name="32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23" name="32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24" name="32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25" name="32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26" name="32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27" name="32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28" name="32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29" name="32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30" name="32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31" name="33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32" name="33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33" name="33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34" name="33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35" name="33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36" name="33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37" name="336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38" name="337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39" name="338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40" name="339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41" name="340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42" name="341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43" name="342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44" name="343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45" name="344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346" name="345 CuadroTexto"/>
        <xdr:cNvSpPr txBox="1"/>
      </xdr:nvSpPr>
      <xdr:spPr>
        <a:xfrm>
          <a:off x="78009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47" name="34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48" name="34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49" name="34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50" name="34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51" name="35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52" name="35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53" name="35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54" name="35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55" name="35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56" name="35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57" name="35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58" name="35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59" name="35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60" name="35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61" name="36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62" name="36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63" name="36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64" name="36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65" name="36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66" name="36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67" name="36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68" name="36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69" name="36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70" name="36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71" name="37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72" name="37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73" name="37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74" name="37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75" name="37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76" name="37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77" name="37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78" name="37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79" name="37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80" name="37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81" name="38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82" name="38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83" name="38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84" name="38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85" name="38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86" name="38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87" name="38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88" name="38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89" name="38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90" name="38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91" name="39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92" name="39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93" name="39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94" name="39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95" name="39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96" name="39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97" name="39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98" name="39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399" name="39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00" name="39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01" name="40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02" name="40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03" name="40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04" name="40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05" name="40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06" name="40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07" name="40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08" name="40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09" name="40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10" name="40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11" name="41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12" name="41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13" name="41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14" name="41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15" name="414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16" name="415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17" name="416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18" name="417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19" name="418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20" name="419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21" name="420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22" name="421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23" name="422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424" name="423 CuadroTexto"/>
        <xdr:cNvSpPr txBox="1"/>
      </xdr:nvSpPr>
      <xdr:spPr>
        <a:xfrm>
          <a:off x="95440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25" name="42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26" name="42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27" name="42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28" name="42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29" name="42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30" name="42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31" name="43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32" name="43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33" name="43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34" name="43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35" name="43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36" name="43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37" name="43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38" name="43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39" name="43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40" name="43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41" name="44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42" name="44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43" name="44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44" name="44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45" name="44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46" name="44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47" name="44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48" name="44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49" name="44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50" name="44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51" name="45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52" name="45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53" name="45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54" name="45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55" name="45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56" name="45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57" name="45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58" name="45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59" name="45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60" name="45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61" name="46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62" name="46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63" name="46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64" name="46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65" name="46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66" name="46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67" name="46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68" name="46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69" name="46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70" name="46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71" name="47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72" name="47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73" name="47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74" name="47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75" name="47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76" name="47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77" name="47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78" name="47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79" name="47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80" name="47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81" name="48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82" name="48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83" name="48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84" name="48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85" name="48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86" name="48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87" name="48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88" name="48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89" name="48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90" name="48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91" name="49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92" name="49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93" name="492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94" name="493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95" name="494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96" name="495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97" name="496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98" name="497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499" name="498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500" name="499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501" name="500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502" name="501 CuadroTexto"/>
        <xdr:cNvSpPr txBox="1"/>
      </xdr:nvSpPr>
      <xdr:spPr>
        <a:xfrm>
          <a:off x="11287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03" name="50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04" name="50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05" name="50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06" name="50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07" name="50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08" name="50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09" name="50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10" name="50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11" name="51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12" name="51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13" name="51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14" name="51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15" name="51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16" name="51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17" name="51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18" name="51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19" name="51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20" name="51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21" name="52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22" name="52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23" name="52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24" name="52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25" name="52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26" name="52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27" name="52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28" name="52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29" name="52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30" name="52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31" name="53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32" name="53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33" name="53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34" name="53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35" name="53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36" name="53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37" name="53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38" name="53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39" name="53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40" name="53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41" name="54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42" name="54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43" name="54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44" name="54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45" name="54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46" name="54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47" name="54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48" name="54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49" name="54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50" name="54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51" name="55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52" name="55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53" name="55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54" name="55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55" name="55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56" name="55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57" name="55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58" name="55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59" name="55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60" name="55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61" name="56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62" name="56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63" name="56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64" name="56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65" name="56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66" name="56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67" name="56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68" name="56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69" name="56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70" name="56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71" name="570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72" name="571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73" name="572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74" name="573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75" name="574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76" name="575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77" name="576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78" name="577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79" name="578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580" name="579 CuadroTexto"/>
        <xdr:cNvSpPr txBox="1"/>
      </xdr:nvSpPr>
      <xdr:spPr>
        <a:xfrm>
          <a:off x="130302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81" name="58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82" name="58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83" name="58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84" name="58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85" name="58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86" name="58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87" name="58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88" name="58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89" name="58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90" name="58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91" name="59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92" name="59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93" name="59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94" name="59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95" name="59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96" name="59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97" name="59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98" name="59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599" name="59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00" name="59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01" name="60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02" name="60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03" name="60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04" name="60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05" name="60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06" name="60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07" name="60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08" name="60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09" name="60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10" name="60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11" name="61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12" name="61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13" name="61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14" name="61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15" name="61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16" name="61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17" name="61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18" name="61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19" name="61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20" name="61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21" name="62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22" name="62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23" name="62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24" name="62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25" name="62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26" name="62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27" name="62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28" name="62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29" name="62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30" name="62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31" name="63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32" name="63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33" name="63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34" name="63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35" name="63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36" name="63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37" name="63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38" name="63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39" name="63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40" name="63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41" name="64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42" name="64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43" name="64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44" name="64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45" name="64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46" name="64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47" name="64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48" name="64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49" name="648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50" name="649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51" name="650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52" name="651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53" name="652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54" name="653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55" name="654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56" name="655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57" name="656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33</xdr:col>
      <xdr:colOff>0</xdr:colOff>
      <xdr:row>9</xdr:row>
      <xdr:rowOff>171450</xdr:rowOff>
    </xdr:from>
    <xdr:ext cx="184731" cy="264560"/>
    <xdr:sp macro="" textlink="">
      <xdr:nvSpPr>
        <xdr:cNvPr id="658" name="657 CuadroTexto"/>
        <xdr:cNvSpPr txBox="1"/>
      </xdr:nvSpPr>
      <xdr:spPr>
        <a:xfrm>
          <a:off x="147732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37" name="73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38" name="73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39" name="73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40" name="73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41" name="74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42" name="74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43" name="74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44" name="74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45" name="74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46" name="74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47" name="74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48" name="74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49" name="74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50" name="74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51" name="75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52" name="75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53" name="75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54" name="75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55" name="75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56" name="75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57" name="75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58" name="75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59" name="75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60" name="75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61" name="76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62" name="76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63" name="76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64" name="76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65" name="76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66" name="76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67" name="76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68" name="76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69" name="76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70" name="76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71" name="77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72" name="77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73" name="77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74" name="77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75" name="77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76" name="77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77" name="77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78" name="77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79" name="77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80" name="77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81" name="78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82" name="78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83" name="78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84" name="78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85" name="78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86" name="78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87" name="78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88" name="78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89" name="78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90" name="78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91" name="79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92" name="79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93" name="79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94" name="79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95" name="79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96" name="79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97" name="79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98" name="79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799" name="79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00" name="79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01" name="80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02" name="80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03" name="80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04" name="80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05" name="804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06" name="805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07" name="806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08" name="807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09" name="808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10" name="809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11" name="810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12" name="811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13" name="812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814" name="813 CuadroTexto"/>
        <xdr:cNvSpPr txBox="1"/>
      </xdr:nvSpPr>
      <xdr:spPr>
        <a:xfrm>
          <a:off x="165163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15" name="81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16" name="81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17" name="81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18" name="81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19" name="81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20" name="81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21" name="82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22" name="82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23" name="82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24" name="82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25" name="82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26" name="82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27" name="82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28" name="82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29" name="82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30" name="82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31" name="83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32" name="83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33" name="83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34" name="83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35" name="83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36" name="83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37" name="83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38" name="83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39" name="83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40" name="83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41" name="84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42" name="84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43" name="84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44" name="84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45" name="84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46" name="84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47" name="84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48" name="84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49" name="84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50" name="84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51" name="85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52" name="85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53" name="85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54" name="85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55" name="85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56" name="85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57" name="85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58" name="85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59" name="85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60" name="85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61" name="86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62" name="86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63" name="86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64" name="86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65" name="86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66" name="86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67" name="86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68" name="86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69" name="86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70" name="86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71" name="87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72" name="87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73" name="87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74" name="87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75" name="87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76" name="87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77" name="87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78" name="87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79" name="87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80" name="87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81" name="88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82" name="88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83" name="882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84" name="883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85" name="884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86" name="885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87" name="886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88" name="887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89" name="888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90" name="889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91" name="890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892" name="891 CuadroTexto"/>
        <xdr:cNvSpPr txBox="1"/>
      </xdr:nvSpPr>
      <xdr:spPr>
        <a:xfrm>
          <a:off x="182594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893" name="89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894" name="89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895" name="89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896" name="89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897" name="89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898" name="89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899" name="89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00" name="89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01" name="90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02" name="90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03" name="90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04" name="90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05" name="90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06" name="90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07" name="90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08" name="90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09" name="90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10" name="90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11" name="91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12" name="91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13" name="91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14" name="91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15" name="91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16" name="91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17" name="91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18" name="91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19" name="91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20" name="91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21" name="92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22" name="92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23" name="92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24" name="92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25" name="92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26" name="92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27" name="92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28" name="92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29" name="92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30" name="92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31" name="93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32" name="93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33" name="93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34" name="93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35" name="93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36" name="93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37" name="93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38" name="93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39" name="93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40" name="93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41" name="94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42" name="94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43" name="94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44" name="94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45" name="94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46" name="94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47" name="94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48" name="94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49" name="94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50" name="94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51" name="95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52" name="95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53" name="95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54" name="95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55" name="95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56" name="95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57" name="95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58" name="95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59" name="95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60" name="95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61" name="960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62" name="961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63" name="962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64" name="963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65" name="964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66" name="965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67" name="966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68" name="967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69" name="968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970" name="969 CuadroTexto"/>
        <xdr:cNvSpPr txBox="1"/>
      </xdr:nvSpPr>
      <xdr:spPr>
        <a:xfrm>
          <a:off x="200025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71" name="97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72" name="97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73" name="97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74" name="97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75" name="97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76" name="97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77" name="97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78" name="97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79" name="97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80" name="97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81" name="98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82" name="98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83" name="98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84" name="98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85" name="98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86" name="98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87" name="98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88" name="98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89" name="98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90" name="98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91" name="99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92" name="99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93" name="99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94" name="99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95" name="99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96" name="99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97" name="99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98" name="99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999" name="99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00" name="99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01" name="100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02" name="100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03" name="100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04" name="100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05" name="100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06" name="100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07" name="100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08" name="100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09" name="100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10" name="100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11" name="101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12" name="101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13" name="101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14" name="101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15" name="101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16" name="101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17" name="101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18" name="101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19" name="101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20" name="101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21" name="102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22" name="102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23" name="102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24" name="102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25" name="102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26" name="102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27" name="102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28" name="102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29" name="102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30" name="102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31" name="103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32" name="103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33" name="103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34" name="103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35" name="103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36" name="103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37" name="103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38" name="103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39" name="1038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40" name="1039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41" name="1040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42" name="1041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43" name="1042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44" name="1043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45" name="1044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46" name="1045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47" name="1046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1048" name="1047 CuadroTexto"/>
        <xdr:cNvSpPr txBox="1"/>
      </xdr:nvSpPr>
      <xdr:spPr>
        <a:xfrm>
          <a:off x="217455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49" name="104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50" name="104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51" name="105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52" name="105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53" name="105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54" name="105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55" name="105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56" name="105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57" name="105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58" name="105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59" name="105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60" name="105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61" name="106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62" name="106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63" name="106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64" name="106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65" name="106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66" name="106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67" name="106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68" name="106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69" name="106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70" name="106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71" name="107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72" name="107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73" name="107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74" name="107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75" name="107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76" name="107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77" name="107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78" name="107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79" name="107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80" name="107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81" name="108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82" name="108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83" name="108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84" name="108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85" name="108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86" name="108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87" name="108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88" name="108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89" name="108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90" name="108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91" name="109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92" name="109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93" name="109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94" name="109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95" name="109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96" name="109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97" name="109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98" name="109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099" name="109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00" name="109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01" name="110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02" name="110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03" name="110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04" name="110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05" name="110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06" name="110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07" name="110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08" name="110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09" name="110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10" name="110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11" name="111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12" name="111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13" name="111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14" name="111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15" name="111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16" name="111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17" name="1116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18" name="1117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19" name="1118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20" name="1119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21" name="1120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22" name="1121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23" name="1122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24" name="1123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25" name="1124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53</xdr:col>
      <xdr:colOff>0</xdr:colOff>
      <xdr:row>9</xdr:row>
      <xdr:rowOff>171450</xdr:rowOff>
    </xdr:from>
    <xdr:ext cx="184731" cy="264560"/>
    <xdr:sp macro="" textlink="">
      <xdr:nvSpPr>
        <xdr:cNvPr id="1126" name="1125 CuadroTexto"/>
        <xdr:cNvSpPr txBox="1"/>
      </xdr:nvSpPr>
      <xdr:spPr>
        <a:xfrm>
          <a:off x="234886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27" name="112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28" name="112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29" name="112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30" name="112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31" name="113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32" name="113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33" name="113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34" name="113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35" name="113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36" name="113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37" name="113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38" name="113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39" name="113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40" name="113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41" name="114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42" name="114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43" name="114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44" name="114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45" name="114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46" name="114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47" name="114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48" name="114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49" name="114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50" name="114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51" name="115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52" name="115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53" name="115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54" name="115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55" name="115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56" name="115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57" name="115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58" name="115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59" name="115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60" name="115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61" name="116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62" name="116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63" name="116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64" name="116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65" name="116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66" name="116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67" name="116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68" name="116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69" name="116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70" name="116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71" name="117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72" name="117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73" name="117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74" name="117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75" name="117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76" name="117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77" name="117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78" name="117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79" name="117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80" name="117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81" name="118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82" name="118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83" name="118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84" name="118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85" name="118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86" name="118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87" name="118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88" name="118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89" name="118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90" name="118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91" name="119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92" name="119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93" name="119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94" name="119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95" name="1194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96" name="1195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97" name="1196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98" name="1197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199" name="1198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200" name="1199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201" name="1200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202" name="1201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203" name="1202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1204" name="1203 CuadroTexto"/>
        <xdr:cNvSpPr txBox="1"/>
      </xdr:nvSpPr>
      <xdr:spPr>
        <a:xfrm>
          <a:off x="252317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05" name="120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06" name="120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07" name="120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08" name="120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09" name="120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10" name="120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11" name="121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12" name="121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13" name="121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14" name="121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15" name="121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16" name="121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17" name="121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18" name="121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19" name="121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20" name="121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21" name="122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22" name="122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23" name="122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24" name="122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25" name="122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26" name="122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27" name="122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28" name="122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29" name="122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30" name="122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31" name="123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32" name="123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33" name="123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34" name="123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35" name="123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36" name="123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37" name="123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38" name="123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39" name="123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40" name="123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41" name="124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42" name="124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43" name="124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44" name="124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45" name="124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46" name="124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47" name="124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48" name="124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49" name="124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50" name="124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51" name="125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52" name="125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53" name="125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54" name="125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55" name="125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56" name="125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57" name="125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58" name="125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59" name="125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60" name="125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61" name="126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62" name="126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63" name="126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64" name="126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65" name="126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66" name="126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67" name="126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68" name="126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69" name="126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70" name="126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71" name="127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72" name="127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73" name="1272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74" name="1273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75" name="1274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76" name="1275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77" name="1276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78" name="1277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79" name="1278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80" name="1279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81" name="1280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269748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83" name="128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84" name="128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85" name="128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87" name="128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88" name="128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89" name="128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90" name="128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91" name="129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92" name="129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93" name="129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94" name="129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95" name="129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96" name="129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97" name="129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98" name="129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299" name="129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01" name="130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02" name="130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03" name="130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04" name="130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05" name="130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06" name="130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07" name="130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08" name="130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09" name="130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11" name="131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12" name="131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13" name="131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15" name="131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16" name="131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17" name="131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18" name="131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19" name="131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20" name="131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21" name="132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23" name="132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24" name="132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25" name="132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27" name="132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28" name="132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29" name="132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31" name="133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32" name="133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33" name="133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35" name="133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36" name="133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37" name="133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39" name="133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40" name="133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41" name="134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43" name="134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44" name="134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45" name="134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46" name="134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47" name="134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48" name="134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49" name="134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50" name="134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51" name="1350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52" name="1351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53" name="1352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54" name="1353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55" name="1354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56" name="1355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57" name="1356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58" name="1357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59" name="1358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1360" name="1359 CuadroTexto"/>
        <xdr:cNvSpPr txBox="1"/>
      </xdr:nvSpPr>
      <xdr:spPr>
        <a:xfrm>
          <a:off x="287178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61" name="136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63" name="136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64" name="136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65" name="136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67" name="136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68" name="136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69" name="136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70" name="136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71" name="137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72" name="137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73" name="137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75" name="137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76" name="137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77" name="137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79" name="137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80" name="137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81" name="138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82" name="138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83" name="138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84" name="138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85" name="138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86" name="138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87" name="138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88" name="138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89" name="138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90" name="138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91" name="139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92" name="139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93" name="139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94" name="139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95" name="139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96" name="139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97" name="139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98" name="139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399" name="139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00" name="139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01" name="140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02" name="140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03" name="140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04" name="140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05" name="140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06" name="140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07" name="140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08" name="140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09" name="140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10" name="140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11" name="141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12" name="141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13" name="141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14" name="141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15" name="141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16" name="141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17" name="141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18" name="141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19" name="141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20" name="141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21" name="142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22" name="142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23" name="142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24" name="142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25" name="142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26" name="142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27" name="142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28" name="142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29" name="1428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30" name="1429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31" name="1430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32" name="1431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33" name="1432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34" name="1433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35" name="1434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36" name="1435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37" name="1436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1438" name="1437 CuadroTexto"/>
        <xdr:cNvSpPr txBox="1"/>
      </xdr:nvSpPr>
      <xdr:spPr>
        <a:xfrm>
          <a:off x="304609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39" name="143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40" name="143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41" name="144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42" name="144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43" name="144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44" name="144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45" name="144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46" name="144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47" name="144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48" name="144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49" name="144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50" name="144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51" name="145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52" name="145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53" name="145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54" name="145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55" name="145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56" name="145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57" name="145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58" name="145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59" name="145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60" name="145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61" name="146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62" name="146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63" name="146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64" name="146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65" name="146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66" name="146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67" name="146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68" name="146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69" name="146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70" name="146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71" name="147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72" name="147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73" name="147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74" name="147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75" name="147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76" name="147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77" name="147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78" name="147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79" name="147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80" name="147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81" name="148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82" name="148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83" name="148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84" name="148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85" name="148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86" name="148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87" name="148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88" name="148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89" name="148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90" name="148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91" name="149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92" name="149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93" name="149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94" name="149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95" name="149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96" name="149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97" name="149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98" name="149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499" name="149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00" name="149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01" name="150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02" name="150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03" name="150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04" name="150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05" name="150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06" name="150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07" name="1506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08" name="1507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09" name="1508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10" name="1509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11" name="1510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12" name="1511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13" name="1512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14" name="1513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15" name="1514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16" name="1515 CuadroTexto"/>
        <xdr:cNvSpPr txBox="1"/>
      </xdr:nvSpPr>
      <xdr:spPr>
        <a:xfrm>
          <a:off x="322040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17" name="15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18" name="15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19" name="15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20" name="15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21" name="15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22" name="15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23" name="15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24" name="15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25" name="15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26" name="15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27" name="15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28" name="15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29" name="15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30" name="15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31" name="15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32" name="15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33" name="15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34" name="15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35" name="15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36" name="15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37" name="15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38" name="15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39" name="15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40" name="15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41" name="15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42" name="15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43" name="15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44" name="15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45" name="15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46" name="15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47" name="15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48" name="15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49" name="15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50" name="15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51" name="15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52" name="15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53" name="15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54" name="15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55" name="15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56" name="15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57" name="15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58" name="15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59" name="15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60" name="15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61" name="15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62" name="15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63" name="15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64" name="15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65" name="15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66" name="15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67" name="15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68" name="15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69" name="15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70" name="15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71" name="15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72" name="15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73" name="157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74" name="157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75" name="157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76" name="157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77" name="157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78" name="157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79" name="157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80" name="157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81" name="158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82" name="158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83" name="158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84" name="158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85" name="158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86" name="158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87" name="158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88" name="158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89" name="158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90" name="158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91" name="159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92" name="159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93" name="159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94" name="159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95" name="159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96" name="159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97" name="159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98" name="159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599" name="159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00" name="159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01" name="160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02" name="160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03" name="160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04" name="160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05" name="160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06" name="160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07" name="160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08" name="160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09" name="160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10" name="160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11" name="161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12" name="161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13" name="161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14" name="161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15" name="161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16" name="161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17" name="161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18" name="161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19" name="161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20" name="161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21" name="162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22" name="162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23" name="162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24" name="162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25" name="162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26" name="162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27" name="162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28" name="162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29" name="162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30" name="162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31" name="163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32" name="163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33" name="163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34" name="163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35" name="163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36" name="163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37" name="163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38" name="163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39" name="163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40" name="163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41" name="164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42" name="164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43" name="164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44" name="164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45" name="164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46" name="164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47" name="164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48" name="164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49" name="164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50" name="164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51" name="165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52" name="165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53" name="165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54" name="165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55" name="165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56" name="165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57" name="165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58" name="165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59" name="165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60" name="165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61" name="166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62" name="166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63" name="1662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64" name="1663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65" name="1664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66" name="1665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67" name="1666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68" name="1667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69" name="1668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70" name="1669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71" name="1670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72" name="1671 CuadroTexto"/>
        <xdr:cNvSpPr txBox="1"/>
      </xdr:nvSpPr>
      <xdr:spPr>
        <a:xfrm>
          <a:off x="339471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73" name="167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74" name="167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75" name="167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76" name="167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77" name="167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78" name="167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79" name="167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80" name="167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81" name="168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82" name="168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83" name="168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84" name="168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85" name="168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86" name="168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87" name="168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88" name="168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89" name="168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90" name="168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91" name="169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92" name="169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93" name="169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94" name="169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95" name="169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96" name="169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97" name="169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98" name="169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699" name="169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00" name="169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01" name="170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02" name="170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03" name="170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04" name="170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05" name="170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06" name="170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07" name="170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08" name="170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09" name="170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10" name="170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11" name="171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12" name="171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13" name="171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14" name="171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15" name="171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16" name="171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17" name="171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18" name="171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19" name="171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20" name="171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21" name="172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22" name="172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23" name="172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24" name="172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25" name="172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26" name="172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27" name="172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28" name="172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29" name="172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30" name="172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31" name="173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32" name="173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33" name="173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34" name="173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35" name="173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36" name="173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37" name="173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38" name="173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39" name="173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40" name="173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41" name="1740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42" name="1741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43" name="1742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44" name="1743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45" name="1744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46" name="1745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47" name="1746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48" name="1747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49" name="1748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50" name="1749 CuadroTexto"/>
        <xdr:cNvSpPr txBox="1"/>
      </xdr:nvSpPr>
      <xdr:spPr>
        <a:xfrm>
          <a:off x="374332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51" name="175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52" name="175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53" name="175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54" name="175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55" name="175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56" name="175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57" name="175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58" name="175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59" name="175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60" name="175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61" name="176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62" name="176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63" name="176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64" name="176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65" name="176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66" name="176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67" name="176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68" name="176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69" name="176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70" name="176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71" name="177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72" name="177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73" name="177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74" name="177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75" name="177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76" name="177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77" name="177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78" name="177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79" name="177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80" name="177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81" name="178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82" name="178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83" name="178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84" name="178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85" name="178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86" name="178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87" name="178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88" name="178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89" name="178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90" name="178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91" name="179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92" name="179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93" name="179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94" name="179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95" name="179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96" name="179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97" name="179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98" name="179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799" name="179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00" name="179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01" name="180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02" name="180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03" name="180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04" name="180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05" name="180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06" name="180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07" name="180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08" name="180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09" name="180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10" name="180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11" name="181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12" name="181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13" name="181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14" name="181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15" name="181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16" name="181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17" name="181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18" name="181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19" name="1818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20" name="1819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21" name="1820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22" name="1821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23" name="1822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24" name="1823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25" name="1824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26" name="1825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27" name="1826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28" name="1827 CuadroTexto"/>
        <xdr:cNvSpPr txBox="1"/>
      </xdr:nvSpPr>
      <xdr:spPr>
        <a:xfrm>
          <a:off x="391763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29" name="182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30" name="182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31" name="183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32" name="183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33" name="183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34" name="183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35" name="183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36" name="183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37" name="183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38" name="183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39" name="183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40" name="183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41" name="184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42" name="184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43" name="184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44" name="184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45" name="184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46" name="184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47" name="184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48" name="184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49" name="184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50" name="184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51" name="185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52" name="185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53" name="185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54" name="185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55" name="185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56" name="185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57" name="185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58" name="185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59" name="185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60" name="185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61" name="186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62" name="186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63" name="186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64" name="186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65" name="186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66" name="186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67" name="186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68" name="186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69" name="186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70" name="186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71" name="187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72" name="187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73" name="187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74" name="187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75" name="187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76" name="187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77" name="187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78" name="187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79" name="187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80" name="187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81" name="188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82" name="188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83" name="188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84" name="188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85" name="188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86" name="188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87" name="188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88" name="188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89" name="188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90" name="188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91" name="189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92" name="189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93" name="189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94" name="189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95" name="189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96" name="189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97" name="1896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98" name="1897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899" name="1898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00" name="1899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01" name="1900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02" name="1901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03" name="1902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04" name="1903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05" name="1904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06" name="1905 CuadroTexto"/>
        <xdr:cNvSpPr txBox="1"/>
      </xdr:nvSpPr>
      <xdr:spPr>
        <a:xfrm>
          <a:off x="409194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07" name="190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08" name="190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09" name="190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10" name="190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11" name="191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12" name="191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13" name="191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14" name="191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15" name="191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16" name="191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17" name="191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18" name="191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19" name="191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20" name="191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21" name="192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22" name="192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23" name="192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24" name="192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25" name="192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26" name="192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27" name="192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28" name="192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29" name="192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30" name="192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31" name="193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32" name="193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33" name="193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34" name="193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35" name="193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36" name="193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37" name="193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38" name="193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39" name="193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40" name="193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41" name="194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42" name="194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43" name="194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44" name="194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45" name="194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46" name="194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47" name="194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48" name="194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49" name="194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50" name="194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51" name="195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52" name="195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53" name="195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54" name="195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55" name="195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56" name="195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57" name="195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58" name="195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59" name="195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60" name="195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61" name="196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62" name="196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63" name="196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64" name="196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65" name="196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66" name="196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67" name="196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68" name="196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69" name="196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70" name="196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71" name="197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72" name="197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73" name="197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74" name="197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75" name="1974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76" name="1975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77" name="1976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78" name="1977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79" name="1978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80" name="1979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81" name="1980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82" name="1981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83" name="1982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84" name="1983 CuadroTexto"/>
        <xdr:cNvSpPr txBox="1"/>
      </xdr:nvSpPr>
      <xdr:spPr>
        <a:xfrm>
          <a:off x="426624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85" name="198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86" name="198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87" name="198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88" name="198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89" name="198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90" name="198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91" name="199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92" name="199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93" name="199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94" name="199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95" name="199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96" name="199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97" name="199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98" name="199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1999" name="199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00" name="199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01" name="200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02" name="200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03" name="200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04" name="200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05" name="200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06" name="200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07" name="200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08" name="200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09" name="200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10" name="200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11" name="201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12" name="201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13" name="201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14" name="201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15" name="201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16" name="201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17" name="201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18" name="201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19" name="201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20" name="201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21" name="202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22" name="202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23" name="202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24" name="202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25" name="202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26" name="202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27" name="202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28" name="202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29" name="202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30" name="202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31" name="203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32" name="203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33" name="203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34" name="203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35" name="203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36" name="203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37" name="203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38" name="203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39" name="203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40" name="203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41" name="204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42" name="204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43" name="204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44" name="204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45" name="204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46" name="204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47" name="204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48" name="204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49" name="204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50" name="204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51" name="205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52" name="205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53" name="2052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54" name="2053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55" name="2054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56" name="2055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57" name="2056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58" name="2057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59" name="2058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60" name="2059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61" name="2060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62" name="2061 CuadroTexto"/>
        <xdr:cNvSpPr txBox="1"/>
      </xdr:nvSpPr>
      <xdr:spPr>
        <a:xfrm>
          <a:off x="4440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63" name="206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64" name="206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65" name="206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66" name="206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67" name="206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68" name="206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69" name="206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70" name="206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71" name="207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72" name="207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73" name="207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74" name="207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75" name="207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76" name="207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77" name="207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78" name="207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79" name="207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80" name="207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81" name="208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82" name="208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83" name="208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84" name="208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85" name="208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86" name="208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87" name="208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88" name="208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89" name="208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90" name="208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91" name="209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92" name="209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93" name="209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94" name="209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95" name="209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96" name="209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97" name="209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98" name="209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099" name="209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00" name="209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01" name="210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02" name="210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03" name="210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04" name="210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05" name="210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06" name="210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07" name="210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08" name="210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09" name="210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10" name="210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11" name="211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12" name="211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13" name="211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14" name="211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15" name="211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16" name="211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17" name="211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18" name="211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19" name="211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20" name="211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21" name="212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22" name="212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23" name="212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24" name="212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25" name="212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26" name="212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27" name="212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28" name="212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29" name="212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30" name="212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31" name="2130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32" name="2131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33" name="2132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34" name="2133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35" name="2134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36" name="2135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37" name="2136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38" name="2137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39" name="2138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40" name="2139 CuadroTexto"/>
        <xdr:cNvSpPr txBox="1"/>
      </xdr:nvSpPr>
      <xdr:spPr>
        <a:xfrm>
          <a:off x="461486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41" name="214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42" name="214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43" name="214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44" name="214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45" name="214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46" name="214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47" name="214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48" name="214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49" name="214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50" name="214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51" name="215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52" name="215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53" name="215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54" name="215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55" name="215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56" name="215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57" name="215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58" name="215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59" name="215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60" name="215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61" name="216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62" name="216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63" name="216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64" name="216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65" name="216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66" name="216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67" name="216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68" name="216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69" name="216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70" name="216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71" name="217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72" name="217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73" name="217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74" name="217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75" name="217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76" name="217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77" name="217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78" name="217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79" name="217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80" name="217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81" name="218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82" name="218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83" name="218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84" name="218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85" name="218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86" name="218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87" name="218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88" name="218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89" name="218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90" name="218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91" name="219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92" name="219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93" name="219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94" name="219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95" name="219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96" name="219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97" name="219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98" name="219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199" name="219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00" name="219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01" name="220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02" name="220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03" name="220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04" name="220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05" name="220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06" name="220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07" name="220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08" name="220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09" name="2208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10" name="2209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11" name="2210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12" name="2211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13" name="2212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14" name="2213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15" name="2214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16" name="2215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17" name="2216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18" name="2217 CuadroTexto"/>
        <xdr:cNvSpPr txBox="1"/>
      </xdr:nvSpPr>
      <xdr:spPr>
        <a:xfrm>
          <a:off x="478917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19" name="221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20" name="221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21" name="222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22" name="222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23" name="222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24" name="222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25" name="222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26" name="222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27" name="222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28" name="222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29" name="222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31" name="223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32" name="223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33" name="223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35" name="223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36" name="223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37" name="223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39" name="223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40" name="223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41" name="224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43" name="224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44" name="224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45" name="224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47" name="224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48" name="224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49" name="224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51" name="225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52" name="225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53" name="225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55" name="225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56" name="225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57" name="225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59" name="225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60" name="225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61" name="226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63" name="226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64" name="226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65" name="226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67" name="226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68" name="226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69" name="226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71" name="227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72" name="227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73" name="227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75" name="227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76" name="227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77" name="227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79" name="227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80" name="227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81" name="228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83" name="228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84" name="228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85" name="228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87" name="2286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88" name="2287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89" name="2288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91" name="2290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92" name="2291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93" name="2292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95" name="2294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96" name="2295 CuadroTexto"/>
        <xdr:cNvSpPr txBox="1"/>
      </xdr:nvSpPr>
      <xdr:spPr>
        <a:xfrm>
          <a:off x="4963477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97" name="229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299" name="229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00" name="229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01" name="230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03" name="230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04" name="230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05" name="230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07" name="230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08" name="230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09" name="230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11" name="231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12" name="231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13" name="231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15" name="231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16" name="231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17" name="231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19" name="231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20" name="231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21" name="232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23" name="232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24" name="232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25" name="232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27" name="232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28" name="232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29" name="232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31" name="233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32" name="233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33" name="233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35" name="233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36" name="233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37" name="233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39" name="233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40" name="233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41" name="234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43" name="234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44" name="234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45" name="234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47" name="234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48" name="234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49" name="234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51" name="235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52" name="235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53" name="235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54" name="235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55" name="235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56" name="235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57" name="235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58" name="235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59" name="235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60" name="235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61" name="236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62" name="236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63" name="236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64" name="236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65" name="2364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66" name="2365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67" name="2366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68" name="2367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69" name="2368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71" name="2370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72" name="2371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73" name="2372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73</xdr:col>
      <xdr:colOff>0</xdr:colOff>
      <xdr:row>9</xdr:row>
      <xdr:rowOff>171450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513778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75" name="237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76" name="237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77" name="237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78" name="237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79" name="237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80" name="237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82" name="238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83" name="238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84" name="238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85" name="238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86" name="238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87" name="238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88" name="238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89" name="238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90" name="238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91" name="239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92" name="239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93" name="239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94" name="239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95" name="239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96" name="239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97" name="239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98" name="239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399" name="239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400" name="239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402" name="240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403" name="240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404" name="240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406" name="240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</xdr:col>
      <xdr:colOff>0</xdr:colOff>
      <xdr:row>9</xdr:row>
      <xdr:rowOff>171450</xdr:rowOff>
    </xdr:from>
    <xdr:ext cx="184731" cy="264560"/>
    <xdr:sp macro="" textlink="">
      <xdr:nvSpPr>
        <xdr:cNvPr id="2407" name="240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08" name="240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09" name="240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10" name="240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11" name="241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12" name="241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13" name="241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14" name="241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15" name="241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16" name="241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17" name="241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18" name="241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19" name="241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20" name="241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21" name="242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22" name="242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23" name="242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24" name="242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25" name="242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26" name="242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27" name="242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28" name="242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29" name="242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30" name="242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31" name="2430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32" name="2431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33" name="2432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34" name="2433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35" name="2434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36" name="2435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37" name="2436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38" name="2437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39" name="2438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9</xdr:col>
      <xdr:colOff>0</xdr:colOff>
      <xdr:row>9</xdr:row>
      <xdr:rowOff>171450</xdr:rowOff>
    </xdr:from>
    <xdr:ext cx="184731" cy="264560"/>
    <xdr:sp macro="" textlink="">
      <xdr:nvSpPr>
        <xdr:cNvPr id="2440" name="2439 CuadroTexto"/>
        <xdr:cNvSpPr txBox="1"/>
      </xdr:nvSpPr>
      <xdr:spPr>
        <a:xfrm>
          <a:off x="25717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41" name="244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42" name="244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43" name="244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44" name="244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45" name="244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46" name="244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47" name="244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48" name="244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49" name="244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50" name="244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51" name="245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52" name="245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53" name="245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54" name="245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55" name="245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56" name="245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57" name="245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58" name="245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59" name="245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60" name="245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61" name="246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62" name="246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63" name="246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64" name="246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65" name="246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66" name="246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67" name="246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68" name="246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69" name="246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70" name="246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71" name="247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72" name="247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73" name="247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74" name="247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75" name="247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76" name="247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77" name="247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78" name="247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79" name="247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80" name="247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81" name="248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82" name="248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83" name="248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84" name="248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85" name="248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86" name="248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87" name="248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88" name="248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89" name="248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90" name="248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91" name="249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92" name="249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93" name="249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94" name="249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95" name="249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96" name="249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97" name="249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98" name="249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499" name="249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00" name="249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01" name="250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02" name="250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03" name="250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04" name="250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05" name="250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06" name="250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07" name="250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08" name="250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09" name="2508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10" name="2509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11" name="2510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12" name="2511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13" name="2512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14" name="2513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15" name="2514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16" name="2515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17" name="2516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17</xdr:col>
      <xdr:colOff>0</xdr:colOff>
      <xdr:row>9</xdr:row>
      <xdr:rowOff>171450</xdr:rowOff>
    </xdr:from>
    <xdr:ext cx="184731" cy="264560"/>
    <xdr:sp macro="" textlink="">
      <xdr:nvSpPr>
        <xdr:cNvPr id="2518" name="2517 CuadroTexto"/>
        <xdr:cNvSpPr txBox="1"/>
      </xdr:nvSpPr>
      <xdr:spPr>
        <a:xfrm>
          <a:off x="78009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19" name="25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20" name="25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21" name="25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22" name="25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23" name="25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24" name="25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25" name="25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26" name="25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27" name="25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28" name="25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29" name="25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30" name="25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31" name="25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32" name="25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33" name="25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34" name="25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35" name="25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36" name="25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37" name="25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38" name="25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39" name="25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40" name="25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41" name="25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42" name="25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43" name="25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44" name="25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45" name="25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46" name="25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47" name="25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48" name="25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49" name="25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50" name="25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51" name="25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52" name="25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53" name="25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54" name="25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55" name="25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56" name="25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57" name="25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58" name="25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59" name="25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60" name="25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61" name="25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62" name="25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63" name="25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64" name="25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65" name="25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66" name="25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67" name="25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68" name="25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69" name="25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70" name="25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71" name="25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72" name="25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73" name="25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74" name="25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75" name="25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76" name="25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77" name="25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78" name="25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79" name="25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80" name="25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81" name="25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82" name="25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83" name="25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84" name="25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85" name="25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86" name="25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87" name="25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88" name="25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89" name="25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90" name="25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91" name="25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92" name="25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93" name="25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94" name="25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95" name="25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96" name="25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97" name="25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98" name="25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599" name="25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00" name="25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01" name="26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02" name="26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03" name="26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04" name="26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05" name="26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06" name="26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07" name="26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08" name="26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09" name="26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10" name="26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11" name="26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12" name="26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13" name="26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14" name="26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15" name="26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16" name="26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17" name="26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18" name="26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19" name="26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20" name="26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21" name="26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22" name="26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23" name="26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24" name="26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25" name="26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26" name="26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27" name="26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28" name="26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29" name="26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30" name="26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31" name="26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32" name="26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33" name="26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34" name="26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35" name="26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36" name="26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37" name="26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38" name="26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39" name="26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40" name="26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41" name="26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42" name="26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43" name="26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44" name="26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45" name="26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46" name="26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47" name="26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48" name="26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49" name="26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50" name="26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51" name="26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52" name="26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53" name="26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54" name="26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55" name="26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56" name="26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57" name="26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58" name="26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59" name="26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60" name="26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61" name="26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62" name="26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63" name="26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64" name="26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65" name="26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66" name="26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67" name="26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68" name="26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69" name="26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70" name="26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71" name="26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72" name="26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73" name="26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9</xdr:row>
      <xdr:rowOff>171450</xdr:rowOff>
    </xdr:from>
    <xdr:ext cx="184731" cy="264560"/>
    <xdr:sp macro="" textlink="">
      <xdr:nvSpPr>
        <xdr:cNvPr id="2674" name="26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75" name="26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76" name="26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77" name="26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78" name="26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79" name="26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80" name="26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81" name="26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82" name="26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83" name="26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84" name="26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85" name="26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86" name="26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87" name="26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88" name="26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89" name="26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90" name="26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91" name="26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92" name="26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93" name="26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94" name="26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95" name="26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96" name="26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97" name="26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98" name="26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699" name="26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00" name="26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01" name="27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02" name="27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03" name="27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04" name="27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05" name="27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06" name="27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07" name="27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08" name="27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09" name="27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10" name="27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11" name="27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12" name="27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13" name="27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14" name="27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15" name="27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16" name="27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17" name="27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18" name="27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19" name="27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20" name="27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21" name="27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22" name="27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23" name="27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24" name="27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25" name="27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26" name="27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27" name="27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28" name="27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29" name="27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30" name="27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31" name="27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32" name="27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33" name="27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34" name="27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35" name="27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36" name="27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37" name="27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38" name="27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39" name="27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40" name="27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41" name="27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42" name="27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43" name="27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44" name="27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45" name="27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46" name="27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47" name="27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48" name="27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49" name="27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50" name="27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51" name="27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52" name="27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53" name="27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54" name="27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55" name="27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56" name="27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57" name="27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58" name="27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59" name="27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60" name="27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61" name="27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62" name="27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63" name="27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64" name="27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65" name="27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66" name="27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67" name="27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68" name="27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69" name="27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70" name="27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71" name="27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72" name="27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73" name="27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74" name="27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75" name="27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76" name="27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77" name="27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78" name="27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79" name="27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80" name="27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81" name="27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82" name="27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83" name="27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84" name="27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85" name="27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86" name="27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87" name="27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88" name="27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89" name="27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90" name="27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91" name="27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92" name="27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93" name="27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94" name="27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95" name="27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96" name="27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97" name="27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98" name="27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799" name="27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00" name="27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01" name="28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02" name="28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03" name="28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04" name="28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05" name="28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06" name="28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07" name="28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08" name="28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09" name="28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10" name="28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11" name="28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12" name="28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13" name="28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14" name="28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15" name="28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16" name="28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17" name="28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18" name="28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19" name="28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20" name="28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21" name="28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22" name="28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23" name="28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24" name="28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25" name="28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26" name="28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27" name="28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28" name="28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29" name="28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25</xdr:col>
      <xdr:colOff>0</xdr:colOff>
      <xdr:row>9</xdr:row>
      <xdr:rowOff>171450</xdr:rowOff>
    </xdr:from>
    <xdr:ext cx="184731" cy="264560"/>
    <xdr:sp macro="" textlink="">
      <xdr:nvSpPr>
        <xdr:cNvPr id="2830" name="28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31" name="28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32" name="28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33" name="28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34" name="28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35" name="28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36" name="28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37" name="28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38" name="28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39" name="28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40" name="28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41" name="28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42" name="28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43" name="28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44" name="28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45" name="28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46" name="28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47" name="28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48" name="28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49" name="28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50" name="28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51" name="28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52" name="28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53" name="28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54" name="28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55" name="28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56" name="28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57" name="28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58" name="28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59" name="28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60" name="28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61" name="28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62" name="28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63" name="28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64" name="28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65" name="28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66" name="28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67" name="28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68" name="28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69" name="28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70" name="28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71" name="28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72" name="28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73" name="28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74" name="28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75" name="28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76" name="28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77" name="28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78" name="28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79" name="28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80" name="28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81" name="28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82" name="28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83" name="28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84" name="28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85" name="28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86" name="28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87" name="288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88" name="288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89" name="288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90" name="288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91" name="289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92" name="289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93" name="289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94" name="289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95" name="289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96" name="289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97" name="289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98" name="289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899" name="289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00" name="289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01" name="290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02" name="290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03" name="290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04" name="290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05" name="290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06" name="290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07" name="290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08" name="290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09" name="290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10" name="290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11" name="291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12" name="291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13" name="291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14" name="291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15" name="291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16" name="291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17" name="291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18" name="291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19" name="291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20" name="291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21" name="292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22" name="292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23" name="292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24" name="292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25" name="292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26" name="292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27" name="292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28" name="292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29" name="292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30" name="292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31" name="293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32" name="293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33" name="293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34" name="293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35" name="293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36" name="293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37" name="293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38" name="293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39" name="293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40" name="293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41" name="294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42" name="294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43" name="294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44" name="294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45" name="294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46" name="294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47" name="294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48" name="294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49" name="294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50" name="294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51" name="295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52" name="295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53" name="295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54" name="295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55" name="295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56" name="295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57" name="295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58" name="295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59" name="295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60" name="295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61" name="296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62" name="296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63" name="296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64" name="296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65" name="296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66" name="296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67" name="296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68" name="296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69" name="296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70" name="296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71" name="297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72" name="297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73" name="297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74" name="297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75" name="297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76" name="297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77" name="2976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78" name="2977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79" name="2978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80" name="2979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81" name="2980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82" name="2981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83" name="2982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84" name="2983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85" name="2984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29</xdr:col>
      <xdr:colOff>0</xdr:colOff>
      <xdr:row>9</xdr:row>
      <xdr:rowOff>171450</xdr:rowOff>
    </xdr:from>
    <xdr:ext cx="184731" cy="264560"/>
    <xdr:sp macro="" textlink="">
      <xdr:nvSpPr>
        <xdr:cNvPr id="2986" name="2985 CuadroTexto"/>
        <xdr:cNvSpPr txBox="1"/>
      </xdr:nvSpPr>
      <xdr:spPr>
        <a:xfrm>
          <a:off x="95440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987" name="29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988" name="29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989" name="29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990" name="29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991" name="29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992" name="29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993" name="29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994" name="29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995" name="29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996" name="29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997" name="29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998" name="29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2999" name="29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00" name="29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01" name="30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02" name="30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03" name="30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04" name="30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05" name="30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06" name="30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07" name="30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08" name="30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09" name="30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10" name="30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11" name="30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12" name="30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13" name="30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14" name="30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15" name="30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16" name="30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17" name="30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18" name="30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19" name="30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20" name="30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21" name="30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22" name="30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23" name="30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24" name="30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25" name="30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26" name="30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27" name="30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28" name="30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29" name="30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30" name="30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31" name="30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32" name="30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33" name="30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34" name="30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35" name="30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36" name="30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37" name="30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38" name="30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39" name="30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40" name="30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41" name="30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42" name="30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43" name="30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44" name="30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45" name="30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46" name="30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47" name="30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48" name="30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49" name="30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50" name="30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51" name="30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52" name="30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53" name="30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54" name="30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55" name="30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56" name="30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57" name="30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58" name="30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59" name="30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60" name="30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61" name="30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62" name="30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63" name="30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37</xdr:col>
      <xdr:colOff>0</xdr:colOff>
      <xdr:row>9</xdr:row>
      <xdr:rowOff>171450</xdr:rowOff>
    </xdr:from>
    <xdr:ext cx="184731" cy="264560"/>
    <xdr:sp macro="" textlink="">
      <xdr:nvSpPr>
        <xdr:cNvPr id="3064" name="30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65" name="30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66" name="30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67" name="30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68" name="30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69" name="30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70" name="30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71" name="30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72" name="30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73" name="30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74" name="30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75" name="30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76" name="30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77" name="30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78" name="30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79" name="30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80" name="30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81" name="30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82" name="30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83" name="30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84" name="30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85" name="30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86" name="30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87" name="30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88" name="30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89" name="30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90" name="30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91" name="30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92" name="30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93" name="30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94" name="30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95" name="30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96" name="30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97" name="30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98" name="30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099" name="30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00" name="30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01" name="31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02" name="31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03" name="31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04" name="31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05" name="31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06" name="31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07" name="31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08" name="31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09" name="31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10" name="31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11" name="31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12" name="31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13" name="31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14" name="31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15" name="31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16" name="31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17" name="31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18" name="31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19" name="31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20" name="31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21" name="31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22" name="31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23" name="31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24" name="31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25" name="31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26" name="31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27" name="31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28" name="31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29" name="31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30" name="31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31" name="31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32" name="31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33" name="31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34" name="31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35" name="31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36" name="31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37" name="31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38" name="31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39" name="31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40" name="31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41" name="31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41</xdr:col>
      <xdr:colOff>0</xdr:colOff>
      <xdr:row>9</xdr:row>
      <xdr:rowOff>171450</xdr:rowOff>
    </xdr:from>
    <xdr:ext cx="184731" cy="264560"/>
    <xdr:sp macro="" textlink="">
      <xdr:nvSpPr>
        <xdr:cNvPr id="3142" name="31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43" name="31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44" name="31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45" name="31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46" name="31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47" name="31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48" name="31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49" name="31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50" name="31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51" name="31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52" name="31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53" name="31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54" name="31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55" name="31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56" name="31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57" name="31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58" name="31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59" name="31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60" name="31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61" name="31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62" name="31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63" name="31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64" name="31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65" name="31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66" name="31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67" name="31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68" name="31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69" name="31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70" name="31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71" name="31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72" name="31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73" name="31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74" name="31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75" name="31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76" name="31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77" name="31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78" name="31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79" name="31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80" name="31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81" name="31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82" name="31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83" name="31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84" name="31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85" name="31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86" name="31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87" name="31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88" name="31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89" name="31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90" name="31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91" name="31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92" name="31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93" name="31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94" name="31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95" name="31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96" name="31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97" name="31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98" name="31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199" name="319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00" name="319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01" name="320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02" name="320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03" name="320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04" name="320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05" name="320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06" name="320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07" name="320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08" name="320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09" name="320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10" name="320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11" name="321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12" name="321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13" name="321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14" name="321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15" name="321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16" name="321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17" name="321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18" name="321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19" name="321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45</xdr:col>
      <xdr:colOff>0</xdr:colOff>
      <xdr:row>9</xdr:row>
      <xdr:rowOff>171450</xdr:rowOff>
    </xdr:from>
    <xdr:ext cx="184731" cy="264560"/>
    <xdr:sp macro="" textlink="">
      <xdr:nvSpPr>
        <xdr:cNvPr id="3220" name="321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21" name="322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22" name="322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23" name="322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24" name="322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25" name="322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26" name="322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27" name="322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28" name="322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29" name="322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30" name="322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31" name="323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32" name="323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33" name="323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34" name="323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35" name="323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36" name="323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37" name="323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38" name="323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39" name="323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40" name="323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41" name="324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42" name="324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43" name="324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44" name="324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45" name="324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46" name="324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47" name="324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48" name="324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49" name="324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50" name="324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51" name="325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52" name="325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53" name="325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54" name="325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55" name="325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56" name="325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57" name="325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58" name="325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59" name="325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60" name="325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62" name="326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63" name="326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64" name="326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66" name="326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67" name="326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68" name="326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69" name="326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70" name="326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71" name="327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72" name="327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73" name="327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74" name="327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75" name="327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76" name="327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77" name="327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78" name="327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79" name="327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80" name="327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81" name="328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82" name="328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83" name="328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84" name="328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85" name="328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86" name="328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87" name="328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88" name="328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89" name="3288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90" name="3289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91" name="3290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92" name="3291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93" name="3292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94" name="3293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95" name="3294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96" name="3295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97" name="3296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49</xdr:col>
      <xdr:colOff>0</xdr:colOff>
      <xdr:row>9</xdr:row>
      <xdr:rowOff>171450</xdr:rowOff>
    </xdr:from>
    <xdr:ext cx="184731" cy="264560"/>
    <xdr:sp macro="" textlink="">
      <xdr:nvSpPr>
        <xdr:cNvPr id="3298" name="3297 CuadroTexto"/>
        <xdr:cNvSpPr txBox="1"/>
      </xdr:nvSpPr>
      <xdr:spPr>
        <a:xfrm>
          <a:off x="1651635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299" name="329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00" name="329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01" name="330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02" name="330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03" name="330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04" name="330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05" name="330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06" name="330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07" name="330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08" name="330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09" name="330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10" name="330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11" name="331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12" name="331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13" name="331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14" name="331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15" name="331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16" name="331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18" name="331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19" name="331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20" name="331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22" name="332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23" name="332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24" name="332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26" name="332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27" name="332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28" name="332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30" name="332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31" name="333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32" name="333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34" name="333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35" name="333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36" name="333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38" name="333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39" name="333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40" name="333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42" name="334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43" name="334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44" name="334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46" name="334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47" name="334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48" name="334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50" name="334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51" name="335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52" name="335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54" name="335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55" name="335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56" name="335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58" name="335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59" name="335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60" name="335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62" name="336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63" name="336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64" name="336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66" name="336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67" name="3366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68" name="3367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70" name="3369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71" name="3370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72" name="3371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74" name="3373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75" name="3374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57</xdr:col>
      <xdr:colOff>0</xdr:colOff>
      <xdr:row>9</xdr:row>
      <xdr:rowOff>171450</xdr:rowOff>
    </xdr:from>
    <xdr:ext cx="184731" cy="264560"/>
    <xdr:sp macro="" textlink="">
      <xdr:nvSpPr>
        <xdr:cNvPr id="3376" name="3375 CuadroTexto"/>
        <xdr:cNvSpPr txBox="1"/>
      </xdr:nvSpPr>
      <xdr:spPr>
        <a:xfrm>
          <a:off x="252317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78" name="33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79" name="33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80" name="33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81" name="33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82" name="33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83" name="33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84" name="33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85" name="33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86" name="33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87" name="33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88" name="33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89" name="33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90" name="33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91" name="33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92" name="33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93" name="33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94" name="33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95" name="33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96" name="33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97" name="33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98" name="33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399" name="33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00" name="33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01" name="34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02" name="34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03" name="34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04" name="34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05" name="34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06" name="34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07" name="34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08" name="34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09" name="34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10" name="34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11" name="34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12" name="34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13" name="34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14" name="34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15" name="34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16" name="34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17" name="34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18" name="34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19" name="34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20" name="34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21" name="34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22" name="34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23" name="34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24" name="34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25" name="34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26" name="34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27" name="34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28" name="34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29" name="34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30" name="34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31" name="34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32" name="34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33" name="343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34" name="343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35" name="343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36" name="343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37" name="343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38" name="343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39" name="343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40" name="343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41" name="344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42" name="344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43" name="344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44" name="344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45" name="344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46" name="344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47" name="344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48" name="344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49" name="344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50" name="344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51" name="345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52" name="345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53" name="345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54" name="345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55" name="345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56" name="345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57" name="345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58" name="345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59" name="345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60" name="345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61" name="346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62" name="346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63" name="346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64" name="346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65" name="346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66" name="346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67" name="346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68" name="346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69" name="346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70" name="346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71" name="347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72" name="347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73" name="347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74" name="347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75" name="347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76" name="347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77" name="347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78" name="347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79" name="347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80" name="347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81" name="348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82" name="348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83" name="348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84" name="348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85" name="348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86" name="348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87" name="348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88" name="348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89" name="348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90" name="348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91" name="349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92" name="349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93" name="349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94" name="349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95" name="349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96" name="349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97" name="349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98" name="349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499" name="349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00" name="349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01" name="350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02" name="350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03" name="350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04" name="350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05" name="350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06" name="350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07" name="350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08" name="350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09" name="350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10" name="350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11" name="351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12" name="351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13" name="351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14" name="351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15" name="351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16" name="351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17" name="351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18" name="351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19" name="351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20" name="351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21" name="352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22" name="352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23" name="3522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24" name="3523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25" name="3524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26" name="3525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27" name="3526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28" name="3527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29" name="3528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30" name="3529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31" name="3530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61</xdr:col>
      <xdr:colOff>0</xdr:colOff>
      <xdr:row>9</xdr:row>
      <xdr:rowOff>171450</xdr:rowOff>
    </xdr:from>
    <xdr:ext cx="184731" cy="264560"/>
    <xdr:sp macro="" textlink="">
      <xdr:nvSpPr>
        <xdr:cNvPr id="3532" name="3531 CuadroTexto"/>
        <xdr:cNvSpPr txBox="1"/>
      </xdr:nvSpPr>
      <xdr:spPr>
        <a:xfrm>
          <a:off x="26974800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33" name="35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34" name="35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35" name="35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36" name="35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38" name="35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39" name="35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40" name="35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42" name="35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43" name="35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44" name="35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46" name="35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47" name="35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48" name="35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50" name="35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51" name="35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52" name="35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54" name="35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55" name="35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56" name="35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58" name="35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59" name="35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60" name="35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62" name="35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63" name="35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64" name="35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66" name="35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67" name="35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68" name="35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70" name="35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71" name="35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72" name="35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74" name="35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75" name="35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76" name="35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78" name="35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79" name="35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80" name="35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82" name="35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83" name="35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84" name="35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86" name="35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87" name="35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88" name="35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90" name="35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91" name="35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92" name="35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94" name="35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95" name="35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96" name="35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98" name="35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599" name="35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00" name="35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02" name="36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03" name="36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04" name="36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06" name="36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07" name="36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08" name="36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10" name="36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11" name="36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12" name="36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14" name="36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15" name="36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16" name="36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18" name="36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19" name="36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20" name="36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22" name="36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23" name="36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24" name="36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26" name="36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27" name="36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28" name="36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30" name="36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31" name="36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32" name="36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34" name="36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35" name="36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36" name="36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38" name="36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39" name="36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40" name="36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42" name="36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43" name="36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44" name="36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46" name="36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47" name="36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48" name="36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50" name="36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51" name="36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52" name="36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54" name="36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55" name="36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56" name="36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58" name="36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59" name="36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60" name="36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62" name="36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63" name="36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64" name="36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66" name="36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67" name="36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68" name="36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70" name="36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71" name="36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72" name="36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74" name="36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75" name="36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76" name="36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78" name="36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79" name="36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80" name="36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82" name="36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83" name="36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84" name="36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86" name="36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87" name="36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88" name="36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90" name="36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91" name="36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92" name="36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94" name="36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95" name="36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96" name="36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98" name="36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699" name="36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00" name="36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02" name="37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03" name="37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04" name="37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06" name="37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07" name="37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08" name="37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10" name="37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11" name="37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12" name="37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14" name="37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15" name="37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16" name="37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18" name="37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19" name="37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20" name="37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21" name="37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22" name="37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23" name="37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24" name="37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25" name="37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26" name="37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27" name="37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28" name="37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29" name="37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30" name="37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31" name="37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32" name="37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33" name="37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34" name="37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35" name="37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36" name="37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37" name="37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38" name="37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39" name="37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40" name="37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41" name="37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42" name="37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43" name="37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44" name="37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45" name="37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46" name="37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47" name="37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48" name="37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50" name="37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51" name="37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52" name="37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54" name="37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55" name="37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56" name="37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58" name="37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59" name="37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60" name="37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62" name="37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63" name="37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64" name="37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65</xdr:col>
      <xdr:colOff>0</xdr:colOff>
      <xdr:row>9</xdr:row>
      <xdr:rowOff>171450</xdr:rowOff>
    </xdr:from>
    <xdr:ext cx="184731" cy="264560"/>
    <xdr:sp macro="" textlink="">
      <xdr:nvSpPr>
        <xdr:cNvPr id="3766" name="37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67" name="37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68" name="37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70" name="37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71" name="37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72" name="37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74" name="37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75" name="37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76" name="37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78" name="37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79" name="37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80" name="37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82" name="37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83" name="37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84" name="37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86" name="37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87" name="37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88" name="37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90" name="37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91" name="37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92" name="37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94" name="37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95" name="37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96" name="37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98" name="37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799" name="37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00" name="37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02" name="38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03" name="38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04" name="38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06" name="38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07" name="38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08" name="38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10" name="38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11" name="38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12" name="38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14" name="38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15" name="38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16" name="38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18" name="38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19" name="38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20" name="38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22" name="38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23" name="38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24" name="38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26" name="38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27" name="38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28" name="38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30" name="38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31" name="38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32" name="38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34" name="38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35" name="38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36" name="38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38" name="38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39" name="38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40" name="38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42" name="38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43" name="38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44" name="38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46" name="38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47" name="38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48" name="38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50" name="38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51" name="38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52" name="38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53" name="38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54" name="38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55" name="38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56" name="38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57" name="38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58" name="38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59" name="38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60" name="38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61" name="38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62" name="38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63" name="38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64" name="38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65" name="38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66" name="38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67" name="38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68" name="38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69" name="38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70" name="38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71" name="38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72" name="38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73" name="38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74" name="38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75" name="38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76" name="38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77" name="38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78" name="38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79" name="38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80" name="38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81" name="38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82" name="38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83" name="38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84" name="38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85" name="38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86" name="38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87" name="38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88" name="38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89" name="38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90" name="38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91" name="38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92" name="38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93" name="38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94" name="38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95" name="38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96" name="38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97" name="38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98" name="38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899" name="38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00" name="38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01" name="390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02" name="390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03" name="390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04" name="390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05" name="390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06" name="390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07" name="390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08" name="390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09" name="390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10" name="390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11" name="391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12" name="391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13" name="391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14" name="391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15" name="391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16" name="391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17" name="391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18" name="391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19" name="391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20" name="391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21" name="392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22" name="392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23" name="392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24" name="392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25" name="392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26" name="392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27" name="392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28" name="392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29" name="392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30" name="392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31" name="393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32" name="393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33" name="393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34" name="393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35" name="393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36" name="393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37" name="393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38" name="393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39" name="393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40" name="393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41" name="394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42" name="394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43" name="394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44" name="394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45" name="394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46" name="394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47" name="394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48" name="394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49" name="394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50" name="394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51" name="395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52" name="395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53" name="395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54" name="395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55" name="395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56" name="395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57" name="395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58" name="395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59" name="395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60" name="395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61" name="396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62" name="396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63" name="396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64" name="396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65" name="396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66" name="396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67" name="396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68" name="396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69" name="396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70" name="396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71" name="397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72" name="397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73" name="397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74" name="397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75" name="397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76" name="397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77" name="397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78" name="397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79" name="397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80" name="397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81" name="398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82" name="398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83" name="398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84" name="398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85" name="398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86" name="398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87" name="398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88" name="398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89" name="398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90" name="398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91" name="3990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92" name="3991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93" name="3992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94" name="3993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95" name="3994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96" name="3995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97" name="3996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98" name="3997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3999" name="3998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69</xdr:col>
      <xdr:colOff>0</xdr:colOff>
      <xdr:row>9</xdr:row>
      <xdr:rowOff>171450</xdr:rowOff>
    </xdr:from>
    <xdr:ext cx="184731" cy="264560"/>
    <xdr:sp macro="" textlink="">
      <xdr:nvSpPr>
        <xdr:cNvPr id="4000" name="3999 CuadroTexto"/>
        <xdr:cNvSpPr txBox="1"/>
      </xdr:nvSpPr>
      <xdr:spPr>
        <a:xfrm>
          <a:off x="2871787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quito.gob.ec/mdmq_ordenanzas/Resoluciones%20de%20Concejo/A%C3%B1o%202018/RC-2018-199-GONZALO%20LAGLA-FRACCIONAMIENTO-LA%20MENA.pdf" TargetMode="External"/><Relationship Id="rId13" Type="http://schemas.openxmlformats.org/officeDocument/2006/relationships/hyperlink" Target="http://gobiernoabierto.quito.gob.ec/wp-content/uploads/documentos/ordenanzas/proyectos_ordenanzasview.php?showdetail=&amp;ORD=337" TargetMode="External"/><Relationship Id="rId18" Type="http://schemas.openxmlformats.org/officeDocument/2006/relationships/hyperlink" Target="http://www7.quito.gob.ec/mdmq_ordenanzas/Resoluciones%20de%20Concejo/A%C3%B1o%202018/RC-2018-210-SESION%20EXTRAORDINARIA%20DE%20CONCEJO-2018-08-02-INFORME%20EMASEO.pdf" TargetMode="External"/><Relationship Id="rId3" Type="http://schemas.openxmlformats.org/officeDocument/2006/relationships/hyperlink" Target="http://www7.quito.gob.ec/mdmq_ordenanzas/Actas%20de%20Sesiones/2017/" TargetMode="External"/><Relationship Id="rId7" Type="http://schemas.openxmlformats.org/officeDocument/2006/relationships/hyperlink" Target="http://www7.quito.gob.ec/mdmq_ordenanzas/Resoluciones%20de%20Concejo/A%C3%B1o%202018/RC-2018-198-MANUEL%20LOPEZ%20Y%20OTROS-FRACCIONAMIENTO-CHIMBACALLE.pdf" TargetMode="External"/><Relationship Id="rId12" Type="http://schemas.openxmlformats.org/officeDocument/2006/relationships/hyperlink" Target="http://gobiernoabierto.quito.gob.ec/wp-content/uploads/documentos/ordenanzas/proyectos_ordenanzasview.php?showdetail=&amp;ORD=243" TargetMode="External"/><Relationship Id="rId17" Type="http://schemas.openxmlformats.org/officeDocument/2006/relationships/hyperlink" Target="http://gobiernoabierto.quito.gob.ec/wp-content/uploads/documentos/ordenanzas/proyectos_ordenanzasview.php?showdetail=&amp;ORD=303" TargetMode="External"/><Relationship Id="rId2" Type="http://schemas.openxmlformats.org/officeDocument/2006/relationships/hyperlink" Target="http://www7.quito.gob.ec/mdmq_ordenanzas/Actas%20de%20Sesiones/2017/" TargetMode="External"/><Relationship Id="rId16" Type="http://schemas.openxmlformats.org/officeDocument/2006/relationships/hyperlink" Target="http://gobiernoabierto.quito.gob.ec/wp-content/uploads/documentos/ordenanzas/proyectos_ordenanzasview.php?showdetail=&amp;ORD=204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gobiernoabierto.quito.gob.ec/?page_id=3352" TargetMode="External"/><Relationship Id="rId6" Type="http://schemas.openxmlformats.org/officeDocument/2006/relationships/hyperlink" Target="http://www7.quito.gob.ec/mdmq_ordenanzas/Resoluciones%20de%20Concejo/A%C3%B1o%202018/RC-2018-197-MANUEL%20REYES-FRACCIONAMIENTO-PUENGASI.pdf" TargetMode="External"/><Relationship Id="rId11" Type="http://schemas.openxmlformats.org/officeDocument/2006/relationships/hyperlink" Target="http://gobiernoabierto.quito.gob.ec/wp-content/uploads/documentos/ordenanzas/proyectos_ordenanzasview.php?showdetail=&amp;ORD=299" TargetMode="External"/><Relationship Id="rId5" Type="http://schemas.openxmlformats.org/officeDocument/2006/relationships/hyperlink" Target="http://www7.quito.gob.ec/mdmq_ordenanzas/Resoluciones%20de%20Concejo/A%C3%B1o%202018/RC-2018-196-LORENA%20GUA%C3%91UNA-FRACCIONAMIENTO-EL%20VERGEL.pdf" TargetMode="External"/><Relationship Id="rId15" Type="http://schemas.openxmlformats.org/officeDocument/2006/relationships/hyperlink" Target="http://gobiernoabierto.quito.gob.ec/wp-content/uploads/documentos/ordenanzas/proyectos_ordenanzasview.php?showdetail=&amp;ORD=252" TargetMode="External"/><Relationship Id="rId10" Type="http://schemas.openxmlformats.org/officeDocument/2006/relationships/hyperlink" Target="http://gobiernoabierto.quito.gob.ec/wp-content/uploads/documentos/ordenanzas/proyectos_ordenanzasview.php?showdetail=&amp;ORD=17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7.quito.gob.ec/mdmq_ordenanzas/Resoluciones%20de%20Concejo/A%C3%B1o%202018/RC-2018-195-SESION%20EXTRAORDINARIA%20DE%20CONCEJO-2018-08-06-RC-090.pdf" TargetMode="External"/><Relationship Id="rId9" Type="http://schemas.openxmlformats.org/officeDocument/2006/relationships/hyperlink" Target="http://gobiernoabierto.quito.gob.ec/wp-content/uploads/documentos/ordenanzas/proyectos_ordenanzasview.php?showdetail=&amp;ORD=445" TargetMode="External"/><Relationship Id="rId14" Type="http://schemas.openxmlformats.org/officeDocument/2006/relationships/hyperlink" Target="http://gobiernoabierto.quito.gob.ec/wp-content/uploads/documentos/ordenanzas/proyectos_ordenanzasview.php?showdetail=&amp;ORD=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6"/>
  <sheetViews>
    <sheetView tabSelected="1" workbookViewId="0">
      <pane xSplit="1" ySplit="2" topLeftCell="BE3" activePane="bottomRight" state="frozen"/>
      <selection pane="topRight" activeCell="B1" sqref="B1"/>
      <selection pane="bottomLeft" activeCell="A3" sqref="A3"/>
      <selection pane="bottomRight" activeCell="BR15" sqref="BR15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8" width="5.5703125" style="2" customWidth="1"/>
    <col min="19" max="19" width="5.85546875" style="2" customWidth="1"/>
    <col min="20" max="20" width="7" style="2" customWidth="1"/>
    <col min="21" max="21" width="7.7109375" style="2" customWidth="1"/>
    <col min="22" max="22" width="5.5703125" style="2" customWidth="1"/>
    <col min="23" max="23" width="5.85546875" style="2" customWidth="1"/>
    <col min="24" max="24" width="7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" style="2" customWidth="1"/>
    <col min="29" max="29" width="7.7109375" style="2" customWidth="1"/>
    <col min="30" max="30" width="5.5703125" style="2" customWidth="1"/>
    <col min="31" max="31" width="5.85546875" style="2" customWidth="1"/>
    <col min="32" max="32" width="7" style="2" customWidth="1"/>
    <col min="33" max="33" width="7.7109375" style="2" customWidth="1"/>
    <col min="34" max="34" width="5.5703125" style="2" customWidth="1"/>
    <col min="35" max="35" width="5.85546875" style="2" customWidth="1"/>
    <col min="36" max="36" width="7" style="2" customWidth="1"/>
    <col min="37" max="37" width="7.7109375" style="2" customWidth="1"/>
    <col min="38" max="38" width="5.5703125" style="2" customWidth="1"/>
    <col min="39" max="39" width="5.85546875" style="2" customWidth="1"/>
    <col min="40" max="40" width="7" style="2" customWidth="1"/>
    <col min="41" max="41" width="7.7109375" style="2" customWidth="1"/>
    <col min="42" max="42" width="5.5703125" style="2" customWidth="1"/>
    <col min="43" max="43" width="5.85546875" style="2" customWidth="1"/>
    <col min="44" max="44" width="7" style="2" customWidth="1"/>
    <col min="45" max="45" width="7.7109375" style="2" customWidth="1"/>
    <col min="46" max="46" width="5.5703125" style="2" customWidth="1"/>
    <col min="47" max="47" width="5.85546875" style="2" customWidth="1"/>
    <col min="48" max="48" width="7" style="2" customWidth="1"/>
    <col min="49" max="49" width="7.7109375" style="2" customWidth="1"/>
    <col min="50" max="50" width="5.5703125" style="2" customWidth="1"/>
    <col min="51" max="51" width="5.85546875" style="2" customWidth="1"/>
    <col min="52" max="52" width="7" style="2" customWidth="1"/>
    <col min="53" max="53" width="7.7109375" style="2" customWidth="1"/>
    <col min="54" max="54" width="5.5703125" style="2" customWidth="1"/>
    <col min="55" max="55" width="5.85546875" style="2" customWidth="1"/>
    <col min="56" max="56" width="7" style="2" customWidth="1"/>
    <col min="57" max="57" width="7.7109375" style="2" customWidth="1"/>
    <col min="58" max="58" width="5.5703125" style="2" customWidth="1"/>
    <col min="59" max="59" width="5.85546875" style="2" customWidth="1"/>
    <col min="60" max="60" width="7" style="2" customWidth="1"/>
    <col min="61" max="61" width="7.7109375" style="2" customWidth="1"/>
    <col min="62" max="62" width="5.5703125" style="2" customWidth="1"/>
    <col min="63" max="63" width="5.85546875" style="2" customWidth="1"/>
    <col min="64" max="64" width="7" style="2" customWidth="1"/>
    <col min="65" max="65" width="7.7109375" style="2" customWidth="1"/>
    <col min="66" max="66" width="5.5703125" style="2" customWidth="1"/>
    <col min="67" max="67" width="5.85546875" style="2" customWidth="1"/>
    <col min="68" max="68" width="7" style="2" customWidth="1"/>
    <col min="69" max="69" width="7.7109375" style="2" customWidth="1"/>
    <col min="70" max="70" width="5.5703125" style="2" customWidth="1"/>
    <col min="71" max="71" width="5.85546875" style="2" customWidth="1"/>
    <col min="72" max="72" width="7" style="2" customWidth="1"/>
    <col min="73" max="73" width="7.7109375" style="2" customWidth="1"/>
    <col min="74" max="16384" width="11.42578125" style="2"/>
  </cols>
  <sheetData>
    <row r="1" spans="1:73" ht="162" customHeight="1" thickTop="1" thickBot="1" x14ac:dyDescent="0.3">
      <c r="A1" s="19" t="s">
        <v>23</v>
      </c>
      <c r="B1" s="20" t="s">
        <v>28</v>
      </c>
      <c r="C1" s="21"/>
      <c r="D1" s="21"/>
      <c r="E1" s="22"/>
      <c r="F1" s="20" t="s">
        <v>29</v>
      </c>
      <c r="G1" s="21"/>
      <c r="H1" s="21"/>
      <c r="I1" s="22"/>
      <c r="J1" s="20" t="s">
        <v>30</v>
      </c>
      <c r="K1" s="21"/>
      <c r="L1" s="21"/>
      <c r="M1" s="22"/>
      <c r="N1" s="20" t="s">
        <v>31</v>
      </c>
      <c r="O1" s="21"/>
      <c r="P1" s="21"/>
      <c r="Q1" s="22"/>
      <c r="R1" s="20" t="s">
        <v>32</v>
      </c>
      <c r="S1" s="21"/>
      <c r="T1" s="21"/>
      <c r="U1" s="22"/>
      <c r="V1" s="20" t="s">
        <v>33</v>
      </c>
      <c r="W1" s="21"/>
      <c r="X1" s="21"/>
      <c r="Y1" s="22"/>
      <c r="Z1" s="20" t="s">
        <v>34</v>
      </c>
      <c r="AA1" s="21"/>
      <c r="AB1" s="21"/>
      <c r="AC1" s="22"/>
      <c r="AD1" s="20" t="s">
        <v>35</v>
      </c>
      <c r="AE1" s="21"/>
      <c r="AF1" s="21"/>
      <c r="AG1" s="22"/>
      <c r="AH1" s="20" t="s">
        <v>36</v>
      </c>
      <c r="AI1" s="21"/>
      <c r="AJ1" s="21"/>
      <c r="AK1" s="22"/>
      <c r="AL1" s="20" t="s">
        <v>37</v>
      </c>
      <c r="AM1" s="21"/>
      <c r="AN1" s="21"/>
      <c r="AO1" s="22"/>
      <c r="AP1" s="20" t="s">
        <v>38</v>
      </c>
      <c r="AQ1" s="21"/>
      <c r="AR1" s="21"/>
      <c r="AS1" s="22"/>
      <c r="AT1" s="20" t="s">
        <v>39</v>
      </c>
      <c r="AU1" s="21"/>
      <c r="AV1" s="21"/>
      <c r="AW1" s="22"/>
      <c r="AX1" s="20" t="s">
        <v>40</v>
      </c>
      <c r="AY1" s="21"/>
      <c r="AZ1" s="21"/>
      <c r="BA1" s="22"/>
      <c r="BB1" s="20" t="s">
        <v>41</v>
      </c>
      <c r="BC1" s="21"/>
      <c r="BD1" s="21"/>
      <c r="BE1" s="22"/>
      <c r="BF1" s="20" t="s">
        <v>42</v>
      </c>
      <c r="BG1" s="21"/>
      <c r="BH1" s="21"/>
      <c r="BI1" s="22"/>
      <c r="BJ1" s="20" t="s">
        <v>43</v>
      </c>
      <c r="BK1" s="21"/>
      <c r="BL1" s="21"/>
      <c r="BM1" s="22"/>
      <c r="BN1" s="20" t="s">
        <v>44</v>
      </c>
      <c r="BO1" s="21"/>
      <c r="BP1" s="21"/>
      <c r="BQ1" s="22"/>
      <c r="BR1" s="20" t="s">
        <v>45</v>
      </c>
      <c r="BS1" s="21"/>
      <c r="BT1" s="21"/>
      <c r="BU1" s="22"/>
    </row>
    <row r="2" spans="1:73" ht="30" thickTop="1" thickBot="1" x14ac:dyDescent="0.3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1</v>
      </c>
      <c r="S2" s="1" t="s">
        <v>2</v>
      </c>
      <c r="T2" s="1" t="s">
        <v>3</v>
      </c>
      <c r="U2" s="1" t="s">
        <v>4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1</v>
      </c>
      <c r="AA2" s="1" t="s">
        <v>2</v>
      </c>
      <c r="AB2" s="1" t="s">
        <v>3</v>
      </c>
      <c r="AC2" s="1" t="s">
        <v>4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1</v>
      </c>
      <c r="AI2" s="1" t="s">
        <v>2</v>
      </c>
      <c r="AJ2" s="1" t="s">
        <v>3</v>
      </c>
      <c r="AK2" s="1" t="s">
        <v>4</v>
      </c>
      <c r="AL2" s="1" t="s">
        <v>1</v>
      </c>
      <c r="AM2" s="1" t="s">
        <v>2</v>
      </c>
      <c r="AN2" s="1" t="s">
        <v>3</v>
      </c>
      <c r="AO2" s="1" t="s">
        <v>4</v>
      </c>
      <c r="AP2" s="1" t="s">
        <v>1</v>
      </c>
      <c r="AQ2" s="1" t="s">
        <v>2</v>
      </c>
      <c r="AR2" s="1" t="s">
        <v>3</v>
      </c>
      <c r="AS2" s="1" t="s">
        <v>4</v>
      </c>
      <c r="AT2" s="1" t="s">
        <v>1</v>
      </c>
      <c r="AU2" s="1" t="s">
        <v>2</v>
      </c>
      <c r="AV2" s="1" t="s">
        <v>3</v>
      </c>
      <c r="AW2" s="1" t="s">
        <v>4</v>
      </c>
      <c r="AX2" s="1" t="s">
        <v>1</v>
      </c>
      <c r="AY2" s="1" t="s">
        <v>2</v>
      </c>
      <c r="AZ2" s="1" t="s">
        <v>3</v>
      </c>
      <c r="BA2" s="1" t="s">
        <v>4</v>
      </c>
      <c r="BB2" s="1" t="s">
        <v>1</v>
      </c>
      <c r="BC2" s="1" t="s">
        <v>2</v>
      </c>
      <c r="BD2" s="1" t="s">
        <v>3</v>
      </c>
      <c r="BE2" s="1" t="s">
        <v>4</v>
      </c>
      <c r="BF2" s="1" t="s">
        <v>1</v>
      </c>
      <c r="BG2" s="1" t="s">
        <v>2</v>
      </c>
      <c r="BH2" s="1" t="s">
        <v>3</v>
      </c>
      <c r="BI2" s="1" t="s">
        <v>4</v>
      </c>
      <c r="BJ2" s="1" t="s">
        <v>1</v>
      </c>
      <c r="BK2" s="1" t="s">
        <v>2</v>
      </c>
      <c r="BL2" s="1" t="s">
        <v>3</v>
      </c>
      <c r="BM2" s="1" t="s">
        <v>4</v>
      </c>
      <c r="BN2" s="1" t="s">
        <v>1</v>
      </c>
      <c r="BO2" s="1" t="s">
        <v>2</v>
      </c>
      <c r="BP2" s="1" t="s">
        <v>3</v>
      </c>
      <c r="BQ2" s="1" t="s">
        <v>4</v>
      </c>
      <c r="BR2" s="1" t="s">
        <v>1</v>
      </c>
      <c r="BS2" s="1" t="s">
        <v>2</v>
      </c>
      <c r="BT2" s="1" t="s">
        <v>3</v>
      </c>
      <c r="BU2" s="1" t="s">
        <v>4</v>
      </c>
    </row>
    <row r="3" spans="1:73" ht="15" thickTop="1" x14ac:dyDescent="0.25">
      <c r="A3" s="15" t="s">
        <v>46</v>
      </c>
      <c r="B3" s="16">
        <v>1</v>
      </c>
      <c r="C3" s="17"/>
      <c r="D3" s="17"/>
      <c r="E3" s="18"/>
      <c r="F3" s="16">
        <v>1</v>
      </c>
      <c r="G3" s="17"/>
      <c r="H3" s="17"/>
      <c r="I3" s="18"/>
      <c r="J3" s="16">
        <v>1</v>
      </c>
      <c r="K3" s="17"/>
      <c r="L3" s="17"/>
      <c r="M3" s="18"/>
      <c r="N3" s="16">
        <v>1</v>
      </c>
      <c r="O3" s="17"/>
      <c r="P3" s="17"/>
      <c r="Q3" s="18"/>
      <c r="R3" s="16">
        <v>1</v>
      </c>
      <c r="S3" s="17"/>
      <c r="T3" s="17"/>
      <c r="U3" s="18"/>
      <c r="V3" s="16">
        <v>1</v>
      </c>
      <c r="W3" s="17"/>
      <c r="X3" s="17"/>
      <c r="Y3" s="18"/>
      <c r="Z3" s="16">
        <v>1</v>
      </c>
      <c r="AA3" s="17"/>
      <c r="AB3" s="17"/>
      <c r="AC3" s="18"/>
      <c r="AD3" s="16">
        <v>1</v>
      </c>
      <c r="AE3" s="17"/>
      <c r="AF3" s="17"/>
      <c r="AG3" s="18"/>
      <c r="AH3" s="16">
        <v>1</v>
      </c>
      <c r="AI3" s="17"/>
      <c r="AJ3" s="17"/>
      <c r="AK3" s="18"/>
      <c r="AL3" s="16">
        <v>1</v>
      </c>
      <c r="AM3" s="17"/>
      <c r="AN3" s="17"/>
      <c r="AO3" s="18"/>
      <c r="AP3" s="16">
        <v>1</v>
      </c>
      <c r="AQ3" s="17"/>
      <c r="AR3" s="17"/>
      <c r="AS3" s="18"/>
      <c r="AT3" s="16">
        <v>1</v>
      </c>
      <c r="AU3" s="17"/>
      <c r="AV3" s="17"/>
      <c r="AW3" s="18"/>
      <c r="AX3" s="16">
        <v>1</v>
      </c>
      <c r="AY3" s="17"/>
      <c r="AZ3" s="17"/>
      <c r="BA3" s="18"/>
      <c r="BB3" s="16">
        <v>1</v>
      </c>
      <c r="BC3" s="17"/>
      <c r="BD3" s="17"/>
      <c r="BE3" s="18"/>
      <c r="BF3" s="16">
        <v>1</v>
      </c>
      <c r="BG3" s="17"/>
      <c r="BH3" s="17"/>
      <c r="BI3" s="18"/>
      <c r="BJ3" s="16">
        <v>1</v>
      </c>
      <c r="BK3" s="17"/>
      <c r="BL3" s="17"/>
      <c r="BM3" s="18"/>
      <c r="BN3" s="16">
        <v>1</v>
      </c>
      <c r="BO3" s="17"/>
      <c r="BP3" s="17"/>
      <c r="BQ3" s="18"/>
      <c r="BR3" s="16">
        <v>1</v>
      </c>
      <c r="BS3" s="17"/>
      <c r="BT3" s="17"/>
      <c r="BU3" s="18"/>
    </row>
    <row r="4" spans="1:73" x14ac:dyDescent="0.25">
      <c r="A4" s="15" t="s">
        <v>24</v>
      </c>
      <c r="B4" s="10">
        <v>1</v>
      </c>
      <c r="C4" s="4"/>
      <c r="D4" s="4"/>
      <c r="E4" s="11"/>
      <c r="F4" s="10">
        <v>1</v>
      </c>
      <c r="G4" s="4"/>
      <c r="H4" s="4"/>
      <c r="I4" s="11"/>
      <c r="J4" s="10">
        <v>1</v>
      </c>
      <c r="K4" s="4"/>
      <c r="L4" s="4"/>
      <c r="M4" s="11"/>
      <c r="N4" s="10">
        <v>1</v>
      </c>
      <c r="O4" s="4"/>
      <c r="P4" s="4"/>
      <c r="Q4" s="11"/>
      <c r="R4" s="10">
        <v>1</v>
      </c>
      <c r="S4" s="4"/>
      <c r="T4" s="4"/>
      <c r="U4" s="11"/>
      <c r="V4" s="10">
        <v>1</v>
      </c>
      <c r="W4" s="4"/>
      <c r="X4" s="4"/>
      <c r="Y4" s="11"/>
      <c r="Z4" s="10">
        <v>1</v>
      </c>
      <c r="AA4" s="4"/>
      <c r="AB4" s="4"/>
      <c r="AC4" s="11"/>
      <c r="AD4" s="10">
        <v>1</v>
      </c>
      <c r="AE4" s="4"/>
      <c r="AF4" s="4"/>
      <c r="AG4" s="11"/>
      <c r="AH4" s="10">
        <v>1</v>
      </c>
      <c r="AI4" s="4"/>
      <c r="AJ4" s="4"/>
      <c r="AK4" s="11"/>
      <c r="AL4" s="10">
        <v>1</v>
      </c>
      <c r="AM4" s="4"/>
      <c r="AN4" s="4"/>
      <c r="AO4" s="11"/>
      <c r="AP4" s="10">
        <v>1</v>
      </c>
      <c r="AQ4" s="4"/>
      <c r="AR4" s="4"/>
      <c r="AS4" s="11"/>
      <c r="AT4" s="10">
        <v>1</v>
      </c>
      <c r="AU4" s="4"/>
      <c r="AV4" s="4"/>
      <c r="AW4" s="11"/>
      <c r="AX4" s="10">
        <v>1</v>
      </c>
      <c r="AY4" s="4"/>
      <c r="AZ4" s="4"/>
      <c r="BA4" s="11"/>
      <c r="BB4" s="10">
        <v>1</v>
      </c>
      <c r="BC4" s="4"/>
      <c r="BD4" s="4"/>
      <c r="BE4" s="11"/>
      <c r="BF4" s="10">
        <v>1</v>
      </c>
      <c r="BG4" s="4"/>
      <c r="BH4" s="4"/>
      <c r="BI4" s="11"/>
      <c r="BJ4" s="10">
        <v>1</v>
      </c>
      <c r="BK4" s="4"/>
      <c r="BL4" s="4"/>
      <c r="BM4" s="11"/>
      <c r="BN4" s="10">
        <v>1</v>
      </c>
      <c r="BO4" s="4"/>
      <c r="BP4" s="4"/>
      <c r="BQ4" s="11"/>
      <c r="BR4" s="10">
        <v>1</v>
      </c>
      <c r="BS4" s="4"/>
      <c r="BT4" s="4"/>
      <c r="BU4" s="11"/>
    </row>
    <row r="5" spans="1:73" x14ac:dyDescent="0.25">
      <c r="A5" s="5" t="s">
        <v>16</v>
      </c>
      <c r="B5" s="16">
        <v>1</v>
      </c>
      <c r="C5" s="17"/>
      <c r="D5" s="17"/>
      <c r="E5" s="18"/>
      <c r="F5" s="16">
        <v>1</v>
      </c>
      <c r="G5" s="17"/>
      <c r="H5" s="17"/>
      <c r="I5" s="18"/>
      <c r="J5" s="16">
        <v>1</v>
      </c>
      <c r="K5" s="17"/>
      <c r="L5" s="17"/>
      <c r="M5" s="18"/>
      <c r="N5" s="16">
        <v>1</v>
      </c>
      <c r="O5" s="17"/>
      <c r="P5" s="17"/>
      <c r="Q5" s="18"/>
      <c r="R5" s="16">
        <v>1</v>
      </c>
      <c r="S5" s="17"/>
      <c r="T5" s="17"/>
      <c r="U5" s="18"/>
      <c r="V5" s="16">
        <v>1</v>
      </c>
      <c r="W5" s="17"/>
      <c r="X5" s="17"/>
      <c r="Y5" s="18"/>
      <c r="Z5" s="16">
        <v>1</v>
      </c>
      <c r="AA5" s="17"/>
      <c r="AB5" s="17"/>
      <c r="AC5" s="18"/>
      <c r="AD5" s="16">
        <v>1</v>
      </c>
      <c r="AE5" s="17"/>
      <c r="AF5" s="17"/>
      <c r="AG5" s="18"/>
      <c r="AH5" s="16">
        <v>1</v>
      </c>
      <c r="AI5" s="17"/>
      <c r="AJ5" s="17"/>
      <c r="AK5" s="18"/>
      <c r="AL5" s="16">
        <v>1</v>
      </c>
      <c r="AM5" s="17"/>
      <c r="AN5" s="17"/>
      <c r="AO5" s="18"/>
      <c r="AP5" s="16">
        <v>1</v>
      </c>
      <c r="AQ5" s="17"/>
      <c r="AR5" s="17"/>
      <c r="AS5" s="18"/>
      <c r="AT5" s="16">
        <v>1</v>
      </c>
      <c r="AU5" s="17"/>
      <c r="AV5" s="17"/>
      <c r="AW5" s="18"/>
      <c r="AX5" s="16">
        <v>1</v>
      </c>
      <c r="AY5" s="17"/>
      <c r="AZ5" s="17"/>
      <c r="BA5" s="18"/>
      <c r="BB5" s="16">
        <v>1</v>
      </c>
      <c r="BC5" s="17"/>
      <c r="BD5" s="17"/>
      <c r="BE5" s="18"/>
      <c r="BF5" s="16">
        <v>1</v>
      </c>
      <c r="BG5" s="17"/>
      <c r="BH5" s="17"/>
      <c r="BI5" s="18"/>
      <c r="BJ5" s="16">
        <v>1</v>
      </c>
      <c r="BK5" s="17"/>
      <c r="BL5" s="17"/>
      <c r="BM5" s="18"/>
      <c r="BN5" s="16">
        <v>1</v>
      </c>
      <c r="BO5" s="17"/>
      <c r="BP5" s="17"/>
      <c r="BQ5" s="18"/>
      <c r="BR5" s="16">
        <v>1</v>
      </c>
      <c r="BS5" s="17"/>
      <c r="BT5" s="17"/>
      <c r="BU5" s="18"/>
    </row>
    <row r="6" spans="1:73" x14ac:dyDescent="0.25">
      <c r="A6" s="15" t="s">
        <v>20</v>
      </c>
      <c r="B6" s="10"/>
      <c r="C6" s="4"/>
      <c r="D6" s="4"/>
      <c r="E6" s="11">
        <v>1</v>
      </c>
      <c r="F6" s="10"/>
      <c r="G6" s="4"/>
      <c r="H6" s="4"/>
      <c r="I6" s="11">
        <v>1</v>
      </c>
      <c r="J6" s="10"/>
      <c r="K6" s="4"/>
      <c r="L6" s="4"/>
      <c r="M6" s="11">
        <v>1</v>
      </c>
      <c r="N6" s="10">
        <v>1</v>
      </c>
      <c r="O6" s="4"/>
      <c r="P6" s="4"/>
      <c r="Q6" s="11"/>
      <c r="R6" s="10">
        <v>1</v>
      </c>
      <c r="S6" s="4"/>
      <c r="T6" s="4"/>
      <c r="U6" s="11"/>
      <c r="V6" s="10">
        <v>1</v>
      </c>
      <c r="W6" s="4"/>
      <c r="X6" s="4"/>
      <c r="Y6" s="11"/>
      <c r="Z6" s="10">
        <v>1</v>
      </c>
      <c r="AA6" s="4"/>
      <c r="AB6" s="4"/>
      <c r="AC6" s="11"/>
      <c r="AD6" s="10">
        <v>1</v>
      </c>
      <c r="AE6" s="4"/>
      <c r="AF6" s="4"/>
      <c r="AG6" s="11"/>
      <c r="AH6" s="10"/>
      <c r="AI6" s="4"/>
      <c r="AJ6" s="4"/>
      <c r="AK6" s="11">
        <v>1</v>
      </c>
      <c r="AL6" s="10"/>
      <c r="AM6" s="4"/>
      <c r="AN6" s="4"/>
      <c r="AO6" s="11">
        <v>1</v>
      </c>
      <c r="AP6" s="10"/>
      <c r="AQ6" s="4"/>
      <c r="AR6" s="4"/>
      <c r="AS6" s="11">
        <v>1</v>
      </c>
      <c r="AT6" s="10"/>
      <c r="AU6" s="4"/>
      <c r="AV6" s="4"/>
      <c r="AW6" s="11">
        <v>1</v>
      </c>
      <c r="AX6" s="10"/>
      <c r="AY6" s="4"/>
      <c r="AZ6" s="4"/>
      <c r="BA6" s="11">
        <v>1</v>
      </c>
      <c r="BB6" s="10"/>
      <c r="BC6" s="4"/>
      <c r="BD6" s="4"/>
      <c r="BE6" s="11">
        <v>1</v>
      </c>
      <c r="BF6" s="10"/>
      <c r="BG6" s="4"/>
      <c r="BH6" s="4"/>
      <c r="BI6" s="11">
        <v>1</v>
      </c>
      <c r="BJ6" s="10">
        <v>1</v>
      </c>
      <c r="BK6" s="4"/>
      <c r="BL6" s="4"/>
      <c r="BM6" s="11"/>
      <c r="BN6" s="10">
        <v>1</v>
      </c>
      <c r="BO6" s="4"/>
      <c r="BP6" s="4"/>
      <c r="BQ6" s="11"/>
      <c r="BR6" s="10">
        <v>1</v>
      </c>
      <c r="BS6" s="4"/>
      <c r="BT6" s="4"/>
      <c r="BU6" s="11"/>
    </row>
    <row r="7" spans="1:73" x14ac:dyDescent="0.25">
      <c r="A7" s="5" t="s">
        <v>13</v>
      </c>
      <c r="B7" s="10">
        <v>1</v>
      </c>
      <c r="C7" s="4"/>
      <c r="D7" s="4"/>
      <c r="E7" s="11"/>
      <c r="F7" s="10">
        <v>1</v>
      </c>
      <c r="G7" s="4"/>
      <c r="H7" s="4"/>
      <c r="I7" s="11"/>
      <c r="J7" s="10">
        <v>1</v>
      </c>
      <c r="K7" s="4"/>
      <c r="L7" s="4"/>
      <c r="M7" s="11"/>
      <c r="N7" s="10">
        <v>1</v>
      </c>
      <c r="O7" s="4"/>
      <c r="P7" s="4"/>
      <c r="Q7" s="11"/>
      <c r="R7" s="10">
        <v>1</v>
      </c>
      <c r="S7" s="4"/>
      <c r="T7" s="4"/>
      <c r="U7" s="11"/>
      <c r="V7" s="10">
        <v>1</v>
      </c>
      <c r="W7" s="4"/>
      <c r="X7" s="4"/>
      <c r="Y7" s="11"/>
      <c r="Z7" s="10">
        <v>1</v>
      </c>
      <c r="AA7" s="4"/>
      <c r="AB7" s="4"/>
      <c r="AC7" s="11"/>
      <c r="AD7" s="10">
        <v>1</v>
      </c>
      <c r="AE7" s="4"/>
      <c r="AF7" s="4"/>
      <c r="AG7" s="11"/>
      <c r="AH7" s="10">
        <v>1</v>
      </c>
      <c r="AI7" s="4"/>
      <c r="AJ7" s="4"/>
      <c r="AK7" s="11"/>
      <c r="AL7" s="10">
        <v>1</v>
      </c>
      <c r="AM7" s="4"/>
      <c r="AN7" s="4"/>
      <c r="AO7" s="11"/>
      <c r="AP7" s="10">
        <v>1</v>
      </c>
      <c r="AQ7" s="4"/>
      <c r="AR7" s="4"/>
      <c r="AS7" s="11"/>
      <c r="AT7" s="10">
        <v>1</v>
      </c>
      <c r="AU7" s="4"/>
      <c r="AV7" s="4"/>
      <c r="AW7" s="11"/>
      <c r="AX7" s="10">
        <v>1</v>
      </c>
      <c r="AY7" s="4"/>
      <c r="AZ7" s="4"/>
      <c r="BA7" s="11"/>
      <c r="BB7" s="10">
        <v>1</v>
      </c>
      <c r="BC7" s="4"/>
      <c r="BD7" s="4"/>
      <c r="BE7" s="11"/>
      <c r="BF7" s="10">
        <v>1</v>
      </c>
      <c r="BG7" s="4"/>
      <c r="BH7" s="4"/>
      <c r="BI7" s="11"/>
      <c r="BJ7" s="10">
        <v>1</v>
      </c>
      <c r="BK7" s="4"/>
      <c r="BL7" s="4"/>
      <c r="BM7" s="11"/>
      <c r="BN7" s="10">
        <v>1</v>
      </c>
      <c r="BO7" s="4"/>
      <c r="BP7" s="4"/>
      <c r="BQ7" s="11"/>
      <c r="BR7" s="10"/>
      <c r="BS7" s="4"/>
      <c r="BT7" s="4"/>
      <c r="BU7" s="11">
        <v>1</v>
      </c>
    </row>
    <row r="8" spans="1:73" x14ac:dyDescent="0.25">
      <c r="A8" s="5" t="s">
        <v>27</v>
      </c>
      <c r="B8" s="10">
        <v>1</v>
      </c>
      <c r="C8" s="4"/>
      <c r="D8" s="4"/>
      <c r="E8" s="11"/>
      <c r="F8" s="10">
        <v>1</v>
      </c>
      <c r="G8" s="4"/>
      <c r="H8" s="4"/>
      <c r="I8" s="11"/>
      <c r="J8" s="10">
        <v>1</v>
      </c>
      <c r="K8" s="4"/>
      <c r="L8" s="4"/>
      <c r="M8" s="11"/>
      <c r="N8" s="10">
        <v>1</v>
      </c>
      <c r="O8" s="4"/>
      <c r="P8" s="4"/>
      <c r="Q8" s="11"/>
      <c r="R8" s="10">
        <v>1</v>
      </c>
      <c r="S8" s="4"/>
      <c r="T8" s="4"/>
      <c r="U8" s="11"/>
      <c r="V8" s="10">
        <v>1</v>
      </c>
      <c r="W8" s="4"/>
      <c r="X8" s="4"/>
      <c r="Y8" s="11"/>
      <c r="Z8" s="10">
        <v>1</v>
      </c>
      <c r="AA8" s="4"/>
      <c r="AB8" s="4"/>
      <c r="AC8" s="11"/>
      <c r="AD8" s="10">
        <v>1</v>
      </c>
      <c r="AE8" s="4"/>
      <c r="AF8" s="4"/>
      <c r="AG8" s="11"/>
      <c r="AH8" s="10">
        <v>1</v>
      </c>
      <c r="AI8" s="4"/>
      <c r="AJ8" s="4"/>
      <c r="AK8" s="11"/>
      <c r="AL8" s="10">
        <v>1</v>
      </c>
      <c r="AM8" s="4"/>
      <c r="AN8" s="4"/>
      <c r="AO8" s="11"/>
      <c r="AP8" s="10">
        <v>1</v>
      </c>
      <c r="AQ8" s="4"/>
      <c r="AR8" s="4"/>
      <c r="AS8" s="11"/>
      <c r="AT8" s="10">
        <v>1</v>
      </c>
      <c r="AU8" s="4"/>
      <c r="AV8" s="4"/>
      <c r="AW8" s="11"/>
      <c r="AX8" s="10">
        <v>1</v>
      </c>
      <c r="AY8" s="4"/>
      <c r="AZ8" s="4"/>
      <c r="BA8" s="11"/>
      <c r="BB8" s="10">
        <v>1</v>
      </c>
      <c r="BC8" s="4"/>
      <c r="BD8" s="4"/>
      <c r="BE8" s="11"/>
      <c r="BF8" s="10">
        <v>1</v>
      </c>
      <c r="BG8" s="4"/>
      <c r="BH8" s="4"/>
      <c r="BI8" s="11"/>
      <c r="BJ8" s="10">
        <v>1</v>
      </c>
      <c r="BK8" s="4"/>
      <c r="BL8" s="4"/>
      <c r="BM8" s="11"/>
      <c r="BN8" s="10">
        <v>1</v>
      </c>
      <c r="BO8" s="4"/>
      <c r="BP8" s="4"/>
      <c r="BQ8" s="11"/>
      <c r="BR8" s="10">
        <v>1</v>
      </c>
      <c r="BS8" s="4"/>
      <c r="BT8" s="4"/>
      <c r="BU8" s="11"/>
    </row>
    <row r="9" spans="1:73" x14ac:dyDescent="0.25">
      <c r="A9" s="5" t="s">
        <v>15</v>
      </c>
      <c r="B9" s="10">
        <v>1</v>
      </c>
      <c r="C9" s="4"/>
      <c r="D9" s="4"/>
      <c r="E9" s="11"/>
      <c r="F9" s="10">
        <v>1</v>
      </c>
      <c r="G9" s="4"/>
      <c r="H9" s="4"/>
      <c r="I9" s="11"/>
      <c r="J9" s="10">
        <v>1</v>
      </c>
      <c r="K9" s="4"/>
      <c r="L9" s="4"/>
      <c r="M9" s="11"/>
      <c r="N9" s="10">
        <v>1</v>
      </c>
      <c r="O9" s="4"/>
      <c r="P9" s="4"/>
      <c r="Q9" s="11"/>
      <c r="R9" s="10">
        <v>1</v>
      </c>
      <c r="S9" s="4"/>
      <c r="T9" s="4"/>
      <c r="U9" s="11"/>
      <c r="V9" s="10">
        <v>1</v>
      </c>
      <c r="W9" s="4"/>
      <c r="X9" s="4"/>
      <c r="Y9" s="11"/>
      <c r="Z9" s="10">
        <v>1</v>
      </c>
      <c r="AA9" s="4"/>
      <c r="AB9" s="4"/>
      <c r="AC9" s="11"/>
      <c r="AD9" s="10">
        <v>1</v>
      </c>
      <c r="AE9" s="4"/>
      <c r="AF9" s="4"/>
      <c r="AG9" s="11"/>
      <c r="AH9" s="10">
        <v>1</v>
      </c>
      <c r="AI9" s="4"/>
      <c r="AJ9" s="4"/>
      <c r="AK9" s="11"/>
      <c r="AL9" s="10">
        <v>1</v>
      </c>
      <c r="AM9" s="4"/>
      <c r="AN9" s="4"/>
      <c r="AO9" s="11"/>
      <c r="AP9" s="10">
        <v>1</v>
      </c>
      <c r="AQ9" s="4"/>
      <c r="AR9" s="4"/>
      <c r="AS9" s="11"/>
      <c r="AT9" s="10">
        <v>1</v>
      </c>
      <c r="AU9" s="4"/>
      <c r="AV9" s="4"/>
      <c r="AW9" s="11"/>
      <c r="AX9" s="10">
        <v>1</v>
      </c>
      <c r="AY9" s="4"/>
      <c r="AZ9" s="4"/>
      <c r="BA9" s="11"/>
      <c r="BB9" s="10"/>
      <c r="BC9" s="4"/>
      <c r="BD9" s="4"/>
      <c r="BE9" s="11">
        <v>1</v>
      </c>
      <c r="BF9" s="10"/>
      <c r="BG9" s="4"/>
      <c r="BH9" s="4"/>
      <c r="BI9" s="11">
        <v>1</v>
      </c>
      <c r="BJ9" s="10">
        <v>1</v>
      </c>
      <c r="BK9" s="4"/>
      <c r="BL9" s="4"/>
      <c r="BM9" s="11"/>
      <c r="BN9" s="10">
        <v>1</v>
      </c>
      <c r="BO9" s="4"/>
      <c r="BP9" s="4"/>
      <c r="BQ9" s="11"/>
      <c r="BR9" s="10">
        <v>1</v>
      </c>
      <c r="BS9" s="4"/>
      <c r="BT9" s="4"/>
      <c r="BU9" s="11"/>
    </row>
    <row r="10" spans="1:73" x14ac:dyDescent="0.25">
      <c r="A10" s="5" t="s">
        <v>18</v>
      </c>
      <c r="B10" s="10"/>
      <c r="C10" s="4"/>
      <c r="D10" s="4"/>
      <c r="E10" s="11">
        <v>1</v>
      </c>
      <c r="F10" s="10"/>
      <c r="G10" s="4"/>
      <c r="H10" s="4"/>
      <c r="I10" s="11">
        <v>1</v>
      </c>
      <c r="J10" s="10"/>
      <c r="K10" s="4"/>
      <c r="L10" s="4"/>
      <c r="M10" s="11">
        <v>1</v>
      </c>
      <c r="N10" s="10"/>
      <c r="O10" s="4"/>
      <c r="P10" s="4"/>
      <c r="Q10" s="11">
        <v>1</v>
      </c>
      <c r="R10" s="10"/>
      <c r="S10" s="4"/>
      <c r="T10" s="4"/>
      <c r="U10" s="11">
        <v>1</v>
      </c>
      <c r="V10" s="10"/>
      <c r="W10" s="4"/>
      <c r="X10" s="4"/>
      <c r="Y10" s="11">
        <v>1</v>
      </c>
      <c r="Z10" s="10"/>
      <c r="AA10" s="4"/>
      <c r="AB10" s="4"/>
      <c r="AC10" s="11">
        <v>1</v>
      </c>
      <c r="AD10" s="10"/>
      <c r="AE10" s="4"/>
      <c r="AF10" s="4"/>
      <c r="AG10" s="11">
        <v>1</v>
      </c>
      <c r="AH10" s="10"/>
      <c r="AI10" s="4"/>
      <c r="AJ10" s="4"/>
      <c r="AK10" s="11">
        <v>1</v>
      </c>
      <c r="AL10" s="10"/>
      <c r="AM10" s="4"/>
      <c r="AN10" s="4"/>
      <c r="AO10" s="11">
        <v>1</v>
      </c>
      <c r="AP10" s="10"/>
      <c r="AQ10" s="4"/>
      <c r="AR10" s="4"/>
      <c r="AS10" s="11">
        <v>1</v>
      </c>
      <c r="AT10" s="10"/>
      <c r="AU10" s="4"/>
      <c r="AV10" s="4"/>
      <c r="AW10" s="11">
        <v>1</v>
      </c>
      <c r="AX10" s="10"/>
      <c r="AY10" s="4"/>
      <c r="AZ10" s="4"/>
      <c r="BA10" s="11">
        <v>1</v>
      </c>
      <c r="BB10" s="10"/>
      <c r="BC10" s="4"/>
      <c r="BD10" s="4"/>
      <c r="BE10" s="11">
        <v>1</v>
      </c>
      <c r="BF10" s="10"/>
      <c r="BG10" s="4"/>
      <c r="BH10" s="4"/>
      <c r="BI10" s="11">
        <v>1</v>
      </c>
      <c r="BJ10" s="10"/>
      <c r="BK10" s="4"/>
      <c r="BL10" s="4"/>
      <c r="BM10" s="11">
        <v>1</v>
      </c>
      <c r="BN10" s="10"/>
      <c r="BO10" s="4"/>
      <c r="BP10" s="4"/>
      <c r="BQ10" s="11">
        <v>1</v>
      </c>
      <c r="BR10" s="10"/>
      <c r="BS10" s="4"/>
      <c r="BT10" s="4"/>
      <c r="BU10" s="11">
        <v>1</v>
      </c>
    </row>
    <row r="11" spans="1:73" x14ac:dyDescent="0.25">
      <c r="A11" s="5" t="s">
        <v>0</v>
      </c>
      <c r="B11" s="10">
        <v>1</v>
      </c>
      <c r="C11" s="4"/>
      <c r="D11" s="4"/>
      <c r="E11" s="11"/>
      <c r="F11" s="10">
        <v>1</v>
      </c>
      <c r="G11" s="4"/>
      <c r="H11" s="4"/>
      <c r="I11" s="11"/>
      <c r="J11" s="10">
        <v>1</v>
      </c>
      <c r="K11" s="4"/>
      <c r="L11" s="4"/>
      <c r="M11" s="11"/>
      <c r="N11" s="10">
        <v>1</v>
      </c>
      <c r="O11" s="4"/>
      <c r="P11" s="4"/>
      <c r="Q11" s="11"/>
      <c r="R11" s="10">
        <v>1</v>
      </c>
      <c r="S11" s="4"/>
      <c r="T11" s="4"/>
      <c r="U11" s="11"/>
      <c r="V11" s="10">
        <v>1</v>
      </c>
      <c r="W11" s="4"/>
      <c r="X11" s="4"/>
      <c r="Y11" s="11"/>
      <c r="Z11" s="10">
        <v>1</v>
      </c>
      <c r="AA11" s="4"/>
      <c r="AB11" s="4"/>
      <c r="AC11" s="11"/>
      <c r="AD11" s="10">
        <v>1</v>
      </c>
      <c r="AE11" s="4"/>
      <c r="AF11" s="4"/>
      <c r="AG11" s="11"/>
      <c r="AH11" s="10">
        <v>1</v>
      </c>
      <c r="AI11" s="4"/>
      <c r="AJ11" s="4"/>
      <c r="AK11" s="11"/>
      <c r="AL11" s="10">
        <v>1</v>
      </c>
      <c r="AM11" s="4"/>
      <c r="AN11" s="4"/>
      <c r="AO11" s="11"/>
      <c r="AP11" s="10">
        <v>1</v>
      </c>
      <c r="AQ11" s="4"/>
      <c r="AR11" s="4"/>
      <c r="AS11" s="11"/>
      <c r="AT11" s="10">
        <v>1</v>
      </c>
      <c r="AU11" s="4"/>
      <c r="AV11" s="4"/>
      <c r="AW11" s="11"/>
      <c r="AX11" s="10">
        <v>1</v>
      </c>
      <c r="AY11" s="4"/>
      <c r="AZ11" s="4"/>
      <c r="BA11" s="11"/>
      <c r="BB11" s="10">
        <v>1</v>
      </c>
      <c r="BC11" s="4"/>
      <c r="BD11" s="4"/>
      <c r="BE11" s="11"/>
      <c r="BF11" s="10">
        <v>1</v>
      </c>
      <c r="BG11" s="4"/>
      <c r="BH11" s="4"/>
      <c r="BI11" s="11"/>
      <c r="BJ11" s="10">
        <v>1</v>
      </c>
      <c r="BK11" s="4"/>
      <c r="BL11" s="4"/>
      <c r="BM11" s="11"/>
      <c r="BN11" s="10">
        <v>1</v>
      </c>
      <c r="BO11" s="4"/>
      <c r="BP11" s="4"/>
      <c r="BQ11" s="11"/>
      <c r="BR11" s="10">
        <v>1</v>
      </c>
      <c r="BS11" s="4"/>
      <c r="BT11" s="4"/>
      <c r="BU11" s="11"/>
    </row>
    <row r="12" spans="1:73" x14ac:dyDescent="0.25">
      <c r="A12" s="5" t="s">
        <v>14</v>
      </c>
      <c r="B12" s="10">
        <v>1</v>
      </c>
      <c r="C12" s="4"/>
      <c r="D12" s="4"/>
      <c r="E12" s="11"/>
      <c r="F12" s="10">
        <v>1</v>
      </c>
      <c r="G12" s="4"/>
      <c r="H12" s="4"/>
      <c r="I12" s="11"/>
      <c r="J12" s="10">
        <v>1</v>
      </c>
      <c r="K12" s="4"/>
      <c r="L12" s="4"/>
      <c r="M12" s="11"/>
      <c r="N12" s="10">
        <v>1</v>
      </c>
      <c r="O12" s="4"/>
      <c r="P12" s="4"/>
      <c r="Q12" s="11"/>
      <c r="R12" s="10">
        <v>1</v>
      </c>
      <c r="S12" s="4"/>
      <c r="T12" s="4"/>
      <c r="U12" s="11"/>
      <c r="V12" s="10">
        <v>1</v>
      </c>
      <c r="W12" s="4"/>
      <c r="X12" s="4"/>
      <c r="Y12" s="11"/>
      <c r="Z12" s="10">
        <v>1</v>
      </c>
      <c r="AA12" s="4"/>
      <c r="AB12" s="4"/>
      <c r="AC12" s="11"/>
      <c r="AD12" s="10">
        <v>1</v>
      </c>
      <c r="AE12" s="4"/>
      <c r="AF12" s="4"/>
      <c r="AG12" s="11"/>
      <c r="AH12" s="10">
        <v>1</v>
      </c>
      <c r="AI12" s="4"/>
      <c r="AJ12" s="4"/>
      <c r="AK12" s="11"/>
      <c r="AL12" s="10">
        <v>1</v>
      </c>
      <c r="AM12" s="4"/>
      <c r="AN12" s="4"/>
      <c r="AO12" s="11"/>
      <c r="AP12" s="10">
        <v>1</v>
      </c>
      <c r="AQ12" s="4"/>
      <c r="AR12" s="4"/>
      <c r="AS12" s="11"/>
      <c r="AT12" s="10">
        <v>1</v>
      </c>
      <c r="AU12" s="4"/>
      <c r="AV12" s="4"/>
      <c r="AW12" s="11"/>
      <c r="AX12" s="10">
        <v>1</v>
      </c>
      <c r="AY12" s="4"/>
      <c r="AZ12" s="4"/>
      <c r="BA12" s="11"/>
      <c r="BB12" s="10">
        <v>1</v>
      </c>
      <c r="BC12" s="4"/>
      <c r="BD12" s="4"/>
      <c r="BE12" s="11"/>
      <c r="BF12" s="10">
        <v>1</v>
      </c>
      <c r="BG12" s="4"/>
      <c r="BH12" s="4"/>
      <c r="BI12" s="11"/>
      <c r="BJ12" s="10"/>
      <c r="BK12" s="4"/>
      <c r="BL12" s="4"/>
      <c r="BM12" s="11">
        <v>1</v>
      </c>
      <c r="BN12" s="10"/>
      <c r="BO12" s="4"/>
      <c r="BP12" s="4"/>
      <c r="BQ12" s="11">
        <v>1</v>
      </c>
      <c r="BR12" s="10">
        <v>1</v>
      </c>
      <c r="BS12" s="4"/>
      <c r="BT12" s="4"/>
      <c r="BU12" s="11"/>
    </row>
    <row r="13" spans="1:73" x14ac:dyDescent="0.25">
      <c r="A13" s="5" t="s">
        <v>25</v>
      </c>
      <c r="B13" s="10">
        <v>1</v>
      </c>
      <c r="C13" s="4"/>
      <c r="D13" s="4"/>
      <c r="E13" s="11"/>
      <c r="F13" s="10">
        <v>1</v>
      </c>
      <c r="G13" s="4"/>
      <c r="H13" s="4"/>
      <c r="I13" s="11"/>
      <c r="J13" s="10">
        <v>1</v>
      </c>
      <c r="K13" s="4"/>
      <c r="L13" s="4"/>
      <c r="M13" s="11"/>
      <c r="N13" s="10">
        <v>1</v>
      </c>
      <c r="O13" s="4"/>
      <c r="P13" s="4"/>
      <c r="Q13" s="11"/>
      <c r="R13" s="10"/>
      <c r="S13" s="4"/>
      <c r="T13" s="4"/>
      <c r="U13" s="11">
        <v>1</v>
      </c>
      <c r="V13" s="10"/>
      <c r="W13" s="4"/>
      <c r="X13" s="4"/>
      <c r="Y13" s="11">
        <v>1</v>
      </c>
      <c r="Z13" s="10"/>
      <c r="AA13" s="4"/>
      <c r="AB13" s="4"/>
      <c r="AC13" s="11">
        <v>1</v>
      </c>
      <c r="AD13" s="10"/>
      <c r="AE13" s="4"/>
      <c r="AF13" s="4"/>
      <c r="AG13" s="11">
        <v>1</v>
      </c>
      <c r="AH13" s="10">
        <v>1</v>
      </c>
      <c r="AI13" s="4"/>
      <c r="AJ13" s="4"/>
      <c r="AK13" s="11"/>
      <c r="AL13" s="10">
        <v>1</v>
      </c>
      <c r="AM13" s="4"/>
      <c r="AN13" s="4"/>
      <c r="AO13" s="11"/>
      <c r="AP13" s="10">
        <v>1</v>
      </c>
      <c r="AQ13" s="4"/>
      <c r="AR13" s="4"/>
      <c r="AS13" s="11"/>
      <c r="AT13" s="10">
        <v>1</v>
      </c>
      <c r="AU13" s="4"/>
      <c r="AV13" s="4"/>
      <c r="AW13" s="11"/>
      <c r="AX13" s="10">
        <v>1</v>
      </c>
      <c r="AY13" s="4"/>
      <c r="AZ13" s="4"/>
      <c r="BA13" s="11"/>
      <c r="BB13" s="10">
        <v>1</v>
      </c>
      <c r="BC13" s="4"/>
      <c r="BD13" s="4"/>
      <c r="BE13" s="11"/>
      <c r="BF13" s="10">
        <v>1</v>
      </c>
      <c r="BG13" s="4"/>
      <c r="BH13" s="4"/>
      <c r="BI13" s="11"/>
      <c r="BJ13" s="10">
        <v>1</v>
      </c>
      <c r="BK13" s="4"/>
      <c r="BL13" s="4"/>
      <c r="BM13" s="11"/>
      <c r="BN13" s="10">
        <v>1</v>
      </c>
      <c r="BO13" s="4"/>
      <c r="BP13" s="4"/>
      <c r="BQ13" s="11"/>
      <c r="BR13" s="10">
        <v>1</v>
      </c>
      <c r="BS13" s="4"/>
      <c r="BT13" s="4"/>
      <c r="BU13" s="11"/>
    </row>
    <row r="14" spans="1:73" x14ac:dyDescent="0.25">
      <c r="A14" s="5" t="s">
        <v>22</v>
      </c>
      <c r="B14" s="10">
        <v>1</v>
      </c>
      <c r="C14" s="4"/>
      <c r="D14" s="4"/>
      <c r="E14" s="11"/>
      <c r="F14" s="10">
        <v>1</v>
      </c>
      <c r="G14" s="4"/>
      <c r="H14" s="4"/>
      <c r="I14" s="11"/>
      <c r="J14" s="10">
        <v>1</v>
      </c>
      <c r="K14" s="4"/>
      <c r="L14" s="4"/>
      <c r="M14" s="11"/>
      <c r="N14" s="10">
        <v>1</v>
      </c>
      <c r="O14" s="4"/>
      <c r="P14" s="4"/>
      <c r="Q14" s="11"/>
      <c r="R14" s="10">
        <v>1</v>
      </c>
      <c r="S14" s="4"/>
      <c r="T14" s="4"/>
      <c r="U14" s="11"/>
      <c r="V14" s="10">
        <v>1</v>
      </c>
      <c r="W14" s="4"/>
      <c r="X14" s="4"/>
      <c r="Y14" s="11"/>
      <c r="Z14" s="10">
        <v>1</v>
      </c>
      <c r="AA14" s="4"/>
      <c r="AB14" s="4"/>
      <c r="AC14" s="11"/>
      <c r="AD14" s="10">
        <v>1</v>
      </c>
      <c r="AE14" s="4"/>
      <c r="AF14" s="4"/>
      <c r="AG14" s="11"/>
      <c r="AH14" s="10">
        <v>1</v>
      </c>
      <c r="AI14" s="4"/>
      <c r="AJ14" s="4"/>
      <c r="AK14" s="11"/>
      <c r="AL14" s="10">
        <v>1</v>
      </c>
      <c r="AM14" s="4"/>
      <c r="AN14" s="4"/>
      <c r="AO14" s="11"/>
      <c r="AP14" s="10">
        <v>1</v>
      </c>
      <c r="AQ14" s="4"/>
      <c r="AR14" s="4"/>
      <c r="AS14" s="11"/>
      <c r="AT14" s="10">
        <v>1</v>
      </c>
      <c r="AU14" s="4"/>
      <c r="AV14" s="4"/>
      <c r="AW14" s="11"/>
      <c r="AX14" s="10">
        <v>1</v>
      </c>
      <c r="AY14" s="4"/>
      <c r="AZ14" s="4"/>
      <c r="BA14" s="11"/>
      <c r="BB14" s="10">
        <v>1</v>
      </c>
      <c r="BC14" s="4"/>
      <c r="BD14" s="4"/>
      <c r="BE14" s="11"/>
      <c r="BF14" s="10">
        <v>1</v>
      </c>
      <c r="BG14" s="4"/>
      <c r="BH14" s="4"/>
      <c r="BI14" s="11"/>
      <c r="BJ14" s="10">
        <v>1</v>
      </c>
      <c r="BK14" s="4"/>
      <c r="BL14" s="4"/>
      <c r="BM14" s="11"/>
      <c r="BN14" s="10">
        <v>1</v>
      </c>
      <c r="BO14" s="4"/>
      <c r="BP14" s="4"/>
      <c r="BQ14" s="11"/>
      <c r="BR14" s="10">
        <v>1</v>
      </c>
      <c r="BS14" s="4"/>
      <c r="BT14" s="4"/>
      <c r="BU14" s="11"/>
    </row>
    <row r="15" spans="1:73" x14ac:dyDescent="0.25">
      <c r="A15" s="5" t="s">
        <v>11</v>
      </c>
      <c r="B15" s="10">
        <v>1</v>
      </c>
      <c r="C15" s="4"/>
      <c r="D15" s="4"/>
      <c r="E15" s="11"/>
      <c r="F15" s="10">
        <v>1</v>
      </c>
      <c r="G15" s="4"/>
      <c r="H15" s="4"/>
      <c r="I15" s="11"/>
      <c r="J15" s="10">
        <v>1</v>
      </c>
      <c r="K15" s="4"/>
      <c r="L15" s="4"/>
      <c r="M15" s="11"/>
      <c r="N15" s="10">
        <v>1</v>
      </c>
      <c r="O15" s="4"/>
      <c r="P15" s="4"/>
      <c r="Q15" s="11"/>
      <c r="R15" s="10">
        <v>1</v>
      </c>
      <c r="S15" s="4"/>
      <c r="T15" s="4"/>
      <c r="U15" s="11"/>
      <c r="V15" s="10">
        <v>1</v>
      </c>
      <c r="W15" s="4"/>
      <c r="X15" s="4"/>
      <c r="Y15" s="11"/>
      <c r="Z15" s="10">
        <v>1</v>
      </c>
      <c r="AA15" s="4"/>
      <c r="AB15" s="4"/>
      <c r="AC15" s="11"/>
      <c r="AD15" s="10">
        <v>1</v>
      </c>
      <c r="AE15" s="4"/>
      <c r="AF15" s="4"/>
      <c r="AG15" s="11"/>
      <c r="AH15" s="10">
        <v>1</v>
      </c>
      <c r="AI15" s="4"/>
      <c r="AJ15" s="4"/>
      <c r="AK15" s="11"/>
      <c r="AL15" s="10">
        <v>1</v>
      </c>
      <c r="AM15" s="4"/>
      <c r="AN15" s="4"/>
      <c r="AO15" s="11"/>
      <c r="AP15" s="10">
        <v>1</v>
      </c>
      <c r="AQ15" s="4"/>
      <c r="AR15" s="4"/>
      <c r="AS15" s="11"/>
      <c r="AT15" s="10">
        <v>1</v>
      </c>
      <c r="AU15" s="4"/>
      <c r="AV15" s="4"/>
      <c r="AW15" s="11"/>
      <c r="AX15" s="10">
        <v>1</v>
      </c>
      <c r="AY15" s="4"/>
      <c r="AZ15" s="4"/>
      <c r="BA15" s="11"/>
      <c r="BB15" s="10">
        <v>1</v>
      </c>
      <c r="BC15" s="4"/>
      <c r="BD15" s="4"/>
      <c r="BE15" s="11"/>
      <c r="BF15" s="10">
        <v>1</v>
      </c>
      <c r="BG15" s="4"/>
      <c r="BH15" s="4"/>
      <c r="BI15" s="11"/>
      <c r="BJ15" s="10">
        <v>1</v>
      </c>
      <c r="BK15" s="4"/>
      <c r="BL15" s="4"/>
      <c r="BM15" s="11"/>
      <c r="BN15" s="10">
        <v>1</v>
      </c>
      <c r="BO15" s="4"/>
      <c r="BP15" s="4"/>
      <c r="BQ15" s="11"/>
      <c r="BR15" s="10">
        <v>1</v>
      </c>
      <c r="BS15" s="4"/>
      <c r="BT15" s="4"/>
      <c r="BU15" s="11"/>
    </row>
    <row r="16" spans="1:73" x14ac:dyDescent="0.25">
      <c r="A16" s="5" t="s">
        <v>10</v>
      </c>
      <c r="B16" s="10">
        <v>1</v>
      </c>
      <c r="C16" s="4"/>
      <c r="D16" s="4"/>
      <c r="E16" s="11"/>
      <c r="F16" s="10">
        <v>1</v>
      </c>
      <c r="G16" s="4"/>
      <c r="H16" s="4"/>
      <c r="I16" s="11"/>
      <c r="J16" s="10">
        <v>1</v>
      </c>
      <c r="K16" s="4"/>
      <c r="L16" s="4"/>
      <c r="M16" s="11"/>
      <c r="N16" s="10"/>
      <c r="O16" s="4">
        <v>1</v>
      </c>
      <c r="P16" s="4"/>
      <c r="Q16" s="11"/>
      <c r="R16" s="10"/>
      <c r="S16" s="4"/>
      <c r="T16" s="4"/>
      <c r="U16" s="11">
        <v>1</v>
      </c>
      <c r="V16" s="10"/>
      <c r="W16" s="4"/>
      <c r="X16" s="4"/>
      <c r="Y16" s="11">
        <v>1</v>
      </c>
      <c r="Z16" s="10"/>
      <c r="AA16" s="4"/>
      <c r="AB16" s="4"/>
      <c r="AC16" s="11">
        <v>1</v>
      </c>
      <c r="AD16" s="10"/>
      <c r="AE16" s="4"/>
      <c r="AF16" s="4"/>
      <c r="AG16" s="11">
        <v>1</v>
      </c>
      <c r="AH16" s="10"/>
      <c r="AI16" s="4"/>
      <c r="AJ16" s="4"/>
      <c r="AK16" s="11">
        <v>1</v>
      </c>
      <c r="AL16" s="10"/>
      <c r="AM16" s="4"/>
      <c r="AN16" s="4"/>
      <c r="AO16" s="11">
        <v>1</v>
      </c>
      <c r="AP16" s="10"/>
      <c r="AQ16" s="4"/>
      <c r="AR16" s="4"/>
      <c r="AS16" s="11">
        <v>1</v>
      </c>
      <c r="AT16" s="10"/>
      <c r="AU16" s="4"/>
      <c r="AV16" s="4"/>
      <c r="AW16" s="11">
        <v>1</v>
      </c>
      <c r="AX16" s="10"/>
      <c r="AY16" s="4"/>
      <c r="AZ16" s="4"/>
      <c r="BA16" s="11">
        <v>1</v>
      </c>
      <c r="BB16" s="10"/>
      <c r="BC16" s="4"/>
      <c r="BD16" s="4"/>
      <c r="BE16" s="11">
        <v>1</v>
      </c>
      <c r="BF16" s="10"/>
      <c r="BG16" s="4"/>
      <c r="BH16" s="4"/>
      <c r="BI16" s="11">
        <v>1</v>
      </c>
      <c r="BJ16" s="10"/>
      <c r="BK16" s="4"/>
      <c r="BL16" s="4"/>
      <c r="BM16" s="11">
        <v>1</v>
      </c>
      <c r="BN16" s="10"/>
      <c r="BO16" s="4"/>
      <c r="BP16" s="4"/>
      <c r="BQ16" s="11">
        <v>1</v>
      </c>
      <c r="BR16" s="10"/>
      <c r="BS16" s="4"/>
      <c r="BT16" s="4"/>
      <c r="BU16" s="11">
        <v>1</v>
      </c>
    </row>
    <row r="17" spans="1:73" x14ac:dyDescent="0.25">
      <c r="A17" s="5" t="s">
        <v>17</v>
      </c>
      <c r="B17" s="10">
        <v>1</v>
      </c>
      <c r="C17" s="4"/>
      <c r="D17" s="4"/>
      <c r="E17" s="11"/>
      <c r="F17" s="10">
        <v>1</v>
      </c>
      <c r="G17" s="4"/>
      <c r="H17" s="4"/>
      <c r="I17" s="11"/>
      <c r="J17" s="10">
        <v>1</v>
      </c>
      <c r="K17" s="4"/>
      <c r="L17" s="4"/>
      <c r="M17" s="11"/>
      <c r="N17" s="10">
        <v>1</v>
      </c>
      <c r="O17" s="4"/>
      <c r="P17" s="4"/>
      <c r="Q17" s="11"/>
      <c r="R17" s="10">
        <v>1</v>
      </c>
      <c r="S17" s="4"/>
      <c r="T17" s="4"/>
      <c r="U17" s="11"/>
      <c r="V17" s="10">
        <v>1</v>
      </c>
      <c r="W17" s="4"/>
      <c r="X17" s="4"/>
      <c r="Y17" s="11"/>
      <c r="Z17" s="10">
        <v>1</v>
      </c>
      <c r="AA17" s="4"/>
      <c r="AB17" s="4"/>
      <c r="AC17" s="11"/>
      <c r="AD17" s="10">
        <v>1</v>
      </c>
      <c r="AE17" s="4"/>
      <c r="AF17" s="4"/>
      <c r="AG17" s="11"/>
      <c r="AH17" s="10">
        <v>1</v>
      </c>
      <c r="AI17" s="4"/>
      <c r="AJ17" s="4"/>
      <c r="AK17" s="11"/>
      <c r="AL17" s="10">
        <v>1</v>
      </c>
      <c r="AM17" s="4"/>
      <c r="AN17" s="4"/>
      <c r="AO17" s="11"/>
      <c r="AP17" s="10">
        <v>1</v>
      </c>
      <c r="AQ17" s="4"/>
      <c r="AR17" s="4"/>
      <c r="AS17" s="11"/>
      <c r="AT17" s="10">
        <v>1</v>
      </c>
      <c r="AU17" s="4"/>
      <c r="AV17" s="4"/>
      <c r="AW17" s="11"/>
      <c r="AX17" s="10">
        <v>1</v>
      </c>
      <c r="AY17" s="4"/>
      <c r="AZ17" s="4"/>
      <c r="BA17" s="11"/>
      <c r="BB17" s="10">
        <v>1</v>
      </c>
      <c r="BC17" s="4"/>
      <c r="BD17" s="4"/>
      <c r="BE17" s="11"/>
      <c r="BF17" s="10">
        <v>1</v>
      </c>
      <c r="BG17" s="4"/>
      <c r="BH17" s="4"/>
      <c r="BI17" s="11"/>
      <c r="BJ17" s="10">
        <v>1</v>
      </c>
      <c r="BK17" s="4"/>
      <c r="BL17" s="4"/>
      <c r="BM17" s="11"/>
      <c r="BN17" s="10">
        <v>1</v>
      </c>
      <c r="BO17" s="4"/>
      <c r="BP17" s="4"/>
      <c r="BQ17" s="11"/>
      <c r="BR17" s="10">
        <v>1</v>
      </c>
      <c r="BS17" s="4"/>
      <c r="BT17" s="4"/>
      <c r="BU17" s="11"/>
    </row>
    <row r="18" spans="1:73" x14ac:dyDescent="0.25">
      <c r="A18" s="5" t="s">
        <v>9</v>
      </c>
      <c r="B18" s="10"/>
      <c r="C18" s="4"/>
      <c r="D18" s="4"/>
      <c r="E18" s="11">
        <v>1</v>
      </c>
      <c r="F18" s="10"/>
      <c r="G18" s="4"/>
      <c r="H18" s="4"/>
      <c r="I18" s="11">
        <v>1</v>
      </c>
      <c r="J18" s="10"/>
      <c r="K18" s="4"/>
      <c r="L18" s="4"/>
      <c r="M18" s="11">
        <v>1</v>
      </c>
      <c r="N18" s="10"/>
      <c r="O18" s="4"/>
      <c r="P18" s="4"/>
      <c r="Q18" s="11">
        <v>1</v>
      </c>
      <c r="R18" s="10"/>
      <c r="S18" s="4"/>
      <c r="T18" s="4"/>
      <c r="U18" s="11">
        <v>1</v>
      </c>
      <c r="V18" s="10"/>
      <c r="W18" s="4"/>
      <c r="X18" s="4"/>
      <c r="Y18" s="11">
        <v>1</v>
      </c>
      <c r="Z18" s="10"/>
      <c r="AA18" s="4"/>
      <c r="AB18" s="4"/>
      <c r="AC18" s="11">
        <v>1</v>
      </c>
      <c r="AD18" s="10"/>
      <c r="AE18" s="4"/>
      <c r="AF18" s="4"/>
      <c r="AG18" s="11">
        <v>1</v>
      </c>
      <c r="AH18" s="10"/>
      <c r="AI18" s="4"/>
      <c r="AJ18" s="4"/>
      <c r="AK18" s="11">
        <v>1</v>
      </c>
      <c r="AL18" s="10"/>
      <c r="AM18" s="4"/>
      <c r="AN18" s="4"/>
      <c r="AO18" s="11">
        <v>1</v>
      </c>
      <c r="AP18" s="10"/>
      <c r="AQ18" s="4"/>
      <c r="AR18" s="4"/>
      <c r="AS18" s="11">
        <v>1</v>
      </c>
      <c r="AT18" s="10"/>
      <c r="AU18" s="4"/>
      <c r="AV18" s="4"/>
      <c r="AW18" s="11">
        <v>1</v>
      </c>
      <c r="AX18" s="10"/>
      <c r="AY18" s="4"/>
      <c r="AZ18" s="4"/>
      <c r="BA18" s="11">
        <v>1</v>
      </c>
      <c r="BB18" s="10"/>
      <c r="BC18" s="4"/>
      <c r="BD18" s="4"/>
      <c r="BE18" s="11">
        <v>1</v>
      </c>
      <c r="BF18" s="10"/>
      <c r="BG18" s="4"/>
      <c r="BH18" s="4"/>
      <c r="BI18" s="11">
        <v>1</v>
      </c>
      <c r="BJ18" s="10"/>
      <c r="BK18" s="4"/>
      <c r="BL18" s="4"/>
      <c r="BM18" s="11">
        <v>1</v>
      </c>
      <c r="BN18" s="10"/>
      <c r="BO18" s="4"/>
      <c r="BP18" s="4"/>
      <c r="BQ18" s="11">
        <v>1</v>
      </c>
      <c r="BR18" s="10"/>
      <c r="BS18" s="4"/>
      <c r="BT18" s="4"/>
      <c r="BU18" s="11">
        <v>1</v>
      </c>
    </row>
    <row r="19" spans="1:73" x14ac:dyDescent="0.25">
      <c r="A19" s="5" t="s">
        <v>5</v>
      </c>
      <c r="B19" s="10">
        <v>1</v>
      </c>
      <c r="C19" s="4"/>
      <c r="D19" s="4"/>
      <c r="E19" s="11"/>
      <c r="F19" s="10">
        <v>1</v>
      </c>
      <c r="G19" s="4"/>
      <c r="H19" s="4"/>
      <c r="I19" s="11"/>
      <c r="J19" s="10">
        <v>1</v>
      </c>
      <c r="K19" s="4"/>
      <c r="L19" s="4"/>
      <c r="M19" s="11"/>
      <c r="N19" s="10">
        <v>1</v>
      </c>
      <c r="O19" s="4"/>
      <c r="P19" s="4"/>
      <c r="Q19" s="11"/>
      <c r="R19" s="10">
        <v>1</v>
      </c>
      <c r="S19" s="4"/>
      <c r="T19" s="4"/>
      <c r="U19" s="11"/>
      <c r="V19" s="10">
        <v>1</v>
      </c>
      <c r="W19" s="4"/>
      <c r="X19" s="4"/>
      <c r="Y19" s="11"/>
      <c r="Z19" s="10">
        <v>1</v>
      </c>
      <c r="AA19" s="4"/>
      <c r="AB19" s="4"/>
      <c r="AC19" s="11"/>
      <c r="AD19" s="10">
        <v>1</v>
      </c>
      <c r="AE19" s="4"/>
      <c r="AF19" s="4"/>
      <c r="AG19" s="11"/>
      <c r="AH19" s="10">
        <v>1</v>
      </c>
      <c r="AI19" s="4"/>
      <c r="AJ19" s="4"/>
      <c r="AK19" s="11"/>
      <c r="AL19" s="10">
        <v>1</v>
      </c>
      <c r="AM19" s="4"/>
      <c r="AN19" s="4"/>
      <c r="AO19" s="11"/>
      <c r="AP19" s="10">
        <v>1</v>
      </c>
      <c r="AQ19" s="4"/>
      <c r="AR19" s="4"/>
      <c r="AS19" s="11"/>
      <c r="AT19" s="10">
        <v>1</v>
      </c>
      <c r="AU19" s="4"/>
      <c r="AV19" s="4"/>
      <c r="AW19" s="11"/>
      <c r="AX19" s="10">
        <v>1</v>
      </c>
      <c r="AY19" s="4"/>
      <c r="AZ19" s="4"/>
      <c r="BA19" s="11"/>
      <c r="BB19" s="10"/>
      <c r="BC19" s="4">
        <v>1</v>
      </c>
      <c r="BD19" s="4"/>
      <c r="BE19" s="11"/>
      <c r="BF19" s="10">
        <v>1</v>
      </c>
      <c r="BG19" s="4"/>
      <c r="BH19" s="4"/>
      <c r="BI19" s="11"/>
      <c r="BJ19" s="10">
        <v>1</v>
      </c>
      <c r="BK19" s="4"/>
      <c r="BL19" s="4"/>
      <c r="BM19" s="11"/>
      <c r="BN19" s="10">
        <v>1</v>
      </c>
      <c r="BO19" s="4"/>
      <c r="BP19" s="4"/>
      <c r="BQ19" s="11"/>
      <c r="BR19" s="10">
        <v>1</v>
      </c>
      <c r="BS19" s="4"/>
      <c r="BT19" s="4"/>
      <c r="BU19" s="11"/>
    </row>
    <row r="20" spans="1:73" x14ac:dyDescent="0.25">
      <c r="A20" s="5" t="s">
        <v>21</v>
      </c>
      <c r="B20" s="10">
        <v>1</v>
      </c>
      <c r="C20" s="4"/>
      <c r="D20" s="4"/>
      <c r="E20" s="11"/>
      <c r="F20" s="10">
        <v>1</v>
      </c>
      <c r="G20" s="4"/>
      <c r="H20" s="4"/>
      <c r="I20" s="11"/>
      <c r="J20" s="10">
        <v>1</v>
      </c>
      <c r="K20" s="4"/>
      <c r="L20" s="4"/>
      <c r="M20" s="11"/>
      <c r="N20" s="10">
        <v>1</v>
      </c>
      <c r="O20" s="4"/>
      <c r="P20" s="4"/>
      <c r="Q20" s="11"/>
      <c r="R20" s="10"/>
      <c r="S20" s="4"/>
      <c r="T20" s="4"/>
      <c r="U20" s="11">
        <v>1</v>
      </c>
      <c r="V20" s="10"/>
      <c r="W20" s="4"/>
      <c r="X20" s="4"/>
      <c r="Y20" s="11">
        <v>1</v>
      </c>
      <c r="Z20" s="10"/>
      <c r="AA20" s="4"/>
      <c r="AB20" s="4"/>
      <c r="AC20" s="11">
        <v>1</v>
      </c>
      <c r="AD20" s="10"/>
      <c r="AE20" s="4"/>
      <c r="AF20" s="4"/>
      <c r="AG20" s="11">
        <v>1</v>
      </c>
      <c r="AH20" s="10"/>
      <c r="AI20" s="4"/>
      <c r="AJ20" s="4"/>
      <c r="AK20" s="11">
        <v>1</v>
      </c>
      <c r="AL20" s="10"/>
      <c r="AM20" s="4"/>
      <c r="AN20" s="4"/>
      <c r="AO20" s="11">
        <v>1</v>
      </c>
      <c r="AP20" s="10"/>
      <c r="AQ20" s="4"/>
      <c r="AR20" s="4"/>
      <c r="AS20" s="11">
        <v>1</v>
      </c>
      <c r="AT20" s="10"/>
      <c r="AU20" s="4"/>
      <c r="AV20" s="4"/>
      <c r="AW20" s="11">
        <v>1</v>
      </c>
      <c r="AX20" s="10"/>
      <c r="AY20" s="4"/>
      <c r="AZ20" s="4"/>
      <c r="BA20" s="11">
        <v>1</v>
      </c>
      <c r="BB20" s="10"/>
      <c r="BC20" s="4"/>
      <c r="BD20" s="4"/>
      <c r="BE20" s="11">
        <v>1</v>
      </c>
      <c r="BF20" s="10"/>
      <c r="BG20" s="4"/>
      <c r="BH20" s="4"/>
      <c r="BI20" s="11">
        <v>1</v>
      </c>
      <c r="BJ20" s="10"/>
      <c r="BK20" s="4"/>
      <c r="BL20" s="4"/>
      <c r="BM20" s="11">
        <v>1</v>
      </c>
      <c r="BN20" s="10"/>
      <c r="BO20" s="4"/>
      <c r="BP20" s="4"/>
      <c r="BQ20" s="11">
        <v>1</v>
      </c>
      <c r="BR20" s="10"/>
      <c r="BS20" s="4"/>
      <c r="BT20" s="4"/>
      <c r="BU20" s="11">
        <v>1</v>
      </c>
    </row>
    <row r="21" spans="1:73" x14ac:dyDescent="0.25">
      <c r="A21" s="5" t="s">
        <v>26</v>
      </c>
      <c r="B21" s="10"/>
      <c r="C21" s="4"/>
      <c r="D21" s="4"/>
      <c r="E21" s="11">
        <v>1</v>
      </c>
      <c r="F21" s="10"/>
      <c r="G21" s="4"/>
      <c r="H21" s="4"/>
      <c r="I21" s="11">
        <v>1</v>
      </c>
      <c r="J21" s="10"/>
      <c r="K21" s="4"/>
      <c r="L21" s="4"/>
      <c r="M21" s="11">
        <v>1</v>
      </c>
      <c r="N21" s="10"/>
      <c r="O21" s="4"/>
      <c r="P21" s="4"/>
      <c r="Q21" s="11">
        <v>1</v>
      </c>
      <c r="R21" s="10"/>
      <c r="S21" s="4"/>
      <c r="T21" s="4"/>
      <c r="U21" s="11">
        <v>1</v>
      </c>
      <c r="V21" s="10"/>
      <c r="W21" s="4"/>
      <c r="X21" s="4"/>
      <c r="Y21" s="11">
        <v>1</v>
      </c>
      <c r="Z21" s="10"/>
      <c r="AA21" s="4"/>
      <c r="AB21" s="4"/>
      <c r="AC21" s="11">
        <v>1</v>
      </c>
      <c r="AD21" s="10"/>
      <c r="AE21" s="4"/>
      <c r="AF21" s="4"/>
      <c r="AG21" s="11">
        <v>1</v>
      </c>
      <c r="AH21" s="10"/>
      <c r="AI21" s="4"/>
      <c r="AJ21" s="4"/>
      <c r="AK21" s="11">
        <v>1</v>
      </c>
      <c r="AL21" s="10"/>
      <c r="AM21" s="4"/>
      <c r="AN21" s="4"/>
      <c r="AO21" s="11">
        <v>1</v>
      </c>
      <c r="AP21" s="10"/>
      <c r="AQ21" s="4"/>
      <c r="AR21" s="4"/>
      <c r="AS21" s="11">
        <v>1</v>
      </c>
      <c r="AT21" s="10"/>
      <c r="AU21" s="4"/>
      <c r="AV21" s="4"/>
      <c r="AW21" s="11">
        <v>1</v>
      </c>
      <c r="AX21" s="10"/>
      <c r="AY21" s="4"/>
      <c r="AZ21" s="4"/>
      <c r="BA21" s="11">
        <v>1</v>
      </c>
      <c r="BB21" s="10"/>
      <c r="BC21" s="4"/>
      <c r="BD21" s="4"/>
      <c r="BE21" s="11">
        <v>1</v>
      </c>
      <c r="BF21" s="10"/>
      <c r="BG21" s="4"/>
      <c r="BH21" s="4"/>
      <c r="BI21" s="11">
        <v>1</v>
      </c>
      <c r="BJ21" s="10"/>
      <c r="BK21" s="4"/>
      <c r="BL21" s="4"/>
      <c r="BM21" s="11">
        <v>1</v>
      </c>
      <c r="BN21" s="10"/>
      <c r="BO21" s="4"/>
      <c r="BP21" s="4"/>
      <c r="BQ21" s="11">
        <v>1</v>
      </c>
      <c r="BR21" s="10"/>
      <c r="BS21" s="4"/>
      <c r="BT21" s="4"/>
      <c r="BU21" s="11">
        <v>1</v>
      </c>
    </row>
    <row r="22" spans="1:73" ht="17.25" customHeight="1" x14ac:dyDescent="0.25">
      <c r="A22" s="5" t="s">
        <v>12</v>
      </c>
      <c r="B22" s="10">
        <v>1</v>
      </c>
      <c r="C22" s="4"/>
      <c r="D22" s="4"/>
      <c r="E22" s="11"/>
      <c r="F22" s="10">
        <v>1</v>
      </c>
      <c r="G22" s="4"/>
      <c r="H22" s="4"/>
      <c r="I22" s="11"/>
      <c r="J22" s="10">
        <v>1</v>
      </c>
      <c r="K22" s="4"/>
      <c r="L22" s="4"/>
      <c r="M22" s="11"/>
      <c r="N22" s="10"/>
      <c r="O22" s="4"/>
      <c r="P22" s="4"/>
      <c r="Q22" s="11">
        <v>1</v>
      </c>
      <c r="R22" s="10">
        <v>1</v>
      </c>
      <c r="S22" s="4"/>
      <c r="T22" s="4"/>
      <c r="U22" s="11"/>
      <c r="V22" s="10">
        <v>1</v>
      </c>
      <c r="W22" s="4"/>
      <c r="X22" s="4"/>
      <c r="Y22" s="11"/>
      <c r="Z22" s="10">
        <v>1</v>
      </c>
      <c r="AA22" s="4"/>
      <c r="AB22" s="4"/>
      <c r="AC22" s="11"/>
      <c r="AD22" s="10">
        <v>1</v>
      </c>
      <c r="AE22" s="4"/>
      <c r="AF22" s="4"/>
      <c r="AG22" s="11"/>
      <c r="AH22" s="10"/>
      <c r="AI22" s="4"/>
      <c r="AJ22" s="4"/>
      <c r="AK22" s="11">
        <v>1</v>
      </c>
      <c r="AL22" s="10"/>
      <c r="AM22" s="4"/>
      <c r="AN22" s="4"/>
      <c r="AO22" s="11">
        <v>1</v>
      </c>
      <c r="AP22" s="10"/>
      <c r="AQ22" s="4"/>
      <c r="AR22" s="4"/>
      <c r="AS22" s="11">
        <v>1</v>
      </c>
      <c r="AT22" s="10"/>
      <c r="AU22" s="4"/>
      <c r="AV22" s="4"/>
      <c r="AW22" s="11">
        <v>1</v>
      </c>
      <c r="AX22" s="10"/>
      <c r="AY22" s="4"/>
      <c r="AZ22" s="4"/>
      <c r="BA22" s="11">
        <v>1</v>
      </c>
      <c r="BB22" s="10">
        <v>1</v>
      </c>
      <c r="BC22" s="4"/>
      <c r="BD22" s="4"/>
      <c r="BE22" s="11"/>
      <c r="BF22" s="10">
        <v>1</v>
      </c>
      <c r="BG22" s="4"/>
      <c r="BH22" s="4"/>
      <c r="BI22" s="11"/>
      <c r="BJ22" s="10"/>
      <c r="BK22" s="4"/>
      <c r="BL22" s="4"/>
      <c r="BM22" s="11">
        <v>1</v>
      </c>
      <c r="BN22" s="10"/>
      <c r="BO22" s="4"/>
      <c r="BP22" s="4"/>
      <c r="BQ22" s="11">
        <v>1</v>
      </c>
      <c r="BR22" s="10"/>
      <c r="BS22" s="4"/>
      <c r="BT22" s="4"/>
      <c r="BU22" s="11">
        <v>1</v>
      </c>
    </row>
    <row r="23" spans="1:73" x14ac:dyDescent="0.25">
      <c r="A23" s="5" t="s">
        <v>19</v>
      </c>
      <c r="B23" s="10">
        <v>1</v>
      </c>
      <c r="C23" s="4"/>
      <c r="D23" s="4"/>
      <c r="E23" s="11"/>
      <c r="F23" s="10">
        <v>1</v>
      </c>
      <c r="G23" s="4"/>
      <c r="H23" s="4"/>
      <c r="I23" s="11"/>
      <c r="J23" s="10">
        <v>1</v>
      </c>
      <c r="K23" s="4"/>
      <c r="L23" s="4"/>
      <c r="M23" s="11"/>
      <c r="N23" s="10">
        <v>1</v>
      </c>
      <c r="O23" s="4"/>
      <c r="P23" s="4"/>
      <c r="Q23" s="11"/>
      <c r="R23" s="10">
        <v>1</v>
      </c>
      <c r="S23" s="4"/>
      <c r="T23" s="4"/>
      <c r="U23" s="11"/>
      <c r="V23" s="10">
        <v>1</v>
      </c>
      <c r="W23" s="4"/>
      <c r="X23" s="4"/>
      <c r="Y23" s="11"/>
      <c r="Z23" s="10">
        <v>1</v>
      </c>
      <c r="AA23" s="4"/>
      <c r="AB23" s="4"/>
      <c r="AC23" s="11"/>
      <c r="AD23" s="10">
        <v>1</v>
      </c>
      <c r="AE23" s="4"/>
      <c r="AF23" s="4"/>
      <c r="AG23" s="11"/>
      <c r="AH23" s="10">
        <v>1</v>
      </c>
      <c r="AI23" s="4"/>
      <c r="AJ23" s="4"/>
      <c r="AK23" s="11"/>
      <c r="AL23" s="10">
        <v>1</v>
      </c>
      <c r="AM23" s="4"/>
      <c r="AN23" s="4"/>
      <c r="AO23" s="11"/>
      <c r="AP23" s="10">
        <v>1</v>
      </c>
      <c r="AQ23" s="4"/>
      <c r="AR23" s="4"/>
      <c r="AS23" s="11"/>
      <c r="AT23" s="10">
        <v>1</v>
      </c>
      <c r="AU23" s="4"/>
      <c r="AV23" s="4"/>
      <c r="AW23" s="11"/>
      <c r="AX23" s="10">
        <v>1</v>
      </c>
      <c r="AY23" s="4"/>
      <c r="AZ23" s="4"/>
      <c r="BA23" s="11"/>
      <c r="BB23" s="10">
        <v>1</v>
      </c>
      <c r="BC23" s="4"/>
      <c r="BD23" s="4"/>
      <c r="BE23" s="11"/>
      <c r="BF23" s="10">
        <v>1</v>
      </c>
      <c r="BG23" s="4"/>
      <c r="BH23" s="4"/>
      <c r="BI23" s="11"/>
      <c r="BJ23" s="10">
        <v>1</v>
      </c>
      <c r="BK23" s="4"/>
      <c r="BL23" s="4"/>
      <c r="BM23" s="11"/>
      <c r="BN23" s="10">
        <v>1</v>
      </c>
      <c r="BO23" s="4"/>
      <c r="BP23" s="4"/>
      <c r="BQ23" s="11"/>
      <c r="BR23" s="10">
        <v>1</v>
      </c>
      <c r="BS23" s="4"/>
      <c r="BT23" s="4"/>
      <c r="BU23" s="11"/>
    </row>
    <row r="24" spans="1:73" ht="29.25" thickBot="1" x14ac:dyDescent="0.3">
      <c r="A24" s="6" t="s">
        <v>8</v>
      </c>
      <c r="B24" s="12"/>
      <c r="C24" s="13"/>
      <c r="D24" s="13"/>
      <c r="E24" s="14">
        <v>1</v>
      </c>
      <c r="F24" s="12"/>
      <c r="G24" s="13"/>
      <c r="H24" s="13"/>
      <c r="I24" s="14">
        <v>1</v>
      </c>
      <c r="J24" s="12"/>
      <c r="K24" s="13"/>
      <c r="L24" s="13"/>
      <c r="M24" s="14">
        <v>1</v>
      </c>
      <c r="N24" s="12"/>
      <c r="O24" s="13"/>
      <c r="P24" s="13"/>
      <c r="Q24" s="14">
        <v>1</v>
      </c>
      <c r="R24" s="12"/>
      <c r="S24" s="13"/>
      <c r="T24" s="13"/>
      <c r="U24" s="14">
        <v>1</v>
      </c>
      <c r="V24" s="12"/>
      <c r="W24" s="13"/>
      <c r="X24" s="13"/>
      <c r="Y24" s="14">
        <v>1</v>
      </c>
      <c r="Z24" s="12"/>
      <c r="AA24" s="13"/>
      <c r="AB24" s="13"/>
      <c r="AC24" s="14">
        <v>1</v>
      </c>
      <c r="AD24" s="12"/>
      <c r="AE24" s="13"/>
      <c r="AF24" s="13"/>
      <c r="AG24" s="14">
        <v>1</v>
      </c>
      <c r="AH24" s="12"/>
      <c r="AI24" s="13"/>
      <c r="AJ24" s="13"/>
      <c r="AK24" s="14">
        <v>1</v>
      </c>
      <c r="AL24" s="12"/>
      <c r="AM24" s="13"/>
      <c r="AN24" s="13"/>
      <c r="AO24" s="14">
        <v>1</v>
      </c>
      <c r="AP24" s="12"/>
      <c r="AQ24" s="13"/>
      <c r="AR24" s="13"/>
      <c r="AS24" s="14">
        <v>1</v>
      </c>
      <c r="AT24" s="12"/>
      <c r="AU24" s="13"/>
      <c r="AV24" s="13"/>
      <c r="AW24" s="14">
        <v>1</v>
      </c>
      <c r="AX24" s="12"/>
      <c r="AY24" s="13"/>
      <c r="AZ24" s="13"/>
      <c r="BA24" s="14">
        <v>1</v>
      </c>
      <c r="BB24" s="12"/>
      <c r="BC24" s="13"/>
      <c r="BD24" s="13"/>
      <c r="BE24" s="14">
        <v>1</v>
      </c>
      <c r="BF24" s="12"/>
      <c r="BG24" s="13"/>
      <c r="BH24" s="13"/>
      <c r="BI24" s="14">
        <v>1</v>
      </c>
      <c r="BJ24" s="12"/>
      <c r="BK24" s="13"/>
      <c r="BL24" s="13"/>
      <c r="BM24" s="14">
        <v>1</v>
      </c>
      <c r="BN24" s="12"/>
      <c r="BO24" s="13"/>
      <c r="BP24" s="13"/>
      <c r="BQ24" s="14">
        <v>1</v>
      </c>
      <c r="BR24" s="12"/>
      <c r="BS24" s="13"/>
      <c r="BT24" s="13"/>
      <c r="BU24" s="14">
        <v>1</v>
      </c>
    </row>
    <row r="25" spans="1:73" ht="15.75" thickTop="1" thickBot="1" x14ac:dyDescent="0.3">
      <c r="A25" s="3" t="s">
        <v>7</v>
      </c>
      <c r="B25" s="7">
        <f t="shared" ref="B25:AG25" si="0">SUM(B3:B24)</f>
        <v>17</v>
      </c>
      <c r="C25" s="8">
        <f t="shared" si="0"/>
        <v>0</v>
      </c>
      <c r="D25" s="8">
        <f t="shared" si="0"/>
        <v>0</v>
      </c>
      <c r="E25" s="9">
        <f t="shared" si="0"/>
        <v>5</v>
      </c>
      <c r="F25" s="7">
        <f t="shared" si="0"/>
        <v>17</v>
      </c>
      <c r="G25" s="8">
        <f t="shared" si="0"/>
        <v>0</v>
      </c>
      <c r="H25" s="8">
        <f t="shared" si="0"/>
        <v>0</v>
      </c>
      <c r="I25" s="9">
        <f t="shared" si="0"/>
        <v>5</v>
      </c>
      <c r="J25" s="7">
        <f t="shared" si="0"/>
        <v>17</v>
      </c>
      <c r="K25" s="8">
        <f t="shared" si="0"/>
        <v>0</v>
      </c>
      <c r="L25" s="8">
        <f t="shared" si="0"/>
        <v>0</v>
      </c>
      <c r="M25" s="9">
        <f t="shared" si="0"/>
        <v>5</v>
      </c>
      <c r="N25" s="7">
        <f t="shared" si="0"/>
        <v>16</v>
      </c>
      <c r="O25" s="8">
        <f t="shared" si="0"/>
        <v>1</v>
      </c>
      <c r="P25" s="8">
        <f t="shared" si="0"/>
        <v>0</v>
      </c>
      <c r="Q25" s="9">
        <f t="shared" si="0"/>
        <v>5</v>
      </c>
      <c r="R25" s="7">
        <f t="shared" si="0"/>
        <v>15</v>
      </c>
      <c r="S25" s="8">
        <f t="shared" si="0"/>
        <v>0</v>
      </c>
      <c r="T25" s="8">
        <f t="shared" si="0"/>
        <v>0</v>
      </c>
      <c r="U25" s="9">
        <f t="shared" si="0"/>
        <v>7</v>
      </c>
      <c r="V25" s="7">
        <f t="shared" si="0"/>
        <v>15</v>
      </c>
      <c r="W25" s="8">
        <f t="shared" si="0"/>
        <v>0</v>
      </c>
      <c r="X25" s="8">
        <f t="shared" si="0"/>
        <v>0</v>
      </c>
      <c r="Y25" s="9">
        <f t="shared" si="0"/>
        <v>7</v>
      </c>
      <c r="Z25" s="7">
        <f t="shared" si="0"/>
        <v>15</v>
      </c>
      <c r="AA25" s="8">
        <f t="shared" si="0"/>
        <v>0</v>
      </c>
      <c r="AB25" s="8">
        <f t="shared" si="0"/>
        <v>0</v>
      </c>
      <c r="AC25" s="9">
        <f t="shared" si="0"/>
        <v>7</v>
      </c>
      <c r="AD25" s="7">
        <f t="shared" si="0"/>
        <v>15</v>
      </c>
      <c r="AE25" s="8">
        <f t="shared" si="0"/>
        <v>0</v>
      </c>
      <c r="AF25" s="8">
        <f t="shared" si="0"/>
        <v>0</v>
      </c>
      <c r="AG25" s="9">
        <f t="shared" si="0"/>
        <v>7</v>
      </c>
      <c r="AH25" s="7">
        <f t="shared" ref="AH25:BM25" si="1">SUM(AH3:AH24)</f>
        <v>14</v>
      </c>
      <c r="AI25" s="8">
        <f t="shared" si="1"/>
        <v>0</v>
      </c>
      <c r="AJ25" s="8">
        <f t="shared" si="1"/>
        <v>0</v>
      </c>
      <c r="AK25" s="9">
        <f t="shared" si="1"/>
        <v>8</v>
      </c>
      <c r="AL25" s="7">
        <f t="shared" si="1"/>
        <v>14</v>
      </c>
      <c r="AM25" s="8">
        <f t="shared" si="1"/>
        <v>0</v>
      </c>
      <c r="AN25" s="8">
        <f t="shared" si="1"/>
        <v>0</v>
      </c>
      <c r="AO25" s="9">
        <f t="shared" si="1"/>
        <v>8</v>
      </c>
      <c r="AP25" s="7">
        <f t="shared" si="1"/>
        <v>14</v>
      </c>
      <c r="AQ25" s="8">
        <f t="shared" si="1"/>
        <v>0</v>
      </c>
      <c r="AR25" s="8">
        <f t="shared" si="1"/>
        <v>0</v>
      </c>
      <c r="AS25" s="9">
        <f t="shared" si="1"/>
        <v>8</v>
      </c>
      <c r="AT25" s="7">
        <f t="shared" si="1"/>
        <v>14</v>
      </c>
      <c r="AU25" s="8">
        <f t="shared" si="1"/>
        <v>0</v>
      </c>
      <c r="AV25" s="8">
        <f t="shared" si="1"/>
        <v>0</v>
      </c>
      <c r="AW25" s="9">
        <f t="shared" si="1"/>
        <v>8</v>
      </c>
      <c r="AX25" s="7">
        <f t="shared" si="1"/>
        <v>14</v>
      </c>
      <c r="AY25" s="8">
        <f t="shared" si="1"/>
        <v>0</v>
      </c>
      <c r="AZ25" s="8">
        <f t="shared" si="1"/>
        <v>0</v>
      </c>
      <c r="BA25" s="9">
        <f t="shared" si="1"/>
        <v>8</v>
      </c>
      <c r="BB25" s="7">
        <f t="shared" si="1"/>
        <v>13</v>
      </c>
      <c r="BC25" s="8">
        <f t="shared" si="1"/>
        <v>1</v>
      </c>
      <c r="BD25" s="8">
        <f t="shared" si="1"/>
        <v>0</v>
      </c>
      <c r="BE25" s="9">
        <f t="shared" si="1"/>
        <v>8</v>
      </c>
      <c r="BF25" s="7">
        <f t="shared" si="1"/>
        <v>14</v>
      </c>
      <c r="BG25" s="8">
        <f t="shared" si="1"/>
        <v>0</v>
      </c>
      <c r="BH25" s="8">
        <f t="shared" si="1"/>
        <v>0</v>
      </c>
      <c r="BI25" s="9">
        <f t="shared" si="1"/>
        <v>8</v>
      </c>
      <c r="BJ25" s="7">
        <f t="shared" si="1"/>
        <v>14</v>
      </c>
      <c r="BK25" s="8">
        <f t="shared" si="1"/>
        <v>0</v>
      </c>
      <c r="BL25" s="8">
        <f t="shared" si="1"/>
        <v>0</v>
      </c>
      <c r="BM25" s="9">
        <f t="shared" si="1"/>
        <v>8</v>
      </c>
      <c r="BN25" s="7">
        <f t="shared" ref="BN25:BU25" si="2">SUM(BN3:BN24)</f>
        <v>14</v>
      </c>
      <c r="BO25" s="8">
        <f t="shared" si="2"/>
        <v>0</v>
      </c>
      <c r="BP25" s="8">
        <f t="shared" si="2"/>
        <v>0</v>
      </c>
      <c r="BQ25" s="9">
        <f t="shared" si="2"/>
        <v>8</v>
      </c>
      <c r="BR25" s="7">
        <f t="shared" si="2"/>
        <v>14</v>
      </c>
      <c r="BS25" s="8">
        <f t="shared" si="2"/>
        <v>0</v>
      </c>
      <c r="BT25" s="8">
        <f t="shared" si="2"/>
        <v>0</v>
      </c>
      <c r="BU25" s="9">
        <f t="shared" si="2"/>
        <v>8</v>
      </c>
    </row>
    <row r="26" spans="1:73" ht="15" thickTop="1" x14ac:dyDescent="0.25"/>
  </sheetData>
  <mergeCells count="18">
    <mergeCell ref="BJ1:BM1"/>
    <mergeCell ref="BN1:BQ1"/>
    <mergeCell ref="BR1:BU1"/>
    <mergeCell ref="AP1:AS1"/>
    <mergeCell ref="AT1:AW1"/>
    <mergeCell ref="AX1:BA1"/>
    <mergeCell ref="BB1:BE1"/>
    <mergeCell ref="BF1:BI1"/>
    <mergeCell ref="V1:Y1"/>
    <mergeCell ref="Z1:AC1"/>
    <mergeCell ref="AD1:AG1"/>
    <mergeCell ref="AH1:AK1"/>
    <mergeCell ref="AL1:AO1"/>
    <mergeCell ref="B1:E1"/>
    <mergeCell ref="F1:I1"/>
    <mergeCell ref="J1:M1"/>
    <mergeCell ref="N1:Q1"/>
    <mergeCell ref="R1:U1"/>
  </mergeCells>
  <hyperlinks>
    <hyperlink ref="A1" r:id="rId1" display="REGISTRO VOTACIONES - SESIÓN EXTRAORDINARIA 2018-05-02, REINSTALADA 2018-05-10"/>
    <hyperlink ref="F1:I1" r:id="rId2" display="Aprobación del acta 182-O, de la Sesión Ordinaria de 16 de noviembre de 2017."/>
    <hyperlink ref="J1:M1" r:id="rId3" display="Aprobación del acta 183-O, de la Sesión Ordinaria de 30 de noviembre de 2017."/>
    <hyperlink ref="N1:Q1" r:id="rId4" display="Fijación de día y hora para la realización de una sesión extraordinaria para analizar y resolver sobre el proceso de regularización de taxis en el Distrito Metropolitano de Quito."/>
    <hyperlink ref="R1:U1" r:id="rId5" display="IC-2018-149: autorización fraccionamiento."/>
    <hyperlink ref="V1:Y1" r:id="rId6" display="IC-2018-150: negar fraccionamiento de predio."/>
    <hyperlink ref="Z1:AC1" r:id="rId7" display="IC-2018-151: negar fraccionamiento de predio."/>
    <hyperlink ref="AD1:AG1" r:id="rId8" display="IC-2018-152: negar fraccionamiento de predio."/>
    <hyperlink ref="AH1:AK1" r:id="rId9" display="Aprobación en segundo debate de ordenanza de asentamiento “San Carlos del Sur – Etapa 1”."/>
    <hyperlink ref="AL1:AO1" r:id="rId10" display="Aprobación en segundo debate de ordenanza de asentamiento &quot;Vertiente Unida&quot;."/>
    <hyperlink ref="AP1:AS1" r:id="rId11" display="Aprobación en segundo debate de ordenanza de asentamiento “Portal de San Juan”."/>
    <hyperlink ref="AT1:AW1" r:id="rId12" display="Aprobación en segundo debate de ordenanza de asentamiento “Los Hemisferios”."/>
    <hyperlink ref="AX1:BA1" r:id="rId13" display="Aprobación en segundo debate de ordenanza de asentamiento “Tepeyac del Camal Metropolitano”."/>
    <hyperlink ref="BB1:BE1" r:id="rId14" display="Aprobación en segundo debate de ordenanza de asentamiento “Claveles del Sur”."/>
    <hyperlink ref="BF1:BI1" r:id="rId15" display="Aprobación en segundo debate de ordenanza de asentamiento “Nazaret de Calderón”."/>
    <hyperlink ref="BJ1:BM1" r:id="rId16" display="Aprobación en segundo debate de ordenanza de asentamiento “Nueva Victoria”."/>
    <hyperlink ref="BN1:BQ1" r:id="rId17" display="Aprobación en segundo debate de ordenanza de asentamiento “Santa Isabel” (Franja 11)."/>
    <hyperlink ref="BR1:BU1" r:id="rId18" display="Fijación día y hora para realización de sesión extraordinaria sobre tema EMASEO. Moción Jorge Albán Gómez."/>
  </hyperlinks>
  <pageMargins left="0.7" right="0.7" top="0.75" bottom="0.75" header="0.3" footer="0.3"/>
  <pageSetup paperSize="9" orientation="portrait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2018-07-26T22:46:13Z</dcterms:modified>
</cp:coreProperties>
</file>