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rcado\"/>
    </mc:Choice>
  </mc:AlternateContent>
  <bookViews>
    <workbookView xWindow="0" yWindow="0" windowWidth="20490" windowHeight="7530" xr2:uid="{20CFB682-177F-4E8C-A348-7B81D7C61641}"/>
  </bookViews>
  <sheets>
    <sheet name="GRAFICOS DIGITAL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<sst xmlns="http://schemas.openxmlformats.org/spreadsheetml/2006/main" count="90" uniqueCount="64">
  <si>
    <t xml:space="preserve"> SEXO</t>
  </si>
  <si>
    <t>femenino</t>
  </si>
  <si>
    <t>masculino</t>
  </si>
  <si>
    <t xml:space="preserve">otro </t>
  </si>
  <si>
    <t xml:space="preserve"> PARROQUIA</t>
  </si>
  <si>
    <t>CALDERON</t>
  </si>
  <si>
    <t>LLANO CHICO</t>
  </si>
  <si>
    <t>EN BLANCO</t>
  </si>
  <si>
    <t xml:space="preserve"> SECTOR</t>
  </si>
  <si>
    <t>CENTRO PARROQUIAL</t>
  </si>
  <si>
    <t>CENTRO ADMINISTRATIVO</t>
  </si>
  <si>
    <t>MARIANAS ZABALA</t>
  </si>
  <si>
    <t>SAN JOSE MORAN</t>
  </si>
  <si>
    <t>SAN JUAN</t>
  </si>
  <si>
    <t>BELLAVISTA</t>
  </si>
  <si>
    <t>CARAPUNGO</t>
  </si>
  <si>
    <t>LLANO GRANDE</t>
  </si>
  <si>
    <t xml:space="preserve">COMUNAS </t>
  </si>
  <si>
    <t xml:space="preserve">OTROS </t>
  </si>
  <si>
    <t xml:space="preserve"> BARRIO REGULARIZADO</t>
  </si>
  <si>
    <t>SI</t>
  </si>
  <si>
    <t>NO</t>
  </si>
  <si>
    <t xml:space="preserve"> DENTRO DE SU SECTOR EXISTE ALGUN MERCADO</t>
  </si>
  <si>
    <t xml:space="preserve"> DENTRO DE SU SECTOR EXISTE ALGUN MERCADO-CUAL</t>
  </si>
  <si>
    <t xml:space="preserve">PAMPA </t>
  </si>
  <si>
    <t>CALDERON-PAMPA</t>
  </si>
  <si>
    <t>OTRO</t>
  </si>
  <si>
    <t xml:space="preserve"> CON QUE FRECUENCIA REALIZA SUS COMPRAS</t>
  </si>
  <si>
    <t>DIARIAMENTE</t>
  </si>
  <si>
    <t>SEMANALMENTE</t>
  </si>
  <si>
    <t>QUINCENALMENTE</t>
  </si>
  <si>
    <t>MENSUALMENTE</t>
  </si>
  <si>
    <t>EN QUE LUGAR REALIZA SUS COMPRAS CON MAYOR FRECUENCIA</t>
  </si>
  <si>
    <t>MERCADO</t>
  </si>
  <si>
    <t>SUPERMERCADO</t>
  </si>
  <si>
    <t>TIENDA</t>
  </si>
  <si>
    <t>FERIA</t>
  </si>
  <si>
    <t>EN LA CALLE</t>
  </si>
  <si>
    <t>COMO SE MOVILIZA PARA LLEGAR AL LUGAR EN QUE REALIZA SUS COMPRAS</t>
  </si>
  <si>
    <t>TRANSPORTE PUBLICO</t>
  </si>
  <si>
    <t>TAXI</t>
  </si>
  <si>
    <t>CAMIONETA</t>
  </si>
  <si>
    <t>AUTO PROPIO</t>
  </si>
  <si>
    <t xml:space="preserve">CAMINA </t>
  </si>
  <si>
    <t>CALIFIQUE DEL 1 AL 5 LAS CONDICIONES DE HIGIENE DEL MERCADO CALDERON</t>
  </si>
  <si>
    <t>1 (PESIMO)</t>
  </si>
  <si>
    <t>5 (EXCELENTE)</t>
  </si>
  <si>
    <t>CALIFIQUE DEL 1 AL 5 LA INFRESTRUCTURA E INSTALACIONES DEL MERCADO CALDERON</t>
  </si>
  <si>
    <t>CALIFIQUE DEL 1 AL 5 LA CALIDAD DE LOS PRODUCTOS QUE OBTIENE EN EL MERCADO CALDERON</t>
  </si>
  <si>
    <t>CREE USTED QUE EL MERCADO DEBE MEJORAR SUS CONDICIONES DE HIGIENE</t>
  </si>
  <si>
    <t xml:space="preserve">SI </t>
  </si>
  <si>
    <t xml:space="preserve"> CREE USTED QUE EL MERCADO DEBE MEJORAR SU INFRESTRUCTURA E INSTALACIONES</t>
  </si>
  <si>
    <t>CREE USTED QUE EL MERCADO DEBE MEJORAR SU SERVICIO Y ATENCION AL CLIENTE</t>
  </si>
  <si>
    <t>CREE USTED QUE LA CALIDAD DEBE PRODUCTOS QUE OBTIENE EN EL MERCADO DEBE MEJORAR</t>
  </si>
  <si>
    <t>SI PUDIERA CAMBIAR ALGO DEL MERCADO DE CALDERON, QUE SERIA</t>
  </si>
  <si>
    <t>INFRESTRUCTURA</t>
  </si>
  <si>
    <t>SALUBRIDAD</t>
  </si>
  <si>
    <t>ATENCION AL CLIENTE</t>
  </si>
  <si>
    <t>DESEARIA FORMAR PARTE DE LA REGENERACION DEL MERCADO DE CALDERON</t>
  </si>
  <si>
    <t xml:space="preserve"> Esta de acuerdo que para el desarrollo del proyecto, el coliseo se traslade a un mejor espacio</t>
  </si>
  <si>
    <t>RAZON PARA REALIZAR COMPRAR EN EL MERCADO DE CALDERON</t>
  </si>
  <si>
    <t>PRECIO</t>
  </si>
  <si>
    <t xml:space="preserve">UBICACIÓN </t>
  </si>
  <si>
    <t xml:space="preserve">CALIDAD DE LOS PRODUCTOS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</si>
</sst>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SEXO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DIGITAL'!$A$2:$A$4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 </c:v>
                </c:pt>
              </c:strCache>
            </c:strRef>
          </c:cat>
          <c:val>
            <c:numRef>
              <c:f>'[1]GRAFICOS DIGITAL'!$B$2:$B$4</c:f>
              <c:numCache>
                <c:formatCode>0%</c:formatCode>
                <c:ptCount val="3"/>
                <c:pt idx="0">
                  <c:v>0.56999999999999995</c:v>
                </c:pt>
                <c:pt idx="1">
                  <c:v>0.43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C-4D1E-8582-44C12A527D6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70061548556430442"/>
          <c:y val="0.34710666375036459"/>
          <c:w val="0.27099103237095362"/>
          <c:h val="0.384643117526975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CALIFIQUE DEL 1 AL 5 LA INFRESTRUCTURA E INSTALACIONES DEL MERCADO CALDERON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BE8B-4D86-97FA-EF160AE703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DIGITAL'!$A$86:$A$90</c:f>
              <c:strCache>
                <c:ptCount val="5"/>
                <c:pt idx="0">
                  <c:v>1 (PESIMO)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(EXCELENTE)</c:v>
                </c:pt>
              </c:strCache>
            </c:strRef>
          </c:cat>
          <c:val>
            <c:numRef>
              <c:f>'[1]GRAFICOS DIGITAL'!$B$86:$B$90</c:f>
              <c:numCache>
                <c:formatCode>0%</c:formatCode>
                <c:ptCount val="5"/>
                <c:pt idx="0">
                  <c:v>0.21</c:v>
                </c:pt>
                <c:pt idx="1">
                  <c:v>0.25</c:v>
                </c:pt>
                <c:pt idx="2">
                  <c:v>0.32</c:v>
                </c:pt>
                <c:pt idx="3">
                  <c:v>0.17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B-4D86-97FA-EF160AE703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CALIFIQUE DEL 1 AL 5 LA CALIDAD DE LOS PRODUCTOS QUE OBTIENE EN EL MERCADO CALDERON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3C62-4B09-8980-B9E8E3A4DC7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C62-4B09-8980-B9E8E3A4DC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'[1]GRAFICOS DIGITAL'!$A$94:$A$98</c:f>
              <c:strCache>
                <c:ptCount val="5"/>
                <c:pt idx="0">
                  <c:v>1 (PESIMO)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(EXCELENTE)</c:v>
                </c:pt>
              </c:strCache>
            </c:strRef>
          </c:cat>
          <c:val>
            <c:numRef>
              <c:f>'[1]GRAFICOS DIGITAL'!$B$94:$B$98</c:f>
              <c:numCache>
                <c:formatCode>0%</c:formatCode>
                <c:ptCount val="5"/>
                <c:pt idx="0">
                  <c:v>0.09</c:v>
                </c:pt>
                <c:pt idx="1">
                  <c:v>0.16</c:v>
                </c:pt>
                <c:pt idx="2">
                  <c:v>0.31</c:v>
                </c:pt>
                <c:pt idx="3">
                  <c:v>0.32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62-4B09-8980-B9E8E3A4DC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5160064"/>
        <c:axId val="146229888"/>
      </c:barChart>
      <c:catAx>
        <c:axId val="145160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6229888"/>
        <c:crosses val="autoZero"/>
        <c:auto val="1"/>
        <c:lblAlgn val="ctr"/>
        <c:lblOffset val="100"/>
        <c:noMultiLvlLbl val="0"/>
      </c:catAx>
      <c:valAx>
        <c:axId val="1462298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516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600"/>
              <a:t>CREE USTED QUE EL MERCADO DEBE MEJORAR SUS CONDICIONES DE HIGIENE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1681770910711631E-3"/>
                  <c:y val="-0.2996446551812155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C5-4003-8DAF-37AAD5F96FC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AC5-4003-8DAF-37AAD5F96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DIGITAL'!$A$102:$A$103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'[1]GRAFICOS DIGITAL'!$B$102:$B$103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C5-4003-8DAF-37AAD5F96F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600"/>
              <a:t>CREE USTED QUE EL MERCADO DEBE MEJORAR SU INFRESTRUCTURA E INSTALACIONES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B96F-4489-8A90-63463384FCBF}"/>
              </c:ext>
            </c:extLst>
          </c:dPt>
          <c:dLbls>
            <c:dLbl>
              <c:idx val="0"/>
              <c:layout>
                <c:manualLayout>
                  <c:x val="-3.351893513310836E-3"/>
                  <c:y val="-0.25498882907260306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6F-4489-8A90-63463384FC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DIGITAL'!$A$106:$A$107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'[1]GRAFICOS DIGITAL'!$B$106:$B$107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6F-4489-8A90-63463384FC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985826771653539"/>
          <c:y val="0.37575008634965734"/>
          <c:w val="6.6808398950131229E-2"/>
          <c:h val="0.281822493752061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600"/>
              <a:t>CREE USTED QUE EL MERCADO DEBE MEJORAR SU SERVICIO Y ATENCION AL CLIENTE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571-4728-A717-6BEC7C97A43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9571-4728-A717-6BEC7C97A43A}"/>
              </c:ext>
            </c:extLst>
          </c:dPt>
          <c:dLbls>
            <c:dLbl>
              <c:idx val="0"/>
              <c:layout>
                <c:manualLayout>
                  <c:x val="-2.6776175449978866E-2"/>
                  <c:y val="-0.2893784550480069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1-4728-A717-6BEC7C97A43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571-4728-A717-6BEC7C97A4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DIGITAL'!$A$110:$A$111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'[1]GRAFICOS DIGITAL'!$B$110:$B$111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1-4728-A717-6BEC7C97A43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C" sz="1600"/>
              <a:t>SI PUDIERA CAMBIAR ALGO DEL MERCADO DE CALDERON, QUE SERIA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701891715590344E-2"/>
          <c:y val="0.18060309455951676"/>
          <c:w val="0.94259621656881931"/>
          <c:h val="0.55635156971414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C02-4DEC-B186-4249A9A49D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FC02-4DEC-B186-4249A9A49D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C02-4DEC-B186-4249A9A49D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'[1]GRAFICOS DIGITAL'!$A$118:$A$121</c:f>
              <c:strCache>
                <c:ptCount val="4"/>
                <c:pt idx="0">
                  <c:v>INFRESTRUCTURA</c:v>
                </c:pt>
                <c:pt idx="1">
                  <c:v>SALUBRIDAD</c:v>
                </c:pt>
                <c:pt idx="2">
                  <c:v>ATENCION AL CLIENTE</c:v>
                </c:pt>
                <c:pt idx="3">
                  <c:v>EN BLANCO</c:v>
                </c:pt>
              </c:strCache>
            </c:strRef>
          </c:cat>
          <c:val>
            <c:numRef>
              <c:f>'[1]GRAFICOS DIGITAL'!$B$118:$B$121</c:f>
              <c:numCache>
                <c:formatCode>0%</c:formatCode>
                <c:ptCount val="4"/>
                <c:pt idx="0">
                  <c:v>0.56999999999999995</c:v>
                </c:pt>
                <c:pt idx="1">
                  <c:v>0.2</c:v>
                </c:pt>
                <c:pt idx="2">
                  <c:v>0.2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02-4DEC-B186-4249A9A49D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2120448"/>
        <c:axId val="122422016"/>
      </c:barChart>
      <c:catAx>
        <c:axId val="12212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2016"/>
        <c:crosses val="autoZero"/>
        <c:auto val="1"/>
        <c:lblAlgn val="ctr"/>
        <c:lblOffset val="100"/>
        <c:noMultiLvlLbl val="0"/>
      </c:catAx>
      <c:valAx>
        <c:axId val="1224220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22120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2777777777777778E-2"/>
          <c:y val="0.91192147856517936"/>
          <c:w val="0.8999998972731148"/>
          <c:h val="7.76507153138464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600"/>
              <a:t>DESEARIA FORMAR PARTE DE LA REGENERACION DEL MERCADO DE CALDERON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2786-4399-8F14-6A1849154F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DIGITAL'!$A$125:$A$127</c:f>
              <c:strCache>
                <c:ptCount val="3"/>
                <c:pt idx="0">
                  <c:v>SI </c:v>
                </c:pt>
                <c:pt idx="1">
                  <c:v>NO</c:v>
                </c:pt>
                <c:pt idx="2">
                  <c:v>EN BLANCO</c:v>
                </c:pt>
              </c:strCache>
            </c:strRef>
          </c:cat>
          <c:val>
            <c:numRef>
              <c:f>'[1]GRAFICOS DIGITAL'!$B$125:$B$127</c:f>
              <c:numCache>
                <c:formatCode>0%</c:formatCode>
                <c:ptCount val="3"/>
                <c:pt idx="0">
                  <c:v>0.49</c:v>
                </c:pt>
                <c:pt idx="1">
                  <c:v>0.47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86-4399-8F14-6A1849154F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C" sz="1600" b="1" i="0" baseline="0">
                <a:effectLst/>
              </a:rPr>
              <a:t>CON QUE FRECUENCIA REALIZA SUS COMPRAS</a:t>
            </a:r>
            <a:endParaRPr lang="es-EC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777777777777776E-2"/>
          <c:y val="0.28565215806357536"/>
          <c:w val="0.70277777777777772"/>
          <c:h val="0.691199693788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'[1]GRAFICOS DIGITAL'!$A$51</c:f>
              <c:strCache>
                <c:ptCount val="1"/>
                <c:pt idx="0">
                  <c:v>DIARIAMENTE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'[1]GRAFICOS DIGITAL'!$A$51:$A$55</c:f>
              <c:strCache>
                <c:ptCount val="5"/>
                <c:pt idx="0">
                  <c:v>DIARIAMENTE</c:v>
                </c:pt>
                <c:pt idx="1">
                  <c:v>SEMANALMENTE</c:v>
                </c:pt>
                <c:pt idx="2">
                  <c:v>QUINCENALMENTE</c:v>
                </c:pt>
                <c:pt idx="3">
                  <c:v>MENSUALMENTE</c:v>
                </c:pt>
                <c:pt idx="4">
                  <c:v>EN BLANCO</c:v>
                </c:pt>
              </c:strCache>
            </c:strRef>
          </c:cat>
          <c:val>
            <c:numRef>
              <c:f>'[1]GRAFICOS DIGITAL'!$B$51</c:f>
              <c:numCache>
                <c:formatCode>0%</c:formatCode>
                <c:ptCount val="1"/>
                <c:pt idx="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5-418E-8691-5E328C825294}"/>
            </c:ext>
          </c:extLst>
        </c:ser>
        <c:ser>
          <c:idx val="1"/>
          <c:order val="1"/>
          <c:tx>
            <c:strRef>
              <c:f>'[1]GRAFICOS DIGITAL'!$A$52</c:f>
              <c:strCache>
                <c:ptCount val="1"/>
                <c:pt idx="0">
                  <c:v>SEMANALMENTE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'[1]GRAFICOS DIGITAL'!$B$52</c:f>
              <c:numCache>
                <c:formatCode>0%</c:formatCode>
                <c:ptCount val="1"/>
                <c:pt idx="0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5-418E-8691-5E328C825294}"/>
            </c:ext>
          </c:extLst>
        </c:ser>
        <c:ser>
          <c:idx val="2"/>
          <c:order val="2"/>
          <c:tx>
            <c:strRef>
              <c:f>'[1]GRAFICOS DIGITAL'!$A$53</c:f>
              <c:strCache>
                <c:ptCount val="1"/>
                <c:pt idx="0">
                  <c:v>QUINCENALMENTE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'[1]GRAFICOS DIGITAL'!$B$53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5-418E-8691-5E328C825294}"/>
            </c:ext>
          </c:extLst>
        </c:ser>
        <c:ser>
          <c:idx val="3"/>
          <c:order val="3"/>
          <c:tx>
            <c:strRef>
              <c:f>'[1]GRAFICOS DIGITAL'!$A$54</c:f>
              <c:strCache>
                <c:ptCount val="1"/>
                <c:pt idx="0">
                  <c:v>MENSUALMENTE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'[1]GRAFICOS DIGITAL'!$B$54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45-418E-8691-5E328C825294}"/>
            </c:ext>
          </c:extLst>
        </c:ser>
        <c:ser>
          <c:idx val="4"/>
          <c:order val="4"/>
          <c:tx>
            <c:strRef>
              <c:f>'[1]GRAFICOS DIGITAL'!$A$55</c:f>
              <c:strCache>
                <c:ptCount val="1"/>
                <c:pt idx="0">
                  <c:v>EN BLANCO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'[1]GRAFICOS DIGITAL'!$B$55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45-418E-8691-5E328C8252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245824"/>
        <c:axId val="77343744"/>
      </c:barChart>
      <c:catAx>
        <c:axId val="772458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77343744"/>
        <c:crosses val="autoZero"/>
        <c:auto val="1"/>
        <c:lblAlgn val="ctr"/>
        <c:lblOffset val="100"/>
        <c:noMultiLvlLbl val="0"/>
      </c:catAx>
      <c:valAx>
        <c:axId val="773437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7245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0521566054243223"/>
          <c:y val="0.40756962671332753"/>
          <c:w val="0.29478433945756782"/>
          <c:h val="0.410489938757655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400"/>
              <a:t> Esta de acuerdo que para el desarrollo del proyecto, el coliseo se traslade a un mejor espacio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6.2626566985985954E-2"/>
                  <c:y val="-0.245145413842243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69-47DE-8616-FD34A222B441}"/>
                </c:ext>
              </c:extLst>
            </c:dLbl>
            <c:dLbl>
              <c:idx val="1"/>
              <c:layout>
                <c:manualLayout>
                  <c:x val="8.4390308612145512E-3"/>
                  <c:y val="3.4842807602112627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69-47DE-8616-FD34A222B441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169-47DE-8616-FD34A222B4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DIGITAL'!$A$146:$A$148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EN BLANCO</c:v>
                </c:pt>
              </c:strCache>
            </c:strRef>
          </c:cat>
          <c:val>
            <c:numRef>
              <c:f>'[1]GRAFICOS DIGITAL'!$B$146:$B$148</c:f>
              <c:numCache>
                <c:formatCode>0%</c:formatCode>
                <c:ptCount val="3"/>
                <c:pt idx="0">
                  <c:v>0.92</c:v>
                </c:pt>
                <c:pt idx="1">
                  <c:v>0.02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9-47DE-8616-FD34A222B4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RAZON PARA REALIZAR COMPRAR EN EL MERCADO DE CALDERON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698-4AE7-9CBD-D3F1936F5D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698-4AE7-9CBD-D3F1936F5D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698-4AE7-9CBD-D3F1936F5DA5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DIGITAL'!$A$157:$A$159</c:f>
              <c:strCache>
                <c:ptCount val="3"/>
                <c:pt idx="0">
                  <c:v>PRECIO</c:v>
                </c:pt>
                <c:pt idx="1">
                  <c:v>UBICACIÓN </c:v>
                </c:pt>
                <c:pt idx="2">
                  <c:v>CALIDAD DE LOS PRODUCTOS </c:v>
                </c:pt>
              </c:strCache>
            </c:strRef>
          </c:cat>
          <c:val>
            <c:numRef>
              <c:f>'[1]GRAFICOS DIGITAL'!$B$157:$B$159</c:f>
              <c:numCache>
                <c:formatCode>0%</c:formatCode>
                <c:ptCount val="3"/>
                <c:pt idx="0">
                  <c:v>0.53</c:v>
                </c:pt>
                <c:pt idx="1">
                  <c:v>0.25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98-4AE7-9CBD-D3F1936F5DA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PARROQUIA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3678915135608046E-2"/>
                  <c:y val="5.53696412948381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DA-4A85-8EA1-2CCC13923952}"/>
                </c:ext>
              </c:extLst>
            </c:dLbl>
            <c:dLbl>
              <c:idx val="2"/>
              <c:layout>
                <c:manualLayout>
                  <c:x val="7.9329177602799644E-2"/>
                  <c:y val="2.4004082822980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DA-4A85-8EA1-2CCC139239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DIGITAL'!$A$7:$A$9</c:f>
              <c:strCache>
                <c:ptCount val="3"/>
                <c:pt idx="0">
                  <c:v>CALDERON</c:v>
                </c:pt>
                <c:pt idx="1">
                  <c:v>LLANO CHICO</c:v>
                </c:pt>
                <c:pt idx="2">
                  <c:v>EN BLANCO</c:v>
                </c:pt>
              </c:strCache>
            </c:strRef>
          </c:cat>
          <c:val>
            <c:numRef>
              <c:f>'[1]GRAFICOS DIGITAL'!$B$7:$B$9</c:f>
              <c:numCache>
                <c:formatCode>0%</c:formatCode>
                <c:ptCount val="3"/>
                <c:pt idx="0">
                  <c:v>0.99</c:v>
                </c:pt>
                <c:pt idx="1">
                  <c:v>0.01</c:v>
                </c:pt>
                <c:pt idx="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A-4A85-8EA1-2CCC139239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75420734908136478"/>
          <c:y val="0.3054399970836979"/>
          <c:w val="0.20269641294838145"/>
          <c:h val="0.602235710119568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7F0-4B1B-AFF9-8F9CE0F0BD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'[1]GRAFICOS DIGITAL'!$A$18:$A$28</c:f>
              <c:strCache>
                <c:ptCount val="11"/>
                <c:pt idx="0">
                  <c:v>CENTRO PARROQUIAL</c:v>
                </c:pt>
                <c:pt idx="1">
                  <c:v>CENTRO ADMINISTRATIVO</c:v>
                </c:pt>
                <c:pt idx="2">
                  <c:v>MARIANAS ZABALA</c:v>
                </c:pt>
                <c:pt idx="3">
                  <c:v>SAN JOSE MORAN</c:v>
                </c:pt>
                <c:pt idx="4">
                  <c:v>SAN JUAN</c:v>
                </c:pt>
                <c:pt idx="5">
                  <c:v>BELLAVISTA</c:v>
                </c:pt>
                <c:pt idx="6">
                  <c:v>CARAPUNGO</c:v>
                </c:pt>
                <c:pt idx="7">
                  <c:v>LLANO GRANDE</c:v>
                </c:pt>
                <c:pt idx="8">
                  <c:v>COMUNAS </c:v>
                </c:pt>
                <c:pt idx="9">
                  <c:v>OTROS </c:v>
                </c:pt>
                <c:pt idx="10">
                  <c:v>EN BLANCO</c:v>
                </c:pt>
              </c:strCache>
            </c:strRef>
          </c:cat>
          <c:val>
            <c:numRef>
              <c:f>'[1]GRAFICOS DIGITAL'!$B$18:$B$28</c:f>
              <c:numCache>
                <c:formatCode>0%</c:formatCode>
                <c:ptCount val="11"/>
                <c:pt idx="0">
                  <c:v>0.52</c:v>
                </c:pt>
                <c:pt idx="1">
                  <c:v>0.04</c:v>
                </c:pt>
                <c:pt idx="2">
                  <c:v>0.06</c:v>
                </c:pt>
                <c:pt idx="3">
                  <c:v>0.03</c:v>
                </c:pt>
                <c:pt idx="4">
                  <c:v>0.14000000000000001</c:v>
                </c:pt>
                <c:pt idx="5">
                  <c:v>0.02</c:v>
                </c:pt>
                <c:pt idx="6">
                  <c:v>0.09</c:v>
                </c:pt>
                <c:pt idx="7">
                  <c:v>0.03</c:v>
                </c:pt>
                <c:pt idx="8">
                  <c:v>0.01</c:v>
                </c:pt>
                <c:pt idx="9">
                  <c:v>0.02</c:v>
                </c:pt>
                <c:pt idx="1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0-4B1B-AFF9-8F9CE0F0BD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5884032"/>
        <c:axId val="75885952"/>
        <c:axId val="0"/>
      </c:bar3DChart>
      <c:catAx>
        <c:axId val="7588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885952"/>
        <c:crosses val="autoZero"/>
        <c:auto val="1"/>
        <c:lblAlgn val="ctr"/>
        <c:lblOffset val="100"/>
        <c:noMultiLvlLbl val="0"/>
      </c:catAx>
      <c:valAx>
        <c:axId val="75885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588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BARRIO</a:t>
            </a:r>
            <a:r>
              <a:rPr lang="es-EC" baseline="0"/>
              <a:t> REGULARIZADO</a:t>
            </a:r>
            <a:endParaRPr lang="es-EC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DIGITAL'!$A$33:$A$35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EN BLANCO</c:v>
                </c:pt>
              </c:strCache>
            </c:strRef>
          </c:cat>
          <c:val>
            <c:numRef>
              <c:f>'[1]GRAFICOS DIGITAL'!$B$33:$B$35</c:f>
              <c:numCache>
                <c:formatCode>0%</c:formatCode>
                <c:ptCount val="3"/>
                <c:pt idx="0">
                  <c:v>0.9</c:v>
                </c:pt>
                <c:pt idx="1">
                  <c:v>0.06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F07-8288-2F9B250ACF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716754155730548"/>
          <c:y val="0.40445902595508892"/>
          <c:w val="0.1789435695538057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DENTRO DE SU SECTOR EXISTE ALGUN MERCADO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DIGITAL'!$A$38:$A$41</c:f>
              <c:strCache>
                <c:ptCount val="4"/>
                <c:pt idx="0">
                  <c:v> DENTRO DE SU SECTOR EXISTE ALGUN MERCADO</c:v>
                </c:pt>
                <c:pt idx="1">
                  <c:v>SI</c:v>
                </c:pt>
                <c:pt idx="2">
                  <c:v>NO</c:v>
                </c:pt>
                <c:pt idx="3">
                  <c:v>EN BLANCO</c:v>
                </c:pt>
              </c:strCache>
            </c:strRef>
          </c:cat>
          <c:val>
            <c:numRef>
              <c:f>'[1]GRAFICOS DIGITAL'!$B$38:$B$41</c:f>
              <c:numCache>
                <c:formatCode>0%</c:formatCode>
                <c:ptCount val="4"/>
                <c:pt idx="1">
                  <c:v>0.73</c:v>
                </c:pt>
                <c:pt idx="2">
                  <c:v>0.25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6-45EE-8BC8-A77431F01F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DENTRO DE SU SECTOR EXISTE ALGUN MERCADO-CUAL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4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16B2-468A-8456-DD6E7524212A}"/>
              </c:ext>
            </c:extLst>
          </c:dPt>
          <c:dPt>
            <c:idx val="5"/>
            <c:bubble3D val="0"/>
            <c:explosion val="0"/>
            <c:extLst>
              <c:ext xmlns:c16="http://schemas.microsoft.com/office/drawing/2014/chart" uri="{C3380CC4-5D6E-409C-BE32-E72D297353CC}">
                <c16:uniqueId val="{00000003-16B2-468A-8456-DD6E752421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DIGITAL'!$A$42:$A$47</c:f>
              <c:strCache>
                <c:ptCount val="6"/>
                <c:pt idx="0">
                  <c:v> DENTRO DE SU SECTOR EXISTE ALGUN MERCADO-CUAL</c:v>
                </c:pt>
                <c:pt idx="1">
                  <c:v>CALDERON</c:v>
                </c:pt>
                <c:pt idx="2">
                  <c:v>PAMPA </c:v>
                </c:pt>
                <c:pt idx="3">
                  <c:v>CALDERON-PAMPA</c:v>
                </c:pt>
                <c:pt idx="4">
                  <c:v>OTRO</c:v>
                </c:pt>
                <c:pt idx="5">
                  <c:v>EN BLANCO</c:v>
                </c:pt>
              </c:strCache>
            </c:strRef>
          </c:cat>
          <c:val>
            <c:numRef>
              <c:f>'[1]GRAFICOS DIGITAL'!$B$42:$B$47</c:f>
              <c:numCache>
                <c:formatCode>0%</c:formatCode>
                <c:ptCount val="6"/>
                <c:pt idx="1">
                  <c:v>0.43</c:v>
                </c:pt>
                <c:pt idx="2">
                  <c:v>0.13</c:v>
                </c:pt>
                <c:pt idx="3">
                  <c:v>0.03</c:v>
                </c:pt>
                <c:pt idx="4">
                  <c:v>0.1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2-468A-8456-DD6E752421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EN</a:t>
            </a:r>
            <a:r>
              <a:rPr lang="es-EC" baseline="0"/>
              <a:t> QUE LUGAR REALIZA SUS COMPRAS CON MAYOR FRECUENCIA</a:t>
            </a:r>
            <a:endParaRPr lang="es-EC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777777777777778E-2"/>
          <c:y val="0.31508311461067373"/>
          <c:w val="0.93888888888888888"/>
          <c:h val="0.368078521434820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DAA-4377-9AD3-8735C6F2629C}"/>
              </c:ext>
            </c:extLst>
          </c:dPt>
          <c:dLbls>
            <c:dLbl>
              <c:idx val="0"/>
              <c:layout>
                <c:manualLayout>
                  <c:x val="0"/>
                  <c:y val="0.15815483261255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A-4377-9AD3-8735C6F26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'[1]GRAFICOS DIGITAL'!$A$60:$A$64</c:f>
              <c:strCache>
                <c:ptCount val="5"/>
                <c:pt idx="0">
                  <c:v>MERCADO</c:v>
                </c:pt>
                <c:pt idx="1">
                  <c:v>SUPERMERCADO</c:v>
                </c:pt>
                <c:pt idx="2">
                  <c:v>TIENDA</c:v>
                </c:pt>
                <c:pt idx="3">
                  <c:v>FERIA</c:v>
                </c:pt>
                <c:pt idx="4">
                  <c:v>EN LA CALLE</c:v>
                </c:pt>
              </c:strCache>
            </c:strRef>
          </c:cat>
          <c:val>
            <c:numRef>
              <c:f>'[1]GRAFICOS DIGITAL'!$B$60:$B$64</c:f>
              <c:numCache>
                <c:formatCode>0%</c:formatCode>
                <c:ptCount val="5"/>
                <c:pt idx="0">
                  <c:v>0.7</c:v>
                </c:pt>
                <c:pt idx="1">
                  <c:v>0.19</c:v>
                </c:pt>
                <c:pt idx="2">
                  <c:v>0.09</c:v>
                </c:pt>
                <c:pt idx="3">
                  <c:v>0.05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A-4377-9AD3-8735C6F262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6602624"/>
        <c:axId val="146688640"/>
      </c:barChart>
      <c:catAx>
        <c:axId val="146602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6688640"/>
        <c:crosses val="autoZero"/>
        <c:auto val="1"/>
        <c:lblAlgn val="ctr"/>
        <c:lblOffset val="100"/>
        <c:noMultiLvlLbl val="0"/>
      </c:catAx>
      <c:valAx>
        <c:axId val="1466886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6602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1527508090614889E-2"/>
          <c:y val="0.23701258942908596"/>
          <c:w val="0.84212297734627828"/>
          <c:h val="7.94416705467411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COMO SE MOVILIZA PARA LLEGAR AL LUGAR EN QUE REALIZA SUS COMPRAS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B1C8-4AD1-A0A7-C50FC06D15DD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B1C8-4AD1-A0A7-C50FC06D15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1C8-4AD1-A0A7-C50FC06D15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'[1]GRAFICOS DIGITAL'!$A$67:$A$71</c:f>
              <c:strCache>
                <c:ptCount val="5"/>
                <c:pt idx="0">
                  <c:v>TRANSPORTE PUBLICO</c:v>
                </c:pt>
                <c:pt idx="1">
                  <c:v>TAXI</c:v>
                </c:pt>
                <c:pt idx="2">
                  <c:v>CAMIONETA</c:v>
                </c:pt>
                <c:pt idx="3">
                  <c:v>AUTO PROPIO</c:v>
                </c:pt>
                <c:pt idx="4">
                  <c:v>CAMINA </c:v>
                </c:pt>
              </c:strCache>
            </c:strRef>
          </c:cat>
          <c:val>
            <c:numRef>
              <c:f>'[1]GRAFICOS DIGITAL'!$B$67:$B$71</c:f>
              <c:numCache>
                <c:formatCode>0%</c:formatCode>
                <c:ptCount val="5"/>
                <c:pt idx="0">
                  <c:v>0.26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0.2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C8-4AD1-A0A7-C50FC06D15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9865600"/>
        <c:axId val="90265088"/>
        <c:axId val="0"/>
      </c:bar3DChart>
      <c:catAx>
        <c:axId val="898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9865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CALIFIQUE DEL 1 AL 5 LAS CONDICIONES DE HIGIENE DEL MERCADO CALDERON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147F-478B-9F13-56DD05CAAD21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47F-478B-9F13-56DD05CAAD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'[1]GRAFICOS DIGITAL'!$A$75:$A$79</c:f>
              <c:strCache>
                <c:ptCount val="5"/>
                <c:pt idx="0">
                  <c:v>1 (PESIMO)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(EXCELENTE)</c:v>
                </c:pt>
              </c:strCache>
            </c:strRef>
          </c:cat>
          <c:val>
            <c:numRef>
              <c:f>'[1]GRAFICOS DIGITAL'!$B$75:$B$79</c:f>
              <c:numCache>
                <c:formatCode>0%</c:formatCode>
                <c:ptCount val="5"/>
                <c:pt idx="0">
                  <c:v>0.28000000000000003</c:v>
                </c:pt>
                <c:pt idx="1">
                  <c:v>0.28999999999999998</c:v>
                </c:pt>
                <c:pt idx="2">
                  <c:v>0.32</c:v>
                </c:pt>
                <c:pt idx="3">
                  <c:v>0.09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7F-478B-9F13-56DD05CAAD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577679502390971"/>
          <c:y val="0.33603922490391058"/>
          <c:w val="0.19171178945097617"/>
          <c:h val="0.554108566384022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0</xdr:rowOff>
    </xdr:from>
    <xdr:to>
      <xdr:col>8</xdr:col>
      <xdr:colOff>381000</xdr:colOff>
      <xdr:row>14</xdr:row>
      <xdr:rowOff>76200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4AD51BD2-7E7E-4C5B-9C39-C84908CA4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0</xdr:row>
      <xdr:rowOff>0</xdr:rowOff>
    </xdr:from>
    <xdr:to>
      <xdr:col>14</xdr:col>
      <xdr:colOff>428625</xdr:colOff>
      <xdr:row>14</xdr:row>
      <xdr:rowOff>76200</xdr:rowOff>
    </xdr:to>
    <xdr:graphicFrame macro="">
      <xdr:nvGraphicFramePr>
        <xdr:cNvPr id="3" name="7 Gráfico">
          <a:extLst>
            <a:ext uri="{FF2B5EF4-FFF2-40B4-BE49-F238E27FC236}">
              <a16:creationId xmlns:a16="http://schemas.microsoft.com/office/drawing/2014/main" id="{3D346029-C0F6-40F4-AC82-45A73872B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514350</xdr:colOff>
      <xdr:row>16</xdr:row>
      <xdr:rowOff>4762</xdr:rowOff>
    </xdr:from>
    <xdr:to>
      <xdr:col>8</xdr:col>
      <xdr:colOff>514350</xdr:colOff>
      <xdr:row>30</xdr:row>
      <xdr:rowOff>80962</xdr:rowOff>
    </xdr:to>
    <xdr:graphicFrame macro="">
      <xdr:nvGraphicFramePr>
        <xdr:cNvPr id="4" name="9 Gráfico">
          <a:extLst>
            <a:ext uri="{FF2B5EF4-FFF2-40B4-BE49-F238E27FC236}">
              <a16:creationId xmlns:a16="http://schemas.microsoft.com/office/drawing/2014/main" id="{A6A7C58B-98F4-49D2-85FA-25E671D74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666750</xdr:colOff>
      <xdr:row>15</xdr:row>
      <xdr:rowOff>166687</xdr:rowOff>
    </xdr:from>
    <xdr:to>
      <xdr:col>14</xdr:col>
      <xdr:colOff>666750</xdr:colOff>
      <xdr:row>30</xdr:row>
      <xdr:rowOff>52387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6D3B9732-9EA5-4FF2-A229-C6DB20364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561975</xdr:colOff>
      <xdr:row>31</xdr:row>
      <xdr:rowOff>42862</xdr:rowOff>
    </xdr:from>
    <xdr:to>
      <xdr:col>8</xdr:col>
      <xdr:colOff>561975</xdr:colOff>
      <xdr:row>45</xdr:row>
      <xdr:rowOff>119062</xdr:rowOff>
    </xdr:to>
    <xdr:graphicFrame macro="">
      <xdr:nvGraphicFramePr>
        <xdr:cNvPr id="6" name="11 Gráfico">
          <a:extLst>
            <a:ext uri="{FF2B5EF4-FFF2-40B4-BE49-F238E27FC236}">
              <a16:creationId xmlns:a16="http://schemas.microsoft.com/office/drawing/2014/main" id="{4B7911A6-E412-4B94-9360-59EF74045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30</xdr:row>
      <xdr:rowOff>185736</xdr:rowOff>
    </xdr:from>
    <xdr:to>
      <xdr:col>15</xdr:col>
      <xdr:colOff>285750</xdr:colOff>
      <xdr:row>46</xdr:row>
      <xdr:rowOff>171449</xdr:rowOff>
    </xdr:to>
    <xdr:graphicFrame macro="">
      <xdr:nvGraphicFramePr>
        <xdr:cNvPr id="7" name="12 Gráfico">
          <a:extLst>
            <a:ext uri="{FF2B5EF4-FFF2-40B4-BE49-F238E27FC236}">
              <a16:creationId xmlns:a16="http://schemas.microsoft.com/office/drawing/2014/main" id="{0E066130-D266-4F02-8371-629C3BB78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66674</xdr:colOff>
      <xdr:row>47</xdr:row>
      <xdr:rowOff>61912</xdr:rowOff>
    </xdr:from>
    <xdr:to>
      <xdr:col>15</xdr:col>
      <xdr:colOff>400049</xdr:colOff>
      <xdr:row>62</xdr:row>
      <xdr:rowOff>95250</xdr:rowOff>
    </xdr:to>
    <xdr:graphicFrame macro="">
      <xdr:nvGraphicFramePr>
        <xdr:cNvPr id="8" name="14 Gráfico">
          <a:extLst>
            <a:ext uri="{FF2B5EF4-FFF2-40B4-BE49-F238E27FC236}">
              <a16:creationId xmlns:a16="http://schemas.microsoft.com/office/drawing/2014/main" id="{858E5931-6C79-4782-9705-CEFA4988B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238125</xdr:colOff>
      <xdr:row>64</xdr:row>
      <xdr:rowOff>52387</xdr:rowOff>
    </xdr:from>
    <xdr:to>
      <xdr:col>9</xdr:col>
      <xdr:colOff>390525</xdr:colOff>
      <xdr:row>81</xdr:row>
      <xdr:rowOff>142875</xdr:rowOff>
    </xdr:to>
    <xdr:graphicFrame macro="">
      <xdr:nvGraphicFramePr>
        <xdr:cNvPr id="9" name="15 Gráfico">
          <a:extLst>
            <a:ext uri="{FF2B5EF4-FFF2-40B4-BE49-F238E27FC236}">
              <a16:creationId xmlns:a16="http://schemas.microsoft.com/office/drawing/2014/main" id="{B21704D8-57BB-4526-8674-1EC90D408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504825</xdr:colOff>
      <xdr:row>64</xdr:row>
      <xdr:rowOff>138112</xdr:rowOff>
    </xdr:from>
    <xdr:to>
      <xdr:col>16</xdr:col>
      <xdr:colOff>733425</xdr:colOff>
      <xdr:row>82</xdr:row>
      <xdr:rowOff>19050</xdr:rowOff>
    </xdr:to>
    <xdr:graphicFrame macro="">
      <xdr:nvGraphicFramePr>
        <xdr:cNvPr id="10" name="21 Gráfico">
          <a:extLst>
            <a:ext uri="{FF2B5EF4-FFF2-40B4-BE49-F238E27FC236}">
              <a16:creationId xmlns:a16="http://schemas.microsoft.com/office/drawing/2014/main" id="{306C04AA-EBB2-486C-97B3-A4C904729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247649</xdr:colOff>
      <xdr:row>83</xdr:row>
      <xdr:rowOff>52387</xdr:rowOff>
    </xdr:from>
    <xdr:to>
      <xdr:col>8</xdr:col>
      <xdr:colOff>514350</xdr:colOff>
      <xdr:row>100</xdr:row>
      <xdr:rowOff>114301</xdr:rowOff>
    </xdr:to>
    <xdr:graphicFrame macro="">
      <xdr:nvGraphicFramePr>
        <xdr:cNvPr id="11" name="28 Gráfico">
          <a:extLst>
            <a:ext uri="{FF2B5EF4-FFF2-40B4-BE49-F238E27FC236}">
              <a16:creationId xmlns:a16="http://schemas.microsoft.com/office/drawing/2014/main" id="{D94ED975-96E9-417C-9C38-1B9806558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695325</xdr:colOff>
      <xdr:row>84</xdr:row>
      <xdr:rowOff>71436</xdr:rowOff>
    </xdr:from>
    <xdr:to>
      <xdr:col>16</xdr:col>
      <xdr:colOff>85725</xdr:colOff>
      <xdr:row>99</xdr:row>
      <xdr:rowOff>152399</xdr:rowOff>
    </xdr:to>
    <xdr:graphicFrame macro="">
      <xdr:nvGraphicFramePr>
        <xdr:cNvPr id="12" name="29 Gráfico">
          <a:extLst>
            <a:ext uri="{FF2B5EF4-FFF2-40B4-BE49-F238E27FC236}">
              <a16:creationId xmlns:a16="http://schemas.microsoft.com/office/drawing/2014/main" id="{9CE2F3E1-5010-47C6-B3C7-E6E95FED0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323850</xdr:colOff>
      <xdr:row>101</xdr:row>
      <xdr:rowOff>90487</xdr:rowOff>
    </xdr:from>
    <xdr:to>
      <xdr:col>9</xdr:col>
      <xdr:colOff>38100</xdr:colOff>
      <xdr:row>118</xdr:row>
      <xdr:rowOff>142875</xdr:rowOff>
    </xdr:to>
    <xdr:graphicFrame macro="">
      <xdr:nvGraphicFramePr>
        <xdr:cNvPr id="13" name="32 Gráfico">
          <a:extLst>
            <a:ext uri="{FF2B5EF4-FFF2-40B4-BE49-F238E27FC236}">
              <a16:creationId xmlns:a16="http://schemas.microsoft.com/office/drawing/2014/main" id="{1A83C477-644B-4C05-98D7-379FF9A6B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485775</xdr:colOff>
      <xdr:row>100</xdr:row>
      <xdr:rowOff>176211</xdr:rowOff>
    </xdr:from>
    <xdr:to>
      <xdr:col>16</xdr:col>
      <xdr:colOff>485775</xdr:colOff>
      <xdr:row>117</xdr:row>
      <xdr:rowOff>9524</xdr:rowOff>
    </xdr:to>
    <xdr:graphicFrame macro="">
      <xdr:nvGraphicFramePr>
        <xdr:cNvPr id="14" name="33 Gráfico">
          <a:extLst>
            <a:ext uri="{FF2B5EF4-FFF2-40B4-BE49-F238E27FC236}">
              <a16:creationId xmlns:a16="http://schemas.microsoft.com/office/drawing/2014/main" id="{E7705FED-CF19-4F31-ADEF-4EE481D9D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295275</xdr:colOff>
      <xdr:row>119</xdr:row>
      <xdr:rowOff>147637</xdr:rowOff>
    </xdr:from>
    <xdr:to>
      <xdr:col>9</xdr:col>
      <xdr:colOff>47625</xdr:colOff>
      <xdr:row>138</xdr:row>
      <xdr:rowOff>47625</xdr:rowOff>
    </xdr:to>
    <xdr:graphicFrame macro="">
      <xdr:nvGraphicFramePr>
        <xdr:cNvPr id="15" name="35 Gráfico">
          <a:extLst>
            <a:ext uri="{FF2B5EF4-FFF2-40B4-BE49-F238E27FC236}">
              <a16:creationId xmlns:a16="http://schemas.microsoft.com/office/drawing/2014/main" id="{A0610314-37CB-43E0-83D7-AD81FE600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704849</xdr:colOff>
      <xdr:row>120</xdr:row>
      <xdr:rowOff>61911</xdr:rowOff>
    </xdr:from>
    <xdr:to>
      <xdr:col>16</xdr:col>
      <xdr:colOff>238124</xdr:colOff>
      <xdr:row>135</xdr:row>
      <xdr:rowOff>161924</xdr:rowOff>
    </xdr:to>
    <xdr:graphicFrame macro="">
      <xdr:nvGraphicFramePr>
        <xdr:cNvPr id="16" name="36 Gráfico">
          <a:extLst>
            <a:ext uri="{FF2B5EF4-FFF2-40B4-BE49-F238E27FC236}">
              <a16:creationId xmlns:a16="http://schemas.microsoft.com/office/drawing/2014/main" id="{94C517A8-0F1B-49AF-A5B0-4E25FB276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28574</xdr:colOff>
      <xdr:row>127</xdr:row>
      <xdr:rowOff>52386</xdr:rowOff>
    </xdr:from>
    <xdr:to>
      <xdr:col>1</xdr:col>
      <xdr:colOff>790574</xdr:colOff>
      <xdr:row>143</xdr:row>
      <xdr:rowOff>38099</xdr:rowOff>
    </xdr:to>
    <xdr:graphicFrame macro="">
      <xdr:nvGraphicFramePr>
        <xdr:cNvPr id="17" name="39 Gráfico">
          <a:extLst>
            <a:ext uri="{FF2B5EF4-FFF2-40B4-BE49-F238E27FC236}">
              <a16:creationId xmlns:a16="http://schemas.microsoft.com/office/drawing/2014/main" id="{1ACE4D6F-FF2F-43E1-91BC-201FF5566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542925</xdr:colOff>
      <xdr:row>47</xdr:row>
      <xdr:rowOff>119062</xdr:rowOff>
    </xdr:from>
    <xdr:to>
      <xdr:col>8</xdr:col>
      <xdr:colOff>542925</xdr:colOff>
      <xdr:row>62</xdr:row>
      <xdr:rowOff>4762</xdr:rowOff>
    </xdr:to>
    <xdr:graphicFrame macro="">
      <xdr:nvGraphicFramePr>
        <xdr:cNvPr id="18" name="40 Gráfico">
          <a:extLst>
            <a:ext uri="{FF2B5EF4-FFF2-40B4-BE49-F238E27FC236}">
              <a16:creationId xmlns:a16="http://schemas.microsoft.com/office/drawing/2014/main" id="{6C07FDC9-61DD-4343-B289-6E20AF7F5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409575</xdr:colOff>
      <xdr:row>139</xdr:row>
      <xdr:rowOff>128586</xdr:rowOff>
    </xdr:from>
    <xdr:to>
      <xdr:col>9</xdr:col>
      <xdr:colOff>114300</xdr:colOff>
      <xdr:row>155</xdr:row>
      <xdr:rowOff>114299</xdr:rowOff>
    </xdr:to>
    <xdr:graphicFrame macro="">
      <xdr:nvGraphicFramePr>
        <xdr:cNvPr id="19" name="42 Gráfico">
          <a:extLst>
            <a:ext uri="{FF2B5EF4-FFF2-40B4-BE49-F238E27FC236}">
              <a16:creationId xmlns:a16="http://schemas.microsoft.com/office/drawing/2014/main" id="{A30C99D1-C056-4C98-9900-3601537D0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666750</xdr:colOff>
      <xdr:row>159</xdr:row>
      <xdr:rowOff>95250</xdr:rowOff>
    </xdr:from>
    <xdr:to>
      <xdr:col>1</xdr:col>
      <xdr:colOff>142875</xdr:colOff>
      <xdr:row>173</xdr:row>
      <xdr:rowOff>95250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84AD072-2A4C-4CDE-AAFA-8762A63BA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0.37708</cdr:x>
      <cdr:y>0.07118</cdr:y>
    </cdr:from>
    <cdr:to>
      <cdr:x>0.65833</cdr:x>
      <cdr:y>0.18924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24025" y="195263"/>
          <a:ext cx="12858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C" sz="1100" b="1"/>
            <a:t>SECTOR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0.20833</cdr:x>
      <cdr:y>0.10938</cdr:y>
    </cdr:from>
    <cdr:to>
      <cdr:x>0.67292</cdr:x>
      <cdr:y>0.21007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00" y="300038"/>
          <a:ext cx="21240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C" sz="1100"/>
        </a:p>
      </cdr:txBody>
    </cdr:sp>
  </cdr:relSizeAnchor>
  <cdr:relSizeAnchor xmlns:cdr="http://schemas.openxmlformats.org/drawingml/2006/chartDrawing">
    <cdr:from>
      <cdr:x>0.24167</cdr:x>
      <cdr:y>0.13021</cdr:y>
    </cdr:from>
    <cdr:to>
      <cdr:x>0.76875</cdr:x>
      <cdr:y>0.17535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04900" y="357188"/>
          <a:ext cx="2409825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C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ULACION%20ENCUESTAS%20MER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DAD"/>
      <sheetName val="GRAFICOS DIGITAL"/>
    </sheetNames>
    <sheetDataSet>
      <sheetData sheetId="0"/>
      <sheetData sheetId="1">
        <row r="2">
          <cell r="A2" t="str">
            <v>femenino</v>
          </cell>
          <cell r="B2">
            <v>0.56999999999999995</v>
          </cell>
        </row>
        <row r="3">
          <cell r="A3" t="str">
            <v>masculino</v>
          </cell>
          <cell r="B3">
            <v>0.43</v>
          </cell>
        </row>
        <row r="4">
          <cell r="A4" t="str">
            <v xml:space="preserve">otro </v>
          </cell>
          <cell r="B4">
            <v>0</v>
          </cell>
        </row>
        <row r="7">
          <cell r="A7" t="str">
            <v>CALDERON</v>
          </cell>
          <cell r="B7">
            <v>0.99</v>
          </cell>
        </row>
        <row r="8">
          <cell r="A8" t="str">
            <v>LLANO CHICO</v>
          </cell>
          <cell r="B8">
            <v>0.01</v>
          </cell>
        </row>
        <row r="9">
          <cell r="A9" t="str">
            <v>EN BLANCO</v>
          </cell>
          <cell r="B9">
            <v>0.01</v>
          </cell>
        </row>
        <row r="18">
          <cell r="A18" t="str">
            <v>CENTRO PARROQUIAL</v>
          </cell>
          <cell r="B18">
            <v>0.52</v>
          </cell>
        </row>
        <row r="19">
          <cell r="A19" t="str">
            <v>CENTRO ADMINISTRATIVO</v>
          </cell>
          <cell r="B19">
            <v>0.04</v>
          </cell>
        </row>
        <row r="20">
          <cell r="A20" t="str">
            <v>MARIANAS ZABALA</v>
          </cell>
          <cell r="B20">
            <v>0.06</v>
          </cell>
        </row>
        <row r="21">
          <cell r="A21" t="str">
            <v>SAN JOSE MORAN</v>
          </cell>
          <cell r="B21">
            <v>0.03</v>
          </cell>
        </row>
        <row r="22">
          <cell r="A22" t="str">
            <v>SAN JUAN</v>
          </cell>
          <cell r="B22">
            <v>0.14000000000000001</v>
          </cell>
        </row>
        <row r="23">
          <cell r="A23" t="str">
            <v>BELLAVISTA</v>
          </cell>
          <cell r="B23">
            <v>0.02</v>
          </cell>
        </row>
        <row r="24">
          <cell r="A24" t="str">
            <v>CARAPUNGO</v>
          </cell>
          <cell r="B24">
            <v>0.09</v>
          </cell>
        </row>
        <row r="25">
          <cell r="A25" t="str">
            <v>LLANO GRANDE</v>
          </cell>
          <cell r="B25">
            <v>0.03</v>
          </cell>
        </row>
        <row r="26">
          <cell r="A26" t="str">
            <v xml:space="preserve">COMUNAS </v>
          </cell>
          <cell r="B26">
            <v>0.01</v>
          </cell>
        </row>
        <row r="27">
          <cell r="A27" t="str">
            <v xml:space="preserve">OTROS </v>
          </cell>
          <cell r="B27">
            <v>0.02</v>
          </cell>
        </row>
        <row r="28">
          <cell r="A28" t="str">
            <v>EN BLANCO</v>
          </cell>
          <cell r="B28">
            <v>0.04</v>
          </cell>
        </row>
        <row r="33">
          <cell r="A33" t="str">
            <v>SI</v>
          </cell>
          <cell r="B33">
            <v>0.9</v>
          </cell>
        </row>
        <row r="34">
          <cell r="A34" t="str">
            <v>NO</v>
          </cell>
          <cell r="B34">
            <v>0.06</v>
          </cell>
        </row>
        <row r="35">
          <cell r="A35" t="str">
            <v>EN BLANCO</v>
          </cell>
          <cell r="B35">
            <v>0.04</v>
          </cell>
        </row>
        <row r="38">
          <cell r="A38" t="str">
            <v xml:space="preserve"> DENTRO DE SU SECTOR EXISTE ALGUN MERCADO</v>
          </cell>
        </row>
        <row r="39">
          <cell r="A39" t="str">
            <v>SI</v>
          </cell>
          <cell r="B39">
            <v>0.73</v>
          </cell>
        </row>
        <row r="40">
          <cell r="A40" t="str">
            <v>NO</v>
          </cell>
          <cell r="B40">
            <v>0.25</v>
          </cell>
        </row>
        <row r="41">
          <cell r="A41" t="str">
            <v>EN BLANCO</v>
          </cell>
          <cell r="B41">
            <v>0.02</v>
          </cell>
        </row>
        <row r="42">
          <cell r="A42" t="str">
            <v xml:space="preserve"> DENTRO DE SU SECTOR EXISTE ALGUN MERCADO-CUAL</v>
          </cell>
        </row>
        <row r="43">
          <cell r="A43" t="str">
            <v>CALDERON</v>
          </cell>
          <cell r="B43">
            <v>0.43</v>
          </cell>
        </row>
        <row r="44">
          <cell r="A44" t="str">
            <v xml:space="preserve">PAMPA </v>
          </cell>
          <cell r="B44">
            <v>0.13</v>
          </cell>
        </row>
        <row r="45">
          <cell r="A45" t="str">
            <v>CALDERON-PAMPA</v>
          </cell>
          <cell r="B45">
            <v>0.03</v>
          </cell>
        </row>
        <row r="46">
          <cell r="A46" t="str">
            <v>OTRO</v>
          </cell>
          <cell r="B46">
            <v>0.1</v>
          </cell>
        </row>
        <row r="47">
          <cell r="A47" t="str">
            <v>EN BLANCO</v>
          </cell>
          <cell r="B47">
            <v>0.25</v>
          </cell>
        </row>
        <row r="51">
          <cell r="A51" t="str">
            <v>DIARIAMENTE</v>
          </cell>
          <cell r="B51">
            <v>0.14000000000000001</v>
          </cell>
        </row>
        <row r="52">
          <cell r="A52" t="str">
            <v>SEMANALMENTE</v>
          </cell>
          <cell r="B52">
            <v>0.73</v>
          </cell>
        </row>
        <row r="53">
          <cell r="A53" t="str">
            <v>QUINCENALMENTE</v>
          </cell>
          <cell r="B53">
            <v>0.02</v>
          </cell>
        </row>
        <row r="54">
          <cell r="A54" t="str">
            <v>MENSUALMENTE</v>
          </cell>
          <cell r="B54">
            <v>0.1</v>
          </cell>
        </row>
        <row r="55">
          <cell r="A55" t="str">
            <v>EN BLANCO</v>
          </cell>
          <cell r="B55">
            <v>0.01</v>
          </cell>
        </row>
        <row r="60">
          <cell r="A60" t="str">
            <v>MERCADO</v>
          </cell>
          <cell r="B60">
            <v>0.7</v>
          </cell>
        </row>
        <row r="61">
          <cell r="A61" t="str">
            <v>SUPERMERCADO</v>
          </cell>
          <cell r="B61">
            <v>0.19</v>
          </cell>
        </row>
        <row r="62">
          <cell r="A62" t="str">
            <v>TIENDA</v>
          </cell>
          <cell r="B62">
            <v>0.09</v>
          </cell>
        </row>
        <row r="63">
          <cell r="A63" t="str">
            <v>FERIA</v>
          </cell>
          <cell r="B63">
            <v>0.05</v>
          </cell>
        </row>
        <row r="64">
          <cell r="A64" t="str">
            <v>EN LA CALLE</v>
          </cell>
          <cell r="B64">
            <v>0.02</v>
          </cell>
        </row>
        <row r="67">
          <cell r="A67" t="str">
            <v>TRANSPORTE PUBLICO</v>
          </cell>
          <cell r="B67">
            <v>0.26</v>
          </cell>
        </row>
        <row r="68">
          <cell r="A68" t="str">
            <v>TAXI</v>
          </cell>
          <cell r="B68">
            <v>0.08</v>
          </cell>
        </row>
        <row r="69">
          <cell r="A69" t="str">
            <v>CAMIONETA</v>
          </cell>
          <cell r="B69">
            <v>7.0000000000000007E-2</v>
          </cell>
        </row>
        <row r="70">
          <cell r="A70" t="str">
            <v>AUTO PROPIO</v>
          </cell>
          <cell r="B70">
            <v>0.2</v>
          </cell>
        </row>
        <row r="71">
          <cell r="A71" t="str">
            <v xml:space="preserve">CAMINA </v>
          </cell>
          <cell r="B71">
            <v>0.4</v>
          </cell>
        </row>
        <row r="75">
          <cell r="A75" t="str">
            <v>1 (PESIMO)</v>
          </cell>
          <cell r="B75">
            <v>0.28000000000000003</v>
          </cell>
        </row>
        <row r="76">
          <cell r="A76">
            <v>2</v>
          </cell>
          <cell r="B76">
            <v>0.28999999999999998</v>
          </cell>
        </row>
        <row r="77">
          <cell r="A77">
            <v>3</v>
          </cell>
          <cell r="B77">
            <v>0.32</v>
          </cell>
        </row>
        <row r="78">
          <cell r="A78">
            <v>4</v>
          </cell>
          <cell r="B78">
            <v>0.09</v>
          </cell>
        </row>
        <row r="79">
          <cell r="A79" t="str">
            <v>5 (EXCELENTE)</v>
          </cell>
          <cell r="B79">
            <v>0.03</v>
          </cell>
        </row>
        <row r="86">
          <cell r="A86" t="str">
            <v>1 (PESIMO)</v>
          </cell>
          <cell r="B86">
            <v>0.21</v>
          </cell>
        </row>
        <row r="87">
          <cell r="A87">
            <v>2</v>
          </cell>
          <cell r="B87">
            <v>0.25</v>
          </cell>
        </row>
        <row r="88">
          <cell r="A88">
            <v>3</v>
          </cell>
          <cell r="B88">
            <v>0.32</v>
          </cell>
        </row>
        <row r="89">
          <cell r="A89">
            <v>4</v>
          </cell>
          <cell r="B89">
            <v>0.17</v>
          </cell>
        </row>
        <row r="90">
          <cell r="A90" t="str">
            <v>5 (EXCELENTE)</v>
          </cell>
          <cell r="B90">
            <v>0.08</v>
          </cell>
        </row>
        <row r="94">
          <cell r="A94" t="str">
            <v>1 (PESIMO)</v>
          </cell>
          <cell r="B94">
            <v>0.09</v>
          </cell>
        </row>
        <row r="95">
          <cell r="A95">
            <v>2</v>
          </cell>
          <cell r="B95">
            <v>0.16</v>
          </cell>
        </row>
        <row r="96">
          <cell r="A96">
            <v>3</v>
          </cell>
          <cell r="B96">
            <v>0.31</v>
          </cell>
        </row>
        <row r="97">
          <cell r="A97">
            <v>4</v>
          </cell>
          <cell r="B97">
            <v>0.32</v>
          </cell>
        </row>
        <row r="98">
          <cell r="A98" t="str">
            <v>5 (EXCELENTE)</v>
          </cell>
          <cell r="B98">
            <v>0.12</v>
          </cell>
        </row>
        <row r="102">
          <cell r="A102" t="str">
            <v xml:space="preserve">SI </v>
          </cell>
          <cell r="B102">
            <v>0.99</v>
          </cell>
        </row>
        <row r="103">
          <cell r="A103" t="str">
            <v>NO</v>
          </cell>
          <cell r="B103">
            <v>0.01</v>
          </cell>
        </row>
        <row r="106">
          <cell r="A106" t="str">
            <v>SI</v>
          </cell>
          <cell r="B106">
            <v>0.99</v>
          </cell>
        </row>
        <row r="107">
          <cell r="A107" t="str">
            <v>NO</v>
          </cell>
          <cell r="B107">
            <v>0.01</v>
          </cell>
        </row>
        <row r="110">
          <cell r="A110" t="str">
            <v>SI</v>
          </cell>
          <cell r="B110">
            <v>0.98</v>
          </cell>
        </row>
        <row r="111">
          <cell r="A111" t="str">
            <v>NO</v>
          </cell>
          <cell r="B111">
            <v>0.02</v>
          </cell>
        </row>
        <row r="118">
          <cell r="A118" t="str">
            <v>INFRESTRUCTURA</v>
          </cell>
          <cell r="B118">
            <v>0.56999999999999995</v>
          </cell>
        </row>
        <row r="119">
          <cell r="A119" t="str">
            <v>SALUBRIDAD</v>
          </cell>
          <cell r="B119">
            <v>0.2</v>
          </cell>
        </row>
        <row r="120">
          <cell r="A120" t="str">
            <v>ATENCION AL CLIENTE</v>
          </cell>
          <cell r="B120">
            <v>0.2</v>
          </cell>
        </row>
        <row r="121">
          <cell r="A121" t="str">
            <v>EN BLANCO</v>
          </cell>
          <cell r="B121">
            <v>0.03</v>
          </cell>
        </row>
        <row r="125">
          <cell r="A125" t="str">
            <v xml:space="preserve">SI </v>
          </cell>
          <cell r="B125">
            <v>0.49</v>
          </cell>
        </row>
        <row r="126">
          <cell r="A126" t="str">
            <v>NO</v>
          </cell>
          <cell r="B126">
            <v>0.47</v>
          </cell>
        </row>
        <row r="127">
          <cell r="A127" t="str">
            <v>EN BLANCO</v>
          </cell>
          <cell r="B127">
            <v>0.04</v>
          </cell>
        </row>
        <row r="146">
          <cell r="A146" t="str">
            <v>SI</v>
          </cell>
          <cell r="B146">
            <v>0.92</v>
          </cell>
        </row>
        <row r="147">
          <cell r="A147" t="str">
            <v>NO</v>
          </cell>
          <cell r="B147">
            <v>0.02</v>
          </cell>
        </row>
        <row r="148">
          <cell r="A148" t="str">
            <v>EN BLANCO</v>
          </cell>
          <cell r="B148">
            <v>0.06</v>
          </cell>
        </row>
        <row r="157">
          <cell r="A157" t="str">
            <v>PRECIO</v>
          </cell>
          <cell r="B157">
            <v>0.53</v>
          </cell>
        </row>
        <row r="158">
          <cell r="A158" t="str">
            <v xml:space="preserve">UBICACIÓN </v>
          </cell>
          <cell r="B158">
            <v>0.25</v>
          </cell>
        </row>
        <row r="159">
          <cell r="A159" t="str">
            <v xml:space="preserve">CALIDAD DE LOS PRODUCTOS </v>
          </cell>
          <cell r="B159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A433E-F912-4A41-AE0B-79B40CF61A07}">
  <dimension ref="A1:C159"/>
  <sheetViews>
    <sheetView tabSelected="1" topLeftCell="A155" workbookViewId="0">
      <selection activeCell="D166" sqref="D166"/>
    </sheetView>
  </sheetViews>
  <sheetFormatPr defaultRowHeight="15" x14ac:dyDescent="0.25"/>
  <cols>
    <col min="1" max="1" width="77.140625" customWidth="1"/>
  </cols>
  <sheetData>
    <row r="1" spans="1:2" x14ac:dyDescent="0.25">
      <c r="A1" s="1" t="s">
        <v>0</v>
      </c>
      <c r="B1" s="1"/>
    </row>
    <row r="2" spans="1:2" x14ac:dyDescent="0.25">
      <c r="A2" s="2" t="s">
        <v>1</v>
      </c>
      <c r="B2" s="3">
        <v>0.56999999999999995</v>
      </c>
    </row>
    <row r="3" spans="1:2" x14ac:dyDescent="0.25">
      <c r="A3" s="2" t="s">
        <v>2</v>
      </c>
      <c r="B3" s="3">
        <v>0.43</v>
      </c>
    </row>
    <row r="4" spans="1:2" x14ac:dyDescent="0.25">
      <c r="A4" s="2" t="s">
        <v>3</v>
      </c>
      <c r="B4" s="3">
        <v>0</v>
      </c>
    </row>
    <row r="6" spans="1:2" x14ac:dyDescent="0.25">
      <c r="A6" s="4" t="s">
        <v>4</v>
      </c>
      <c r="B6" s="4"/>
    </row>
    <row r="7" spans="1:2" x14ac:dyDescent="0.25">
      <c r="A7" s="2" t="s">
        <v>5</v>
      </c>
      <c r="B7" s="3">
        <v>0.99</v>
      </c>
    </row>
    <row r="8" spans="1:2" x14ac:dyDescent="0.25">
      <c r="A8" s="2" t="s">
        <v>6</v>
      </c>
      <c r="B8" s="3">
        <v>0.01</v>
      </c>
    </row>
    <row r="9" spans="1:2" x14ac:dyDescent="0.25">
      <c r="A9" s="2" t="s">
        <v>7</v>
      </c>
      <c r="B9" s="3">
        <v>0.01</v>
      </c>
    </row>
    <row r="17" spans="1:2" x14ac:dyDescent="0.25">
      <c r="A17" s="1" t="s">
        <v>8</v>
      </c>
      <c r="B17" s="1"/>
    </row>
    <row r="18" spans="1:2" x14ac:dyDescent="0.25">
      <c r="A18" s="2" t="s">
        <v>9</v>
      </c>
      <c r="B18" s="3">
        <v>0.52</v>
      </c>
    </row>
    <row r="19" spans="1:2" x14ac:dyDescent="0.25">
      <c r="A19" s="2" t="s">
        <v>10</v>
      </c>
      <c r="B19" s="3">
        <v>0.04</v>
      </c>
    </row>
    <row r="20" spans="1:2" x14ac:dyDescent="0.25">
      <c r="A20" s="2" t="s">
        <v>11</v>
      </c>
      <c r="B20" s="3">
        <v>0.06</v>
      </c>
    </row>
    <row r="21" spans="1:2" x14ac:dyDescent="0.25">
      <c r="A21" s="2" t="s">
        <v>12</v>
      </c>
      <c r="B21" s="3">
        <v>0.03</v>
      </c>
    </row>
    <row r="22" spans="1:2" x14ac:dyDescent="0.25">
      <c r="A22" s="2" t="s">
        <v>13</v>
      </c>
      <c r="B22" s="3">
        <v>0.14000000000000001</v>
      </c>
    </row>
    <row r="23" spans="1:2" x14ac:dyDescent="0.25">
      <c r="A23" s="2" t="s">
        <v>14</v>
      </c>
      <c r="B23" s="3">
        <v>0.02</v>
      </c>
    </row>
    <row r="24" spans="1:2" x14ac:dyDescent="0.25">
      <c r="A24" s="2" t="s">
        <v>15</v>
      </c>
      <c r="B24" s="3">
        <v>0.09</v>
      </c>
    </row>
    <row r="25" spans="1:2" x14ac:dyDescent="0.25">
      <c r="A25" s="2" t="s">
        <v>16</v>
      </c>
      <c r="B25" s="3">
        <v>0.03</v>
      </c>
    </row>
    <row r="26" spans="1:2" x14ac:dyDescent="0.25">
      <c r="A26" s="2" t="s">
        <v>17</v>
      </c>
      <c r="B26" s="3">
        <v>0.01</v>
      </c>
    </row>
    <row r="27" spans="1:2" x14ac:dyDescent="0.25">
      <c r="A27" s="2" t="s">
        <v>18</v>
      </c>
      <c r="B27" s="3">
        <v>0.02</v>
      </c>
    </row>
    <row r="28" spans="1:2" x14ac:dyDescent="0.25">
      <c r="A28" s="2" t="s">
        <v>7</v>
      </c>
      <c r="B28" s="3">
        <v>0.04</v>
      </c>
    </row>
    <row r="32" spans="1:2" x14ac:dyDescent="0.25">
      <c r="A32" s="1" t="s">
        <v>19</v>
      </c>
      <c r="B32" s="1"/>
    </row>
    <row r="33" spans="1:2" x14ac:dyDescent="0.25">
      <c r="A33" s="2" t="s">
        <v>20</v>
      </c>
      <c r="B33" s="3">
        <v>0.9</v>
      </c>
    </row>
    <row r="34" spans="1:2" x14ac:dyDescent="0.25">
      <c r="A34" s="2" t="s">
        <v>21</v>
      </c>
      <c r="B34" s="3">
        <v>0.06</v>
      </c>
    </row>
    <row r="35" spans="1:2" x14ac:dyDescent="0.25">
      <c r="A35" s="2" t="s">
        <v>7</v>
      </c>
      <c r="B35" s="3">
        <v>0.04</v>
      </c>
    </row>
    <row r="38" spans="1:2" x14ac:dyDescent="0.25">
      <c r="A38" s="1" t="s">
        <v>22</v>
      </c>
      <c r="B38" s="1"/>
    </row>
    <row r="39" spans="1:2" x14ac:dyDescent="0.25">
      <c r="A39" s="2" t="s">
        <v>20</v>
      </c>
      <c r="B39" s="3">
        <v>0.73</v>
      </c>
    </row>
    <row r="40" spans="1:2" x14ac:dyDescent="0.25">
      <c r="A40" s="2" t="s">
        <v>21</v>
      </c>
      <c r="B40" s="3">
        <v>0.25</v>
      </c>
    </row>
    <row r="41" spans="1:2" x14ac:dyDescent="0.25">
      <c r="A41" s="2" t="s">
        <v>7</v>
      </c>
      <c r="B41" s="3">
        <v>0.02</v>
      </c>
    </row>
    <row r="42" spans="1:2" x14ac:dyDescent="0.25">
      <c r="A42" s="1" t="s">
        <v>23</v>
      </c>
      <c r="B42" s="1"/>
    </row>
    <row r="43" spans="1:2" x14ac:dyDescent="0.25">
      <c r="A43" s="2" t="s">
        <v>5</v>
      </c>
      <c r="B43" s="3">
        <v>0.43</v>
      </c>
    </row>
    <row r="44" spans="1:2" x14ac:dyDescent="0.25">
      <c r="A44" s="2" t="s">
        <v>24</v>
      </c>
      <c r="B44" s="3">
        <v>0.13</v>
      </c>
    </row>
    <row r="45" spans="1:2" x14ac:dyDescent="0.25">
      <c r="A45" s="2" t="s">
        <v>25</v>
      </c>
      <c r="B45" s="3">
        <v>0.03</v>
      </c>
    </row>
    <row r="46" spans="1:2" x14ac:dyDescent="0.25">
      <c r="A46" s="2" t="s">
        <v>26</v>
      </c>
      <c r="B46" s="3">
        <v>0.1</v>
      </c>
    </row>
    <row r="47" spans="1:2" x14ac:dyDescent="0.25">
      <c r="A47" s="2" t="s">
        <v>7</v>
      </c>
      <c r="B47" s="3">
        <v>0.25</v>
      </c>
    </row>
    <row r="50" spans="1:2" x14ac:dyDescent="0.25">
      <c r="A50" s="1" t="s">
        <v>27</v>
      </c>
      <c r="B50" s="1"/>
    </row>
    <row r="51" spans="1:2" x14ac:dyDescent="0.25">
      <c r="A51" s="2" t="s">
        <v>28</v>
      </c>
      <c r="B51" s="3">
        <v>0.14000000000000001</v>
      </c>
    </row>
    <row r="52" spans="1:2" x14ac:dyDescent="0.25">
      <c r="A52" s="2" t="s">
        <v>29</v>
      </c>
      <c r="B52" s="3">
        <v>0.73</v>
      </c>
    </row>
    <row r="53" spans="1:2" x14ac:dyDescent="0.25">
      <c r="A53" s="2" t="s">
        <v>30</v>
      </c>
      <c r="B53" s="3">
        <v>0.02</v>
      </c>
    </row>
    <row r="54" spans="1:2" x14ac:dyDescent="0.25">
      <c r="A54" s="2" t="s">
        <v>31</v>
      </c>
      <c r="B54" s="3">
        <v>0.1</v>
      </c>
    </row>
    <row r="55" spans="1:2" x14ac:dyDescent="0.25">
      <c r="A55" s="2" t="s">
        <v>7</v>
      </c>
      <c r="B55" s="3">
        <v>0.01</v>
      </c>
    </row>
    <row r="59" spans="1:2" x14ac:dyDescent="0.25">
      <c r="A59" s="1" t="s">
        <v>32</v>
      </c>
      <c r="B59" s="1"/>
    </row>
    <row r="60" spans="1:2" x14ac:dyDescent="0.25">
      <c r="A60" s="2" t="s">
        <v>33</v>
      </c>
      <c r="B60" s="3">
        <v>0.7</v>
      </c>
    </row>
    <row r="61" spans="1:2" x14ac:dyDescent="0.25">
      <c r="A61" s="2" t="s">
        <v>34</v>
      </c>
      <c r="B61" s="3">
        <v>0.19</v>
      </c>
    </row>
    <row r="62" spans="1:2" x14ac:dyDescent="0.25">
      <c r="A62" s="2" t="s">
        <v>35</v>
      </c>
      <c r="B62" s="3">
        <v>0.09</v>
      </c>
    </row>
    <row r="63" spans="1:2" x14ac:dyDescent="0.25">
      <c r="A63" s="2" t="s">
        <v>36</v>
      </c>
      <c r="B63" s="3">
        <v>0.05</v>
      </c>
    </row>
    <row r="64" spans="1:2" x14ac:dyDescent="0.25">
      <c r="A64" s="2" t="s">
        <v>37</v>
      </c>
      <c r="B64" s="3">
        <v>0.02</v>
      </c>
    </row>
    <row r="66" spans="1:2" x14ac:dyDescent="0.25">
      <c r="A66" s="1" t="s">
        <v>38</v>
      </c>
      <c r="B66" s="1"/>
    </row>
    <row r="67" spans="1:2" x14ac:dyDescent="0.25">
      <c r="A67" s="2" t="s">
        <v>39</v>
      </c>
      <c r="B67" s="3">
        <v>0.26</v>
      </c>
    </row>
    <row r="68" spans="1:2" x14ac:dyDescent="0.25">
      <c r="A68" s="2" t="s">
        <v>40</v>
      </c>
      <c r="B68" s="3">
        <v>0.08</v>
      </c>
    </row>
    <row r="69" spans="1:2" x14ac:dyDescent="0.25">
      <c r="A69" s="2" t="s">
        <v>41</v>
      </c>
      <c r="B69" s="3">
        <v>7.0000000000000007E-2</v>
      </c>
    </row>
    <row r="70" spans="1:2" x14ac:dyDescent="0.25">
      <c r="A70" s="2" t="s">
        <v>42</v>
      </c>
      <c r="B70" s="3">
        <v>0.2</v>
      </c>
    </row>
    <row r="71" spans="1:2" x14ac:dyDescent="0.25">
      <c r="A71" s="2" t="s">
        <v>43</v>
      </c>
      <c r="B71" s="3">
        <v>0.4</v>
      </c>
    </row>
    <row r="74" spans="1:2" x14ac:dyDescent="0.25">
      <c r="A74" s="5" t="s">
        <v>44</v>
      </c>
      <c r="B74" s="5"/>
    </row>
    <row r="75" spans="1:2" x14ac:dyDescent="0.25">
      <c r="A75" s="6" t="s">
        <v>45</v>
      </c>
      <c r="B75" s="3">
        <v>0.28000000000000003</v>
      </c>
    </row>
    <row r="76" spans="1:2" x14ac:dyDescent="0.25">
      <c r="A76" s="6">
        <v>2</v>
      </c>
      <c r="B76" s="3">
        <v>0.28999999999999998</v>
      </c>
    </row>
    <row r="77" spans="1:2" x14ac:dyDescent="0.25">
      <c r="A77" s="6">
        <v>3</v>
      </c>
      <c r="B77" s="3">
        <v>0.32</v>
      </c>
    </row>
    <row r="78" spans="1:2" x14ac:dyDescent="0.25">
      <c r="A78" s="6">
        <v>4</v>
      </c>
      <c r="B78" s="3">
        <v>0.09</v>
      </c>
    </row>
    <row r="79" spans="1:2" x14ac:dyDescent="0.25">
      <c r="A79" s="6" t="s">
        <v>46</v>
      </c>
      <c r="B79" s="3">
        <v>0.03</v>
      </c>
    </row>
    <row r="85" spans="1:2" x14ac:dyDescent="0.25">
      <c r="A85" s="5" t="s">
        <v>47</v>
      </c>
      <c r="B85" s="5"/>
    </row>
    <row r="86" spans="1:2" x14ac:dyDescent="0.25">
      <c r="A86" s="6" t="s">
        <v>45</v>
      </c>
      <c r="B86" s="3">
        <v>0.21</v>
      </c>
    </row>
    <row r="87" spans="1:2" x14ac:dyDescent="0.25">
      <c r="A87" s="6">
        <v>2</v>
      </c>
      <c r="B87" s="3">
        <v>0.25</v>
      </c>
    </row>
    <row r="88" spans="1:2" x14ac:dyDescent="0.25">
      <c r="A88" s="6">
        <v>3</v>
      </c>
      <c r="B88" s="3">
        <v>0.32</v>
      </c>
    </row>
    <row r="89" spans="1:2" x14ac:dyDescent="0.25">
      <c r="A89" s="6">
        <v>4</v>
      </c>
      <c r="B89" s="3">
        <v>0.17</v>
      </c>
    </row>
    <row r="90" spans="1:2" x14ac:dyDescent="0.25">
      <c r="A90" s="6" t="s">
        <v>46</v>
      </c>
      <c r="B90" s="3">
        <v>0.08</v>
      </c>
    </row>
    <row r="93" spans="1:2" x14ac:dyDescent="0.25">
      <c r="A93" s="5" t="s">
        <v>48</v>
      </c>
      <c r="B93" s="5"/>
    </row>
    <row r="94" spans="1:2" x14ac:dyDescent="0.25">
      <c r="A94" s="6" t="s">
        <v>45</v>
      </c>
      <c r="B94" s="3">
        <v>0.09</v>
      </c>
    </row>
    <row r="95" spans="1:2" x14ac:dyDescent="0.25">
      <c r="A95" s="6">
        <v>2</v>
      </c>
      <c r="B95" s="3">
        <v>0.16</v>
      </c>
    </row>
    <row r="96" spans="1:2" x14ac:dyDescent="0.25">
      <c r="A96" s="6">
        <v>3</v>
      </c>
      <c r="B96" s="3">
        <v>0.31</v>
      </c>
    </row>
    <row r="97" spans="1:2" x14ac:dyDescent="0.25">
      <c r="A97" s="6">
        <v>4</v>
      </c>
      <c r="B97" s="3">
        <v>0.32</v>
      </c>
    </row>
    <row r="98" spans="1:2" x14ac:dyDescent="0.25">
      <c r="A98" s="6" t="s">
        <v>46</v>
      </c>
      <c r="B98" s="3">
        <v>0.12</v>
      </c>
    </row>
    <row r="101" spans="1:2" x14ac:dyDescent="0.25">
      <c r="A101" s="1" t="s">
        <v>49</v>
      </c>
      <c r="B101" s="1"/>
    </row>
    <row r="102" spans="1:2" x14ac:dyDescent="0.25">
      <c r="A102" s="2" t="s">
        <v>50</v>
      </c>
      <c r="B102" s="3">
        <v>0.99</v>
      </c>
    </row>
    <row r="103" spans="1:2" x14ac:dyDescent="0.25">
      <c r="A103" s="2" t="s">
        <v>21</v>
      </c>
      <c r="B103" s="3">
        <v>0.01</v>
      </c>
    </row>
    <row r="105" spans="1:2" x14ac:dyDescent="0.25">
      <c r="A105" s="1" t="s">
        <v>51</v>
      </c>
      <c r="B105" s="1"/>
    </row>
    <row r="106" spans="1:2" x14ac:dyDescent="0.25">
      <c r="A106" s="2" t="s">
        <v>20</v>
      </c>
      <c r="B106" s="3">
        <v>0.99</v>
      </c>
    </row>
    <row r="107" spans="1:2" x14ac:dyDescent="0.25">
      <c r="A107" s="2" t="s">
        <v>21</v>
      </c>
      <c r="B107" s="3">
        <v>0.01</v>
      </c>
    </row>
    <row r="109" spans="1:2" x14ac:dyDescent="0.25">
      <c r="A109" s="1" t="s">
        <v>52</v>
      </c>
      <c r="B109" s="1"/>
    </row>
    <row r="110" spans="1:2" x14ac:dyDescent="0.25">
      <c r="A110" s="2" t="s">
        <v>20</v>
      </c>
      <c r="B110" s="3">
        <v>0.98</v>
      </c>
    </row>
    <row r="111" spans="1:2" x14ac:dyDescent="0.25">
      <c r="A111" s="2" t="s">
        <v>21</v>
      </c>
      <c r="B111" s="3">
        <v>0.02</v>
      </c>
    </row>
    <row r="113" spans="1:2" x14ac:dyDescent="0.25">
      <c r="A113" s="1" t="s">
        <v>53</v>
      </c>
      <c r="B113" s="1"/>
    </row>
    <row r="114" spans="1:2" x14ac:dyDescent="0.25">
      <c r="A114" s="2" t="s">
        <v>20</v>
      </c>
      <c r="B114" s="3">
        <v>0.93</v>
      </c>
    </row>
    <row r="115" spans="1:2" x14ac:dyDescent="0.25">
      <c r="A115" s="2" t="s">
        <v>21</v>
      </c>
      <c r="B115" s="3">
        <v>7.0000000000000007E-2</v>
      </c>
    </row>
    <row r="117" spans="1:2" x14ac:dyDescent="0.25">
      <c r="A117" s="1" t="s">
        <v>54</v>
      </c>
      <c r="B117" s="1"/>
    </row>
    <row r="118" spans="1:2" x14ac:dyDescent="0.25">
      <c r="A118" s="2" t="s">
        <v>55</v>
      </c>
      <c r="B118" s="3">
        <v>0.56999999999999995</v>
      </c>
    </row>
    <row r="119" spans="1:2" x14ac:dyDescent="0.25">
      <c r="A119" s="2" t="s">
        <v>56</v>
      </c>
      <c r="B119" s="3">
        <v>0.2</v>
      </c>
    </row>
    <row r="120" spans="1:2" x14ac:dyDescent="0.25">
      <c r="A120" s="2" t="s">
        <v>57</v>
      </c>
      <c r="B120" s="3">
        <v>0.2</v>
      </c>
    </row>
    <row r="121" spans="1:2" x14ac:dyDescent="0.25">
      <c r="A121" s="2" t="s">
        <v>7</v>
      </c>
      <c r="B121" s="3">
        <v>0.03</v>
      </c>
    </row>
    <row r="124" spans="1:2" x14ac:dyDescent="0.25">
      <c r="A124" s="1" t="s">
        <v>58</v>
      </c>
      <c r="B124" s="1"/>
    </row>
    <row r="125" spans="1:2" x14ac:dyDescent="0.25">
      <c r="A125" s="2" t="s">
        <v>50</v>
      </c>
      <c r="B125" s="3">
        <v>0.49</v>
      </c>
    </row>
    <row r="126" spans="1:2" x14ac:dyDescent="0.25">
      <c r="A126" s="2" t="s">
        <v>21</v>
      </c>
      <c r="B126" s="3">
        <v>0.47</v>
      </c>
    </row>
    <row r="127" spans="1:2" x14ac:dyDescent="0.25">
      <c r="A127" s="2" t="s">
        <v>7</v>
      </c>
      <c r="B127" s="3">
        <v>0.04</v>
      </c>
    </row>
    <row r="145" spans="1:3" ht="210" x14ac:dyDescent="0.25">
      <c r="A145" s="7" t="s">
        <v>59</v>
      </c>
      <c r="B145" s="8"/>
      <c r="C145" s="9"/>
    </row>
    <row r="146" spans="1:3" x14ac:dyDescent="0.25">
      <c r="A146" s="2" t="s">
        <v>20</v>
      </c>
      <c r="B146" s="3">
        <v>0.92</v>
      </c>
    </row>
    <row r="147" spans="1:3" x14ac:dyDescent="0.25">
      <c r="A147" s="2" t="s">
        <v>21</v>
      </c>
      <c r="B147" s="3">
        <v>0.02</v>
      </c>
    </row>
    <row r="148" spans="1:3" x14ac:dyDescent="0.25">
      <c r="A148" s="2" t="s">
        <v>7</v>
      </c>
      <c r="B148" s="3">
        <v>0.06</v>
      </c>
    </row>
    <row r="156" spans="1:3" x14ac:dyDescent="0.25">
      <c r="A156" s="2" t="s">
        <v>60</v>
      </c>
      <c r="B156" s="2"/>
    </row>
    <row r="157" spans="1:3" x14ac:dyDescent="0.25">
      <c r="A157" s="2" t="s">
        <v>61</v>
      </c>
      <c r="B157" s="3">
        <v>0.53</v>
      </c>
    </row>
    <row r="158" spans="1:3" x14ac:dyDescent="0.25">
      <c r="A158" s="2" t="s">
        <v>62</v>
      </c>
      <c r="B158" s="3">
        <v>0.25</v>
      </c>
    </row>
    <row r="159" spans="1:3" x14ac:dyDescent="0.25">
      <c r="A159" s="2" t="s">
        <v>63</v>
      </c>
      <c r="B159" s="3">
        <v>0.22</v>
      </c>
    </row>
  </sheetData>
  <mergeCells count="18">
    <mergeCell ref="A101:B101"/>
    <mergeCell ref="A105:B105"/>
    <mergeCell ref="A109:B109"/>
    <mergeCell ref="A113:B113"/>
    <mergeCell ref="A117:B117"/>
    <mergeCell ref="A124:B124"/>
    <mergeCell ref="A50:B50"/>
    <mergeCell ref="A59:B59"/>
    <mergeCell ref="A66:B66"/>
    <mergeCell ref="A74:B74"/>
    <mergeCell ref="A85:B85"/>
    <mergeCell ref="A93:B93"/>
    <mergeCell ref="A1:B1"/>
    <mergeCell ref="A6:B6"/>
    <mergeCell ref="A17:B17"/>
    <mergeCell ref="A32:B32"/>
    <mergeCell ref="A38:B38"/>
    <mergeCell ref="A42:B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GRAFICOS 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garcia</dc:creator>
  <cp:lastModifiedBy>daniel garcia</cp:lastModifiedBy>
  <dcterms:created xsi:type="dcterms:W3CDTF">2018-01-29T19:34:12Z</dcterms:created>
  <dcterms:modified xsi:type="dcterms:W3CDTF">2018-01-29T19:36:34Z</dcterms:modified>
</cp:coreProperties>
</file>