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Documents\"/>
    </mc:Choice>
  </mc:AlternateContent>
  <xr:revisionPtr revIDLastSave="80" documentId="11_588B2901828451ABACD179736412EA975E5B4AFA" xr6:coauthVersionLast="45" xr6:coauthVersionMax="45" xr10:uidLastSave="{A635688C-8467-4F09-BCF6-3C091E9CD373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asistencias'!$L$2:$AA$17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1" l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<sst xmlns="http://schemas.openxmlformats.org/spreadsheetml/2006/main" count="62" uniqueCount="42">
  <si>
    <t>REGISTRO DE ASISTENCIA - COMISIÓN DE PLANIFICACIÓN ESTRATÉGICA</t>
  </si>
  <si>
    <t>Tipo de Sesión</t>
  </si>
  <si>
    <t>Omar Cevallos</t>
  </si>
  <si>
    <t>Laura Altamirano</t>
  </si>
  <si>
    <t>Soledad Benítez</t>
  </si>
  <si>
    <t>Carlos Jaramillo Proaño</t>
  </si>
  <si>
    <t>René Bedón</t>
  </si>
  <si>
    <t>Mercy Lara Rivera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</si>
  <si>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</si>
  <si>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</si>
  <si>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</si>
  <si>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</si>
  <si>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</si>
  <si>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</si>
  <si>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</si>
  <si>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</si>
  <si>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</si>
  <si>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</si>
  <si>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</si>
  <si>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</si>
  <si>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</si>
  <si>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</si>
  <si>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</si>
  <si>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</si>
  <si>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</si>
  <si>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</si>
  <si>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´013</t>
  </si>
  <si>
    <t>Sala No. 2</t>
  </si>
  <si>
    <t>´014</t>
  </si>
  <si>
    <t>´015</t>
  </si>
  <si>
    <t>´016</t>
  </si>
  <si>
    <t>Virtual Teams</t>
  </si>
  <si>
    <t>´017</t>
  </si>
  <si>
    <t>´018</t>
  </si>
  <si>
    <t>´019</t>
  </si>
  <si>
    <t>´020</t>
  </si>
  <si>
    <t>´021</t>
  </si>
  <si>
    <t>´022</t>
  </si>
  <si>
    <t>´023</t>
  </si>
  <si>
    <t>´024</t>
  </si>
  <si>
    <t>´025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</si>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</sst>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2" borderId="1" xfId="0" quotePrefix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6" fillId="2" borderId="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14" fontId="6" fillId="2" borderId="4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14" fontId="0" fillId="2" borderId="4" xfId="0" applyNumberFormat="1" applyFill="1" applyBorder="1" applyAlignment="1">
      <alignment wrapText="1"/>
    </xf>
    <xf numFmtId="14" fontId="6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6"/>
  <sheetViews>
    <sheetView tabSelected="1" zoomScale="80" zoomScaleNormal="80" workbookViewId="0">
      <pane ySplit="2" topLeftCell="H15" activePane="bottomLeft" state="frozen"/>
      <selection pane="bottomLeft" activeCell="L17" sqref="L17:Z17"/>
    </sheetView>
  </sheetViews>
  <sheetFormatPr defaultColWidth="11.42578125" defaultRowHeight="15"/>
  <cols>
    <col min="1" max="1" width="11.42578125" style="5"/>
    <col min="2" max="2" width="12.5703125" style="5" customWidth="1"/>
    <col min="3" max="3" width="9.85546875" style="5" customWidth="1"/>
    <col min="4" max="4" width="10.42578125" style="5" customWidth="1"/>
    <col min="5" max="5" width="9.5703125" style="5" customWidth="1"/>
    <col min="6" max="6" width="9" style="5" customWidth="1"/>
    <col min="7" max="7" width="9.5703125" style="5" customWidth="1"/>
    <col min="8" max="8" width="9.140625" style="5" customWidth="1"/>
    <col min="9" max="9" width="13" style="5" customWidth="1"/>
    <col min="10" max="10" width="10.85546875" style="5" customWidth="1"/>
    <col min="11" max="11" width="10.5703125" style="5" customWidth="1"/>
    <col min="12" max="12" width="6.7109375" style="5" customWidth="1"/>
    <col min="13" max="13" width="8.5703125" style="5" customWidth="1"/>
    <col min="14" max="14" width="7.28515625" style="5" customWidth="1"/>
    <col min="15" max="15" width="8.85546875" style="5" customWidth="1"/>
    <col min="16" max="16" width="7.5703125" style="5" customWidth="1"/>
    <col min="17" max="17" width="9.28515625" style="5" customWidth="1"/>
    <col min="18" max="18" width="7.140625" style="5" customWidth="1"/>
    <col min="19" max="19" width="9.42578125" style="5" customWidth="1"/>
    <col min="20" max="20" width="7" style="5" customWidth="1"/>
    <col min="21" max="21" width="9.28515625" style="5" customWidth="1"/>
    <col min="22" max="22" width="7.28515625" style="5" customWidth="1"/>
    <col min="23" max="23" width="9.42578125" style="5" customWidth="1"/>
    <col min="24" max="24" width="13.85546875" style="5" customWidth="1"/>
    <col min="25" max="25" width="12.7109375" style="5" customWidth="1"/>
    <col min="26" max="26" width="10.85546875" style="5" customWidth="1"/>
    <col min="27" max="28" width="13.42578125" style="4" customWidth="1"/>
    <col min="29" max="16384" width="11.42578125" style="5"/>
  </cols>
  <sheetData>
    <row r="1" spans="1:35" ht="38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9"/>
    </row>
    <row r="2" spans="1:35" s="2" customFormat="1" ht="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4" t="s">
        <v>2</v>
      </c>
      <c r="M2" s="45"/>
      <c r="N2" s="42" t="s">
        <v>3</v>
      </c>
      <c r="O2" s="43"/>
      <c r="P2" s="44" t="s">
        <v>4</v>
      </c>
      <c r="Q2" s="45"/>
      <c r="R2" s="42" t="s">
        <v>5</v>
      </c>
      <c r="S2" s="43"/>
      <c r="T2" s="44" t="s">
        <v>6</v>
      </c>
      <c r="U2" s="45"/>
      <c r="V2" s="42" t="s">
        <v>7</v>
      </c>
      <c r="W2" s="43"/>
      <c r="X2" s="39" t="s">
        <v>8</v>
      </c>
      <c r="Y2" s="39"/>
      <c r="Z2" s="39"/>
      <c r="AA2" s="39"/>
      <c r="AB2" s="10"/>
    </row>
    <row r="3" spans="1:35" s="8" customFormat="1" ht="65.25" customHeight="1">
      <c r="A3" s="13" t="s">
        <v>9</v>
      </c>
      <c r="B3" s="13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4" t="s">
        <v>20</v>
      </c>
      <c r="M3" s="14" t="s">
        <v>21</v>
      </c>
      <c r="N3" s="15" t="s">
        <v>20</v>
      </c>
      <c r="O3" s="15" t="s">
        <v>21</v>
      </c>
      <c r="P3" s="14" t="s">
        <v>20</v>
      </c>
      <c r="Q3" s="14" t="s">
        <v>21</v>
      </c>
      <c r="R3" s="15" t="s">
        <v>20</v>
      </c>
      <c r="S3" s="15" t="s">
        <v>21</v>
      </c>
      <c r="T3" s="14" t="s">
        <v>20</v>
      </c>
      <c r="U3" s="14" t="s">
        <v>21</v>
      </c>
      <c r="V3" s="15" t="s">
        <v>20</v>
      </c>
      <c r="W3" s="15" t="s">
        <v>21</v>
      </c>
      <c r="X3" s="37" t="s">
        <v>22</v>
      </c>
      <c r="Y3" s="37" t="s">
        <v>23</v>
      </c>
      <c r="Z3" s="37" t="s">
        <v>24</v>
      </c>
      <c r="AA3" s="37" t="s">
        <v>25</v>
      </c>
      <c r="AB3" s="11"/>
    </row>
    <row r="4" spans="1:35" s="1" customFormat="1" ht="15.75">
      <c r="A4" s="22" t="s">
        <v>26</v>
      </c>
      <c r="B4" s="17">
        <v>43850</v>
      </c>
      <c r="C4" s="18">
        <v>1</v>
      </c>
      <c r="D4" s="18"/>
      <c r="E4" s="18"/>
      <c r="F4" s="18"/>
      <c r="G4" s="18"/>
      <c r="H4" s="18"/>
      <c r="I4" s="18"/>
      <c r="J4" s="18">
        <v>1</v>
      </c>
      <c r="K4" s="18" t="s">
        <v>27</v>
      </c>
      <c r="L4" s="18">
        <v>1</v>
      </c>
      <c r="M4" s="18"/>
      <c r="N4" s="18"/>
      <c r="O4" s="18"/>
      <c r="P4" s="18">
        <v>1</v>
      </c>
      <c r="Q4" s="18"/>
      <c r="R4" s="18"/>
      <c r="S4" s="18"/>
      <c r="T4" s="18">
        <v>1</v>
      </c>
      <c r="U4" s="18"/>
      <c r="V4" s="18"/>
      <c r="W4" s="18"/>
      <c r="X4" s="18"/>
      <c r="Y4" s="18"/>
      <c r="Z4" s="18">
        <v>1</v>
      </c>
      <c r="AA4" s="17">
        <v>43878</v>
      </c>
      <c r="AB4" s="19"/>
      <c r="AC4" s="23"/>
      <c r="AD4" s="23"/>
      <c r="AE4" s="23"/>
      <c r="AF4" s="23"/>
      <c r="AG4" s="23"/>
      <c r="AH4" s="23"/>
      <c r="AI4" s="23"/>
    </row>
    <row r="5" spans="1:35" s="1" customFormat="1" ht="15.75">
      <c r="A5" s="22" t="s">
        <v>28</v>
      </c>
      <c r="B5" s="17">
        <v>43878</v>
      </c>
      <c r="C5" s="18">
        <v>1</v>
      </c>
      <c r="D5" s="18"/>
      <c r="E5" s="18"/>
      <c r="F5" s="18"/>
      <c r="G5" s="18"/>
      <c r="H5" s="18"/>
      <c r="I5" s="18"/>
      <c r="J5" s="18">
        <v>1</v>
      </c>
      <c r="K5" s="18" t="s">
        <v>27</v>
      </c>
      <c r="L5" s="18">
        <v>1</v>
      </c>
      <c r="M5" s="18"/>
      <c r="N5" s="18"/>
      <c r="O5" s="18"/>
      <c r="P5" s="18">
        <v>1</v>
      </c>
      <c r="Q5" s="18"/>
      <c r="R5" s="18"/>
      <c r="S5" s="18"/>
      <c r="T5" s="18">
        <v>1</v>
      </c>
      <c r="U5" s="18"/>
      <c r="V5" s="18"/>
      <c r="W5" s="18"/>
      <c r="X5" s="18"/>
      <c r="Y5" s="18"/>
      <c r="Z5" s="18">
        <v>1</v>
      </c>
      <c r="AA5" s="17">
        <v>43934</v>
      </c>
      <c r="AB5" s="19"/>
      <c r="AC5" s="23"/>
      <c r="AD5" s="23"/>
      <c r="AE5" s="23"/>
      <c r="AF5" s="23"/>
      <c r="AG5" s="23"/>
      <c r="AH5" s="23"/>
      <c r="AI5" s="23"/>
    </row>
    <row r="6" spans="1:35" s="1" customFormat="1" ht="15.75">
      <c r="A6" s="22" t="s">
        <v>29</v>
      </c>
      <c r="B6" s="17">
        <v>43906</v>
      </c>
      <c r="C6" s="18">
        <v>1</v>
      </c>
      <c r="D6" s="18"/>
      <c r="E6" s="18"/>
      <c r="F6" s="18"/>
      <c r="G6" s="18"/>
      <c r="H6" s="18"/>
      <c r="I6" s="18">
        <v>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23"/>
      <c r="AD6" s="23"/>
      <c r="AE6" s="23"/>
      <c r="AF6" s="23"/>
      <c r="AG6" s="23"/>
      <c r="AH6" s="23"/>
      <c r="AI6" s="23"/>
    </row>
    <row r="7" spans="1:35" s="30" customFormat="1" ht="30">
      <c r="A7" s="25" t="s">
        <v>30</v>
      </c>
      <c r="B7" s="26">
        <v>43934</v>
      </c>
      <c r="C7" s="27">
        <v>1</v>
      </c>
      <c r="D7" s="27"/>
      <c r="E7" s="27"/>
      <c r="F7" s="27"/>
      <c r="G7" s="27"/>
      <c r="H7" s="27"/>
      <c r="I7" s="27"/>
      <c r="J7" s="27">
        <v>1</v>
      </c>
      <c r="K7" s="27" t="s">
        <v>31</v>
      </c>
      <c r="L7" s="18">
        <v>1</v>
      </c>
      <c r="M7" s="18"/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32"/>
      <c r="Z7" s="18">
        <v>1</v>
      </c>
      <c r="AA7" s="26">
        <v>43948</v>
      </c>
      <c r="AB7" s="28"/>
      <c r="AC7" s="29"/>
      <c r="AD7" s="29"/>
      <c r="AE7" s="29"/>
      <c r="AF7" s="29"/>
      <c r="AG7" s="29"/>
      <c r="AH7" s="29"/>
      <c r="AI7" s="29"/>
    </row>
    <row r="8" spans="1:35" s="1" customFormat="1" ht="30">
      <c r="A8" s="31" t="s">
        <v>32</v>
      </c>
      <c r="B8" s="17">
        <v>43948</v>
      </c>
      <c r="C8" s="18">
        <v>1</v>
      </c>
      <c r="D8" s="18"/>
      <c r="E8" s="18"/>
      <c r="F8" s="18"/>
      <c r="G8" s="18"/>
      <c r="H8" s="18"/>
      <c r="I8" s="18"/>
      <c r="J8" s="27">
        <v>1</v>
      </c>
      <c r="K8" s="27" t="s">
        <v>31</v>
      </c>
      <c r="L8" s="18">
        <v>1</v>
      </c>
      <c r="M8" s="18"/>
      <c r="N8" s="18"/>
      <c r="O8" s="18"/>
      <c r="P8" s="18">
        <v>1</v>
      </c>
      <c r="Q8" s="18"/>
      <c r="R8" s="18"/>
      <c r="S8" s="18"/>
      <c r="T8" s="18">
        <v>1</v>
      </c>
      <c r="U8" s="18"/>
      <c r="V8" s="18"/>
      <c r="W8" s="18"/>
      <c r="X8" s="18"/>
      <c r="Y8" s="12"/>
      <c r="Z8" s="18">
        <v>1</v>
      </c>
      <c r="AA8" s="17">
        <v>43962</v>
      </c>
      <c r="AB8" s="19"/>
      <c r="AC8" s="23"/>
      <c r="AD8" s="23"/>
      <c r="AE8" s="23"/>
      <c r="AF8" s="23"/>
      <c r="AG8" s="23"/>
      <c r="AH8" s="23"/>
      <c r="AI8" s="23"/>
    </row>
    <row r="9" spans="1:35" s="1" customFormat="1" ht="30">
      <c r="A9" s="31" t="s">
        <v>33</v>
      </c>
      <c r="B9" s="17">
        <v>43962</v>
      </c>
      <c r="C9" s="18">
        <v>1</v>
      </c>
      <c r="D9" s="18"/>
      <c r="E9" s="18"/>
      <c r="F9" s="18"/>
      <c r="G9" s="18"/>
      <c r="H9" s="18"/>
      <c r="I9" s="18"/>
      <c r="J9" s="27">
        <v>1</v>
      </c>
      <c r="K9" s="27" t="s">
        <v>31</v>
      </c>
      <c r="L9" s="18">
        <v>1</v>
      </c>
      <c r="M9" s="18"/>
      <c r="N9" s="18"/>
      <c r="O9" s="18"/>
      <c r="P9" s="18">
        <v>1</v>
      </c>
      <c r="Q9" s="18"/>
      <c r="R9" s="18"/>
      <c r="S9" s="18"/>
      <c r="T9" s="18">
        <v>1</v>
      </c>
      <c r="U9" s="18"/>
      <c r="V9" s="18"/>
      <c r="W9" s="18"/>
      <c r="X9" s="18"/>
      <c r="Y9" s="12"/>
      <c r="Z9" s="18">
        <v>1</v>
      </c>
      <c r="AA9" s="17">
        <v>43990</v>
      </c>
      <c r="AB9" s="19"/>
      <c r="AC9" s="23"/>
      <c r="AD9" s="23"/>
      <c r="AE9" s="23"/>
      <c r="AF9" s="23"/>
      <c r="AG9" s="23"/>
      <c r="AH9" s="23"/>
      <c r="AI9" s="23"/>
    </row>
    <row r="10" spans="1:35" s="1" customFormat="1" ht="30">
      <c r="A10" s="35" t="s">
        <v>34</v>
      </c>
      <c r="B10" s="17">
        <v>43990</v>
      </c>
      <c r="C10" s="18">
        <v>1</v>
      </c>
      <c r="D10" s="18"/>
      <c r="E10" s="18"/>
      <c r="F10" s="18"/>
      <c r="G10" s="18"/>
      <c r="H10" s="18"/>
      <c r="I10" s="18"/>
      <c r="J10" s="27">
        <v>1</v>
      </c>
      <c r="K10" s="27" t="s">
        <v>31</v>
      </c>
      <c r="L10" s="18">
        <v>1</v>
      </c>
      <c r="M10" s="18"/>
      <c r="N10" s="18"/>
      <c r="O10" s="18"/>
      <c r="P10" s="18">
        <v>1</v>
      </c>
      <c r="Q10" s="18"/>
      <c r="R10" s="18"/>
      <c r="S10" s="18"/>
      <c r="T10" s="18">
        <v>1</v>
      </c>
      <c r="U10" s="18"/>
      <c r="V10" s="18"/>
      <c r="W10" s="18"/>
      <c r="X10" s="18"/>
      <c r="Y10" s="16"/>
      <c r="Z10" s="18">
        <v>1</v>
      </c>
      <c r="AA10" s="17">
        <v>44004</v>
      </c>
      <c r="AB10" s="19"/>
      <c r="AC10" s="23"/>
      <c r="AD10" s="23"/>
      <c r="AE10" s="23"/>
      <c r="AF10" s="23"/>
      <c r="AG10" s="23"/>
      <c r="AH10" s="23"/>
      <c r="AI10" s="23"/>
    </row>
    <row r="11" spans="1:35" s="1" customFormat="1" ht="30">
      <c r="A11" s="36" t="s">
        <v>35</v>
      </c>
      <c r="B11" s="33">
        <v>44004</v>
      </c>
      <c r="C11" s="18">
        <v>1</v>
      </c>
      <c r="D11" s="18"/>
      <c r="E11" s="18"/>
      <c r="F11" s="18"/>
      <c r="G11" s="18"/>
      <c r="H11" s="18"/>
      <c r="I11" s="18"/>
      <c r="J11" s="27">
        <v>1</v>
      </c>
      <c r="K11" s="27" t="s">
        <v>31</v>
      </c>
      <c r="L11" s="18">
        <v>1</v>
      </c>
      <c r="M11" s="18"/>
      <c r="N11" s="18"/>
      <c r="O11" s="18"/>
      <c r="P11" s="18">
        <v>1</v>
      </c>
      <c r="Q11" s="18"/>
      <c r="R11" s="18"/>
      <c r="S11" s="18"/>
      <c r="T11" s="18">
        <v>1</v>
      </c>
      <c r="U11" s="18"/>
      <c r="V11" s="18"/>
      <c r="W11" s="18"/>
      <c r="X11" s="18"/>
      <c r="Y11" s="16"/>
      <c r="Z11" s="18">
        <v>1</v>
      </c>
      <c r="AA11" s="17">
        <v>44018</v>
      </c>
      <c r="AB11" s="19"/>
      <c r="AC11" s="23"/>
      <c r="AD11" s="23"/>
      <c r="AE11" s="23"/>
      <c r="AF11" s="23"/>
      <c r="AG11" s="23"/>
      <c r="AH11" s="23"/>
      <c r="AI11" s="23"/>
    </row>
    <row r="12" spans="1:35" s="1" customFormat="1" ht="30">
      <c r="A12" s="36" t="s">
        <v>36</v>
      </c>
      <c r="B12" s="33">
        <v>44018</v>
      </c>
      <c r="C12" s="18">
        <v>1</v>
      </c>
      <c r="D12" s="18"/>
      <c r="E12" s="18"/>
      <c r="F12" s="18"/>
      <c r="G12" s="18"/>
      <c r="H12" s="18"/>
      <c r="I12" s="18"/>
      <c r="J12" s="27">
        <v>1</v>
      </c>
      <c r="K12" s="27" t="s">
        <v>31</v>
      </c>
      <c r="L12" s="18">
        <v>1</v>
      </c>
      <c r="M12" s="18"/>
      <c r="N12" s="18"/>
      <c r="O12" s="18"/>
      <c r="P12" s="18">
        <v>1</v>
      </c>
      <c r="Q12" s="18"/>
      <c r="R12" s="18"/>
      <c r="S12" s="18"/>
      <c r="T12" s="18">
        <v>1</v>
      </c>
      <c r="U12" s="18"/>
      <c r="V12" s="18"/>
      <c r="W12" s="18"/>
      <c r="X12" s="18"/>
      <c r="Y12" s="16"/>
      <c r="Z12" s="18">
        <v>1</v>
      </c>
      <c r="AA12" s="51">
        <v>44032</v>
      </c>
      <c r="AB12" s="19"/>
      <c r="AC12" s="23"/>
      <c r="AD12" s="23"/>
      <c r="AE12" s="23"/>
      <c r="AF12" s="23"/>
      <c r="AG12" s="23"/>
      <c r="AH12" s="23"/>
      <c r="AI12" s="23"/>
    </row>
    <row r="13" spans="1:35" s="1" customFormat="1" ht="30">
      <c r="A13" s="36" t="s">
        <v>37</v>
      </c>
      <c r="B13" s="33">
        <v>44032</v>
      </c>
      <c r="C13" s="18">
        <v>1</v>
      </c>
      <c r="D13" s="18"/>
      <c r="E13" s="18"/>
      <c r="F13" s="18"/>
      <c r="G13" s="18"/>
      <c r="H13" s="18"/>
      <c r="I13" s="18"/>
      <c r="J13" s="27">
        <v>1</v>
      </c>
      <c r="K13" s="27" t="s">
        <v>31</v>
      </c>
      <c r="L13" s="18">
        <v>1</v>
      </c>
      <c r="M13" s="18"/>
      <c r="N13" s="18"/>
      <c r="O13" s="18"/>
      <c r="P13" s="18">
        <v>1</v>
      </c>
      <c r="Q13" s="18"/>
      <c r="R13" s="18"/>
      <c r="S13" s="18"/>
      <c r="T13" s="18">
        <v>1</v>
      </c>
      <c r="U13" s="18"/>
      <c r="V13" s="18"/>
      <c r="W13" s="18"/>
      <c r="X13" s="18"/>
      <c r="Y13" s="16"/>
      <c r="Z13" s="48">
        <v>1</v>
      </c>
      <c r="AA13" s="50">
        <v>44060</v>
      </c>
      <c r="AB13" s="19"/>
      <c r="AC13" s="23"/>
      <c r="AD13" s="23"/>
      <c r="AE13" s="23"/>
      <c r="AF13" s="23"/>
      <c r="AG13" s="23"/>
      <c r="AH13" s="23"/>
      <c r="AI13" s="23"/>
    </row>
    <row r="14" spans="1:35" s="1" customFormat="1" ht="30">
      <c r="A14" s="34" t="s">
        <v>38</v>
      </c>
      <c r="B14" s="33">
        <v>44060</v>
      </c>
      <c r="C14" s="18">
        <v>1</v>
      </c>
      <c r="D14" s="18"/>
      <c r="E14" s="18"/>
      <c r="F14" s="18"/>
      <c r="G14" s="18"/>
      <c r="H14" s="18"/>
      <c r="I14" s="18"/>
      <c r="J14" s="27">
        <v>1</v>
      </c>
      <c r="K14" s="27" t="s">
        <v>31</v>
      </c>
      <c r="L14" s="18">
        <v>1</v>
      </c>
      <c r="M14" s="18"/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6"/>
      <c r="Z14" s="48">
        <v>1</v>
      </c>
      <c r="AA14" s="47">
        <v>44074</v>
      </c>
      <c r="AB14" s="19"/>
      <c r="AC14" s="23"/>
      <c r="AD14" s="23"/>
      <c r="AE14" s="23"/>
      <c r="AF14" s="23"/>
      <c r="AG14" s="23"/>
      <c r="AH14" s="23"/>
      <c r="AI14" s="23"/>
    </row>
    <row r="15" spans="1:35" s="1" customFormat="1" ht="30">
      <c r="A15" s="34" t="s">
        <v>39</v>
      </c>
      <c r="B15" s="33">
        <v>44074</v>
      </c>
      <c r="C15" s="18">
        <v>1</v>
      </c>
      <c r="D15" s="18"/>
      <c r="E15" s="18"/>
      <c r="F15" s="18"/>
      <c r="G15" s="18"/>
      <c r="H15" s="18"/>
      <c r="I15" s="18"/>
      <c r="J15" s="27">
        <v>1</v>
      </c>
      <c r="K15" s="27" t="s">
        <v>31</v>
      </c>
      <c r="L15" s="18">
        <v>1</v>
      </c>
      <c r="M15" s="18"/>
      <c r="N15" s="18"/>
      <c r="O15" s="18"/>
      <c r="P15" s="18">
        <v>1</v>
      </c>
      <c r="Q15" s="18"/>
      <c r="R15" s="18"/>
      <c r="S15" s="18"/>
      <c r="T15" s="18">
        <v>1</v>
      </c>
      <c r="U15" s="18"/>
      <c r="V15" s="18"/>
      <c r="W15" s="18"/>
      <c r="X15" s="18"/>
      <c r="Y15" s="16"/>
      <c r="Z15" s="48">
        <v>1</v>
      </c>
      <c r="AA15" s="47">
        <v>44088</v>
      </c>
      <c r="AB15" s="19"/>
      <c r="AC15" s="23"/>
      <c r="AD15" s="23"/>
      <c r="AE15" s="23"/>
      <c r="AF15" s="23"/>
      <c r="AG15" s="23"/>
      <c r="AH15" s="23"/>
      <c r="AI15" s="23"/>
    </row>
    <row r="16" spans="1:35" s="1" customFormat="1" ht="30">
      <c r="A16" s="34" t="s">
        <v>40</v>
      </c>
      <c r="B16" s="33">
        <v>44088</v>
      </c>
      <c r="C16" s="18">
        <v>1</v>
      </c>
      <c r="D16" s="18"/>
      <c r="E16" s="18"/>
      <c r="F16" s="18"/>
      <c r="G16" s="18"/>
      <c r="H16" s="18"/>
      <c r="I16" s="18"/>
      <c r="J16" s="27">
        <v>1</v>
      </c>
      <c r="K16" s="27" t="s">
        <v>31</v>
      </c>
      <c r="L16" s="18">
        <v>1</v>
      </c>
      <c r="M16" s="18"/>
      <c r="N16" s="18"/>
      <c r="O16" s="18"/>
      <c r="P16" s="18">
        <v>1</v>
      </c>
      <c r="Q16" s="18"/>
      <c r="R16" s="18"/>
      <c r="S16" s="18"/>
      <c r="T16" s="18">
        <v>1</v>
      </c>
      <c r="U16" s="18"/>
      <c r="V16" s="18"/>
      <c r="W16" s="18"/>
      <c r="X16" s="18">
        <v>1</v>
      </c>
      <c r="Y16" s="16"/>
      <c r="Z16" s="48"/>
      <c r="AA16" s="46"/>
      <c r="AB16" s="19"/>
      <c r="AC16" s="23"/>
      <c r="AD16" s="23"/>
      <c r="AE16" s="23"/>
      <c r="AF16" s="23"/>
      <c r="AG16" s="23"/>
      <c r="AH16" s="23"/>
      <c r="AI16" s="23"/>
    </row>
    <row r="17" spans="1:35" s="6" customFormat="1" ht="15.75">
      <c r="A17" s="40" t="s">
        <v>41</v>
      </c>
      <c r="B17" s="41"/>
      <c r="C17" s="20">
        <f>SUM(C4:C16)</f>
        <v>13</v>
      </c>
      <c r="D17" s="20">
        <f t="shared" ref="D17:J17" si="0">SUM(D4:D16)</f>
        <v>0</v>
      </c>
      <c r="E17" s="20">
        <f t="shared" si="0"/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1</v>
      </c>
      <c r="J17" s="20">
        <f t="shared" si="0"/>
        <v>12</v>
      </c>
      <c r="K17" s="20"/>
      <c r="L17" s="20">
        <f t="shared" ref="L17:Z17" si="1">SUM(L4:L16)</f>
        <v>12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 t="shared" si="1"/>
        <v>12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12</v>
      </c>
      <c r="U17" s="20">
        <f t="shared" si="1"/>
        <v>0</v>
      </c>
      <c r="V17" s="20">
        <f t="shared" si="1"/>
        <v>0</v>
      </c>
      <c r="W17" s="20">
        <f t="shared" si="1"/>
        <v>0</v>
      </c>
      <c r="X17" s="20">
        <f t="shared" si="1"/>
        <v>1</v>
      </c>
      <c r="Y17" s="20">
        <f t="shared" si="1"/>
        <v>0</v>
      </c>
      <c r="Z17" s="20">
        <f t="shared" si="1"/>
        <v>11</v>
      </c>
      <c r="AA17" s="49"/>
      <c r="AB17" s="21"/>
      <c r="AC17" s="24"/>
      <c r="AD17" s="24"/>
      <c r="AE17" s="24"/>
      <c r="AF17" s="24"/>
      <c r="AG17" s="24"/>
      <c r="AH17" s="24"/>
      <c r="AI17" s="24"/>
    </row>
    <row r="18" spans="1:35" s="3" customFormat="1"/>
    <row r="19" spans="1:35" s="3" customFormat="1"/>
    <row r="20" spans="1:35" s="3" customFormat="1"/>
    <row r="21" spans="1:35" s="3" customFormat="1"/>
    <row r="22" spans="1:35" s="3" customFormat="1"/>
    <row r="23" spans="1:35" s="3" customFormat="1"/>
    <row r="24" spans="1:35" s="3" customFormat="1"/>
    <row r="25" spans="1:35" s="3" customFormat="1"/>
    <row r="26" spans="1:35" s="3" customFormat="1"/>
    <row r="27" spans="1:35" s="3" customFormat="1"/>
    <row r="28" spans="1:35" s="3" customFormat="1"/>
    <row r="29" spans="1:35" s="3" customFormat="1"/>
    <row r="30" spans="1:35" s="3" customFormat="1"/>
    <row r="31" spans="1:35" s="3" customFormat="1"/>
    <row r="32" spans="1:35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4" customFormat="1"/>
    <row r="263" s="4" customFormat="1"/>
    <row r="264" s="4" customFormat="1"/>
    <row r="265" s="4" customFormat="1"/>
    <row r="266" s="4" customFormat="1"/>
  </sheetData>
  <mergeCells count="10">
    <mergeCell ref="A1:AA1"/>
    <mergeCell ref="X2:AA2"/>
    <mergeCell ref="A17:B17"/>
    <mergeCell ref="A2:K2"/>
    <mergeCell ref="N2:O2"/>
    <mergeCell ref="P2:Q2"/>
    <mergeCell ref="R2:S2"/>
    <mergeCell ref="V2:W2"/>
    <mergeCell ref="L2:M2"/>
    <mergeCell ref="T2:U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2020-09-17T16:30:00Z</dcterms:modified>
  <cp:category/>
  <cp:contentStatus/>
</cp:coreProperties>
</file>