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as\Downloads\"/>
    </mc:Choice>
  </mc:AlternateContent>
  <xr:revisionPtr revIDLastSave="3" documentId="11_48F040EDB13C75AE020DA3A115939284B9A426B9" xr6:coauthVersionLast="47" xr6:coauthVersionMax="47" xr10:uidLastSave="{2A174A52-EE4F-49CD-9DF8-438421F3D6D4}"/>
  <bookViews>
    <workbookView xWindow="0" yWindow="0" windowWidth="20490" windowHeight="7020" xr2:uid="{00000000-000D-0000-FFFF-FFFF00000000}"/>
  </bookViews>
  <sheets>
    <sheet name="2022Registro sesiones y asisten" sheetId="4" r:id="rId1"/>
  </sheets>
  <definedNames>
    <definedName name="_xlnm._FilterDatabase" localSheetId="0" hidden="1">'2022Registro sesiones y asisten'!#REF!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4" l="1"/>
  <c r="V34" i="4"/>
  <c r="U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</calcChain>
</file>

<file path=xl/sharedStrings.xml><?xml version="1.0" encoding="utf-8"?>
<sst xmlns="http://schemas.openxmlformats.org/spreadsheetml/2006/main" count="35" uniqueCount="22">
  <si>
    <t>REGISTRO DE ASISTENCIA - COMISIÓN DE IGUALDAD, GÉNERO E INCLUSIÓN SOCIAL 2022</t>
  </si>
  <si>
    <t>Tipo de Sesión</t>
  </si>
  <si>
    <t>Gissela Chalá Reinoso</t>
  </si>
  <si>
    <t>Carlos Arturo Corrella</t>
  </si>
  <si>
    <t>Mónica Sandoval</t>
  </si>
  <si>
    <t>Karolina Rodríguez</t>
  </si>
  <si>
    <t>Orlando Nuñez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</si>
  <si>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</si>
  <si>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</si>
  <si>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</si>
  <si>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</si>
  <si>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</si>
  <si>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</si>
  <si>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</si>
  <si>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</si>
  <si>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</si>
  <si>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</si>
  <si>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</si>
  <si>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</si>
  <si>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</si>
  <si>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Virtual Teams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</si>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</sst>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5"/>
  <sheetViews>
    <sheetView tabSelected="1" zoomScale="71" zoomScaleNormal="71" zoomScaleSheetLayoutView="90" workbookViewId="0">
      <pane xSplit="9" ySplit="1" topLeftCell="V5" activePane="bottomRight" state="frozen"/>
      <selection pane="bottomRight" activeCell="H3" sqref="H3"/>
      <selection pane="bottomLeft" activeCell="A5" sqref="A5"/>
      <selection pane="topRight" activeCell="I1" sqref="I1"/>
    </sheetView>
  </sheetViews>
  <sheetFormatPr defaultColWidth="11.42578125" defaultRowHeight="15"/>
  <cols>
    <col min="1" max="1" width="18.140625" style="4" customWidth="1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5703125" style="4" customWidth="1"/>
    <col min="13" max="23" width="6.42578125" style="4" customWidth="1"/>
    <col min="24" max="26" width="12.7109375" style="4" customWidth="1"/>
    <col min="27" max="28" width="13.42578125" style="4" customWidth="1"/>
    <col min="29" max="16384" width="11.42578125" style="4"/>
  </cols>
  <sheetData>
    <row r="1" spans="1:28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8"/>
    </row>
    <row r="2" spans="1:28" s="3" customFormat="1" ht="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4" t="s">
        <v>2</v>
      </c>
      <c r="M2" s="25"/>
      <c r="N2" s="26" t="s">
        <v>3</v>
      </c>
      <c r="O2" s="27"/>
      <c r="P2" s="24" t="s">
        <v>4</v>
      </c>
      <c r="Q2" s="25"/>
      <c r="R2" s="26" t="s">
        <v>5</v>
      </c>
      <c r="S2" s="27"/>
      <c r="T2" s="24" t="s">
        <v>6</v>
      </c>
      <c r="U2" s="25"/>
      <c r="V2" s="26"/>
      <c r="W2" s="27"/>
      <c r="X2" s="28"/>
      <c r="Y2" s="28"/>
      <c r="Z2" s="28"/>
      <c r="AA2" s="28"/>
      <c r="AB2" s="17"/>
    </row>
    <row r="3" spans="1:28" s="5" customFormat="1" ht="65.25" customHeight="1">
      <c r="A3" s="11" t="s">
        <v>7</v>
      </c>
      <c r="B3" s="11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6" t="s">
        <v>18</v>
      </c>
      <c r="M3" s="6" t="s">
        <v>19</v>
      </c>
      <c r="N3" s="7" t="s">
        <v>18</v>
      </c>
      <c r="O3" s="7" t="s">
        <v>19</v>
      </c>
      <c r="P3" s="6" t="s">
        <v>18</v>
      </c>
      <c r="Q3" s="6" t="s">
        <v>19</v>
      </c>
      <c r="R3" s="7" t="s">
        <v>18</v>
      </c>
      <c r="S3" s="7" t="s">
        <v>19</v>
      </c>
      <c r="T3" s="6" t="s">
        <v>18</v>
      </c>
      <c r="U3" s="6" t="s">
        <v>19</v>
      </c>
      <c r="V3" s="7" t="s">
        <v>18</v>
      </c>
      <c r="W3" s="7" t="s">
        <v>19</v>
      </c>
      <c r="X3" s="22"/>
      <c r="Y3" s="22"/>
      <c r="Z3" s="22"/>
      <c r="AA3" s="22"/>
      <c r="AB3" s="16"/>
    </row>
    <row r="4" spans="1:28" s="5" customFormat="1" ht="36.6" customHeight="1">
      <c r="A4" s="15">
        <v>111</v>
      </c>
      <c r="B4" s="21">
        <v>44939</v>
      </c>
      <c r="C4" s="9">
        <v>1</v>
      </c>
      <c r="D4" s="9"/>
      <c r="E4" s="9"/>
      <c r="F4" s="12"/>
      <c r="G4" s="9"/>
      <c r="H4" s="9"/>
      <c r="I4" s="9"/>
      <c r="J4" s="9">
        <v>1</v>
      </c>
      <c r="K4" s="9" t="s">
        <v>20</v>
      </c>
      <c r="L4" s="9">
        <v>1</v>
      </c>
      <c r="M4" s="9"/>
      <c r="N4" s="9"/>
      <c r="O4" s="9"/>
      <c r="P4" s="9"/>
      <c r="Q4" s="9"/>
      <c r="R4" s="9">
        <v>1</v>
      </c>
      <c r="S4" s="9"/>
      <c r="T4" s="9">
        <v>1</v>
      </c>
      <c r="U4" s="9"/>
      <c r="V4" s="9"/>
      <c r="W4" s="9"/>
      <c r="X4" s="9"/>
      <c r="Y4" s="9"/>
      <c r="Z4" s="9"/>
      <c r="AA4" s="1"/>
      <c r="AB4" s="16"/>
    </row>
    <row r="5" spans="1:28" s="5" customFormat="1" ht="36.6" customHeight="1">
      <c r="A5" s="15">
        <v>112</v>
      </c>
      <c r="B5" s="21">
        <v>44953</v>
      </c>
      <c r="C5" s="9"/>
      <c r="D5" s="9">
        <v>1</v>
      </c>
      <c r="E5" s="9"/>
      <c r="F5" s="12"/>
      <c r="G5" s="9"/>
      <c r="H5" s="9"/>
      <c r="I5" s="9"/>
      <c r="J5" s="9">
        <v>1</v>
      </c>
      <c r="K5" s="9" t="s">
        <v>20</v>
      </c>
      <c r="L5" s="9">
        <v>1</v>
      </c>
      <c r="M5" s="9"/>
      <c r="N5" s="9"/>
      <c r="O5" s="9"/>
      <c r="P5" s="9"/>
      <c r="Q5" s="9"/>
      <c r="R5" s="9">
        <v>1</v>
      </c>
      <c r="S5" s="9"/>
      <c r="T5" s="9">
        <v>1</v>
      </c>
      <c r="U5" s="9"/>
      <c r="V5" s="9"/>
      <c r="W5" s="9"/>
      <c r="X5" s="9"/>
      <c r="Y5" s="9"/>
      <c r="Z5" s="9"/>
      <c r="AA5" s="1"/>
      <c r="AB5" s="16"/>
    </row>
    <row r="6" spans="1:28" s="5" customFormat="1" ht="36.6" customHeight="1">
      <c r="A6" s="15">
        <v>113</v>
      </c>
      <c r="B6" s="21">
        <v>44980</v>
      </c>
      <c r="C6" s="9"/>
      <c r="D6" s="9">
        <v>1</v>
      </c>
      <c r="E6" s="9"/>
      <c r="F6" s="12"/>
      <c r="G6" s="9"/>
      <c r="H6" s="9"/>
      <c r="I6" s="9"/>
      <c r="J6" s="9">
        <v>1</v>
      </c>
      <c r="K6" s="9" t="s">
        <v>20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/>
      <c r="Z6" s="9"/>
      <c r="AA6" s="1"/>
      <c r="AB6" s="16"/>
    </row>
    <row r="7" spans="1:28" s="5" customFormat="1" ht="36.6" customHeight="1">
      <c r="A7" s="15">
        <v>114</v>
      </c>
      <c r="B7" s="21">
        <v>44995</v>
      </c>
      <c r="C7" s="9"/>
      <c r="D7" s="9">
        <v>1</v>
      </c>
      <c r="E7" s="9"/>
      <c r="F7" s="12"/>
      <c r="G7" s="9"/>
      <c r="H7" s="9"/>
      <c r="I7" s="9"/>
      <c r="J7" s="9">
        <v>1</v>
      </c>
      <c r="K7" s="9" t="s">
        <v>20</v>
      </c>
      <c r="L7" s="9">
        <v>1</v>
      </c>
      <c r="M7" s="9"/>
      <c r="N7" s="9"/>
      <c r="O7" s="9"/>
      <c r="P7" s="9"/>
      <c r="Q7" s="9">
        <v>1</v>
      </c>
      <c r="R7" s="9"/>
      <c r="S7" s="9"/>
      <c r="T7" s="9">
        <v>1</v>
      </c>
      <c r="U7" s="9"/>
      <c r="V7" s="9"/>
      <c r="W7" s="9"/>
      <c r="X7" s="9"/>
      <c r="Y7" s="9"/>
      <c r="Z7" s="9"/>
      <c r="AA7" s="1"/>
      <c r="AB7" s="16"/>
    </row>
    <row r="8" spans="1:28" s="5" customFormat="1" ht="36.6" customHeight="1">
      <c r="A8" s="15">
        <v>115</v>
      </c>
      <c r="B8" s="21"/>
      <c r="C8" s="9"/>
      <c r="D8" s="9"/>
      <c r="E8" s="9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"/>
      <c r="AB8" s="16"/>
    </row>
    <row r="9" spans="1:28" s="5" customFormat="1" ht="36.6" customHeight="1">
      <c r="A9" s="15">
        <v>116</v>
      </c>
      <c r="B9" s="21"/>
      <c r="C9" s="9"/>
      <c r="D9" s="9"/>
      <c r="E9" s="9"/>
      <c r="F9" s="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"/>
      <c r="AB9" s="16"/>
    </row>
    <row r="10" spans="1:28" s="5" customFormat="1" ht="36.6" customHeight="1">
      <c r="A10" s="15">
        <v>117</v>
      </c>
      <c r="B10" s="21"/>
      <c r="C10" s="9"/>
      <c r="D10" s="9"/>
      <c r="E10" s="9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"/>
      <c r="AB10" s="16"/>
    </row>
    <row r="11" spans="1:28" s="5" customFormat="1" ht="36.6" customHeight="1">
      <c r="A11" s="15"/>
      <c r="B11" s="21"/>
      <c r="C11" s="9"/>
      <c r="D11" s="9"/>
      <c r="E11" s="9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"/>
      <c r="AB11" s="16"/>
    </row>
    <row r="12" spans="1:28" s="5" customFormat="1" ht="36.6" customHeight="1">
      <c r="A12" s="15"/>
      <c r="B12" s="21"/>
      <c r="C12" s="9"/>
      <c r="D12" s="9"/>
      <c r="E12" s="9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6"/>
    </row>
    <row r="13" spans="1:28" s="5" customFormat="1" ht="36.6" customHeight="1">
      <c r="A13" s="15"/>
      <c r="B13" s="21"/>
      <c r="C13" s="9"/>
      <c r="D13" s="9"/>
      <c r="E13" s="9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"/>
      <c r="AB13" s="16"/>
    </row>
    <row r="14" spans="1:28" s="5" customFormat="1" ht="36.6" customHeight="1">
      <c r="A14" s="15"/>
      <c r="B14" s="21"/>
      <c r="C14" s="9"/>
      <c r="D14" s="9"/>
      <c r="E14" s="9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"/>
      <c r="AB14" s="16"/>
    </row>
    <row r="15" spans="1:28" s="5" customFormat="1" ht="36.6" customHeight="1">
      <c r="A15" s="15"/>
      <c r="B15" s="21"/>
      <c r="C15" s="9"/>
      <c r="D15" s="9"/>
      <c r="E15" s="9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"/>
      <c r="AB15" s="16"/>
    </row>
    <row r="16" spans="1:28" s="5" customFormat="1" ht="36.6" customHeight="1">
      <c r="A16" s="15"/>
      <c r="B16" s="21"/>
      <c r="C16" s="9"/>
      <c r="D16" s="9"/>
      <c r="E16" s="9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"/>
      <c r="AB16" s="16"/>
    </row>
    <row r="17" spans="1:28" s="5" customFormat="1" ht="36.6" customHeight="1">
      <c r="A17" s="15"/>
      <c r="B17" s="21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"/>
      <c r="AB17" s="16"/>
    </row>
    <row r="18" spans="1:28" s="5" customFormat="1" ht="36.6" customHeight="1">
      <c r="A18" s="15"/>
      <c r="B18" s="21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"/>
      <c r="AB18" s="16"/>
    </row>
    <row r="19" spans="1:28" s="5" customFormat="1" ht="36.6" customHeight="1">
      <c r="A19" s="15"/>
      <c r="B19" s="21"/>
      <c r="C19" s="9"/>
      <c r="D19" s="9"/>
      <c r="E19" s="9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"/>
      <c r="AB19" s="16"/>
    </row>
    <row r="20" spans="1:28" s="5" customFormat="1" ht="36.6" customHeight="1">
      <c r="A20" s="15"/>
      <c r="B20" s="21"/>
      <c r="C20" s="9"/>
      <c r="D20" s="9"/>
      <c r="E20" s="9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"/>
      <c r="AB20" s="16"/>
    </row>
    <row r="21" spans="1:28" s="5" customFormat="1" ht="36.6" customHeight="1">
      <c r="A21" s="15"/>
      <c r="B21" s="21"/>
      <c r="C21" s="9"/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"/>
      <c r="AB21" s="16"/>
    </row>
    <row r="22" spans="1:28" s="5" customFormat="1" ht="36.6" customHeight="1">
      <c r="A22" s="15"/>
      <c r="B22" s="21"/>
      <c r="C22" s="9"/>
      <c r="D22" s="9"/>
      <c r="E22" s="9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"/>
      <c r="AB22" s="16"/>
    </row>
    <row r="23" spans="1:28" s="5" customFormat="1" ht="36.6" customHeight="1">
      <c r="A23" s="15"/>
      <c r="B23" s="21"/>
      <c r="C23" s="9"/>
      <c r="D23" s="9"/>
      <c r="E23" s="9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"/>
      <c r="AB23" s="16"/>
    </row>
    <row r="24" spans="1:28" s="5" customFormat="1" ht="36.6" customHeight="1">
      <c r="A24" s="15"/>
      <c r="B24" s="21"/>
      <c r="C24" s="9"/>
      <c r="D24" s="9"/>
      <c r="E24" s="9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"/>
      <c r="AB24" s="16"/>
    </row>
    <row r="25" spans="1:28" s="5" customFormat="1" ht="36.6" customHeight="1">
      <c r="A25" s="15"/>
      <c r="B25" s="21"/>
      <c r="C25" s="9"/>
      <c r="D25" s="9"/>
      <c r="E25" s="9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"/>
      <c r="AB25" s="16"/>
    </row>
    <row r="26" spans="1:28" s="5" customFormat="1" ht="36.6" customHeight="1">
      <c r="A26" s="15"/>
      <c r="B26" s="21"/>
      <c r="C26" s="9"/>
      <c r="D26" s="9"/>
      <c r="E26" s="9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"/>
      <c r="AB26" s="16"/>
    </row>
    <row r="27" spans="1:28" s="5" customFormat="1" ht="36.6" customHeight="1">
      <c r="A27" s="15"/>
      <c r="B27" s="21"/>
      <c r="C27" s="9"/>
      <c r="D27" s="9"/>
      <c r="E27" s="9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"/>
      <c r="AB27" s="16"/>
    </row>
    <row r="28" spans="1:28" s="5" customFormat="1" ht="36.6" customHeight="1">
      <c r="A28" s="15"/>
      <c r="B28" s="21"/>
      <c r="C28" s="9"/>
      <c r="D28" s="9"/>
      <c r="E28" s="9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"/>
      <c r="AB28" s="16"/>
    </row>
    <row r="29" spans="1:28" s="5" customFormat="1" ht="36.6" customHeight="1">
      <c r="A29" s="15"/>
      <c r="B29" s="21"/>
      <c r="C29" s="9"/>
      <c r="D29" s="9"/>
      <c r="E29" s="9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"/>
      <c r="AB29" s="16"/>
    </row>
    <row r="30" spans="1:28" s="5" customFormat="1" ht="36.6" customHeight="1">
      <c r="A30" s="15"/>
      <c r="B30" s="21"/>
      <c r="C30" s="9"/>
      <c r="D30" s="9"/>
      <c r="E30" s="9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"/>
      <c r="AB30" s="16"/>
    </row>
    <row r="31" spans="1:28" s="5" customFormat="1" ht="36.6" customHeight="1">
      <c r="A31" s="15"/>
      <c r="B31" s="21"/>
      <c r="C31" s="9"/>
      <c r="D31" s="9"/>
      <c r="E31" s="9"/>
      <c r="F31" s="1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"/>
      <c r="AB31" s="16"/>
    </row>
    <row r="32" spans="1:28" s="5" customFormat="1" ht="36.6" customHeight="1">
      <c r="A32" s="15"/>
      <c r="B32" s="21"/>
      <c r="C32" s="9"/>
      <c r="D32" s="9"/>
      <c r="E32" s="9"/>
      <c r="F32" s="1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"/>
      <c r="AB32" s="16"/>
    </row>
    <row r="33" spans="1:28" s="5" customFormat="1" ht="36.6" customHeight="1">
      <c r="A33" s="19"/>
      <c r="B33" s="21"/>
      <c r="C33" s="9"/>
      <c r="D33" s="9"/>
      <c r="E33" s="9"/>
      <c r="F33" s="12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"/>
      <c r="AB33" s="16"/>
    </row>
    <row r="34" spans="1:28" s="2" customFormat="1" ht="17.25">
      <c r="A34" s="29" t="s">
        <v>21</v>
      </c>
      <c r="B34" s="30"/>
      <c r="C34" s="8">
        <f t="shared" ref="C34:J34" si="0">SUM(C2:C33)</f>
        <v>1</v>
      </c>
      <c r="D34" s="8">
        <f t="shared" si="0"/>
        <v>3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4</v>
      </c>
      <c r="K34" s="8"/>
      <c r="L34" s="14">
        <f t="shared" ref="L34:W34" si="1">SUM(L2:L33)</f>
        <v>4</v>
      </c>
      <c r="M34" s="14">
        <f t="shared" si="1"/>
        <v>0</v>
      </c>
      <c r="N34" s="13">
        <f t="shared" si="1"/>
        <v>0</v>
      </c>
      <c r="O34" s="13">
        <f t="shared" si="1"/>
        <v>0</v>
      </c>
      <c r="P34" s="14">
        <f t="shared" si="1"/>
        <v>1</v>
      </c>
      <c r="Q34" s="14">
        <f t="shared" si="1"/>
        <v>1</v>
      </c>
      <c r="R34" s="13">
        <f t="shared" si="1"/>
        <v>2</v>
      </c>
      <c r="S34" s="13">
        <f t="shared" si="1"/>
        <v>0</v>
      </c>
      <c r="T34" s="14">
        <f t="shared" si="1"/>
        <v>4</v>
      </c>
      <c r="U34" s="14">
        <f t="shared" si="1"/>
        <v>0</v>
      </c>
      <c r="V34" s="13">
        <f t="shared" si="1"/>
        <v>0</v>
      </c>
      <c r="W34" s="13">
        <f t="shared" si="1"/>
        <v>0</v>
      </c>
      <c r="X34" s="8"/>
      <c r="Y34" s="20"/>
      <c r="Z34" s="20"/>
      <c r="AA34" s="10"/>
    </row>
    <row r="35" spans="1:28" s="2" customFormat="1"/>
    <row r="36" spans="1:28" s="2" customFormat="1"/>
    <row r="37" spans="1:28" s="2" customFormat="1"/>
    <row r="38" spans="1:28" s="2" customFormat="1"/>
    <row r="39" spans="1:28" s="2" customFormat="1"/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</sheetData>
  <mergeCells count="10">
    <mergeCell ref="A1:AA1"/>
    <mergeCell ref="T2:U2"/>
    <mergeCell ref="V2:W2"/>
    <mergeCell ref="X2:AA2"/>
    <mergeCell ref="A34:B34"/>
    <mergeCell ref="A2:K2"/>
    <mergeCell ref="L2:M2"/>
    <mergeCell ref="N2:O2"/>
    <mergeCell ref="P2:Q2"/>
    <mergeCell ref="R2:S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Jorge Israel Heras Sanchez</cp:lastModifiedBy>
  <cp:revision/>
  <dcterms:created xsi:type="dcterms:W3CDTF">2016-01-20T16:19:37Z</dcterms:created>
  <dcterms:modified xsi:type="dcterms:W3CDTF">2023-05-05T01:25:14Z</dcterms:modified>
  <cp:category/>
  <cp:contentStatus/>
</cp:coreProperties>
</file>