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50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asistencias'!$L$2:$AA$9</definedName>
  </definedNames>
  <calcPr calcId="162913"/>
</workbook>
</file>

<file path=xl/calcChain.xml><?xml version="1.0" encoding="utf-8"?>
<calcChain xmlns="http://schemas.openxmlformats.org/spreadsheetml/2006/main">
  <c r="Z9" i="1" l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/>
  <c r="D9" i="1"/>
  <c r="C9" i="1"/>
</calcChain>
</file>

<file path=xl/sharedStrings.xml><?xml version="1.0" encoding="utf-8"?>
<sst xmlns="http://schemas.openxmlformats.org/spreadsheetml/2006/main" count="43" uniqueCount="30">
  <si>
    <t>Fecha Sesión</t>
  </si>
  <si>
    <t>Ordinaria</t>
  </si>
  <si>
    <t>Asiste</t>
  </si>
  <si>
    <t>Ausente</t>
  </si>
  <si>
    <t>Tipo de Sesión</t>
  </si>
  <si>
    <t>Inaugural</t>
  </si>
  <si>
    <t>Extraordi-naria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</si>
  <si>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</si>
  <si>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</si>
  <si>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</si>
  <si>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</si>
  <si>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</si>
  <si>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</si>
  <si>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</si>
  <si>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</si>
  <si>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Se clausura una vez agotado el orden del día</t>
  </si>
  <si>
    <t>Acta Pendiente aprobación</t>
  </si>
  <si>
    <t>Orlando Núñez Acurio</t>
  </si>
  <si>
    <t>Alicia Molina Ayala</t>
  </si>
  <si>
    <t>TOTAL</t>
  </si>
  <si>
    <t>REGISTRO DE ASISTENCIA - COMISIÓN DEPORTE Y RECREACIÓN</t>
  </si>
  <si>
    <t>Sala de sesiones No. 2</t>
  </si>
  <si>
    <t>Mario Granda Balarezo</t>
  </si>
  <si>
    <t>Paulina Izquierdo Molina</t>
  </si>
  <si>
    <t>Marco Collaguazo Pilataxi</t>
  </si>
  <si>
    <t>Jenny Elizabeth Ortíz</t>
  </si>
  <si>
    <t>Sala de sesiones No. 4</t>
  </si>
  <si>
    <t>No. Sesiones</t>
  </si>
  <si>
    <t xml:space="preserve">
conjunta</t>
  </si>
  <si>
    <t>Continuación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</si>
</sst>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right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14" fontId="6" fillId="2" borderId="12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8"/>
  <sheetViews>
    <sheetView tabSelected="1" zoomScale="85" zoomScaleNormal="85" workbookViewId="0">
      <pane xSplit="11" ySplit="3" topLeftCell="L4" activePane="bottomRight" state="frozen"/>
      <selection pane="topRight" activeCell="K1" sqref="K1"/>
      <selection pane="bottomLeft" activeCell="A4" sqref="A4"/>
      <selection pane="bottomRight" activeCell="B7" sqref="B7"/>
    </sheetView>
  </sheetViews>
  <sheetFormatPr baseColWidth="10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6" width="9" style="7" customWidth="1"/>
    <col min="7" max="7" width="9.5703125" style="7" customWidth="1"/>
    <col min="8" max="8" width="9.140625" style="7" customWidth="1"/>
    <col min="9" max="9" width="11.140625" style="7" customWidth="1"/>
    <col min="10" max="10" width="10.85546875" style="7" customWidth="1"/>
    <col min="11" max="11" width="15" style="7" customWidth="1"/>
    <col min="12" max="12" width="6.7109375" style="7" customWidth="1"/>
    <col min="13" max="14" width="7.28515625" style="7" customWidth="1"/>
    <col min="15" max="15" width="8" style="7" customWidth="1"/>
    <col min="16" max="16" width="6.140625" style="7" customWidth="1"/>
    <col min="17" max="17" width="7.140625" style="7" customWidth="1"/>
    <col min="18" max="18" width="5.85546875" style="7" customWidth="1"/>
    <col min="19" max="21" width="7" style="7" customWidth="1"/>
    <col min="22" max="22" width="6.5703125" style="7" customWidth="1"/>
    <col min="23" max="23" width="7.5703125" style="7" customWidth="1"/>
    <col min="24" max="26" width="12.7109375" style="7" customWidth="1"/>
    <col min="27" max="28" width="13.42578125" style="6" customWidth="1"/>
    <col min="29" max="16384" width="11.42578125" style="7"/>
  </cols>
  <sheetData>
    <row r="1" spans="1:28" ht="38.25" customHeight="1" thickBot="1" x14ac:dyDescent="0.3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0"/>
    </row>
    <row r="2" spans="1:28" s="4" customFormat="1" ht="75" customHeight="1" thickBot="1" x14ac:dyDescent="0.4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6" t="s">
        <v>22</v>
      </c>
      <c r="M2" s="47"/>
      <c r="N2" s="44" t="s">
        <v>23</v>
      </c>
      <c r="O2" s="45"/>
      <c r="P2" s="46" t="s">
        <v>24</v>
      </c>
      <c r="Q2" s="47"/>
      <c r="R2" s="44" t="s">
        <v>25</v>
      </c>
      <c r="S2" s="45"/>
      <c r="T2" s="46" t="s">
        <v>17</v>
      </c>
      <c r="U2" s="47"/>
      <c r="V2" s="44" t="s">
        <v>18</v>
      </c>
      <c r="W2" s="45"/>
      <c r="X2" s="37" t="s">
        <v>14</v>
      </c>
      <c r="Y2" s="38"/>
      <c r="Z2" s="38"/>
      <c r="AA2" s="39"/>
      <c r="AB2" s="11"/>
    </row>
    <row r="3" spans="1:28" s="9" customFormat="1" ht="65.25" customHeight="1" x14ac:dyDescent="0.3">
      <c r="A3" s="19" t="s">
        <v>27</v>
      </c>
      <c r="B3" s="20" t="s">
        <v>0</v>
      </c>
      <c r="C3" s="21" t="s">
        <v>1</v>
      </c>
      <c r="D3" s="21" t="s">
        <v>6</v>
      </c>
      <c r="E3" s="21" t="s">
        <v>5</v>
      </c>
      <c r="F3" s="21" t="s">
        <v>29</v>
      </c>
      <c r="G3" s="21" t="s">
        <v>7</v>
      </c>
      <c r="H3" s="21" t="s">
        <v>8</v>
      </c>
      <c r="I3" s="21" t="s">
        <v>9</v>
      </c>
      <c r="J3" s="21" t="s">
        <v>15</v>
      </c>
      <c r="K3" s="25" t="s">
        <v>13</v>
      </c>
      <c r="L3" s="27" t="s">
        <v>2</v>
      </c>
      <c r="M3" s="15" t="s">
        <v>3</v>
      </c>
      <c r="N3" s="16" t="s">
        <v>2</v>
      </c>
      <c r="O3" s="28" t="s">
        <v>3</v>
      </c>
      <c r="P3" s="27" t="s">
        <v>2</v>
      </c>
      <c r="Q3" s="15" t="s">
        <v>3</v>
      </c>
      <c r="R3" s="16" t="s">
        <v>2</v>
      </c>
      <c r="S3" s="28" t="s">
        <v>3</v>
      </c>
      <c r="T3" s="27" t="s">
        <v>2</v>
      </c>
      <c r="U3" s="15" t="s">
        <v>3</v>
      </c>
      <c r="V3" s="16" t="s">
        <v>2</v>
      </c>
      <c r="W3" s="28" t="s">
        <v>3</v>
      </c>
      <c r="X3" s="30" t="s">
        <v>10</v>
      </c>
      <c r="Y3" s="17" t="s">
        <v>16</v>
      </c>
      <c r="Z3" s="17" t="s">
        <v>11</v>
      </c>
      <c r="AA3" s="31" t="s">
        <v>12</v>
      </c>
      <c r="AB3" s="12"/>
    </row>
    <row r="4" spans="1:28" s="3" customFormat="1" ht="33" x14ac:dyDescent="0.3">
      <c r="A4" s="22">
        <v>1</v>
      </c>
      <c r="B4" s="1">
        <v>43615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6" t="s">
        <v>21</v>
      </c>
      <c r="L4" s="29">
        <v>1</v>
      </c>
      <c r="M4" s="2"/>
      <c r="N4" s="2"/>
      <c r="O4" s="23"/>
      <c r="P4" s="29">
        <v>1</v>
      </c>
      <c r="Q4" s="2"/>
      <c r="R4" s="2"/>
      <c r="S4" s="23"/>
      <c r="T4" s="29">
        <v>1</v>
      </c>
      <c r="U4" s="2"/>
      <c r="V4" s="2"/>
      <c r="W4" s="23"/>
      <c r="X4" s="29"/>
      <c r="Y4" s="2"/>
      <c r="Z4" s="2">
        <v>1</v>
      </c>
      <c r="AA4" s="32">
        <v>43678</v>
      </c>
      <c r="AB4" s="13"/>
    </row>
    <row r="5" spans="1:28" s="3" customFormat="1" ht="33" x14ac:dyDescent="0.3">
      <c r="A5" s="24" t="s">
        <v>28</v>
      </c>
      <c r="B5" s="1">
        <v>43650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6" t="s">
        <v>21</v>
      </c>
      <c r="L5" s="29">
        <v>1</v>
      </c>
      <c r="M5" s="2"/>
      <c r="N5" s="2"/>
      <c r="O5" s="23"/>
      <c r="P5" s="29">
        <v>1</v>
      </c>
      <c r="Q5" s="2"/>
      <c r="R5" s="2"/>
      <c r="S5" s="23"/>
      <c r="T5" s="29">
        <v>1</v>
      </c>
      <c r="U5" s="2"/>
      <c r="V5" s="2"/>
      <c r="W5" s="23"/>
      <c r="X5" s="29"/>
      <c r="Y5" s="2">
        <v>1</v>
      </c>
      <c r="Z5" s="2"/>
      <c r="AA5" s="33"/>
      <c r="AB5" s="13"/>
    </row>
    <row r="6" spans="1:28" s="3" customFormat="1" ht="33" x14ac:dyDescent="0.3">
      <c r="A6" s="22">
        <v>3</v>
      </c>
      <c r="B6" s="1">
        <v>43678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26" t="s">
        <v>26</v>
      </c>
      <c r="L6" s="29">
        <v>1</v>
      </c>
      <c r="M6" s="2"/>
      <c r="N6" s="2"/>
      <c r="O6" s="23"/>
      <c r="P6" s="29">
        <v>1</v>
      </c>
      <c r="Q6" s="2"/>
      <c r="R6" s="2"/>
      <c r="S6" s="23"/>
      <c r="T6" s="29">
        <v>1</v>
      </c>
      <c r="U6" s="2"/>
      <c r="V6" s="2"/>
      <c r="W6" s="23"/>
      <c r="X6" s="29"/>
      <c r="Y6" s="2"/>
      <c r="Z6" s="2">
        <v>1</v>
      </c>
      <c r="AA6" s="32">
        <v>43734</v>
      </c>
      <c r="AB6" s="13"/>
    </row>
    <row r="7" spans="1:28" s="3" customFormat="1" ht="33" x14ac:dyDescent="0.3">
      <c r="A7" s="22">
        <v>4</v>
      </c>
      <c r="B7" s="1">
        <v>43734</v>
      </c>
      <c r="C7" s="2"/>
      <c r="D7" s="2">
        <v>1</v>
      </c>
      <c r="E7" s="2"/>
      <c r="F7" s="2"/>
      <c r="G7" s="2"/>
      <c r="H7" s="2"/>
      <c r="I7" s="2"/>
      <c r="J7" s="2">
        <v>1</v>
      </c>
      <c r="K7" s="26" t="s">
        <v>26</v>
      </c>
      <c r="L7" s="29">
        <v>1</v>
      </c>
      <c r="M7" s="2"/>
      <c r="N7" s="2"/>
      <c r="O7" s="23"/>
      <c r="P7" s="29">
        <v>1</v>
      </c>
      <c r="Q7" s="2"/>
      <c r="R7" s="2"/>
      <c r="S7" s="23"/>
      <c r="T7" s="29">
        <v>1</v>
      </c>
      <c r="U7" s="2"/>
      <c r="V7" s="2"/>
      <c r="W7" s="23"/>
      <c r="X7" s="29"/>
      <c r="Y7" s="2"/>
      <c r="Z7" s="2">
        <v>1</v>
      </c>
      <c r="AA7" s="34">
        <v>43958</v>
      </c>
      <c r="AB7" s="13"/>
    </row>
    <row r="8" spans="1:28" s="3" customFormat="1" ht="33" x14ac:dyDescent="0.3">
      <c r="A8" s="22">
        <v>5</v>
      </c>
      <c r="B8" s="1">
        <v>43811</v>
      </c>
      <c r="C8" s="2"/>
      <c r="D8" s="2">
        <v>1</v>
      </c>
      <c r="E8" s="2"/>
      <c r="F8" s="2"/>
      <c r="G8" s="2"/>
      <c r="H8" s="2"/>
      <c r="I8" s="2"/>
      <c r="J8" s="2">
        <v>1</v>
      </c>
      <c r="K8" s="26" t="s">
        <v>21</v>
      </c>
      <c r="L8" s="29">
        <v>1</v>
      </c>
      <c r="M8" s="2"/>
      <c r="N8" s="2"/>
      <c r="O8" s="23"/>
      <c r="P8" s="29">
        <v>1</v>
      </c>
      <c r="Q8" s="2"/>
      <c r="R8" s="2"/>
      <c r="S8" s="23"/>
      <c r="T8" s="29"/>
      <c r="U8" s="2">
        <v>1</v>
      </c>
      <c r="V8" s="2"/>
      <c r="W8" s="23"/>
      <c r="X8" s="29"/>
      <c r="Y8" s="2"/>
      <c r="Z8" s="2">
        <v>1</v>
      </c>
      <c r="AA8" s="34">
        <v>43958</v>
      </c>
      <c r="AB8" s="13"/>
    </row>
    <row r="9" spans="1:28" s="8" customFormat="1" ht="17.25" x14ac:dyDescent="0.35">
      <c r="A9" s="40" t="s">
        <v>19</v>
      </c>
      <c r="B9" s="41"/>
      <c r="C9" s="18">
        <f>SUM(C4:C8)</f>
        <v>2</v>
      </c>
      <c r="D9" s="18">
        <f>SUM(D4:D8)</f>
        <v>2</v>
      </c>
      <c r="E9" s="18">
        <f>SUM(E4:E8)</f>
        <v>1</v>
      </c>
      <c r="F9" s="18">
        <v>0</v>
      </c>
      <c r="G9" s="18">
        <f>SUM(G4:G8)</f>
        <v>0</v>
      </c>
      <c r="H9" s="18">
        <f>SUM(H4:H8)</f>
        <v>0</v>
      </c>
      <c r="I9" s="18">
        <f>SUM(I4:I8)</f>
        <v>0</v>
      </c>
      <c r="J9" s="18">
        <f>SUM(J4:J8)</f>
        <v>5</v>
      </c>
      <c r="K9" s="18">
        <f>SUM(K4:K8)</f>
        <v>0</v>
      </c>
      <c r="L9" s="18">
        <f>SUM(L4:L8)</f>
        <v>5</v>
      </c>
      <c r="M9" s="18">
        <f>SUM(M4:M8)</f>
        <v>0</v>
      </c>
      <c r="N9" s="18">
        <f>SUM(N4:N8)</f>
        <v>0</v>
      </c>
      <c r="O9" s="18">
        <f>SUM(O4:O8)</f>
        <v>0</v>
      </c>
      <c r="P9" s="18">
        <f>SUM(P4:P8)</f>
        <v>5</v>
      </c>
      <c r="Q9" s="18">
        <f>SUM(Q4:Q8)</f>
        <v>0</v>
      </c>
      <c r="R9" s="18">
        <f>SUM(R4:R8)</f>
        <v>0</v>
      </c>
      <c r="S9" s="18">
        <f>SUM(S4:S8)</f>
        <v>0</v>
      </c>
      <c r="T9" s="18">
        <f>SUM(T4:T8)</f>
        <v>4</v>
      </c>
      <c r="U9" s="18">
        <f>SUM(U4:U8)</f>
        <v>1</v>
      </c>
      <c r="V9" s="18">
        <f>SUM(V4:V8)</f>
        <v>0</v>
      </c>
      <c r="W9" s="18">
        <f>SUM(W4:W8)</f>
        <v>0</v>
      </c>
      <c r="X9" s="18">
        <f>SUM(X4:X8)</f>
        <v>0</v>
      </c>
      <c r="Y9" s="18">
        <f>SUM(Y4:Y8)</f>
        <v>1</v>
      </c>
      <c r="Z9" s="18">
        <f>SUM(Z4:Z8)</f>
        <v>4</v>
      </c>
      <c r="AA9" s="18"/>
      <c r="AB9" s="14"/>
    </row>
    <row r="10" spans="1:28" s="5" customFormat="1" x14ac:dyDescent="0.25"/>
    <row r="11" spans="1:28" s="5" customFormat="1" x14ac:dyDescent="0.25"/>
    <row r="12" spans="1:28" s="5" customFormat="1" x14ac:dyDescent="0.25"/>
    <row r="13" spans="1:28" s="5" customFormat="1" x14ac:dyDescent="0.25"/>
    <row r="14" spans="1:28" s="5" customFormat="1" x14ac:dyDescent="0.25"/>
    <row r="15" spans="1:28" s="5" customFormat="1" x14ac:dyDescent="0.25"/>
    <row r="16" spans="1:28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</sheetData>
  <mergeCells count="10">
    <mergeCell ref="A1:AA1"/>
    <mergeCell ref="X2:AA2"/>
    <mergeCell ref="A9:B9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Samuel Byun Olivo</dc:creator>
  <cp:lastModifiedBy>Isaac Samuel Byun Olivo</cp:lastModifiedBy>
  <cp:lastPrinted>2018-02-20T19:59:50Z</cp:lastPrinted>
  <dcterms:created xsi:type="dcterms:W3CDTF">2016-01-20T16:19:37Z</dcterms:created>
  <dcterms:modified xsi:type="dcterms:W3CDTF">2020-06-10T19:34:50Z</dcterms:modified>
</cp:coreProperties>
</file>