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guerrero\Desktop\Comisiones\Deporte\Asistencias y resoluciones\2021\"/>
    </mc:Choice>
  </mc:AlternateContent>
  <xr:revisionPtr revIDLastSave="0" documentId="8_{557E0D04-77C1-4C38-A1E7-85FA048E034C}" xr6:coauthVersionLast="47" xr6:coauthVersionMax="47" xr10:uidLastSave="{00000000-0000-0000-0000-000000000000}"/>
  <bookViews>
    <workbookView xWindow="0" yWindow="0" windowWidth="19200" windowHeight="693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asistencias'!$B$2:$Z$2</definedName>
    <definedName name="_xlnm.Print_Area" localSheetId="0">'Registro sesiones y asistencias'!$K$2:$Z$10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1" l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<sst xmlns="http://schemas.openxmlformats.org/spreadsheetml/2006/main" count="42" uniqueCount="30">
  <si>
    <t>REGISTRO DE ASISTENCIA - COMISIÓN DEPORTE Y RECREACIÓN</t>
  </si>
  <si>
    <t>Tipo de Sesión</t>
  </si>
  <si>
    <t>Mario Granda Balarezo</t>
  </si>
  <si>
    <t>Paulina Izquierdo Molina</t>
  </si>
  <si>
    <t>Marco Collaguazo Pilataxi</t>
  </si>
  <si>
    <t>Jenny Elizabeth Ortíz</t>
  </si>
  <si>
    <t>Orlando Núñez Acurio</t>
  </si>
  <si>
    <t>Alicia Molina Ayala</t>
  </si>
  <si>
    <t>Actas</t>
  </si>
  <si>
    <t>No. Sesiones</t>
  </si>
  <si>
    <t>Fecha Sesión</t>
  </si>
  <si>
    <t>Ordinaria</t>
  </si>
  <si>
    <t>Extraordi-naria</t>
  </si>
  <si>
    <t>Inaugural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</si>
  <si>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</si>
  <si>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</si>
  <si>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</si>
  <si>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</si>
  <si>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</si>
  <si>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</si>
  <si>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</si>
  <si>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</si>
  <si>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</si>
  <si>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</si>
  <si>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</si>
  <si>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Teams</t>
  </si>
  <si>
    <t>plataforma Teams</t>
  </si>
  <si>
    <t>CANCELADA</t>
  </si>
  <si>
    <t>TOTAL</t>
  </si>
  <si>
    <t>Actualizado hasta el  04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</si>
</sst>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14" fontId="1" fillId="2" borderId="15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54"/>
  <sheetViews>
    <sheetView tabSelected="1" topLeftCell="H2" zoomScale="85" zoomScaleNormal="85" workbookViewId="0">
      <selection activeCell="W8" sqref="W8"/>
    </sheetView>
  </sheetViews>
  <sheetFormatPr defaultColWidth="11.42578125" defaultRowHeight="15"/>
  <cols>
    <col min="1" max="1" width="10.28515625" style="5" customWidth="1"/>
    <col min="2" max="2" width="12.5703125" style="5" customWidth="1"/>
    <col min="3" max="3" width="9" style="5" customWidth="1"/>
    <col min="4" max="4" width="10.42578125" style="5" customWidth="1"/>
    <col min="5" max="5" width="9" style="5" customWidth="1"/>
    <col min="6" max="6" width="9.5703125" style="5" customWidth="1"/>
    <col min="7" max="7" width="9.140625" style="5" customWidth="1"/>
    <col min="8" max="8" width="11.140625" style="5" customWidth="1"/>
    <col min="9" max="9" width="10.85546875" style="5" customWidth="1"/>
    <col min="10" max="10" width="15" style="5" customWidth="1"/>
    <col min="11" max="11" width="6.7109375" style="5" customWidth="1"/>
    <col min="12" max="13" width="7.28515625" style="5" customWidth="1"/>
    <col min="14" max="14" width="8" style="5" customWidth="1"/>
    <col min="15" max="15" width="6.140625" style="5" customWidth="1"/>
    <col min="16" max="16" width="7.140625" style="5" customWidth="1"/>
    <col min="17" max="17" width="5.85546875" style="5" customWidth="1"/>
    <col min="18" max="20" width="7" style="5" customWidth="1"/>
    <col min="21" max="21" width="6.5703125" style="5" customWidth="1"/>
    <col min="22" max="22" width="7.5703125" style="5" customWidth="1"/>
    <col min="23" max="25" width="12.7109375" style="5" customWidth="1"/>
    <col min="26" max="27" width="13.42578125" style="5" customWidth="1"/>
    <col min="28" max="16384" width="11.42578125" style="5"/>
  </cols>
  <sheetData>
    <row r="1" spans="1:27" ht="38.25" customHeight="1" thickBo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8"/>
    </row>
    <row r="2" spans="1:27" s="4" customFormat="1" ht="75" customHeight="1" thickBo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8" t="s">
        <v>2</v>
      </c>
      <c r="L2" s="49"/>
      <c r="M2" s="46" t="s">
        <v>3</v>
      </c>
      <c r="N2" s="47"/>
      <c r="O2" s="48" t="s">
        <v>4</v>
      </c>
      <c r="P2" s="49"/>
      <c r="Q2" s="46" t="s">
        <v>5</v>
      </c>
      <c r="R2" s="47"/>
      <c r="S2" s="48" t="s">
        <v>6</v>
      </c>
      <c r="T2" s="49"/>
      <c r="U2" s="46" t="s">
        <v>7</v>
      </c>
      <c r="V2" s="47"/>
      <c r="W2" s="39" t="s">
        <v>8</v>
      </c>
      <c r="X2" s="40"/>
      <c r="Y2" s="40"/>
      <c r="Z2" s="41"/>
      <c r="AA2" s="9"/>
    </row>
    <row r="3" spans="1:27" s="7" customFormat="1" ht="65.25" customHeight="1">
      <c r="A3" s="17" t="s">
        <v>9</v>
      </c>
      <c r="B3" s="18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26" t="s">
        <v>18</v>
      </c>
      <c r="K3" s="29" t="s">
        <v>19</v>
      </c>
      <c r="L3" s="13" t="s">
        <v>20</v>
      </c>
      <c r="M3" s="14" t="s">
        <v>19</v>
      </c>
      <c r="N3" s="30" t="s">
        <v>20</v>
      </c>
      <c r="O3" s="29" t="s">
        <v>19</v>
      </c>
      <c r="P3" s="13" t="s">
        <v>20</v>
      </c>
      <c r="Q3" s="14" t="s">
        <v>19</v>
      </c>
      <c r="R3" s="30" t="s">
        <v>20</v>
      </c>
      <c r="S3" s="29" t="s">
        <v>19</v>
      </c>
      <c r="T3" s="13" t="s">
        <v>20</v>
      </c>
      <c r="U3" s="14" t="s">
        <v>19</v>
      </c>
      <c r="V3" s="30" t="s">
        <v>20</v>
      </c>
      <c r="W3" s="33" t="s">
        <v>21</v>
      </c>
      <c r="X3" s="15" t="s">
        <v>22</v>
      </c>
      <c r="Y3" s="15" t="s">
        <v>23</v>
      </c>
      <c r="Z3" s="34" t="s">
        <v>24</v>
      </c>
      <c r="AA3" s="10"/>
    </row>
    <row r="4" spans="1:27" s="3" customFormat="1" ht="33">
      <c r="A4" s="20">
        <v>16</v>
      </c>
      <c r="B4" s="1">
        <v>44231</v>
      </c>
      <c r="C4" s="2"/>
      <c r="D4" s="2">
        <v>1</v>
      </c>
      <c r="E4" s="2"/>
      <c r="F4" s="2"/>
      <c r="G4" s="2"/>
      <c r="H4" s="2"/>
      <c r="I4" s="2"/>
      <c r="J4" s="27" t="s">
        <v>25</v>
      </c>
      <c r="K4" s="31">
        <v>1</v>
      </c>
      <c r="L4" s="2"/>
      <c r="M4" s="2"/>
      <c r="N4" s="21"/>
      <c r="O4" s="31">
        <v>1</v>
      </c>
      <c r="P4" s="2"/>
      <c r="Q4" s="2"/>
      <c r="R4" s="21"/>
      <c r="S4" s="31">
        <v>1</v>
      </c>
      <c r="T4" s="2"/>
      <c r="U4" s="2"/>
      <c r="V4" s="21"/>
      <c r="W4" s="31"/>
      <c r="X4" s="2"/>
      <c r="Y4" s="2">
        <v>1</v>
      </c>
      <c r="Z4" s="35">
        <v>44336</v>
      </c>
      <c r="AA4" s="11"/>
    </row>
    <row r="5" spans="1:27" s="3" customFormat="1" ht="33">
      <c r="A5" s="20">
        <v>17</v>
      </c>
      <c r="B5" s="1">
        <v>44336</v>
      </c>
      <c r="C5" s="2">
        <v>1</v>
      </c>
      <c r="D5" s="2"/>
      <c r="E5" s="2"/>
      <c r="F5" s="2"/>
      <c r="G5" s="2"/>
      <c r="H5" s="2"/>
      <c r="I5" s="2">
        <v>1</v>
      </c>
      <c r="J5" s="27" t="s">
        <v>26</v>
      </c>
      <c r="K5" s="31">
        <v>1</v>
      </c>
      <c r="L5" s="2"/>
      <c r="M5" s="2"/>
      <c r="N5" s="21"/>
      <c r="O5" s="31">
        <v>1</v>
      </c>
      <c r="P5" s="2"/>
      <c r="Q5" s="2"/>
      <c r="R5" s="21"/>
      <c r="S5" s="31">
        <v>1</v>
      </c>
      <c r="T5" s="2"/>
      <c r="U5" s="2"/>
      <c r="V5" s="21"/>
      <c r="W5" s="31"/>
      <c r="X5" s="2"/>
      <c r="Y5" s="2">
        <v>1</v>
      </c>
      <c r="Z5" s="35">
        <v>44455</v>
      </c>
      <c r="AA5" s="11"/>
    </row>
    <row r="6" spans="1:27" s="3" customFormat="1" ht="33">
      <c r="A6" s="20">
        <v>18</v>
      </c>
      <c r="B6" s="1">
        <v>44392</v>
      </c>
      <c r="C6" s="2"/>
      <c r="D6" s="2">
        <v>1</v>
      </c>
      <c r="E6" s="2"/>
      <c r="F6" s="2"/>
      <c r="G6" s="2"/>
      <c r="H6" s="2">
        <v>1</v>
      </c>
      <c r="I6" s="2"/>
      <c r="J6" s="27" t="s">
        <v>26</v>
      </c>
      <c r="K6" s="31"/>
      <c r="L6" s="2"/>
      <c r="M6" s="2"/>
      <c r="N6" s="21"/>
      <c r="O6" s="31"/>
      <c r="P6" s="2"/>
      <c r="Q6" s="2"/>
      <c r="R6" s="21"/>
      <c r="S6" s="31"/>
      <c r="T6" s="2"/>
      <c r="U6" s="2"/>
      <c r="V6" s="21"/>
      <c r="W6" s="50" t="s">
        <v>27</v>
      </c>
      <c r="X6" s="51"/>
      <c r="Y6" s="51"/>
      <c r="Z6" s="52"/>
      <c r="AA6" s="11"/>
    </row>
    <row r="7" spans="1:27" s="3" customFormat="1" ht="33">
      <c r="A7" s="20">
        <v>19</v>
      </c>
      <c r="B7" s="1">
        <v>44455</v>
      </c>
      <c r="C7" s="2"/>
      <c r="D7" s="2">
        <v>1</v>
      </c>
      <c r="E7" s="2"/>
      <c r="F7" s="2"/>
      <c r="G7" s="2"/>
      <c r="H7" s="2"/>
      <c r="I7" s="2">
        <v>1</v>
      </c>
      <c r="J7" s="27" t="s">
        <v>26</v>
      </c>
      <c r="K7" s="31"/>
      <c r="L7" s="2"/>
      <c r="M7" s="2">
        <v>1</v>
      </c>
      <c r="N7" s="21"/>
      <c r="O7" s="31">
        <v>1</v>
      </c>
      <c r="P7" s="2"/>
      <c r="Q7" s="2"/>
      <c r="R7" s="21"/>
      <c r="S7" s="31"/>
      <c r="T7" s="2"/>
      <c r="U7" s="2">
        <v>1</v>
      </c>
      <c r="V7" s="21"/>
      <c r="W7" s="31">
        <v>1</v>
      </c>
      <c r="X7" s="2"/>
      <c r="Y7" s="2"/>
      <c r="Z7" s="35"/>
      <c r="AA7" s="11"/>
    </row>
    <row r="8" spans="1:27" s="3" customFormat="1" ht="16.5">
      <c r="A8" s="20"/>
      <c r="B8" s="1"/>
      <c r="C8" s="2"/>
      <c r="D8" s="2"/>
      <c r="E8" s="2"/>
      <c r="F8" s="2"/>
      <c r="G8" s="2"/>
      <c r="H8" s="2"/>
      <c r="I8" s="2"/>
      <c r="J8" s="27"/>
      <c r="K8" s="31"/>
      <c r="L8" s="2"/>
      <c r="M8" s="2"/>
      <c r="N8" s="21"/>
      <c r="O8" s="31"/>
      <c r="P8" s="2"/>
      <c r="Q8" s="2"/>
      <c r="R8" s="21"/>
      <c r="S8" s="31"/>
      <c r="T8" s="2"/>
      <c r="U8" s="2"/>
      <c r="V8" s="21"/>
      <c r="W8" s="31"/>
      <c r="X8" s="2"/>
      <c r="Y8" s="2"/>
      <c r="Z8" s="1"/>
      <c r="AA8" s="11"/>
    </row>
    <row r="9" spans="1:27" s="3" customFormat="1" ht="17.25" thickBot="1">
      <c r="A9" s="22"/>
      <c r="B9" s="23"/>
      <c r="C9" s="24"/>
      <c r="D9" s="24"/>
      <c r="E9" s="24"/>
      <c r="F9" s="24"/>
      <c r="G9" s="24"/>
      <c r="H9" s="24"/>
      <c r="I9" s="24"/>
      <c r="J9" s="28"/>
      <c r="K9" s="32"/>
      <c r="L9" s="24"/>
      <c r="M9" s="24"/>
      <c r="N9" s="25"/>
      <c r="O9" s="32"/>
      <c r="P9" s="24"/>
      <c r="Q9" s="24"/>
      <c r="R9" s="25"/>
      <c r="S9" s="32"/>
      <c r="T9" s="24"/>
      <c r="U9" s="24"/>
      <c r="V9" s="25"/>
      <c r="W9" s="32"/>
      <c r="X9" s="24"/>
      <c r="Y9" s="24"/>
      <c r="Z9" s="25"/>
      <c r="AA9" s="11"/>
    </row>
    <row r="10" spans="1:27" s="6" customFormat="1" ht="17.25">
      <c r="A10" s="42" t="s">
        <v>28</v>
      </c>
      <c r="B10" s="43"/>
      <c r="C10" s="16">
        <f>SUM(C4:C9)</f>
        <v>1</v>
      </c>
      <c r="D10" s="16">
        <f>SUM(D4:D9)</f>
        <v>3</v>
      </c>
      <c r="E10" s="16">
        <f>SUM(E4:E9)</f>
        <v>0</v>
      </c>
      <c r="F10" s="16">
        <f>SUM(F4:F9)</f>
        <v>0</v>
      </c>
      <c r="G10" s="16">
        <f>SUM(G4:G9)</f>
        <v>0</v>
      </c>
      <c r="H10" s="16">
        <f>SUM(H4:H9)</f>
        <v>1</v>
      </c>
      <c r="I10" s="16">
        <f>SUM(I4:I9)</f>
        <v>2</v>
      </c>
      <c r="J10" s="16">
        <f>SUM(J4:J9)</f>
        <v>0</v>
      </c>
      <c r="K10" s="16">
        <f>SUM(K4:K9)</f>
        <v>2</v>
      </c>
      <c r="L10" s="16">
        <f>SUM(L4:L9)</f>
        <v>0</v>
      </c>
      <c r="M10" s="16">
        <f>SUM(M4:M9)</f>
        <v>1</v>
      </c>
      <c r="N10" s="16">
        <f>SUM(N4:N9)</f>
        <v>0</v>
      </c>
      <c r="O10" s="16">
        <f>SUM(O4:O9)</f>
        <v>3</v>
      </c>
      <c r="P10" s="16">
        <f>SUM(P4:P9)</f>
        <v>0</v>
      </c>
      <c r="Q10" s="16">
        <f>SUM(Q4:Q9)</f>
        <v>0</v>
      </c>
      <c r="R10" s="16">
        <f>SUM(R4:R9)</f>
        <v>0</v>
      </c>
      <c r="S10" s="16">
        <f>SUM(S4:S9)</f>
        <v>2</v>
      </c>
      <c r="T10" s="16">
        <f>SUM(T4:T9)</f>
        <v>0</v>
      </c>
      <c r="U10" s="16">
        <f>SUM(U4:U9)</f>
        <v>1</v>
      </c>
      <c r="V10" s="16">
        <f>SUM(V4:V9)</f>
        <v>0</v>
      </c>
      <c r="W10" s="16">
        <f>SUM(W4:W9)</f>
        <v>1</v>
      </c>
      <c r="X10" s="16">
        <f>SUM(X4:X9)</f>
        <v>0</v>
      </c>
      <c r="Y10" s="16">
        <f>SUM(Y4:Y9)</f>
        <v>2</v>
      </c>
      <c r="Z10" s="16"/>
      <c r="AA10" s="12"/>
    </row>
    <row r="11" spans="1:27" s="3" customFormat="1"/>
    <row r="12" spans="1:27" s="3" customFormat="1"/>
    <row r="13" spans="1:27" s="3" customFormat="1" ht="33" customHeight="1">
      <c r="B13" s="36" t="s">
        <v>29</v>
      </c>
      <c r="C13" s="36"/>
      <c r="D13" s="36"/>
      <c r="E13" s="36"/>
      <c r="F13" s="36"/>
      <c r="G13" s="36"/>
    </row>
    <row r="14" spans="1:27" s="3" customFormat="1"/>
    <row r="15" spans="1:27" s="3" customFormat="1"/>
    <row r="16" spans="1:27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</sheetData>
  <mergeCells count="12">
    <mergeCell ref="B13:G13"/>
    <mergeCell ref="A1:Z1"/>
    <mergeCell ref="W2:Z2"/>
    <mergeCell ref="A10:B10"/>
    <mergeCell ref="A2:J2"/>
    <mergeCell ref="M2:N2"/>
    <mergeCell ref="O2:P2"/>
    <mergeCell ref="Q2:R2"/>
    <mergeCell ref="U2:V2"/>
    <mergeCell ref="K2:L2"/>
    <mergeCell ref="S2:T2"/>
    <mergeCell ref="W6:Z6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/>
  <cp:revision/>
  <dcterms:created xsi:type="dcterms:W3CDTF">2016-01-20T16:19:37Z</dcterms:created>
  <dcterms:modified xsi:type="dcterms:W3CDTF">2022-01-24T17:19:59Z</dcterms:modified>
  <cp:category/>
  <cp:contentStatus/>
</cp:coreProperties>
</file>